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7" documentId="8_{71469D29-7D55-4B38-BF53-D3CD09E21B23}" xr6:coauthVersionLast="47" xr6:coauthVersionMax="47" xr10:uidLastSave="{AF84C457-FD82-40CA-B70F-6681F6FC336A}"/>
  <bookViews>
    <workbookView xWindow="-120" yWindow="-120" windowWidth="29040" windowHeight="15720" xr2:uid="{8A3A84E7-BCBF-4442-AEA9-F16C7AD402AA}"/>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Acceptable'!$A$15:$AW$5304</definedName>
    <definedName name="_xlnm._FilterDatabase" localSheetId="4">'UTLA Unacceptable'!$A$15:$F$527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<sst xmlns="http://schemas.openxmlformats.org/spreadsheetml/2006/main" count="73746" uniqueCount="788">
  <si>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</si>
  <si>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</si>
  <si>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</si>
  <si>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</si>
  <si>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</si>
  <si>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</si>
  <si>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</si>
  <si>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</si>
  <si>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</si>
  <si>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</si>
  <si>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</si>
  <si>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</si>
  <si>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</si>
  <si>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</si>
  <si>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</si>
  <si>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</si>
  <si>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</si>
  <si>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</si>
  <si>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</si>
  <si>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</si>
  <si>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</si>
  <si>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</si>
  <si>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</si>
  <si>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</si>
  <si>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</si>
  <si>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</si>
  <si>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</si>
  <si>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</si>
  <si>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</si>
  <si>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</si>
  <si>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</si>
  <si>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</si>
  <si>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</si>
  <si>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</si>
  <si>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RBL</t>
  </si>
  <si>
    <t>Wirral University Teaching Hospital NHS Foundation Trust</t>
  </si>
  <si>
    <t>Acceptable</t>
  </si>
  <si>
    <t>SUS</t>
  </si>
  <si>
    <t>Jan-24 to Jun-24</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</si>
  <si>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</si>
  <si>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</si>
  <si>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</si>
  <si>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</si>
  <si>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</si>
  <si>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</si>
  <si>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E09000025</t>
  </si>
  <si>
    <t>Newham</t>
  </si>
  <si>
    <t>E09000026</t>
  </si>
  <si>
    <t>Redbridge</t>
  </si>
  <si>
    <t>E09000030</t>
  </si>
  <si>
    <t>Tower Hamlets</t>
  </si>
  <si>
    <t>E09000031</t>
  </si>
  <si>
    <t>Waltham Forest</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</si>
  <si>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</si>
  <si>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</si>
  <si>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</si>
  <si>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</si>
  <si>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</si>
  <si>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</si>
  <si>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</si>
  <si>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</si>
  <si>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</si>
  <si>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</si>
  <si>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</si>
  <si>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</si>
  <si>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</si>
  <si>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</si>
  <si>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</si>
  <si>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</si>
  <si>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</si>
  <si>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</si>
  <si>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</si>
  <si>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</si>
  <si>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</si>
  <si>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</si>
  <si>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</si>
  <si>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</si>
  <si>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</si>
  <si>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</si>
  <si>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</si>
  <si>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</si>
  <si>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</si>
  <si>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</si>
  <si>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</si>
  <si>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</si>
  <si>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</si>
  <si>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</si>
  <si>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</si>
  <si>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</si>
  <si>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</si>
  <si>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</si>
  <si>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</si>
  <si>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</si>
  <si>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</si>
  <si>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</si>
  <si>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</si>
  <si>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</si>
  <si>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</si>
  <si>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</si>
  <si>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</si>
  <si>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</si>
  <si>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</si>
  <si>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</si>
  <si>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</si>
  <si>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</si>
  <si>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</si>
  <si>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</si>
  <si>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</si>
  <si>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</si>
  <si>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</si>
  <si>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</si>
  <si>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</si>
  <si>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</si>
  <si>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</si>
  <si>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</si>
  <si>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</si>
  <si>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</si>
  <si>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</si>
  <si>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</si>
  <si>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</si>
  <si>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</si>
  <si>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</si>
  <si>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</si>
  <si>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</si>
  <si>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</si>
  <si>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</si>
  <si>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</si>
  <si>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</si>
  <si>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</si>
  <si>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</si>
  <si>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</si>
  <si>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</si>
  <si>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</si>
  <si>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</si>
  <si>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</si>
  <si>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</si>
  <si>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</si>
  <si>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</si>
  <si>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</si>
  <si>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</si>
  <si>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</si>
  <si>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</si>
  <si>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</si>
  <si>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</si>
  <si>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</si>
  <si>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</si>
  <si>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</si>
  <si>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</si>
  <si>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</si>
  <si>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</si>
  <si>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</si>
  <si>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</si>
  <si>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</si>
  <si>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</si>
  <si>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</si>
  <si>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</si>
  <si>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</si>
  <si>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</si>
  <si>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</si>
  <si>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</si>
  <si>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</si>
  <si>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</si>
  <si>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</si>
  <si>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</si>
  <si>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</si>
  <si>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</si>
  <si>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</si>
  <si>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</si>
  <si>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</si>
  <si>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</si>
  <si>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</si>
  <si>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</si>
  <si>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</si>
  <si>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</si>
  <si>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</si>
  <si>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</si>
  <si>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</si>
  <si>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</si>
  <si>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</si>
  <si>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</si>
  <si>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</si>
  <si>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</si>
  <si>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</si>
  <si>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</si>
  <si>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</si>
  <si>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</si>
  <si>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</si>
  <si>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</si>
  <si>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</si>
  <si>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</si>
  <si>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</si>
  <si>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</si>
  <si>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</si>
  <si>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</si>
  <si>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</si>
  <si>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</si>
  <si>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</si>
  <si>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</si>
  <si>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</si>
  <si>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</si>
  <si>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</si>
  <si>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</si>
  <si>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</si>
  <si>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</si>
  <si>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</si>
  <si>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</si>
  <si>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</si>
  <si>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</si>
  <si>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</si>
  <si>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</si>
  <si>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</si>
  <si>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</si>
  <si>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</si>
  <si>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</si>
  <si>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</si>
  <si>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</si>
  <si>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</si>
  <si>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</si>
  <si>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</si>
  <si>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12th September 2024</t>
  </si>
  <si>
    <t>E09000002</t>
  </si>
  <si>
    <t>Barking and Dagenham</t>
  </si>
  <si>
    <t>RGN</t>
  </si>
  <si>
    <t>NORTH WEST ANGLIA NHS FOUNDATION TRUST</t>
  </si>
  <si>
    <t>RJ1</t>
  </si>
  <si>
    <t>GUY'S AND ST THOMAS' NHS FOUNDATION TRUST</t>
  </si>
  <si>
    <t>RJZ</t>
  </si>
  <si>
    <t>KING'S COLLEGE HOSPITAL NHS FOUNDATION TRUST</t>
  </si>
  <si>
    <t>RAX</t>
  </si>
  <si>
    <t>KINGSTON AND RICHMOND NHS FOUNDATION TRUST</t>
  </si>
  <si>
    <t>E09000003</t>
  </si>
  <si>
    <t>Barnet</t>
  </si>
  <si>
    <t>RCX</t>
  </si>
  <si>
    <t>THE QUEEN ELIZABETH HOSPITAL, KING'S LYNN, NHS FOUNDATION TRUST</t>
  </si>
  <si>
    <t>E08000016</t>
  </si>
  <si>
    <t>Barnsley</t>
  </si>
  <si>
    <t>RGT</t>
  </si>
  <si>
    <t>CAMBRIDGE UNIVERSITY HOSPITALS NHS FOUNDATION TRUST</t>
  </si>
  <si>
    <t>E06000022</t>
  </si>
  <si>
    <t>Bath and North East Somerset</t>
  </si>
  <si>
    <t>E06000055</t>
  </si>
  <si>
    <t>Bedford</t>
  </si>
  <si>
    <t>E09000004</t>
  </si>
  <si>
    <t>Bexley</t>
  </si>
  <si>
    <t>RJN</t>
  </si>
  <si>
    <t>EAST CHESHIRE NHS TRUST</t>
  </si>
  <si>
    <t>E08000025</t>
  </si>
  <si>
    <t>Birmingham</t>
  </si>
  <si>
    <t>RNN</t>
  </si>
  <si>
    <t>NORTH CUMBRIA INTEGRATED CARE NHS FOUNDATION TRUST</t>
  </si>
  <si>
    <t>E06000008</t>
  </si>
  <si>
    <t>Blackburn with Darwen</t>
  </si>
  <si>
    <t>RMC</t>
  </si>
  <si>
    <t>BOLTON NHS FOUNDATION TRUST</t>
  </si>
  <si>
    <t>RRF</t>
  </si>
  <si>
    <t>WRIGHTINGTON, WIGAN AND LEIGH NHS FOUNDATION TRUST</t>
  </si>
  <si>
    <t>RXR</t>
  </si>
  <si>
    <t>EAST LANCASHIRE HOSPITALS NHS TRUST</t>
  </si>
  <si>
    <t>E06000009</t>
  </si>
  <si>
    <t>Blackpool</t>
  </si>
  <si>
    <t>E08000001</t>
  </si>
  <si>
    <t>Bolton</t>
  </si>
  <si>
    <t>RBT</t>
  </si>
  <si>
    <t>MID CHESHIRE HOSPITALS NHS FOUNDATION TRUST</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</si>
  <si>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</si>
  <si>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</si>
  <si>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</si>
  <si>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</si>
  <si>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</si>
  <si>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</si>
  <si>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</si>
  <si>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</si>
  <si>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</si>
  <si>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</si>
  <si>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</si>
  <si>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</si>
  <si>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</si>
  <si>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</si>
  <si>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</si>
  <si>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</si>
  <si>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</si>
  <si>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</si>
  <si>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</si>
  <si>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</si>
  <si>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</si>
  <si>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</si>
  <si>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</si>
  <si>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</si>
  <si>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</si>
  <si>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</si>
  <si>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</si>
  <si>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</si>
  <si>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</si>
  <si>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</si>
  <si>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</si>
  <si>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</si>
  <si>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</si>
  <si>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</si>
  <si>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</si>
  <si>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</si>
  <si>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</si>
  <si>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</si>
  <si>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</si>
  <si>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</si>
  <si>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</si>
  <si>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</si>
  <si>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E06000015</t>
  </si>
  <si>
    <t>Derby</t>
  </si>
  <si>
    <t>E10000007</t>
  </si>
  <si>
    <t>Derbyshire</t>
  </si>
  <si>
    <t>E10000008</t>
  </si>
  <si>
    <t>Devon</t>
  </si>
  <si>
    <t>E08000017</t>
  </si>
  <si>
    <t>Doncaster</t>
  </si>
  <si>
    <t>E06000059</t>
  </si>
  <si>
    <t>Dorset</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</si>
  <si>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</si>
  <si>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</si>
  <si>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</si>
  <si>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</si>
  <si>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</si>
  <si>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</si>
  <si>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</si>
  <si>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</si>
  <si>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</si>
  <si>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</si>
  <si>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</si>
  <si>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</si>
  <si>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</si>
  <si>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</si>
  <si>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</si>
  <si>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</si>
  <si>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</si>
  <si>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</si>
  <si>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</si>
  <si>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</si>
  <si>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</si>
  <si>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</si>
  <si>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</si>
  <si>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</si>
  <si>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</si>
  <si>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</si>
  <si>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</si>
  <si>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</si>
  <si>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</si>
  <si>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</si>
  <si>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</si>
  <si>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</si>
  <si>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</si>
  <si>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</si>
  <si>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</si>
  <si>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</si>
  <si>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</si>
  <si>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</si>
  <si>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</si>
  <si>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</si>
  <si>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</si>
  <si>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</si>
  <si>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</si>
  <si>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</si>
  <si>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</si>
  <si>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</si>
  <si>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</si>
  <si>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</si>
  <si>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</si>
  <si>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</si>
  <si>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</si>
  <si>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</si>
  <si>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</si>
  <si>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</si>
  <si>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</si>
  <si>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</si>
  <si>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</si>
  <si>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</si>
  <si>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</si>
  <si>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</si>
  <si>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</si>
  <si>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</si>
  <si>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</si>
  <si>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</si>
  <si>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</si>
  <si>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</si>
  <si>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</si>
  <si>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</si>
  <si>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</si>
  <si>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</si>
  <si>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</si>
  <si>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</si>
  <si>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</si>
  <si>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</si>
  <si>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E06000042</t>
  </si>
  <si>
    <t>Milton Keynes</t>
  </si>
  <si>
    <t>E08000021</t>
  </si>
  <si>
    <t>Newcastle upon Tyne</t>
  </si>
  <si>
    <t>E10000020</t>
  </si>
  <si>
    <t>Norfolk</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</si>
  <si>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</si>
  <si>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</si>
  <si>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</si>
  <si>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</si>
  <si>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</si>
  <si>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</si>
  <si>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</si>
  <si>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</si>
  <si>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</si>
  <si>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</si>
  <si>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</si>
  <si>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</si>
  <si>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</si>
  <si>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</si>
  <si>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</si>
  <si>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</si>
  <si>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</si>
  <si>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</si>
  <si>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</si>
  <si>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</si>
  <si>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</si>
  <si>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</si>
  <si>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</si>
  <si>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E06000044</t>
  </si>
  <si>
    <t>Portsmouth</t>
  </si>
  <si>
    <t>E06000038</t>
  </si>
  <si>
    <t>Reading</t>
  </si>
  <si>
    <t>E09000027</t>
  </si>
  <si>
    <t>Richmond upon Thames</t>
  </si>
  <si>
    <t>E08000005</t>
  </si>
  <si>
    <t>Rochdale</t>
  </si>
  <si>
    <t>E06000017</t>
  </si>
  <si>
    <t>Rutland</t>
  </si>
  <si>
    <t>E08000006</t>
  </si>
  <si>
    <t>Salford</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</si>
  <si>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</si>
  <si>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</si>
  <si>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</si>
  <si>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</si>
  <si>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</si>
  <si>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</si>
  <si>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</si>
  <si>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</si>
  <si>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</si>
  <si>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</si>
  <si>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</si>
  <si>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</si>
  <si>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</si>
  <si>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</si>
  <si>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</si>
  <si>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</si>
  <si>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</si>
  <si>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</si>
  <si>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</si>
  <si>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</si>
  <si>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</si>
  <si>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</si>
  <si>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</si>
  <si>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</si>
  <si>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</si>
  <si>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</si>
  <si>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</si>
  <si>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</si>
  <si>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</si>
  <si>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</si>
  <si>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</si>
  <si>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</si>
  <si>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</si>
  <si>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</si>
  <si>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</si>
  <si>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</si>
  <si>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</si>
  <si>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</si>
  <si>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</si>
  <si>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</si>
  <si>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</si>
  <si>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</si>
  <si>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</si>
  <si>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</si>
  <si>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</si>
  <si>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</si>
  <si>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</si>
  <si>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</si>
  <si>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E08000009</t>
  </si>
  <si>
    <t>Trafford</t>
  </si>
  <si>
    <t>E08000036</t>
  </si>
  <si>
    <t>Wakefield</t>
  </si>
  <si>
    <t>E08000030</t>
  </si>
  <si>
    <t>Walsall</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</si>
  <si>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</si>
  <si>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</si>
  <si>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</si>
  <si>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</si>
  <si>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</si>
  <si>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</si>
  <si>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</si>
  <si>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</si>
  <si>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</si>
  <si>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</si>
  <si>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</si>
  <si>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</si>
  <si>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</si>
  <si>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</si>
  <si>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</si>
  <si>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</si>
  <si>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</si>
  <si>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</si>
  <si>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</si>
  <si>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</si>
  <si>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</si>
  <si>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</si>
  <si>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</si>
  <si>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</si>
  <si>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</si>
  <si>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</si>
  <si>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</si>
  <si>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</si>
  <si>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</si>
  <si>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</si>
  <si>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</si>
  <si>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</si>
  <si>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E06000005</t>
  </si>
  <si>
    <t>Darlington</t>
  </si>
  <si>
    <t>E08000027</t>
  </si>
  <si>
    <t>Dudley</t>
  </si>
  <si>
    <t>E06000001</t>
  </si>
  <si>
    <t>Hartlepool</t>
  </si>
  <si>
    <t>E06000046</t>
  </si>
  <si>
    <t>Isle of Wight</t>
  </si>
  <si>
    <t>E06000053</t>
  </si>
  <si>
    <t>Isles of Scilly</t>
  </si>
  <si>
    <t>E06000010</t>
  </si>
  <si>
    <t>Kingston upon Hull</t>
  </si>
  <si>
    <t>E06000002</t>
  </si>
  <si>
    <t>Middlesbrough</t>
  </si>
  <si>
    <t>E06000012</t>
  </si>
  <si>
    <t>North East Lincolnshire</t>
  </si>
  <si>
    <t>E06000026</t>
  </si>
  <si>
    <t>Plymouth</t>
  </si>
  <si>
    <t>E06000003</t>
  </si>
  <si>
    <t>Redcar and Cleveland</t>
  </si>
  <si>
    <t>E08000018</t>
  </si>
  <si>
    <t>Rotherham</t>
  </si>
  <si>
    <t>E08000028</t>
  </si>
  <si>
    <t>Sandwell</t>
  </si>
  <si>
    <t>E06000004</t>
  </si>
  <si>
    <t>Stockton-on-Tees</t>
  </si>
  <si>
    <t>RWH</t>
  </si>
  <si>
    <t>EAST AND NORTH HERTFORDSHIRE NHS TRUST</t>
  </si>
  <si>
    <t>RAJ</t>
  </si>
  <si>
    <t>MID AND SOUTH ESSEX NHS FOUNDATION TRUST</t>
  </si>
  <si>
    <t>RDE</t>
  </si>
  <si>
    <t>EAST SUFFOLK AND NORTH ESSEX NHS FOUNDATION TRUST</t>
  </si>
  <si>
    <t>RAL</t>
  </si>
  <si>
    <t>ROYAL FREE LONDON NHS FOUNDATION TRUST</t>
  </si>
  <si>
    <t>RAN</t>
  </si>
  <si>
    <t>ROYAL NATIONAL ORTHOPAEDIC HOSPITAL NHS TRUST</t>
  </si>
  <si>
    <t>RAP</t>
  </si>
  <si>
    <t>NORTH MIDDLESEX UNIVERSITY HOSPITAL NHS TRUST</t>
  </si>
  <si>
    <t>RKE</t>
  </si>
  <si>
    <t>WHITTINGTON HEALTH NHS TRUST</t>
  </si>
  <si>
    <t>RP4</t>
  </si>
  <si>
    <t>GREAT ORMOND STREET HOSPITAL FOR CHILDREN NHS FOUNDATION TRUST</t>
  </si>
  <si>
    <t>RP6</t>
  </si>
  <si>
    <t>MOORFIELDS EYE HOSPITAL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</si>
  <si>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</si>
  <si>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</si>
  <si>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</si>
  <si>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</si>
  <si>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</si>
  <si>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</si>
  <si>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</si>
  <si>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</si>
  <si>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</si>
  <si>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</si>
  <si>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RQM</t>
  </si>
  <si>
    <t>CHELSEA AND WESTMINSTER HOSPITAL NHS FOUNDATION TRUST</t>
  </si>
  <si>
    <t>RYJ</t>
  </si>
  <si>
    <t>IMPERIAL COLLEGE HEALTHCARE NHS TRUST</t>
  </si>
  <si>
    <t>RJ2</t>
  </si>
  <si>
    <t>LEWISHAM AND GREENWICH NHS TRUST</t>
  </si>
  <si>
    <t>RPY</t>
  </si>
  <si>
    <t>THE ROYAL MARSDEN NHS FOUNDATION TRUST</t>
  </si>
  <si>
    <t>RRK</t>
  </si>
  <si>
    <t>UNIVERSITY HOSPITALS BIRMINGHAM NHS FOUNDATION TRUST</t>
  </si>
  <si>
    <t>RKB</t>
  </si>
  <si>
    <t>UNIVERSITY HOSPITALS COVENTRY AND WARWICKSHIRE NHS TRUST</t>
  </si>
  <si>
    <t>RNQ</t>
  </si>
  <si>
    <t>KETTERING GENERAL HOSPITAL NHS FOUNDATION TRUST</t>
  </si>
  <si>
    <t>RTX</t>
  </si>
  <si>
    <t>UNIVERSITY HOSPITALS OF MORECAMBE BAY NHS FOUNDATION TRUST</t>
  </si>
  <si>
    <t>RTH</t>
  </si>
  <si>
    <t>OXFORD UNIVERSITY HOSPITALS NHS FOUNDATION TRUST</t>
  </si>
  <si>
    <t>RN7</t>
  </si>
  <si>
    <t>DARTFORD AND GRAVESHAM NHS TRUST</t>
  </si>
  <si>
    <t>RC9</t>
  </si>
  <si>
    <t>BEDFORDSHIRE HOSPITALS NHS FOUNDATION TRUST</t>
  </si>
  <si>
    <t>RD8</t>
  </si>
  <si>
    <t>MILTON KEYNES UNIVERSITY HOSPITAL NHS FOUNDATION TRUST</t>
  </si>
  <si>
    <t>RQW</t>
  </si>
  <si>
    <t>THE PRINCESS ALEXANDRA HOSPITAL NHS TRUST</t>
  </si>
  <si>
    <t>RWG</t>
  </si>
  <si>
    <t>WEST HERTFORDSHIRE TEACHING HOSPITALS NHS TRUST</t>
  </si>
  <si>
    <t>RGP</t>
  </si>
  <si>
    <t>JAMES PAGET UNIVERSITY HOSPITALS NHS FOUNDATION TRUST</t>
  </si>
  <si>
    <t>RAS</t>
  </si>
  <si>
    <t>THE HILLINGDON HOSPITALS NHS FOUNDATION TRUST</t>
  </si>
  <si>
    <t>RJ7</t>
  </si>
  <si>
    <t>ST GEORGE'S UNIVERSITY HOSPITALS NHS FOUNDATION TRUST</t>
  </si>
  <si>
    <t>RWD</t>
  </si>
  <si>
    <t>UNITED LINCOLNSHIRE TEACHING HOSPITALS NHS TRUST</t>
  </si>
  <si>
    <t>RX1</t>
  </si>
  <si>
    <t>NOTTINGHAM UNIVERSITY HOSPITALS NHS TRUST</t>
  </si>
  <si>
    <t>REM</t>
  </si>
  <si>
    <t>LIVERPOOL UNIVERSITY HOSPITALS NHS FOUNDATION TRUST</t>
  </si>
  <si>
    <t>RDU</t>
  </si>
  <si>
    <t>FRIMLEY HEALTH NHS FOUNDATION TRUST</t>
  </si>
  <si>
    <t>RN5</t>
  </si>
  <si>
    <t>HAMPSHIRE HOSPITALS NHS FOUNDATION TRUST</t>
  </si>
  <si>
    <t>RWF</t>
  </si>
  <si>
    <t>MAIDSTONE AND TUNBRIDGE WELLS NHS TRUST</t>
  </si>
  <si>
    <t>RTK</t>
  </si>
  <si>
    <t>ASHFORD AND ST PETER'S HOSPITALS NHS FOUNDATION TRUST</t>
  </si>
  <si>
    <t>SURREY AND SUSSEX HEALTHCARE NHS TRUST</t>
  </si>
  <si>
    <t>RYR</t>
  </si>
  <si>
    <t>UNIVERSITY HOSPITALS SUSSEX NHS FOUNDATION TRUST</t>
  </si>
  <si>
    <t>REF</t>
  </si>
  <si>
    <t>ROYAL CORNWALL HOSPITALS NHS TRUST</t>
  </si>
  <si>
    <t>R0D</t>
  </si>
  <si>
    <t>UNIVERSITY HOSPITALS DORSET NHS FOUNDATION TRUST</t>
  </si>
  <si>
    <t>RTE</t>
  </si>
  <si>
    <t>GLOUCESTERSHIRE HOSPITALS NHS FOUNDATION TRUST</t>
  </si>
  <si>
    <t>RWP</t>
  </si>
  <si>
    <t>WORCESTERSHIRE ACUTE HOSPITALS NHS TRUST</t>
  </si>
  <si>
    <t>RWE</t>
  </si>
  <si>
    <t>UNIVERSITY HOSPITALS OF LEICESTER NHS TRUST</t>
  </si>
  <si>
    <t>RK5</t>
  </si>
  <si>
    <t>SHERWOOD FOREST HOSPITALS NHS FOUNDATION TRUST</t>
  </si>
  <si>
    <t>RCB</t>
  </si>
  <si>
    <t>YORK AND SCARBOROUGH TEACHING HOSPITALS NHS FOUNDATION TRUST</t>
  </si>
  <si>
    <t>HARROGATE AND DISTRICT NHS FOUNDATION TRUST</t>
  </si>
  <si>
    <t>RJL</t>
  </si>
  <si>
    <t>NORTHERN LINCOLNSHIRE AND GOOLE NHS FOUNDATION TRUST</t>
  </si>
  <si>
    <t>RWA</t>
  </si>
  <si>
    <t>HULL UNIVERSITY TEACHING HOSPITALS NHS TRUST</t>
  </si>
  <si>
    <t>RTD</t>
  </si>
  <si>
    <t>THE NEWCASTLE UPON TYNE HOSPITALS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</si>
  <si>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</si>
  <si>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</si>
  <si>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</si>
  <si>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</si>
  <si>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</si>
  <si>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</si>
  <si>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</si>
  <si>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</si>
  <si>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</si>
  <si>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</si>
  <si>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</si>
  <si>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</si>
  <si>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RXF</t>
  </si>
  <si>
    <t>MID YORKSHIRE TEACHING NHS TRUST</t>
  </si>
  <si>
    <t>RBN</t>
  </si>
  <si>
    <t>MERSEY AND WEST LANCASHIRE TEACHING HOSPITALS NHS TRUST</t>
  </si>
  <si>
    <t>R0A</t>
  </si>
  <si>
    <t>MANCHESTER UNIVERSITY NHS FOUNDATION TRUST</t>
  </si>
  <si>
    <t>RBV</t>
  </si>
  <si>
    <t>THE CHRISTIE NHS FOUNDATION TRUST</t>
  </si>
  <si>
    <t>RM3</t>
  </si>
  <si>
    <t>NORTHERN CARE ALLIANCE NHS FOUNDATION TRUST</t>
  </si>
  <si>
    <t>RWJ</t>
  </si>
  <si>
    <t>STOCKPORT NHS FOUNDATION TRUST</t>
  </si>
  <si>
    <t>RXL</t>
  </si>
  <si>
    <t>BLACKPOOL TEACHING HOSPITALS NHS FOUNDATION TRUST</t>
  </si>
  <si>
    <t>RGM</t>
  </si>
  <si>
    <t>ROYAL PAPWORTH HOSPITAL NHS FOUNDATION TRUST</t>
  </si>
  <si>
    <t>RXW</t>
  </si>
  <si>
    <t>THE SHREWSBURY AND TELFORD HOSPITAL NHS TRUST</t>
  </si>
  <si>
    <t>RXQ</t>
  </si>
  <si>
    <t>BUCKINGHAMSHIRE HEALTHCARE NHS TRUST</t>
  </si>
  <si>
    <t>RD1</t>
  </si>
  <si>
    <t>ROYAL UNITED HOSPITALS BATH NHS FOUNDATION TRUST</t>
  </si>
  <si>
    <t>RN3</t>
  </si>
  <si>
    <t>GREAT WESTERN HOSPITALS NHS FOUNDATION TRUST</t>
  </si>
  <si>
    <t>RA7</t>
  </si>
  <si>
    <t>UNIVERSITY HOSPITALS BRISTOL AND WESTON NHS FOUNDATION TRUST</t>
  </si>
  <si>
    <t>RVJ</t>
  </si>
  <si>
    <t>NORTH BRISTOL NHS TRUST</t>
  </si>
  <si>
    <t>RH8</t>
  </si>
  <si>
    <t>ROYAL DEVON UNIVERSITY HEALTHCARE NHS FOUNDATION TRUST</t>
  </si>
  <si>
    <t>UNIVERSITY HOSPITALS PLYMOUTH NHS TRUST</t>
  </si>
  <si>
    <t>RBD</t>
  </si>
  <si>
    <t>DORSET COUNTY HOSPITAL NHS FOUNDATION TRUST</t>
  </si>
  <si>
    <t>RH5</t>
  </si>
  <si>
    <t>SOMERSET NHS FOUNDATION TRUST</t>
  </si>
  <si>
    <t>RGR</t>
  </si>
  <si>
    <t>WEST SUFFOLK NHS FOUNDATION TRUST</t>
  </si>
  <si>
    <t>RRJ</t>
  </si>
  <si>
    <t>THE ROYAL ORTHOPAEDIC HOSPITAL NHS FOUNDATION TRUST</t>
  </si>
  <si>
    <t>RJC</t>
  </si>
  <si>
    <t>SOUTH WARWICKSHIRE UNIVERSITY NHS FOUNDATION TRUST</t>
  </si>
  <si>
    <t>UNIVERSITY HOSPITALS OF DERBY AND BURTON NHS FOUNDATION TRUST</t>
  </si>
  <si>
    <t>RNS</t>
  </si>
  <si>
    <t>NORTHAMPTON GENERAL HOSPITAL NHS TRUST</t>
  </si>
  <si>
    <t>RHM</t>
  </si>
  <si>
    <t>UNIVERSITY HOSPITAL SOUTHAMPTON NHS FOUNDATION TRUST</t>
  </si>
  <si>
    <t>RM1</t>
  </si>
  <si>
    <t>NORFOLK AND NORWICH UNIVERSITY HOSPITALS NHS FOUNDATION TRUST</t>
  </si>
  <si>
    <t>RJ6</t>
  </si>
  <si>
    <t>CROYDON HEALTH SERVICES NHS TRUST</t>
  </si>
  <si>
    <t>RXK</t>
  </si>
  <si>
    <t>SANDWELL AND WEST BIRMINGHAM HOSPITALS NHS TRUST</t>
  </si>
  <si>
    <t>RPA</t>
  </si>
  <si>
    <t>MEDWAY NHS FOUNDATION TRUST</t>
  </si>
  <si>
    <t>RVV</t>
  </si>
  <si>
    <t>EAST KENT HOSPITALS UNIVERSITY NHS FOUNDATION TRUST</t>
  </si>
  <si>
    <t>RPC</t>
  </si>
  <si>
    <t>QUEEN VICTORIA HOSPITAL NHS FOUNDATION TRUST</t>
  </si>
  <si>
    <t>RQ3</t>
  </si>
  <si>
    <t>BIRMINGHAM WOMEN'S AND CHILDREN'S NHS FOUNDATION TRUST</t>
  </si>
  <si>
    <t>RBK</t>
  </si>
  <si>
    <t>WALSALL HEALTHCARE NHS TRUST</t>
  </si>
  <si>
    <t>RL4</t>
  </si>
  <si>
    <t>THE ROYAL WOLVERHAMPTON NHS TRUST</t>
  </si>
  <si>
    <t>RNA</t>
  </si>
  <si>
    <t>THE DUDLEY GROUP NHS FOUNDATION TRUST</t>
  </si>
  <si>
    <t>RLT</t>
  </si>
  <si>
    <t>GEORGE ELIOT HOSPITAL NHS TRUST</t>
  </si>
  <si>
    <t>RFS</t>
  </si>
  <si>
    <t>CHESTERFIELD ROYAL HOSPITAL NHS FOUNDATION TRUST</t>
  </si>
  <si>
    <t>RL1</t>
  </si>
  <si>
    <t>THE ROBERT JONES AND AGNES HUNT ORTHOPAEDIC HOSPITAL NHS FOUNDATION TRUST</t>
  </si>
  <si>
    <t>RJE</t>
  </si>
  <si>
    <t>UNIVERSITY HOSPITALS OF NORTH MIDLANDS NHS TRUST</t>
  </si>
  <si>
    <t>RTR</t>
  </si>
  <si>
    <t>SOUTH TEES HOSPITALS NHS FOUNDATION TRUST</t>
  </si>
  <si>
    <t>RXP</t>
  </si>
  <si>
    <t>COUNTY DURHAM AND DARLINGTON NHS FOUNDATION TRUST</t>
  </si>
  <si>
    <t>RAE</t>
  </si>
  <si>
    <t>BRADFORD TEACHING HOSPITALS NHS FOUNDATION TRUST</t>
  </si>
  <si>
    <t>RWY</t>
  </si>
  <si>
    <t>CALDERDALE AND HUDDERSFIELD NHS FOUNDATION TRUST</t>
  </si>
  <si>
    <t>RJR</t>
  </si>
  <si>
    <t>COUNTESS OF CHESTER HOSPITAL NHS FOUNDATION TRUST</t>
  </si>
  <si>
    <t>R1F</t>
  </si>
  <si>
    <t>ISLE OF WIGHT NHS TRUST</t>
  </si>
  <si>
    <t>RHU</t>
  </si>
  <si>
    <t>PORTSMOUTH HOSPITALS UNIVERSITY NHS TRUST</t>
  </si>
  <si>
    <t>RA2</t>
  </si>
  <si>
    <t>ROYAL SURREY COUNTY HOSPITAL NHS FOUNDATION TRUST</t>
  </si>
  <si>
    <t>RXC</t>
  </si>
  <si>
    <t>EAST SUSSEX HEALTHCARE NHS TRUST</t>
  </si>
  <si>
    <t>RA9</t>
  </si>
  <si>
    <t>TORBAY AND SOUTH DEVON NHS FOUNDATION TRUST</t>
  </si>
  <si>
    <t>RBQ</t>
  </si>
  <si>
    <t>LIVERPOOL HEART AND CHEST HOSPITAL NHS FOUNDATION TRUST</t>
  </si>
  <si>
    <t>RBS</t>
  </si>
  <si>
    <t>ALDER HEY CHILDREN'S NHS FOUNDATION TRUST</t>
  </si>
  <si>
    <t>RET</t>
  </si>
  <si>
    <t>THE WALTON CENTRE NHS FOUNDATION TRUST</t>
  </si>
  <si>
    <t>RXN</t>
  </si>
  <si>
    <t>LANCASHIRE TEACHING HOSPITALS NHS FOUNDATION TRUST</t>
  </si>
  <si>
    <t>RLQ</t>
  </si>
  <si>
    <t>WYE VALLEY NHS TRUST</t>
  </si>
  <si>
    <t>R0B</t>
  </si>
  <si>
    <t>SOUTH TYNESIDE AND SUNDERLAND NHS FOUNDATION TRUST</t>
  </si>
  <si>
    <t>RHW</t>
  </si>
  <si>
    <t>ROYAL BERKSHIRE NHS FOUNDATION TRUST</t>
  </si>
  <si>
    <t>RNZ</t>
  </si>
  <si>
    <t>SALISBURY NHS FOUNDATION TRUST</t>
  </si>
  <si>
    <t>RVR</t>
  </si>
  <si>
    <t>EPSOM AND ST HELIER UNIVERSITY HOSPITALS NHS TRUST</t>
  </si>
  <si>
    <t>RTF</t>
  </si>
  <si>
    <t>NORTHUMBRIA HEALTHCARE NHS FOUNDATION TRUST</t>
  </si>
  <si>
    <t>RCF</t>
  </si>
  <si>
    <t>AIREDALE NHS FOUNDATION TRUST</t>
  </si>
  <si>
    <t>RMP</t>
  </si>
  <si>
    <t>TAMESIDE AND GLOSSOP INTEGRATED CARE NHS FOUNDATION TRUST</t>
  </si>
  <si>
    <t>WIRRAL UNIVERSITY TEACHING HOSPITAL NHS FOUNDATION TRUST</t>
  </si>
  <si>
    <t>RWW</t>
  </si>
  <si>
    <t>WARRINGTON AND HALTON TEACHING HOSPITALS NHS FOUNDATION TRUST</t>
  </si>
  <si>
    <t>REN</t>
  </si>
  <si>
    <t>THE CLATTERBRIDGE CANCER CENTRE NHS FOUNDATION TRUST</t>
  </si>
  <si>
    <t>REP</t>
  </si>
  <si>
    <t>LIVERPOOL WOMEN'S NHS FOUNDATION TRUST</t>
  </si>
  <si>
    <t>RR7</t>
  </si>
  <si>
    <t>GATESHEAD HEALTH NHS FOUNDATION TRUST</t>
  </si>
  <si>
    <t>RVW</t>
  </si>
  <si>
    <t>NORTH TEES AND HARTLEPOOL NHS FOUNDATION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</si>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</sst>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7">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168" fontId="0" fillId="0" borderId="5" xfId="1" quotePrefix="1" applyNumberFormat="1" applyFont="1" applyFill="1" applyBorder="1" applyAlignment="1">
      <alignment horizontal="righ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7" fillId="0" borderId="12" xfId="0" applyFont="1" applyBorder="1" applyAlignment="1">
      <alignment vertical="top"/>
    </xf>
    <xf numFmtId="0" fontId="7" fillId="0" borderId="13" xfId="0" applyFont="1" applyBorder="1" applyAlignment="1">
      <alignment vertical="top"/>
    </xf>
    <xf numFmtId="0" fontId="0" fillId="0" borderId="0" xfId="0" applyAlignment="1">
      <alignment horizontal="left" vertical="top"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1" xfId="0" applyBorder="1" applyAlignment="1">
      <alignment horizontal="left"/>
    </xf>
    <xf numFmtId="0" fontId="0" fillId="0" borderId="4" xfId="0" applyBorder="1" applyAlignment="1">
      <alignment horizontal="center" wrapText="1"/>
    </xf>
    <xf numFmtId="0" fontId="7" fillId="3" borderId="0" xfId="0" applyFont="1" applyFill="1" applyAlignment="1">
      <alignment vertical="top" wrapText="1"/>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0" fontId="4" fillId="4" borderId="0" xfId="2" applyFill="1" applyAlignment="1">
      <alignment horizontal="left" vertical="top"/>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7" fillId="4" borderId="0" xfId="0" applyFont="1" applyFill="1" applyAlignment="1">
      <alignment vertical="top" wrapText="1"/>
    </xf>
  </cellXfs>
  <cellStyles count="6">
    <cellStyle name="Comma 5" xfId="3" xr:uid="{1DCD37D7-FAB1-416B-910C-B5B9EEAE6F35}"/>
    <cellStyle name="Comma 5 2" xfId="4" xr:uid="{94C453A0-67D3-498D-92D3-63FA2C167DA0}"/>
    <cellStyle name="Comma 5 2 2" xfId="5" xr:uid="{83EA9009-D498-4578-A01F-26C072488385}"/>
    <cellStyle name="Hyperlink" xfId="2" builtinId="8"/>
    <cellStyle name="Normal" xfId="0" builtinId="0"/>
    <cellStyle name="Per cent" xfId="1" builtinId="5"/>
  </cellStyles>
  <dxfs count="3">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D2FAA-4429-43DA-B324-7DCCA990D100}">
  <dimension ref="B1:Q38"/>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5" t="s">
        <v>1</v>
      </c>
      <c r="D1" s="115"/>
      <c r="E1" s="115"/>
    </row>
    <row r="2" spans="2:17" ht="15" customHeight="1" x14ac:dyDescent="0.25">
      <c r="B2" s="2" t="s">
        <v>2</v>
      </c>
      <c r="C2" s="116" t="s">
        <v>3</v>
      </c>
      <c r="D2" s="116"/>
      <c r="E2" s="116"/>
      <c r="F2" s="116"/>
      <c r="G2" s="116"/>
      <c r="H2" s="116"/>
      <c r="I2" s="116"/>
      <c r="J2" s="116"/>
      <c r="K2" s="116"/>
      <c r="L2" s="116"/>
      <c r="M2" s="116"/>
      <c r="N2" s="116"/>
      <c r="O2" s="116"/>
      <c r="P2" s="116"/>
    </row>
    <row r="3" spans="2:17" x14ac:dyDescent="0.25">
      <c r="B3" s="2" t="s">
        <v>4</v>
      </c>
      <c r="C3" s="3">
        <v>45474</v>
      </c>
      <c r="D3" s="4"/>
      <c r="E3" s="5"/>
    </row>
    <row r="4" spans="2:17" x14ac:dyDescent="0.25">
      <c r="B4" s="2" t="s">
        <v>5</v>
      </c>
      <c r="C4" s="6" t="s">
        <v>6</v>
      </c>
      <c r="D4" s="6"/>
      <c r="E4" s="6"/>
    </row>
    <row r="5" spans="2:17" x14ac:dyDescent="0.25">
      <c r="B5" s="2" t="s">
        <v>7</v>
      </c>
      <c r="C5" s="117" t="s">
        <v>8</v>
      </c>
      <c r="D5" s="117"/>
      <c r="E5" s="117"/>
    </row>
    <row r="6" spans="2:17" x14ac:dyDescent="0.25">
      <c r="B6" s="2" t="s">
        <v>9</v>
      </c>
      <c r="C6" s="118" t="s">
        <v>219</v>
      </c>
      <c r="D6" s="118"/>
      <c r="E6" s="118"/>
    </row>
    <row r="7" spans="2:17" x14ac:dyDescent="0.25">
      <c r="B7" s="2" t="s">
        <v>10</v>
      </c>
      <c r="C7" s="118" t="s">
        <v>11</v>
      </c>
      <c r="D7" s="118"/>
      <c r="E7" s="118"/>
    </row>
    <row r="8" spans="2:17" x14ac:dyDescent="0.25">
      <c r="B8" s="2" t="s">
        <v>12</v>
      </c>
      <c r="C8" s="7" t="s">
        <v>13</v>
      </c>
      <c r="D8" s="7"/>
      <c r="E8" s="7"/>
    </row>
    <row r="9" spans="2:17" x14ac:dyDescent="0.25">
      <c r="B9" s="2" t="s">
        <v>14</v>
      </c>
      <c r="C9" s="117" t="s">
        <v>15</v>
      </c>
      <c r="D9" s="117"/>
      <c r="E9" s="117"/>
    </row>
    <row r="10" spans="2:17" x14ac:dyDescent="0.25">
      <c r="B10" s="2" t="s">
        <v>16</v>
      </c>
      <c r="C10" s="119" t="s">
        <v>17</v>
      </c>
      <c r="D10" s="119"/>
      <c r="E10" s="119"/>
    </row>
    <row r="11" spans="2:17" x14ac:dyDescent="0.25">
      <c r="B11" s="8" t="s">
        <v>18</v>
      </c>
    </row>
    <row r="12" spans="2:17" x14ac:dyDescent="0.25">
      <c r="B12" s="9">
        <v>1</v>
      </c>
      <c r="C12" t="s">
        <v>19</v>
      </c>
    </row>
    <row r="13" spans="2:17" ht="49.5" customHeight="1" x14ac:dyDescent="0.25">
      <c r="B13" s="10">
        <v>2</v>
      </c>
      <c r="C13" s="120" t="s">
        <v>20</v>
      </c>
      <c r="D13" s="120"/>
      <c r="E13" s="120"/>
      <c r="F13" s="120"/>
      <c r="G13" s="120"/>
      <c r="H13" s="120"/>
      <c r="I13" s="120"/>
      <c r="J13" s="120"/>
      <c r="K13" s="120"/>
      <c r="L13" s="120"/>
      <c r="M13" s="120"/>
      <c r="N13" s="120"/>
      <c r="O13" s="120"/>
      <c r="P13" s="120"/>
      <c r="Q13" s="120"/>
    </row>
    <row r="14" spans="2:17" x14ac:dyDescent="0.25">
      <c r="B14" s="9">
        <v>3</v>
      </c>
      <c r="C14" s="6" t="s">
        <v>21</v>
      </c>
    </row>
    <row r="15" spans="2:17" x14ac:dyDescent="0.25">
      <c r="B15" s="9">
        <v>4</v>
      </c>
      <c r="C15" t="s">
        <v>22</v>
      </c>
    </row>
    <row r="17" spans="2:17" ht="33.75" customHeight="1" x14ac:dyDescent="0.25">
      <c r="H17" s="121" t="s">
        <v>23</v>
      </c>
      <c r="I17" s="122" t="s">
        <v>24</v>
      </c>
      <c r="J17" s="121" t="s">
        <v>25</v>
      </c>
      <c r="K17" s="121"/>
    </row>
    <row r="18" spans="2:17" x14ac:dyDescent="0.25">
      <c r="B18" s="11" t="s">
        <v>26</v>
      </c>
      <c r="C18" s="11" t="s">
        <v>27</v>
      </c>
      <c r="D18" s="11" t="s">
        <v>28</v>
      </c>
      <c r="E18" s="11" t="s">
        <v>29</v>
      </c>
      <c r="F18" s="11" t="s">
        <v>30</v>
      </c>
      <c r="G18" s="12" t="s">
        <v>31</v>
      </c>
      <c r="H18" s="121"/>
      <c r="I18" s="123"/>
      <c r="J18" s="11" t="s">
        <v>32</v>
      </c>
      <c r="K18" s="11" t="s">
        <v>33</v>
      </c>
    </row>
    <row r="19" spans="2:17" x14ac:dyDescent="0.25">
      <c r="B19" s="11" t="s">
        <v>34</v>
      </c>
      <c r="C19" s="11" t="s">
        <v>35</v>
      </c>
      <c r="D19" s="11" t="s">
        <v>36</v>
      </c>
      <c r="E19" s="11" t="s">
        <v>37</v>
      </c>
      <c r="F19" s="12">
        <v>45474</v>
      </c>
      <c r="G19" s="13">
        <v>708</v>
      </c>
      <c r="H19" s="14" t="s">
        <v>38</v>
      </c>
      <c r="I19" s="13">
        <v>1522.6666666666667</v>
      </c>
      <c r="J19" s="13">
        <v>-814.66666666666674</v>
      </c>
      <c r="K19" s="15">
        <v>-0.53502626970227674</v>
      </c>
    </row>
    <row r="21" spans="2:17" ht="50.25" customHeight="1" x14ac:dyDescent="0.25">
      <c r="B21" s="10">
        <v>5</v>
      </c>
      <c r="C21" s="114" t="s">
        <v>39</v>
      </c>
      <c r="D21" s="114"/>
      <c r="E21" s="114"/>
      <c r="F21" s="114"/>
      <c r="G21" s="114"/>
      <c r="H21" s="114"/>
      <c r="I21" s="114"/>
      <c r="J21" s="114"/>
      <c r="K21" s="114"/>
      <c r="L21" s="114"/>
      <c r="M21" s="114"/>
      <c r="N21" s="114"/>
      <c r="O21" s="114"/>
      <c r="P21" s="114"/>
      <c r="Q21" s="114"/>
    </row>
    <row r="22" spans="2:17" ht="30" customHeight="1" x14ac:dyDescent="0.25">
      <c r="B22" s="9">
        <v>6</v>
      </c>
      <c r="C22" s="114" t="s">
        <v>40</v>
      </c>
      <c r="D22" s="114"/>
      <c r="E22" s="114"/>
      <c r="F22" s="114"/>
      <c r="G22" s="114"/>
      <c r="H22" s="114"/>
      <c r="I22" s="114"/>
      <c r="J22" s="114"/>
      <c r="K22" s="114"/>
      <c r="L22" s="114"/>
      <c r="M22" s="114"/>
      <c r="N22" s="114"/>
      <c r="O22" s="114"/>
      <c r="P22" s="114"/>
      <c r="Q22" s="114"/>
    </row>
    <row r="23" spans="2:17" x14ac:dyDescent="0.25">
      <c r="B23" s="9"/>
      <c r="C23" s="16"/>
      <c r="D23" s="16"/>
      <c r="E23" s="16"/>
      <c r="F23" s="16"/>
      <c r="G23" s="16"/>
      <c r="H23" s="16"/>
      <c r="I23" s="16"/>
      <c r="J23" s="16"/>
      <c r="K23" s="16"/>
      <c r="L23" s="16"/>
      <c r="M23" s="16"/>
      <c r="N23" s="16"/>
      <c r="O23" s="16"/>
      <c r="P23" s="16"/>
      <c r="Q23" s="16"/>
    </row>
    <row r="24" spans="2:17" x14ac:dyDescent="0.25">
      <c r="H24" s="125" t="s">
        <v>41</v>
      </c>
      <c r="I24" s="125"/>
    </row>
    <row r="25" spans="2:17" x14ac:dyDescent="0.25">
      <c r="B25" s="11" t="s">
        <v>42</v>
      </c>
      <c r="C25" s="11" t="s">
        <v>43</v>
      </c>
      <c r="D25" s="11" t="s">
        <v>30</v>
      </c>
      <c r="E25" s="12" t="s">
        <v>31</v>
      </c>
      <c r="F25" s="11" t="s">
        <v>44</v>
      </c>
      <c r="G25" s="12" t="s">
        <v>31</v>
      </c>
      <c r="H25" s="11" t="s">
        <v>32</v>
      </c>
      <c r="I25" s="11" t="s">
        <v>33</v>
      </c>
    </row>
    <row r="26" spans="2:17" x14ac:dyDescent="0.25">
      <c r="B26" s="11" t="s">
        <v>45</v>
      </c>
      <c r="C26" s="11" t="s">
        <v>46</v>
      </c>
      <c r="D26" s="12">
        <v>45474</v>
      </c>
      <c r="E26" s="13">
        <v>1462</v>
      </c>
      <c r="F26" s="12">
        <v>45444</v>
      </c>
      <c r="G26" s="13">
        <v>196</v>
      </c>
      <c r="H26" s="13">
        <v>1266</v>
      </c>
      <c r="I26" s="15">
        <v>6.4591836734693882</v>
      </c>
    </row>
    <row r="27" spans="2:17" x14ac:dyDescent="0.25">
      <c r="B27" s="11" t="s">
        <v>47</v>
      </c>
      <c r="C27" s="11" t="s">
        <v>48</v>
      </c>
      <c r="D27" s="12">
        <v>45474</v>
      </c>
      <c r="E27" s="13">
        <v>1820</v>
      </c>
      <c r="F27" s="12">
        <v>45444</v>
      </c>
      <c r="G27" s="13">
        <v>1229</v>
      </c>
      <c r="H27" s="13">
        <v>591</v>
      </c>
      <c r="I27" s="15">
        <v>0.48087876322213186</v>
      </c>
    </row>
    <row r="28" spans="2:17" x14ac:dyDescent="0.25">
      <c r="B28" s="11" t="s">
        <v>49</v>
      </c>
      <c r="C28" s="11" t="s">
        <v>50</v>
      </c>
      <c r="D28" s="12">
        <v>45474</v>
      </c>
      <c r="E28" s="13">
        <v>938</v>
      </c>
      <c r="F28" s="12">
        <v>45444</v>
      </c>
      <c r="G28" s="13">
        <v>143</v>
      </c>
      <c r="H28" s="13">
        <v>795</v>
      </c>
      <c r="I28" s="15">
        <v>5.5594405594405591</v>
      </c>
    </row>
    <row r="29" spans="2:17" x14ac:dyDescent="0.25">
      <c r="B29" s="11" t="s">
        <v>51</v>
      </c>
      <c r="C29" s="11" t="s">
        <v>52</v>
      </c>
      <c r="D29" s="12">
        <v>45474</v>
      </c>
      <c r="E29" s="13">
        <v>1218</v>
      </c>
      <c r="F29" s="12">
        <v>45444</v>
      </c>
      <c r="G29" s="13">
        <v>234</v>
      </c>
      <c r="H29" s="13">
        <v>984</v>
      </c>
      <c r="I29" s="15">
        <v>4.2051282051282053</v>
      </c>
    </row>
    <row r="31" spans="2:17" x14ac:dyDescent="0.25">
      <c r="B31" s="9">
        <v>7</v>
      </c>
      <c r="C31" s="114" t="s">
        <v>53</v>
      </c>
      <c r="D31" s="114"/>
      <c r="E31" s="114"/>
      <c r="F31" s="114"/>
      <c r="G31" s="114"/>
      <c r="H31" s="114"/>
      <c r="I31" s="114"/>
      <c r="J31" s="114"/>
      <c r="K31" s="114"/>
      <c r="L31" s="114"/>
      <c r="M31" s="114"/>
      <c r="N31" s="114"/>
      <c r="O31" s="114"/>
      <c r="P31" s="114"/>
      <c r="Q31" s="114"/>
    </row>
    <row r="32" spans="2:17" x14ac:dyDescent="0.25">
      <c r="C32" s="17" t="s">
        <v>54</v>
      </c>
    </row>
    <row r="33" spans="2:7" x14ac:dyDescent="0.25">
      <c r="C33" t="s">
        <v>55</v>
      </c>
    </row>
    <row r="34" spans="2:7" x14ac:dyDescent="0.25">
      <c r="B34" s="11" t="s">
        <v>56</v>
      </c>
      <c r="C34" s="11" t="s">
        <v>57</v>
      </c>
      <c r="D34" s="124" t="s">
        <v>58</v>
      </c>
      <c r="E34" s="124"/>
      <c r="F34" s="124"/>
      <c r="G34" s="124"/>
    </row>
    <row r="35" spans="2:7" x14ac:dyDescent="0.25">
      <c r="B35" s="11" t="s">
        <v>59</v>
      </c>
      <c r="C35" s="11" t="s">
        <v>60</v>
      </c>
      <c r="D35" s="124" t="s">
        <v>61</v>
      </c>
      <c r="E35" s="124"/>
      <c r="F35" s="124"/>
      <c r="G35" s="124"/>
    </row>
    <row r="36" spans="2:7" x14ac:dyDescent="0.25">
      <c r="B36" s="11" t="s">
        <v>62</v>
      </c>
      <c r="C36" s="11" t="s">
        <v>63</v>
      </c>
      <c r="D36" s="124" t="s">
        <v>64</v>
      </c>
      <c r="E36" s="124"/>
      <c r="F36" s="124"/>
      <c r="G36" s="124"/>
    </row>
    <row r="37" spans="2:7" x14ac:dyDescent="0.25">
      <c r="B37" s="11" t="s">
        <v>65</v>
      </c>
      <c r="C37" s="11" t="s">
        <v>66</v>
      </c>
      <c r="D37" s="124" t="s">
        <v>67</v>
      </c>
      <c r="E37" s="124"/>
      <c r="F37" s="124"/>
      <c r="G37" s="124"/>
    </row>
    <row r="38" spans="2:7" x14ac:dyDescent="0.25">
      <c r="B38" s="11" t="s">
        <v>68</v>
      </c>
      <c r="C38" s="11" t="s">
        <v>69</v>
      </c>
      <c r="D38" s="124" t="s">
        <v>70</v>
      </c>
      <c r="E38" s="124"/>
      <c r="F38" s="124"/>
      <c r="G38" s="124"/>
    </row>
  </sheetData>
  <mergeCells count="20">
    <mergeCell ref="D37:G37"/>
    <mergeCell ref="D38:G38"/>
    <mergeCell ref="C22:Q22"/>
    <mergeCell ref="H24:I24"/>
    <mergeCell ref="C31:Q31"/>
    <mergeCell ref="D34:G34"/>
    <mergeCell ref="D35:G35"/>
    <mergeCell ref="D36:G36"/>
    <mergeCell ref="C21:Q21"/>
    <mergeCell ref="C1:E1"/>
    <mergeCell ref="C2:P2"/>
    <mergeCell ref="C5:E5"/>
    <mergeCell ref="C6:E6"/>
    <mergeCell ref="C7:E7"/>
    <mergeCell ref="C9:E9"/>
    <mergeCell ref="C10:E10"/>
    <mergeCell ref="C13:Q13"/>
    <mergeCell ref="H17:H18"/>
    <mergeCell ref="I17:I18"/>
    <mergeCell ref="J17:K17"/>
  </mergeCells>
  <dataValidations count="1">
    <dataValidation type="date" allowBlank="1" showInputMessage="1" showErrorMessage="1" sqref="C3" xr:uid="{17308718-3E73-4D8D-9916-B4DEB106D430}">
      <formula1>43831</formula1>
      <formula2>47484</formula2>
    </dataValidation>
  </dataValidations>
  <hyperlinks>
    <hyperlink ref="C10" r:id="rId1" xr:uid="{14AAD635-8ACB-48E2-842A-2A7E4FE75B5C}"/>
    <hyperlink ref="C10:E10" r:id="rId2" display="england.bedsanddischarges@nhs.net" xr:uid="{93239E22-7326-4F77-8179-636A6C76E59A}"/>
    <hyperlink ref="C32" r:id="rId3" location=":~:text=Not%20applicable-,ICB%20partner%20organisations,-ICB" display="https://digital.nhs.uk/services/organisation-data-service/data-search-and-export/csv-downloads/other-nhs-organisations - :~:text=Not%20applicable-,ICB%20partner%20organisations,-ICB" xr:uid="{15310EB3-B3D6-4A3E-AFBB-1B045ABF066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F8117-6ACD-4404-901B-846B4376FAED}">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15" t="s">
        <v>1</v>
      </c>
      <c r="D2" s="115"/>
      <c r="E2" s="115"/>
    </row>
    <row r="3" spans="2:124" s="19" customFormat="1" ht="34.5" customHeight="1" x14ac:dyDescent="0.25">
      <c r="B3" s="2" t="s">
        <v>2</v>
      </c>
      <c r="C3" s="126" t="s">
        <v>3</v>
      </c>
      <c r="D3" s="126"/>
      <c r="E3" s="126"/>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45474</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17" t="s">
        <v>6</v>
      </c>
      <c r="D5" s="117"/>
      <c r="E5" s="117"/>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17" t="s">
        <v>8</v>
      </c>
      <c r="D6" s="117"/>
      <c r="E6" s="117"/>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18" t="s">
        <v>219</v>
      </c>
      <c r="D7" s="118"/>
      <c r="E7" s="118"/>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18" t="s">
        <v>11</v>
      </c>
      <c r="D8" s="118"/>
      <c r="E8" s="118"/>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17" t="s">
        <v>15</v>
      </c>
      <c r="D10" s="117"/>
      <c r="E10" s="117"/>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9" t="s">
        <v>17</v>
      </c>
      <c r="D11" s="119"/>
      <c r="E11" s="119"/>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691B2E5A-DB1D-4E94-B6D0-BD905BCF0F9C}">
      <formula1>43831</formula1>
      <formula2>47484</formula2>
    </dataValidation>
  </dataValidations>
  <hyperlinks>
    <hyperlink ref="C11" r:id="rId1" xr:uid="{19E68E7A-0194-4562-9141-0AD8019FA296}"/>
    <hyperlink ref="C11:E11" r:id="rId2" display="england.bedsanddischarges@nhs.net" xr:uid="{CAF6FAED-BF7D-4D86-896D-4E4DFF9D8C15}"/>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B821-C196-4DC1-A4C6-7186E74A4BDB}">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45474</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219</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71</v>
      </c>
      <c r="B12" s="130" t="s">
        <v>19</v>
      </c>
      <c r="C12" s="130"/>
    </row>
    <row r="13" spans="1:46" x14ac:dyDescent="0.25">
      <c r="A13" s="30"/>
      <c r="B13" s="43" t="s">
        <v>72</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31" t="s">
        <v>73</v>
      </c>
      <c r="M15" s="131"/>
      <c r="O15" s="132" t="s">
        <v>74</v>
      </c>
      <c r="P15" s="133"/>
      <c r="Q15" s="133"/>
      <c r="R15" s="133"/>
      <c r="S15" s="133"/>
      <c r="T15" s="133"/>
      <c r="U15" s="134"/>
      <c r="W15" s="132" t="s">
        <v>75</v>
      </c>
      <c r="X15" s="133"/>
      <c r="Y15" s="133"/>
      <c r="Z15" s="133"/>
      <c r="AA15" s="133"/>
      <c r="AB15" s="133"/>
      <c r="AC15" s="134"/>
      <c r="AE15" s="127" t="s">
        <v>76</v>
      </c>
      <c r="AF15" s="128"/>
      <c r="AG15" s="128"/>
      <c r="AH15" s="128"/>
      <c r="AI15" s="128"/>
      <c r="AJ15" s="129"/>
      <c r="AK15" s="48"/>
      <c r="AL15" s="127" t="s">
        <v>77</v>
      </c>
      <c r="AM15" s="128"/>
      <c r="AN15" s="128"/>
      <c r="AO15" s="128"/>
      <c r="AP15" s="128"/>
      <c r="AQ15" s="129"/>
      <c r="AR15" s="48"/>
    </row>
    <row r="16" spans="1:46" s="50" customFormat="1" ht="95.25" customHeight="1" x14ac:dyDescent="0.25">
      <c r="A16" s="106" t="s">
        <v>78</v>
      </c>
      <c r="B16" s="106" t="s">
        <v>79</v>
      </c>
      <c r="C16" s="106" t="s">
        <v>80</v>
      </c>
      <c r="D16" s="107" t="s">
        <v>81</v>
      </c>
      <c r="E16" s="108" t="s">
        <v>82</v>
      </c>
      <c r="F16" s="108" t="s">
        <v>83</v>
      </c>
      <c r="G16" s="108" t="s">
        <v>84</v>
      </c>
      <c r="H16" s="49"/>
      <c r="I16" s="109" t="s">
        <v>85</v>
      </c>
      <c r="J16" s="109" t="s">
        <v>86</v>
      </c>
      <c r="L16" s="110" t="s">
        <v>87</v>
      </c>
      <c r="M16" s="110" t="s">
        <v>88</v>
      </c>
      <c r="O16" s="109" t="s">
        <v>89</v>
      </c>
      <c r="P16" s="109" t="s">
        <v>90</v>
      </c>
      <c r="Q16" s="109" t="s">
        <v>91</v>
      </c>
      <c r="R16" s="109" t="s">
        <v>92</v>
      </c>
      <c r="S16" s="109" t="s">
        <v>93</v>
      </c>
      <c r="T16" s="109" t="s">
        <v>94</v>
      </c>
      <c r="U16" s="109" t="s">
        <v>95</v>
      </c>
      <c r="W16" s="109" t="s">
        <v>89</v>
      </c>
      <c r="X16" s="110" t="s">
        <v>90</v>
      </c>
      <c r="Y16" s="110" t="s">
        <v>91</v>
      </c>
      <c r="Z16" s="110" t="s">
        <v>92</v>
      </c>
      <c r="AA16" s="110" t="s">
        <v>93</v>
      </c>
      <c r="AB16" s="110" t="s">
        <v>94</v>
      </c>
      <c r="AC16" s="110" t="s">
        <v>95</v>
      </c>
      <c r="AE16" s="110" t="s">
        <v>96</v>
      </c>
      <c r="AF16" s="110" t="s">
        <v>97</v>
      </c>
      <c r="AG16" s="110" t="s">
        <v>98</v>
      </c>
      <c r="AH16" s="110" t="s">
        <v>99</v>
      </c>
      <c r="AI16" s="110" t="s">
        <v>100</v>
      </c>
      <c r="AJ16" s="110" t="s">
        <v>95</v>
      </c>
      <c r="AK16" s="49"/>
      <c r="AL16" s="110" t="s">
        <v>96</v>
      </c>
      <c r="AM16" s="110" t="s">
        <v>97</v>
      </c>
      <c r="AN16" s="110" t="s">
        <v>98</v>
      </c>
      <c r="AO16" s="110" t="s">
        <v>99</v>
      </c>
      <c r="AP16" s="110" t="s">
        <v>100</v>
      </c>
      <c r="AQ16" s="110" t="s">
        <v>95</v>
      </c>
      <c r="AR16" s="49"/>
      <c r="AS16" s="110" t="s">
        <v>101</v>
      </c>
      <c r="AT16" s="110" t="s">
        <v>102</v>
      </c>
    </row>
    <row r="17" spans="1:46" s="58" customFormat="1" x14ac:dyDescent="0.25">
      <c r="A17" s="51"/>
      <c r="B17" s="51"/>
      <c r="C17" s="51" t="s">
        <v>103</v>
      </c>
      <c r="D17" s="52" t="s">
        <v>104</v>
      </c>
      <c r="E17" s="53">
        <v>125</v>
      </c>
      <c r="F17" s="54">
        <v>0.92592592592592593</v>
      </c>
      <c r="G17" s="55" t="s">
        <v>105</v>
      </c>
      <c r="H17" s="56"/>
      <c r="I17" s="57">
        <v>338697</v>
      </c>
      <c r="J17" s="57">
        <v>281452</v>
      </c>
      <c r="L17" s="54">
        <v>0.86517742997428382</v>
      </c>
      <c r="M17" s="54">
        <v>0.13482257002571621</v>
      </c>
      <c r="O17" s="57">
        <v>293033</v>
      </c>
      <c r="P17" s="57">
        <v>14932</v>
      </c>
      <c r="Q17" s="57">
        <v>10762</v>
      </c>
      <c r="R17" s="57">
        <v>7941</v>
      </c>
      <c r="S17" s="57">
        <v>7015</v>
      </c>
      <c r="T17" s="57">
        <v>2439</v>
      </c>
      <c r="U17" s="57">
        <v>2575</v>
      </c>
      <c r="W17" s="54">
        <v>0.86517742997428382</v>
      </c>
      <c r="X17" s="54">
        <v>4.4086602479502329E-2</v>
      </c>
      <c r="Y17" s="54">
        <v>3.1774713091642384E-2</v>
      </c>
      <c r="Z17" s="54">
        <v>2.344573468321243E-2</v>
      </c>
      <c r="AA17" s="54">
        <v>2.0711727591327941E-2</v>
      </c>
      <c r="AB17" s="54">
        <v>7.2011266707411046E-3</v>
      </c>
      <c r="AC17" s="54">
        <v>7.6026655092900144E-3</v>
      </c>
      <c r="AE17" s="54">
        <v>0.32699719691660828</v>
      </c>
      <c r="AF17" s="54">
        <v>0.23567799579537491</v>
      </c>
      <c r="AG17" s="54">
        <v>0.17390066573230553</v>
      </c>
      <c r="AH17" s="54">
        <v>0.15362210932025228</v>
      </c>
      <c r="AI17" s="54">
        <v>5.3411878065872463E-2</v>
      </c>
      <c r="AJ17" s="54">
        <v>5.6390154169586544E-2</v>
      </c>
      <c r="AK17" s="56"/>
      <c r="AL17" s="59">
        <v>14932</v>
      </c>
      <c r="AM17" s="59">
        <v>25799</v>
      </c>
      <c r="AN17" s="59">
        <v>38459</v>
      </c>
      <c r="AO17" s="59">
        <v>64249</v>
      </c>
      <c r="AP17" s="59">
        <v>40051</v>
      </c>
      <c r="AQ17" s="59">
        <v>97962</v>
      </c>
      <c r="AR17" s="56"/>
      <c r="AS17" s="60">
        <v>0.83098462637696824</v>
      </c>
      <c r="AT17" s="60">
        <v>6.1635423966363003</v>
      </c>
    </row>
    <row r="18" spans="1:46" s="58" customFormat="1" x14ac:dyDescent="0.25">
      <c r="A18" s="61"/>
      <c r="B18" s="61"/>
      <c r="C18" s="61" t="s">
        <v>106</v>
      </c>
      <c r="D18" s="62" t="s">
        <v>107</v>
      </c>
      <c r="E18" s="63">
        <v>12</v>
      </c>
      <c r="F18" s="64">
        <v>0.8571428571428571</v>
      </c>
      <c r="G18" s="55" t="s">
        <v>105</v>
      </c>
      <c r="H18"/>
      <c r="I18" s="65">
        <v>36367</v>
      </c>
      <c r="J18" s="65">
        <v>24261</v>
      </c>
      <c r="K18" s="24"/>
      <c r="L18" s="55">
        <v>0.88327329722000714</v>
      </c>
      <c r="M18" s="55">
        <v>0.11672670277999285</v>
      </c>
      <c r="N18" s="24"/>
      <c r="O18" s="65">
        <v>32122</v>
      </c>
      <c r="P18" s="65">
        <v>1471</v>
      </c>
      <c r="Q18" s="65">
        <v>990</v>
      </c>
      <c r="R18" s="65">
        <v>724</v>
      </c>
      <c r="S18" s="65">
        <v>641</v>
      </c>
      <c r="T18" s="65">
        <v>218</v>
      </c>
      <c r="U18" s="65">
        <v>201</v>
      </c>
      <c r="V18" s="24"/>
      <c r="W18" s="55">
        <v>0.88327329722000714</v>
      </c>
      <c r="X18" s="55">
        <v>4.0448758489839691E-2</v>
      </c>
      <c r="Y18" s="55">
        <v>2.722248192042236E-2</v>
      </c>
      <c r="Z18" s="55">
        <v>1.9908158495339182E-2</v>
      </c>
      <c r="AA18" s="55">
        <v>1.7625869607061348E-2</v>
      </c>
      <c r="AB18" s="55">
        <v>5.9944455137899743E-3</v>
      </c>
      <c r="AC18" s="55">
        <v>5.5269887535402979E-3</v>
      </c>
      <c r="AD18" s="24"/>
      <c r="AE18" s="55">
        <v>0.34652532391048291</v>
      </c>
      <c r="AF18" s="55">
        <v>0.2332155477031802</v>
      </c>
      <c r="AG18" s="55">
        <v>0.17055359246171967</v>
      </c>
      <c r="AH18" s="55">
        <v>0.15100117785630154</v>
      </c>
      <c r="AI18" s="55">
        <v>5.1354534746760896E-2</v>
      </c>
      <c r="AJ18" s="55">
        <v>4.7349823321554768E-2</v>
      </c>
      <c r="AK18" s="66"/>
      <c r="AL18" s="67">
        <v>1471</v>
      </c>
      <c r="AM18" s="67">
        <v>2371</v>
      </c>
      <c r="AN18" s="67">
        <v>3512</v>
      </c>
      <c r="AO18" s="67">
        <v>5852</v>
      </c>
      <c r="AP18" s="67">
        <v>3587</v>
      </c>
      <c r="AQ18" s="67">
        <v>7468</v>
      </c>
      <c r="AR18" s="66"/>
      <c r="AS18" s="68">
        <v>0.6671157917892595</v>
      </c>
      <c r="AT18" s="68">
        <v>5.7151943462897528</v>
      </c>
    </row>
    <row r="19" spans="1:46" s="58" customFormat="1" x14ac:dyDescent="0.25">
      <c r="A19" s="61"/>
      <c r="B19" s="61"/>
      <c r="C19" s="61" t="s">
        <v>108</v>
      </c>
      <c r="D19" s="62" t="s">
        <v>109</v>
      </c>
      <c r="E19" s="63">
        <v>19</v>
      </c>
      <c r="F19" s="64">
        <v>0.86363636363636365</v>
      </c>
      <c r="G19" s="55" t="s">
        <v>105</v>
      </c>
      <c r="H19"/>
      <c r="I19" s="65">
        <v>40737</v>
      </c>
      <c r="J19" s="65">
        <v>22646</v>
      </c>
      <c r="K19" s="24"/>
      <c r="L19" s="55">
        <v>0.90389572133441343</v>
      </c>
      <c r="M19" s="55">
        <v>9.6104278665586573E-2</v>
      </c>
      <c r="N19" s="24"/>
      <c r="O19" s="65">
        <v>36822</v>
      </c>
      <c r="P19" s="65">
        <v>1556</v>
      </c>
      <c r="Q19" s="65">
        <v>907</v>
      </c>
      <c r="R19" s="65">
        <v>535</v>
      </c>
      <c r="S19" s="65">
        <v>520</v>
      </c>
      <c r="T19" s="65">
        <v>177</v>
      </c>
      <c r="U19" s="65">
        <v>220</v>
      </c>
      <c r="V19" s="24"/>
      <c r="W19" s="55">
        <v>0.90389572133441343</v>
      </c>
      <c r="X19" s="55">
        <v>3.8196234381520484E-2</v>
      </c>
      <c r="Y19" s="55">
        <v>2.2264771583572672E-2</v>
      </c>
      <c r="Z19" s="55">
        <v>1.3133024032206593E-2</v>
      </c>
      <c r="AA19" s="55">
        <v>1.2764808405135381E-2</v>
      </c>
      <c r="AB19" s="55">
        <v>4.3449443994403123E-3</v>
      </c>
      <c r="AC19" s="55">
        <v>5.4004958637111225E-3</v>
      </c>
      <c r="AD19" s="24"/>
      <c r="AE19" s="55">
        <v>0.3974457215836526</v>
      </c>
      <c r="AF19" s="55">
        <v>0.23167305236270755</v>
      </c>
      <c r="AG19" s="55">
        <v>0.13665389527458494</v>
      </c>
      <c r="AH19" s="55">
        <v>0.13282247765006386</v>
      </c>
      <c r="AI19" s="55">
        <v>4.5210727969348656E-2</v>
      </c>
      <c r="AJ19" s="55">
        <v>5.6194125159642401E-2</v>
      </c>
      <c r="AK19" s="66"/>
      <c r="AL19" s="67">
        <v>1556</v>
      </c>
      <c r="AM19" s="67">
        <v>2176</v>
      </c>
      <c r="AN19" s="67">
        <v>2572</v>
      </c>
      <c r="AO19" s="67">
        <v>4751</v>
      </c>
      <c r="AP19" s="67">
        <v>2888</v>
      </c>
      <c r="AQ19" s="67">
        <v>8703</v>
      </c>
      <c r="AR19" s="66"/>
      <c r="AS19" s="68">
        <v>0.55590740604364586</v>
      </c>
      <c r="AT19" s="68">
        <v>5.7844189016602812</v>
      </c>
    </row>
    <row r="20" spans="1:46" s="58" customFormat="1" x14ac:dyDescent="0.25">
      <c r="A20" s="61"/>
      <c r="B20" s="61"/>
      <c r="C20" s="61" t="s">
        <v>110</v>
      </c>
      <c r="D20" s="62" t="s">
        <v>111</v>
      </c>
      <c r="E20" s="63">
        <v>23</v>
      </c>
      <c r="F20" s="64">
        <v>1</v>
      </c>
      <c r="G20" s="55" t="s">
        <v>105</v>
      </c>
      <c r="H20"/>
      <c r="I20" s="65">
        <v>72106</v>
      </c>
      <c r="J20" s="65">
        <v>49379</v>
      </c>
      <c r="K20" s="24"/>
      <c r="L20" s="55">
        <v>0.8592350151166338</v>
      </c>
      <c r="M20" s="55">
        <v>0.14076498488336617</v>
      </c>
      <c r="N20" s="24"/>
      <c r="O20" s="65">
        <v>61956</v>
      </c>
      <c r="P20" s="65">
        <v>3484</v>
      </c>
      <c r="Q20" s="65">
        <v>2692</v>
      </c>
      <c r="R20" s="65">
        <v>1882</v>
      </c>
      <c r="S20" s="65">
        <v>1368</v>
      </c>
      <c r="T20" s="65">
        <v>371</v>
      </c>
      <c r="U20" s="65">
        <v>353</v>
      </c>
      <c r="V20" s="24"/>
      <c r="W20" s="55">
        <v>0.8592350151166338</v>
      </c>
      <c r="X20" s="55">
        <v>4.8317754417108144E-2</v>
      </c>
      <c r="Y20" s="55">
        <v>3.7333925054780462E-2</v>
      </c>
      <c r="Z20" s="55">
        <v>2.610046320694533E-2</v>
      </c>
      <c r="AA20" s="55">
        <v>1.8972068898566001E-2</v>
      </c>
      <c r="AB20" s="55">
        <v>5.1452028957368317E-3</v>
      </c>
      <c r="AC20" s="55">
        <v>4.8955704102293844E-3</v>
      </c>
      <c r="AD20" s="24"/>
      <c r="AE20" s="55">
        <v>0.34325123152709358</v>
      </c>
      <c r="AF20" s="55">
        <v>0.26522167487684728</v>
      </c>
      <c r="AG20" s="55">
        <v>0.18541871921182265</v>
      </c>
      <c r="AH20" s="55">
        <v>0.13477832512315271</v>
      </c>
      <c r="AI20" s="55">
        <v>3.6551724137931035E-2</v>
      </c>
      <c r="AJ20" s="55">
        <v>3.4778325123152709E-2</v>
      </c>
      <c r="AK20" s="66"/>
      <c r="AL20" s="67">
        <v>3484</v>
      </c>
      <c r="AM20" s="67">
        <v>6432</v>
      </c>
      <c r="AN20" s="67">
        <v>9049</v>
      </c>
      <c r="AO20" s="67">
        <v>12415</v>
      </c>
      <c r="AP20" s="67">
        <v>6104</v>
      </c>
      <c r="AQ20" s="67">
        <v>11895</v>
      </c>
      <c r="AR20" s="66"/>
      <c r="AS20" s="68">
        <v>0.68481125010401356</v>
      </c>
      <c r="AT20" s="68">
        <v>4.8649261083743847</v>
      </c>
    </row>
    <row r="21" spans="1:46" s="58" customFormat="1" x14ac:dyDescent="0.25">
      <c r="A21" s="61"/>
      <c r="B21" s="61"/>
      <c r="C21" s="61" t="s">
        <v>112</v>
      </c>
      <c r="D21" s="62" t="s">
        <v>113</v>
      </c>
      <c r="E21" s="63">
        <v>22</v>
      </c>
      <c r="F21" s="64">
        <v>1</v>
      </c>
      <c r="G21" s="55" t="s">
        <v>105</v>
      </c>
      <c r="H21"/>
      <c r="I21" s="65">
        <v>60950</v>
      </c>
      <c r="J21" s="65">
        <v>48526</v>
      </c>
      <c r="K21" s="24"/>
      <c r="L21" s="55">
        <v>0.85581624282198521</v>
      </c>
      <c r="M21" s="55">
        <v>0.14418375717801477</v>
      </c>
      <c r="N21" s="24"/>
      <c r="O21" s="65">
        <v>52162</v>
      </c>
      <c r="P21" s="65">
        <v>3030</v>
      </c>
      <c r="Q21" s="65">
        <v>2027</v>
      </c>
      <c r="R21" s="65">
        <v>1492</v>
      </c>
      <c r="S21" s="65">
        <v>1380</v>
      </c>
      <c r="T21" s="65">
        <v>477</v>
      </c>
      <c r="U21" s="65">
        <v>382</v>
      </c>
      <c r="V21" s="24"/>
      <c r="W21" s="55">
        <v>0.85581624282198521</v>
      </c>
      <c r="X21" s="55">
        <v>4.9712879409351929E-2</v>
      </c>
      <c r="Y21" s="55">
        <v>3.3256767842493845E-2</v>
      </c>
      <c r="Z21" s="55">
        <v>2.4479081214109927E-2</v>
      </c>
      <c r="AA21" s="55">
        <v>2.2641509433962263E-2</v>
      </c>
      <c r="AB21" s="55">
        <v>7.8260869565217397E-3</v>
      </c>
      <c r="AC21" s="55">
        <v>6.2674323215750616E-3</v>
      </c>
      <c r="AD21" s="24"/>
      <c r="AE21" s="55">
        <v>0.34478834774692763</v>
      </c>
      <c r="AF21" s="55">
        <v>0.23065543923532089</v>
      </c>
      <c r="AG21" s="55">
        <v>0.16977696859353664</v>
      </c>
      <c r="AH21" s="55">
        <v>0.1570323167956304</v>
      </c>
      <c r="AI21" s="55">
        <v>5.4278561675011376E-2</v>
      </c>
      <c r="AJ21" s="55">
        <v>4.3468365953573056E-2</v>
      </c>
      <c r="AK21" s="66"/>
      <c r="AL21" s="67">
        <v>3030</v>
      </c>
      <c r="AM21" s="67">
        <v>4870</v>
      </c>
      <c r="AN21" s="67">
        <v>7221</v>
      </c>
      <c r="AO21" s="67">
        <v>12551</v>
      </c>
      <c r="AP21" s="67">
        <v>7866</v>
      </c>
      <c r="AQ21" s="67">
        <v>12988</v>
      </c>
      <c r="AR21" s="66"/>
      <c r="AS21" s="68">
        <v>0.79616078753076291</v>
      </c>
      <c r="AT21" s="68">
        <v>5.5218479745106963</v>
      </c>
    </row>
    <row r="22" spans="1:46" s="58" customFormat="1" x14ac:dyDescent="0.25">
      <c r="A22" s="61"/>
      <c r="B22" s="61"/>
      <c r="C22" s="61" t="s">
        <v>114</v>
      </c>
      <c r="D22" s="62" t="s">
        <v>115</v>
      </c>
      <c r="E22" s="63">
        <v>18</v>
      </c>
      <c r="F22" s="64">
        <v>0.78260869565217395</v>
      </c>
      <c r="G22" s="55" t="s">
        <v>105</v>
      </c>
      <c r="H22"/>
      <c r="I22" s="65">
        <v>39998</v>
      </c>
      <c r="J22" s="65">
        <v>41266</v>
      </c>
      <c r="K22" s="24"/>
      <c r="L22" s="55">
        <v>0.87191859592979648</v>
      </c>
      <c r="M22" s="55">
        <v>0.12808140407020352</v>
      </c>
      <c r="N22" s="24"/>
      <c r="O22" s="65">
        <v>34875</v>
      </c>
      <c r="P22" s="65">
        <v>1374</v>
      </c>
      <c r="Q22" s="65">
        <v>1160</v>
      </c>
      <c r="R22" s="65">
        <v>895</v>
      </c>
      <c r="S22" s="65">
        <v>895</v>
      </c>
      <c r="T22" s="65">
        <v>342</v>
      </c>
      <c r="U22" s="65">
        <v>457</v>
      </c>
      <c r="V22" s="24"/>
      <c r="W22" s="55">
        <v>0.87191859592979648</v>
      </c>
      <c r="X22" s="55">
        <v>3.4351717585879293E-2</v>
      </c>
      <c r="Y22" s="55">
        <v>2.9001450072503626E-2</v>
      </c>
      <c r="Z22" s="55">
        <v>2.2376118805940298E-2</v>
      </c>
      <c r="AA22" s="55">
        <v>2.2376118805940298E-2</v>
      </c>
      <c r="AB22" s="55">
        <v>8.5504275213760684E-3</v>
      </c>
      <c r="AC22" s="55">
        <v>1.1425571278563928E-2</v>
      </c>
      <c r="AD22" s="24"/>
      <c r="AE22" s="55">
        <v>0.26820222525863752</v>
      </c>
      <c r="AF22" s="55">
        <v>0.22642982627366778</v>
      </c>
      <c r="AG22" s="55">
        <v>0.17470232285770057</v>
      </c>
      <c r="AH22" s="55">
        <v>0.17470232285770057</v>
      </c>
      <c r="AI22" s="55">
        <v>6.6757759125512392E-2</v>
      </c>
      <c r="AJ22" s="55">
        <v>8.9205543626781181E-2</v>
      </c>
      <c r="AK22" s="66"/>
      <c r="AL22" s="67">
        <v>1374</v>
      </c>
      <c r="AM22" s="67">
        <v>2826</v>
      </c>
      <c r="AN22" s="67">
        <v>4327</v>
      </c>
      <c r="AO22" s="67">
        <v>8281</v>
      </c>
      <c r="AP22" s="67">
        <v>5640</v>
      </c>
      <c r="AQ22" s="67">
        <v>18818</v>
      </c>
      <c r="AR22" s="66"/>
      <c r="AS22" s="68">
        <v>1.0317015850792539</v>
      </c>
      <c r="AT22" s="68">
        <v>8.0550458715596331</v>
      </c>
    </row>
    <row r="23" spans="1:46" s="58" customFormat="1" x14ac:dyDescent="0.25">
      <c r="A23" s="61"/>
      <c r="B23" s="61"/>
      <c r="C23" s="61" t="s">
        <v>116</v>
      </c>
      <c r="D23" s="62" t="s">
        <v>117</v>
      </c>
      <c r="E23" s="63">
        <v>18</v>
      </c>
      <c r="F23" s="64">
        <v>1</v>
      </c>
      <c r="G23" s="55" t="s">
        <v>105</v>
      </c>
      <c r="H23"/>
      <c r="I23" s="65">
        <v>49778</v>
      </c>
      <c r="J23" s="65">
        <v>53876</v>
      </c>
      <c r="K23" s="24"/>
      <c r="L23" s="55">
        <v>0.83820161517136083</v>
      </c>
      <c r="M23" s="55">
        <v>0.16179838482863915</v>
      </c>
      <c r="N23" s="24"/>
      <c r="O23" s="65">
        <v>41724</v>
      </c>
      <c r="P23" s="65">
        <v>2651</v>
      </c>
      <c r="Q23" s="65">
        <v>1773</v>
      </c>
      <c r="R23" s="65">
        <v>1402</v>
      </c>
      <c r="S23" s="65">
        <v>1184</v>
      </c>
      <c r="T23" s="65">
        <v>503</v>
      </c>
      <c r="U23" s="65">
        <v>541</v>
      </c>
      <c r="V23" s="24"/>
      <c r="W23" s="55">
        <v>0.83820161517136083</v>
      </c>
      <c r="X23" s="55">
        <v>5.3256458676523767E-2</v>
      </c>
      <c r="Y23" s="55">
        <v>3.5618144561854637E-2</v>
      </c>
      <c r="Z23" s="55">
        <v>2.816505283458556E-2</v>
      </c>
      <c r="AA23" s="55">
        <v>2.3785608099963839E-2</v>
      </c>
      <c r="AB23" s="55">
        <v>1.0104865603278557E-2</v>
      </c>
      <c r="AC23" s="55">
        <v>1.0868255052432801E-2</v>
      </c>
      <c r="AD23" s="24"/>
      <c r="AE23" s="55">
        <v>0.32915321579339457</v>
      </c>
      <c r="AF23" s="55">
        <v>0.22013906133598213</v>
      </c>
      <c r="AG23" s="55">
        <v>0.17407499379190464</v>
      </c>
      <c r="AH23" s="55">
        <v>0.14700769803824187</v>
      </c>
      <c r="AI23" s="55">
        <v>6.2453439284827418E-2</v>
      </c>
      <c r="AJ23" s="55">
        <v>6.7171591755649365E-2</v>
      </c>
      <c r="AK23" s="66"/>
      <c r="AL23" s="67">
        <v>2651</v>
      </c>
      <c r="AM23" s="67">
        <v>4198</v>
      </c>
      <c r="AN23" s="67">
        <v>6832</v>
      </c>
      <c r="AO23" s="67">
        <v>10772</v>
      </c>
      <c r="AP23" s="67">
        <v>8206</v>
      </c>
      <c r="AQ23" s="67">
        <v>21217</v>
      </c>
      <c r="AR23" s="66"/>
      <c r="AS23" s="68">
        <v>1.0823255253324762</v>
      </c>
      <c r="AT23" s="68">
        <v>6.6893469083685124</v>
      </c>
    </row>
    <row r="24" spans="1:46" s="58" customFormat="1" x14ac:dyDescent="0.25">
      <c r="A24" s="61"/>
      <c r="B24" s="61"/>
      <c r="C24" s="61" t="s">
        <v>118</v>
      </c>
      <c r="D24" s="62" t="s">
        <v>119</v>
      </c>
      <c r="E24" s="63">
        <v>13</v>
      </c>
      <c r="F24" s="64">
        <v>1</v>
      </c>
      <c r="G24" s="55" t="s">
        <v>105</v>
      </c>
      <c r="H24"/>
      <c r="I24" s="65">
        <v>38761</v>
      </c>
      <c r="J24" s="65">
        <v>41498</v>
      </c>
      <c r="K24" s="24"/>
      <c r="L24" s="55">
        <v>0.86096849926472485</v>
      </c>
      <c r="M24" s="55">
        <v>0.13903150073527515</v>
      </c>
      <c r="N24" s="24"/>
      <c r="O24" s="65">
        <v>33372</v>
      </c>
      <c r="P24" s="65">
        <v>1366</v>
      </c>
      <c r="Q24" s="65">
        <v>1213</v>
      </c>
      <c r="R24" s="65">
        <v>1011</v>
      </c>
      <c r="S24" s="65">
        <v>1027</v>
      </c>
      <c r="T24" s="65">
        <v>351</v>
      </c>
      <c r="U24" s="65">
        <v>421</v>
      </c>
      <c r="V24" s="24"/>
      <c r="W24" s="55">
        <v>0.86096849926472485</v>
      </c>
      <c r="X24" s="55">
        <v>3.5241608833621423E-2</v>
      </c>
      <c r="Y24" s="55">
        <v>3.1294342251231906E-2</v>
      </c>
      <c r="Z24" s="55">
        <v>2.6082918397358171E-2</v>
      </c>
      <c r="AA24" s="55">
        <v>2.6495704445189752E-2</v>
      </c>
      <c r="AB24" s="55">
        <v>9.0554939243053592E-3</v>
      </c>
      <c r="AC24" s="55">
        <v>1.0861432883568535E-2</v>
      </c>
      <c r="AD24" s="24"/>
      <c r="AE24" s="55">
        <v>0.25347930970495453</v>
      </c>
      <c r="AF24" s="55">
        <v>0.22508814251252551</v>
      </c>
      <c r="AG24" s="55">
        <v>0.18760437929114865</v>
      </c>
      <c r="AH24" s="55">
        <v>0.1905733902393765</v>
      </c>
      <c r="AI24" s="55">
        <v>6.5132677676748935E-2</v>
      </c>
      <c r="AJ24" s="55">
        <v>7.8122100575245865E-2</v>
      </c>
      <c r="AK24" s="66"/>
      <c r="AL24" s="67">
        <v>1366</v>
      </c>
      <c r="AM24" s="67">
        <v>2926</v>
      </c>
      <c r="AN24" s="67">
        <v>4946</v>
      </c>
      <c r="AO24" s="67">
        <v>9627</v>
      </c>
      <c r="AP24" s="67">
        <v>5760</v>
      </c>
      <c r="AQ24" s="67">
        <v>16873</v>
      </c>
      <c r="AR24" s="66"/>
      <c r="AS24" s="68">
        <v>1.0706122133071903</v>
      </c>
      <c r="AT24" s="68">
        <v>7.7005010205975131</v>
      </c>
    </row>
    <row r="25" spans="1:46" s="58" customFormat="1" x14ac:dyDescent="0.25">
      <c r="A25" s="69" t="s">
        <v>107</v>
      </c>
      <c r="B25" s="69"/>
      <c r="C25" s="69" t="s">
        <v>120</v>
      </c>
      <c r="D25" s="62" t="s">
        <v>121</v>
      </c>
      <c r="E25" s="63">
        <v>2</v>
      </c>
      <c r="F25" s="64">
        <v>0.66666666666666663</v>
      </c>
      <c r="G25" s="55" t="s">
        <v>105</v>
      </c>
      <c r="H25"/>
      <c r="I25" s="65">
        <v>4341</v>
      </c>
      <c r="J25" s="65">
        <v>4077</v>
      </c>
      <c r="K25" s="24"/>
      <c r="L25" s="55">
        <v>0.86132227597327804</v>
      </c>
      <c r="M25" s="55">
        <v>0.13867772402672196</v>
      </c>
      <c r="N25" s="24"/>
      <c r="O25" s="65">
        <v>3739</v>
      </c>
      <c r="P25" s="65">
        <v>203</v>
      </c>
      <c r="Q25" s="65">
        <v>126</v>
      </c>
      <c r="R25" s="65">
        <v>95</v>
      </c>
      <c r="S25" s="65">
        <v>96</v>
      </c>
      <c r="T25" s="65">
        <v>42</v>
      </c>
      <c r="U25" s="65">
        <v>40</v>
      </c>
      <c r="V25" s="24"/>
      <c r="W25" s="55">
        <v>0.86132227597327804</v>
      </c>
      <c r="X25" s="55">
        <v>4.6763418567150425E-2</v>
      </c>
      <c r="Y25" s="55">
        <v>2.9025570145127851E-2</v>
      </c>
      <c r="Z25" s="55">
        <v>2.1884358442755124E-2</v>
      </c>
      <c r="AA25" s="55">
        <v>2.21147201105736E-2</v>
      </c>
      <c r="AB25" s="55">
        <v>9.675190048375951E-3</v>
      </c>
      <c r="AC25" s="55">
        <v>9.2144667127390008E-3</v>
      </c>
      <c r="AD25" s="24"/>
      <c r="AE25" s="55">
        <v>0.33720930232558138</v>
      </c>
      <c r="AF25" s="55">
        <v>0.20930232558139536</v>
      </c>
      <c r="AG25" s="55">
        <v>0.15780730897009967</v>
      </c>
      <c r="AH25" s="55">
        <v>0.15946843853820597</v>
      </c>
      <c r="AI25" s="55">
        <v>6.9767441860465115E-2</v>
      </c>
      <c r="AJ25" s="55">
        <v>6.6445182724252497E-2</v>
      </c>
      <c r="AK25" s="66"/>
      <c r="AL25" s="67">
        <v>203</v>
      </c>
      <c r="AM25" s="67">
        <v>305</v>
      </c>
      <c r="AN25" s="67">
        <v>462</v>
      </c>
      <c r="AO25" s="67">
        <v>878</v>
      </c>
      <c r="AP25" s="67">
        <v>691</v>
      </c>
      <c r="AQ25" s="67">
        <v>1538</v>
      </c>
      <c r="AR25" s="66"/>
      <c r="AS25" s="68">
        <v>0.93918451969592265</v>
      </c>
      <c r="AT25" s="68">
        <v>6.7724252491694354</v>
      </c>
    </row>
    <row r="26" spans="1:46" s="58" customFormat="1" x14ac:dyDescent="0.25">
      <c r="A26" s="69" t="s">
        <v>107</v>
      </c>
      <c r="B26" s="69"/>
      <c r="C26" s="69" t="s">
        <v>122</v>
      </c>
      <c r="D26" s="62" t="s">
        <v>123</v>
      </c>
      <c r="E26" s="63">
        <v>2</v>
      </c>
      <c r="F26" s="64">
        <v>0.66666666666666663</v>
      </c>
      <c r="G26" s="55" t="s">
        <v>105</v>
      </c>
      <c r="H26"/>
      <c r="I26" s="65">
        <v>5242</v>
      </c>
      <c r="J26" s="65">
        <v>5670</v>
      </c>
      <c r="K26" s="24"/>
      <c r="L26" s="55">
        <v>0.81457458985120179</v>
      </c>
      <c r="M26" s="55">
        <v>0.18542541014879818</v>
      </c>
      <c r="N26" s="24"/>
      <c r="O26" s="65">
        <v>4270</v>
      </c>
      <c r="P26" s="65">
        <v>319</v>
      </c>
      <c r="Q26" s="65">
        <v>237</v>
      </c>
      <c r="R26" s="65">
        <v>152</v>
      </c>
      <c r="S26" s="65">
        <v>158</v>
      </c>
      <c r="T26" s="65">
        <v>56</v>
      </c>
      <c r="U26" s="65">
        <v>50</v>
      </c>
      <c r="V26" s="24"/>
      <c r="W26" s="55">
        <v>0.81457458985120179</v>
      </c>
      <c r="X26" s="55">
        <v>6.0854635635253722E-2</v>
      </c>
      <c r="Y26" s="55">
        <v>4.5211751239984742E-2</v>
      </c>
      <c r="Z26" s="55">
        <v>2.8996566196108357E-2</v>
      </c>
      <c r="AA26" s="55">
        <v>3.014116749332316E-2</v>
      </c>
      <c r="AB26" s="55">
        <v>1.06829454406715E-2</v>
      </c>
      <c r="AC26" s="55">
        <v>9.5383441434566951E-3</v>
      </c>
      <c r="AD26" s="24"/>
      <c r="AE26" s="55">
        <v>0.32818930041152261</v>
      </c>
      <c r="AF26" s="55">
        <v>0.24382716049382716</v>
      </c>
      <c r="AG26" s="55">
        <v>0.15637860082304528</v>
      </c>
      <c r="AH26" s="55">
        <v>0.16255144032921812</v>
      </c>
      <c r="AI26" s="55">
        <v>5.7613168724279837E-2</v>
      </c>
      <c r="AJ26" s="55">
        <v>5.1440329218106998E-2</v>
      </c>
      <c r="AK26" s="66"/>
      <c r="AL26" s="67">
        <v>319</v>
      </c>
      <c r="AM26" s="67">
        <v>565</v>
      </c>
      <c r="AN26" s="67">
        <v>735</v>
      </c>
      <c r="AO26" s="67">
        <v>1455</v>
      </c>
      <c r="AP26" s="67">
        <v>923</v>
      </c>
      <c r="AQ26" s="67">
        <v>1673</v>
      </c>
      <c r="AR26" s="66"/>
      <c r="AS26" s="68">
        <v>1.0816482258679894</v>
      </c>
      <c r="AT26" s="68">
        <v>5.833333333333333</v>
      </c>
    </row>
    <row r="27" spans="1:46" s="58" customFormat="1" x14ac:dyDescent="0.25">
      <c r="A27" s="69" t="s">
        <v>107</v>
      </c>
      <c r="B27" s="69"/>
      <c r="C27" s="69" t="s">
        <v>124</v>
      </c>
      <c r="D27" s="62" t="s">
        <v>125</v>
      </c>
      <c r="E27" s="63">
        <v>2</v>
      </c>
      <c r="F27" s="64">
        <v>1</v>
      </c>
      <c r="G27" s="55" t="s">
        <v>105</v>
      </c>
      <c r="H27"/>
      <c r="I27" s="65">
        <v>7455</v>
      </c>
      <c r="J27" s="65">
        <v>4711</v>
      </c>
      <c r="K27" s="24"/>
      <c r="L27" s="55">
        <v>0.89859154929577467</v>
      </c>
      <c r="M27" s="55">
        <v>0.10140845070422536</v>
      </c>
      <c r="N27" s="24"/>
      <c r="O27" s="65">
        <v>6699</v>
      </c>
      <c r="P27" s="65">
        <v>211</v>
      </c>
      <c r="Q27" s="65">
        <v>174</v>
      </c>
      <c r="R27" s="65">
        <v>141</v>
      </c>
      <c r="S27" s="65">
        <v>146</v>
      </c>
      <c r="T27" s="65">
        <v>44</v>
      </c>
      <c r="U27" s="65">
        <v>40</v>
      </c>
      <c r="V27" s="24"/>
      <c r="W27" s="55">
        <v>0.89859154929577467</v>
      </c>
      <c r="X27" s="55">
        <v>2.830315224681422E-2</v>
      </c>
      <c r="Y27" s="55">
        <v>2.3340040241448694E-2</v>
      </c>
      <c r="Z27" s="55">
        <v>1.8913480885311872E-2</v>
      </c>
      <c r="AA27" s="55">
        <v>1.9584171696847754E-2</v>
      </c>
      <c r="AB27" s="55">
        <v>5.9020791415157611E-3</v>
      </c>
      <c r="AC27" s="55">
        <v>5.3655264922870555E-3</v>
      </c>
      <c r="AD27" s="24"/>
      <c r="AE27" s="55">
        <v>0.27910052910052913</v>
      </c>
      <c r="AF27" s="55">
        <v>0.23015873015873015</v>
      </c>
      <c r="AG27" s="55">
        <v>0.18650793650793651</v>
      </c>
      <c r="AH27" s="55">
        <v>0.19312169312169311</v>
      </c>
      <c r="AI27" s="55">
        <v>5.8201058201058198E-2</v>
      </c>
      <c r="AJ27" s="55">
        <v>5.2910052910052907E-2</v>
      </c>
      <c r="AK27" s="66"/>
      <c r="AL27" s="67">
        <v>211</v>
      </c>
      <c r="AM27" s="67">
        <v>419</v>
      </c>
      <c r="AN27" s="67">
        <v>703</v>
      </c>
      <c r="AO27" s="67">
        <v>1340</v>
      </c>
      <c r="AP27" s="67">
        <v>706</v>
      </c>
      <c r="AQ27" s="67">
        <v>1332</v>
      </c>
      <c r="AR27" s="66"/>
      <c r="AS27" s="68">
        <v>0.63192488262910795</v>
      </c>
      <c r="AT27" s="68">
        <v>6.2314814814814818</v>
      </c>
    </row>
    <row r="28" spans="1:46" s="58" customFormat="1" x14ac:dyDescent="0.25">
      <c r="A28" s="69" t="s">
        <v>107</v>
      </c>
      <c r="B28" s="69"/>
      <c r="C28" s="69" t="s">
        <v>126</v>
      </c>
      <c r="D28" s="62" t="s">
        <v>127</v>
      </c>
      <c r="E28" s="63">
        <v>2</v>
      </c>
      <c r="F28" s="64">
        <v>1</v>
      </c>
      <c r="G28" s="55" t="s">
        <v>105</v>
      </c>
      <c r="H28"/>
      <c r="I28" s="65">
        <v>5579</v>
      </c>
      <c r="J28" s="65">
        <v>3942</v>
      </c>
      <c r="K28" s="24"/>
      <c r="L28" s="55">
        <v>0.89783115253629686</v>
      </c>
      <c r="M28" s="55">
        <v>0.10216884746370319</v>
      </c>
      <c r="N28" s="24"/>
      <c r="O28" s="65">
        <v>5009</v>
      </c>
      <c r="P28" s="65">
        <v>157</v>
      </c>
      <c r="Q28" s="65">
        <v>120</v>
      </c>
      <c r="R28" s="65">
        <v>114</v>
      </c>
      <c r="S28" s="65">
        <v>104</v>
      </c>
      <c r="T28" s="65">
        <v>46</v>
      </c>
      <c r="U28" s="65">
        <v>29</v>
      </c>
      <c r="V28" s="24"/>
      <c r="W28" s="55">
        <v>0.89783115253629686</v>
      </c>
      <c r="X28" s="55">
        <v>2.814124395052877E-2</v>
      </c>
      <c r="Y28" s="55">
        <v>2.150923104499014E-2</v>
      </c>
      <c r="Z28" s="55">
        <v>2.0433769492740634E-2</v>
      </c>
      <c r="AA28" s="55">
        <v>1.8641333572324788E-2</v>
      </c>
      <c r="AB28" s="55">
        <v>8.2452052339128876E-3</v>
      </c>
      <c r="AC28" s="55">
        <v>5.198064169205951E-3</v>
      </c>
      <c r="AD28" s="24"/>
      <c r="AE28" s="55">
        <v>0.27543859649122809</v>
      </c>
      <c r="AF28" s="55">
        <v>0.21052631578947367</v>
      </c>
      <c r="AG28" s="55">
        <v>0.2</v>
      </c>
      <c r="AH28" s="55">
        <v>0.18245614035087721</v>
      </c>
      <c r="AI28" s="55">
        <v>8.0701754385964913E-2</v>
      </c>
      <c r="AJ28" s="55">
        <v>5.0877192982456139E-2</v>
      </c>
      <c r="AK28" s="66"/>
      <c r="AL28" s="67">
        <v>157</v>
      </c>
      <c r="AM28" s="67">
        <v>292</v>
      </c>
      <c r="AN28" s="67">
        <v>541</v>
      </c>
      <c r="AO28" s="67">
        <v>964</v>
      </c>
      <c r="AP28" s="67">
        <v>784</v>
      </c>
      <c r="AQ28" s="67">
        <v>1204</v>
      </c>
      <c r="AR28" s="66"/>
      <c r="AS28" s="68">
        <v>0.70657823982792611</v>
      </c>
      <c r="AT28" s="68">
        <v>6.9157894736842103</v>
      </c>
    </row>
    <row r="29" spans="1:46" s="58" customFormat="1" x14ac:dyDescent="0.25">
      <c r="A29" s="69" t="s">
        <v>107</v>
      </c>
      <c r="B29" s="69"/>
      <c r="C29" s="69" t="s">
        <v>128</v>
      </c>
      <c r="D29" s="62" t="s">
        <v>129</v>
      </c>
      <c r="E29" s="63">
        <v>3</v>
      </c>
      <c r="F29" s="64">
        <v>1</v>
      </c>
      <c r="G29" s="55" t="s">
        <v>105</v>
      </c>
      <c r="H29"/>
      <c r="I29" s="65">
        <v>6746</v>
      </c>
      <c r="J29" s="65">
        <v>3212</v>
      </c>
      <c r="K29" s="24"/>
      <c r="L29" s="55">
        <v>0.84316632078268605</v>
      </c>
      <c r="M29" s="55">
        <v>0.15683367921731395</v>
      </c>
      <c r="N29" s="24"/>
      <c r="O29" s="65">
        <v>5688</v>
      </c>
      <c r="P29" s="65">
        <v>512</v>
      </c>
      <c r="Q29" s="65">
        <v>278</v>
      </c>
      <c r="R29" s="65">
        <v>168</v>
      </c>
      <c r="S29" s="65">
        <v>79</v>
      </c>
      <c r="T29" s="65">
        <v>9</v>
      </c>
      <c r="U29" s="65">
        <v>12</v>
      </c>
      <c r="V29" s="24"/>
      <c r="W29" s="55">
        <v>0.84316632078268605</v>
      </c>
      <c r="X29" s="55">
        <v>7.5896827749777643E-2</v>
      </c>
      <c r="Y29" s="55">
        <v>4.1209605692262084E-2</v>
      </c>
      <c r="Z29" s="55">
        <v>2.4903646605395791E-2</v>
      </c>
      <c r="AA29" s="55">
        <v>1.1710643344203972E-2</v>
      </c>
      <c r="AB29" s="55">
        <v>1.3341239252890602E-3</v>
      </c>
      <c r="AC29" s="55">
        <v>1.7788319003854136E-3</v>
      </c>
      <c r="AD29" s="24"/>
      <c r="AE29" s="55">
        <v>0.4839319470699433</v>
      </c>
      <c r="AF29" s="55">
        <v>0.26275992438563328</v>
      </c>
      <c r="AG29" s="55">
        <v>0.15879017013232513</v>
      </c>
      <c r="AH29" s="55">
        <v>7.4669187145557661E-2</v>
      </c>
      <c r="AI29" s="55">
        <v>8.5066162570888466E-3</v>
      </c>
      <c r="AJ29" s="55">
        <v>1.1342155009451797E-2</v>
      </c>
      <c r="AK29" s="66"/>
      <c r="AL29" s="67">
        <v>512</v>
      </c>
      <c r="AM29" s="67">
        <v>658</v>
      </c>
      <c r="AN29" s="67">
        <v>817</v>
      </c>
      <c r="AO29" s="67">
        <v>685</v>
      </c>
      <c r="AP29" s="67">
        <v>147</v>
      </c>
      <c r="AQ29" s="67">
        <v>393</v>
      </c>
      <c r="AR29" s="66"/>
      <c r="AS29" s="68">
        <v>0.47613400533649569</v>
      </c>
      <c r="AT29" s="68">
        <v>3.0359168241965975</v>
      </c>
    </row>
    <row r="30" spans="1:46" s="58" customFormat="1" x14ac:dyDescent="0.25">
      <c r="A30" s="69" t="s">
        <v>107</v>
      </c>
      <c r="B30" s="69"/>
      <c r="C30" s="69" t="s">
        <v>130</v>
      </c>
      <c r="D30" s="62" t="s">
        <v>131</v>
      </c>
      <c r="E30" s="63">
        <v>1</v>
      </c>
      <c r="F30" s="64">
        <v>1</v>
      </c>
      <c r="G30" s="55" t="s">
        <v>105</v>
      </c>
      <c r="H30"/>
      <c r="I30" s="65">
        <v>7004</v>
      </c>
      <c r="J30" s="65">
        <v>2649</v>
      </c>
      <c r="K30" s="24"/>
      <c r="L30" s="55">
        <v>0.95902341519131928</v>
      </c>
      <c r="M30" s="55">
        <v>4.0976584808680758E-2</v>
      </c>
      <c r="N30" s="24"/>
      <c r="O30" s="65">
        <v>6717</v>
      </c>
      <c r="P30" s="65">
        <v>69</v>
      </c>
      <c r="Q30" s="65">
        <v>55</v>
      </c>
      <c r="R30" s="65">
        <v>54</v>
      </c>
      <c r="S30" s="65">
        <v>58</v>
      </c>
      <c r="T30" s="65">
        <v>21</v>
      </c>
      <c r="U30" s="65">
        <v>30</v>
      </c>
      <c r="V30" s="24"/>
      <c r="W30" s="55">
        <v>0.95902341519131928</v>
      </c>
      <c r="X30" s="55">
        <v>9.8515134209023417E-3</v>
      </c>
      <c r="Y30" s="55">
        <v>7.8526556253569382E-3</v>
      </c>
      <c r="Z30" s="55">
        <v>7.7098800685322672E-3</v>
      </c>
      <c r="AA30" s="55">
        <v>8.2809822958309545E-3</v>
      </c>
      <c r="AB30" s="55">
        <v>2.9982866933181041E-3</v>
      </c>
      <c r="AC30" s="55">
        <v>4.2832667047401482E-3</v>
      </c>
      <c r="AD30" s="24"/>
      <c r="AE30" s="55">
        <v>0.24041811846689895</v>
      </c>
      <c r="AF30" s="55">
        <v>0.19163763066202091</v>
      </c>
      <c r="AG30" s="55">
        <v>0.18815331010452963</v>
      </c>
      <c r="AH30" s="55">
        <v>0.20209059233449478</v>
      </c>
      <c r="AI30" s="55">
        <v>7.3170731707317069E-2</v>
      </c>
      <c r="AJ30" s="55">
        <v>0.10452961672473868</v>
      </c>
      <c r="AK30" s="66"/>
      <c r="AL30" s="67">
        <v>69</v>
      </c>
      <c r="AM30" s="67">
        <v>132</v>
      </c>
      <c r="AN30" s="67">
        <v>254</v>
      </c>
      <c r="AO30" s="67">
        <v>530</v>
      </c>
      <c r="AP30" s="67">
        <v>336</v>
      </c>
      <c r="AQ30" s="67">
        <v>1328</v>
      </c>
      <c r="AR30" s="66"/>
      <c r="AS30" s="68">
        <v>0.37821245002855514</v>
      </c>
      <c r="AT30" s="68">
        <v>9.2299651567944245</v>
      </c>
    </row>
    <row r="31" spans="1:46" s="58" customFormat="1" x14ac:dyDescent="0.25">
      <c r="A31" s="69" t="s">
        <v>109</v>
      </c>
      <c r="B31" s="69"/>
      <c r="C31" s="69" t="s">
        <v>132</v>
      </c>
      <c r="D31" s="62" t="s">
        <v>133</v>
      </c>
      <c r="E31" s="63">
        <v>4</v>
      </c>
      <c r="F31" s="64">
        <v>1</v>
      </c>
      <c r="G31" s="55" t="s">
        <v>105</v>
      </c>
      <c r="H31"/>
      <c r="I31" s="65">
        <v>11918</v>
      </c>
      <c r="J31" s="65">
        <v>6922</v>
      </c>
      <c r="K31" s="24"/>
      <c r="L31" s="55">
        <v>0.90669575432119487</v>
      </c>
      <c r="M31" s="55">
        <v>9.3304245678805159E-2</v>
      </c>
      <c r="N31" s="24"/>
      <c r="O31" s="65">
        <v>10806</v>
      </c>
      <c r="P31" s="65">
        <v>407</v>
      </c>
      <c r="Q31" s="65">
        <v>250</v>
      </c>
      <c r="R31" s="65">
        <v>166</v>
      </c>
      <c r="S31" s="65">
        <v>182</v>
      </c>
      <c r="T31" s="65">
        <v>46</v>
      </c>
      <c r="U31" s="65">
        <v>61</v>
      </c>
      <c r="V31" s="24"/>
      <c r="W31" s="55">
        <v>0.90669575432119487</v>
      </c>
      <c r="X31" s="55">
        <v>3.4150025172008727E-2</v>
      </c>
      <c r="Y31" s="55">
        <v>2.0976673938580298E-2</v>
      </c>
      <c r="Z31" s="55">
        <v>1.3928511495217318E-2</v>
      </c>
      <c r="AA31" s="55">
        <v>1.5271018627286458E-2</v>
      </c>
      <c r="AB31" s="55">
        <v>3.8597080046987751E-3</v>
      </c>
      <c r="AC31" s="55">
        <v>5.1183084410135931E-3</v>
      </c>
      <c r="AD31" s="24"/>
      <c r="AE31" s="55">
        <v>0.36600719424460432</v>
      </c>
      <c r="AF31" s="55">
        <v>0.22482014388489208</v>
      </c>
      <c r="AG31" s="55">
        <v>0.14928057553956833</v>
      </c>
      <c r="AH31" s="55">
        <v>0.16366906474820145</v>
      </c>
      <c r="AI31" s="55">
        <v>4.1366906474820143E-2</v>
      </c>
      <c r="AJ31" s="55">
        <v>5.4856115107913668E-2</v>
      </c>
      <c r="AK31" s="66"/>
      <c r="AL31" s="67">
        <v>407</v>
      </c>
      <c r="AM31" s="67">
        <v>606</v>
      </c>
      <c r="AN31" s="67">
        <v>801</v>
      </c>
      <c r="AO31" s="67">
        <v>1700</v>
      </c>
      <c r="AP31" s="67">
        <v>734</v>
      </c>
      <c r="AQ31" s="67">
        <v>2674</v>
      </c>
      <c r="AR31" s="66"/>
      <c r="AS31" s="68">
        <v>0.58080214801141128</v>
      </c>
      <c r="AT31" s="68">
        <v>6.2248201438848918</v>
      </c>
    </row>
    <row r="32" spans="1:46" s="58" customFormat="1" x14ac:dyDescent="0.25">
      <c r="A32" s="69" t="s">
        <v>109</v>
      </c>
      <c r="B32" s="69"/>
      <c r="C32" s="69" t="s">
        <v>134</v>
      </c>
      <c r="D32" s="62" t="s">
        <v>135</v>
      </c>
      <c r="E32" s="63">
        <v>7</v>
      </c>
      <c r="F32" s="64">
        <v>1</v>
      </c>
      <c r="G32" s="55" t="s">
        <v>105</v>
      </c>
      <c r="H32"/>
      <c r="I32" s="65">
        <v>9051</v>
      </c>
      <c r="J32" s="65">
        <v>3806</v>
      </c>
      <c r="K32" s="24"/>
      <c r="L32" s="55">
        <v>0.90067395867859901</v>
      </c>
      <c r="M32" s="55">
        <v>9.9326041321400951E-2</v>
      </c>
      <c r="N32" s="24"/>
      <c r="O32" s="65">
        <v>8152</v>
      </c>
      <c r="P32" s="65">
        <v>455</v>
      </c>
      <c r="Q32" s="65">
        <v>209</v>
      </c>
      <c r="R32" s="65">
        <v>107</v>
      </c>
      <c r="S32" s="65">
        <v>76</v>
      </c>
      <c r="T32" s="65">
        <v>21</v>
      </c>
      <c r="U32" s="65">
        <v>31</v>
      </c>
      <c r="V32" s="24"/>
      <c r="W32" s="55">
        <v>0.90067395867859901</v>
      </c>
      <c r="X32" s="55">
        <v>5.0270688321732405E-2</v>
      </c>
      <c r="Y32" s="55">
        <v>2.3091371119213347E-2</v>
      </c>
      <c r="Z32" s="55">
        <v>1.1821898132803006E-2</v>
      </c>
      <c r="AA32" s="55">
        <v>8.3968622251684895E-3</v>
      </c>
      <c r="AB32" s="55">
        <v>2.3201856148491878E-3</v>
      </c>
      <c r="AC32" s="55">
        <v>3.4250359076345156E-3</v>
      </c>
      <c r="AD32" s="24"/>
      <c r="AE32" s="55">
        <v>0.5061179087875417</v>
      </c>
      <c r="AF32" s="55">
        <v>0.2324805339265851</v>
      </c>
      <c r="AG32" s="55">
        <v>0.11902113459399333</v>
      </c>
      <c r="AH32" s="55">
        <v>8.4538375973303673E-2</v>
      </c>
      <c r="AI32" s="55">
        <v>2.3359288097886542E-2</v>
      </c>
      <c r="AJ32" s="55">
        <v>3.4482758620689655E-2</v>
      </c>
      <c r="AK32" s="66"/>
      <c r="AL32" s="67">
        <v>455</v>
      </c>
      <c r="AM32" s="67">
        <v>502</v>
      </c>
      <c r="AN32" s="67">
        <v>517</v>
      </c>
      <c r="AO32" s="67">
        <v>685</v>
      </c>
      <c r="AP32" s="67">
        <v>353</v>
      </c>
      <c r="AQ32" s="67">
        <v>1294</v>
      </c>
      <c r="AR32" s="66"/>
      <c r="AS32" s="68">
        <v>0.42050602143409566</v>
      </c>
      <c r="AT32" s="68">
        <v>4.2335928809788657</v>
      </c>
    </row>
    <row r="33" spans="1:46" s="58" customFormat="1" x14ac:dyDescent="0.25">
      <c r="A33" s="69" t="s">
        <v>109</v>
      </c>
      <c r="B33" s="69"/>
      <c r="C33" s="69" t="s">
        <v>136</v>
      </c>
      <c r="D33" s="62" t="s">
        <v>137</v>
      </c>
      <c r="E33" s="63">
        <v>3</v>
      </c>
      <c r="F33" s="64">
        <v>1</v>
      </c>
      <c r="G33" s="55" t="s">
        <v>105</v>
      </c>
      <c r="H33"/>
      <c r="I33" s="65">
        <v>10525</v>
      </c>
      <c r="J33" s="65">
        <v>2927</v>
      </c>
      <c r="K33" s="24"/>
      <c r="L33" s="55">
        <v>0.95857482185273157</v>
      </c>
      <c r="M33" s="55">
        <v>4.1425178147268406E-2</v>
      </c>
      <c r="N33" s="24"/>
      <c r="O33" s="65">
        <v>10089</v>
      </c>
      <c r="P33" s="65">
        <v>128</v>
      </c>
      <c r="Q33" s="65">
        <v>88</v>
      </c>
      <c r="R33" s="65">
        <v>72</v>
      </c>
      <c r="S33" s="65">
        <v>81</v>
      </c>
      <c r="T33" s="65">
        <v>37</v>
      </c>
      <c r="U33" s="65">
        <v>30</v>
      </c>
      <c r="V33" s="24"/>
      <c r="W33" s="55">
        <v>0.95857482185273157</v>
      </c>
      <c r="X33" s="55">
        <v>1.2161520190023752E-2</v>
      </c>
      <c r="Y33" s="55">
        <v>8.3610451306413303E-3</v>
      </c>
      <c r="Z33" s="55">
        <v>6.8408551068883609E-3</v>
      </c>
      <c r="AA33" s="55">
        <v>7.6959619952494058E-3</v>
      </c>
      <c r="AB33" s="55">
        <v>3.515439429928741E-3</v>
      </c>
      <c r="AC33" s="55">
        <v>2.8503562945368173E-3</v>
      </c>
      <c r="AD33" s="24"/>
      <c r="AE33" s="55">
        <v>0.29357798165137616</v>
      </c>
      <c r="AF33" s="55">
        <v>0.20183486238532111</v>
      </c>
      <c r="AG33" s="55">
        <v>0.16513761467889909</v>
      </c>
      <c r="AH33" s="55">
        <v>0.18577981651376146</v>
      </c>
      <c r="AI33" s="55">
        <v>8.4862385321100922E-2</v>
      </c>
      <c r="AJ33" s="55">
        <v>6.8807339449541288E-2</v>
      </c>
      <c r="AK33" s="66"/>
      <c r="AL33" s="67">
        <v>128</v>
      </c>
      <c r="AM33" s="67">
        <v>206</v>
      </c>
      <c r="AN33" s="67">
        <v>347</v>
      </c>
      <c r="AO33" s="67">
        <v>719</v>
      </c>
      <c r="AP33" s="67">
        <v>604</v>
      </c>
      <c r="AQ33" s="67">
        <v>923</v>
      </c>
      <c r="AR33" s="66"/>
      <c r="AS33" s="68">
        <v>0.27809976247030876</v>
      </c>
      <c r="AT33" s="68">
        <v>6.7133027522935782</v>
      </c>
    </row>
    <row r="34" spans="1:46" s="58" customFormat="1" x14ac:dyDescent="0.25">
      <c r="A34" s="69" t="s">
        <v>109</v>
      </c>
      <c r="B34" s="69"/>
      <c r="C34" s="69" t="s">
        <v>138</v>
      </c>
      <c r="D34" s="62" t="s">
        <v>139</v>
      </c>
      <c r="E34" s="63">
        <v>1</v>
      </c>
      <c r="F34" s="64">
        <v>0.33333333333333331</v>
      </c>
      <c r="G34" s="55" t="s">
        <v>105</v>
      </c>
      <c r="H34"/>
      <c r="I34" s="65">
        <v>2816</v>
      </c>
      <c r="J34" s="65">
        <v>2487</v>
      </c>
      <c r="K34" s="24"/>
      <c r="L34" s="55">
        <v>0.87322443181818177</v>
      </c>
      <c r="M34" s="55">
        <v>0.12677556818181818</v>
      </c>
      <c r="N34" s="24"/>
      <c r="O34" s="65">
        <v>2459</v>
      </c>
      <c r="P34" s="65">
        <v>119</v>
      </c>
      <c r="Q34" s="65">
        <v>78</v>
      </c>
      <c r="R34" s="65">
        <v>59</v>
      </c>
      <c r="S34" s="65">
        <v>52</v>
      </c>
      <c r="T34" s="65">
        <v>18</v>
      </c>
      <c r="U34" s="65">
        <v>31</v>
      </c>
      <c r="V34" s="24"/>
      <c r="W34" s="55">
        <v>0.87322443181818177</v>
      </c>
      <c r="X34" s="55">
        <v>4.2258522727272728E-2</v>
      </c>
      <c r="Y34" s="55">
        <v>2.7698863636363636E-2</v>
      </c>
      <c r="Z34" s="55">
        <v>2.0951704545454544E-2</v>
      </c>
      <c r="AA34" s="55">
        <v>1.8465909090909092E-2</v>
      </c>
      <c r="AB34" s="55">
        <v>6.3920454545454549E-3</v>
      </c>
      <c r="AC34" s="55">
        <v>1.1008522727272728E-2</v>
      </c>
      <c r="AD34" s="24"/>
      <c r="AE34" s="55">
        <v>0.33333333333333331</v>
      </c>
      <c r="AF34" s="55">
        <v>0.21848739495798319</v>
      </c>
      <c r="AG34" s="55">
        <v>0.16526610644257703</v>
      </c>
      <c r="AH34" s="55">
        <v>0.14565826330532214</v>
      </c>
      <c r="AI34" s="55">
        <v>5.0420168067226892E-2</v>
      </c>
      <c r="AJ34" s="55">
        <v>8.683473389355742E-2</v>
      </c>
      <c r="AK34" s="66"/>
      <c r="AL34" s="67">
        <v>119</v>
      </c>
      <c r="AM34" s="67">
        <v>188</v>
      </c>
      <c r="AN34" s="67">
        <v>282</v>
      </c>
      <c r="AO34" s="67">
        <v>459</v>
      </c>
      <c r="AP34" s="67">
        <v>297</v>
      </c>
      <c r="AQ34" s="67">
        <v>1142</v>
      </c>
      <c r="AR34" s="66"/>
      <c r="AS34" s="68">
        <v>0.88316761363636365</v>
      </c>
      <c r="AT34" s="68">
        <v>6.9663865546218489</v>
      </c>
    </row>
    <row r="35" spans="1:46" s="58" customFormat="1" x14ac:dyDescent="0.25">
      <c r="A35" s="69" t="s">
        <v>109</v>
      </c>
      <c r="B35" s="69"/>
      <c r="C35" s="69" t="s">
        <v>140</v>
      </c>
      <c r="D35" s="62" t="s">
        <v>141</v>
      </c>
      <c r="E35" s="63">
        <v>4</v>
      </c>
      <c r="F35" s="64">
        <v>0.8</v>
      </c>
      <c r="G35" s="55" t="s">
        <v>105</v>
      </c>
      <c r="H35"/>
      <c r="I35" s="65">
        <v>6427</v>
      </c>
      <c r="J35" s="65">
        <v>6504</v>
      </c>
      <c r="K35" s="24"/>
      <c r="L35" s="55">
        <v>0.82713552201649287</v>
      </c>
      <c r="M35" s="55">
        <v>0.17286447798350707</v>
      </c>
      <c r="N35" s="24"/>
      <c r="O35" s="65">
        <v>5316</v>
      </c>
      <c r="P35" s="65">
        <v>447</v>
      </c>
      <c r="Q35" s="65">
        <v>282</v>
      </c>
      <c r="R35" s="65">
        <v>131</v>
      </c>
      <c r="S35" s="65">
        <v>129</v>
      </c>
      <c r="T35" s="65">
        <v>55</v>
      </c>
      <c r="U35" s="65">
        <v>67</v>
      </c>
      <c r="V35" s="24"/>
      <c r="W35" s="55">
        <v>0.82713552201649287</v>
      </c>
      <c r="X35" s="55">
        <v>6.9550334526217519E-2</v>
      </c>
      <c r="Y35" s="55">
        <v>4.3877392251439239E-2</v>
      </c>
      <c r="Z35" s="55">
        <v>2.0382760230278511E-2</v>
      </c>
      <c r="AA35" s="55">
        <v>2.007157305119029E-2</v>
      </c>
      <c r="AB35" s="55">
        <v>8.5576474249260924E-3</v>
      </c>
      <c r="AC35" s="55">
        <v>1.0424770499455423E-2</v>
      </c>
      <c r="AD35" s="24"/>
      <c r="AE35" s="55">
        <v>0.40234023402340235</v>
      </c>
      <c r="AF35" s="55">
        <v>0.25382538253825382</v>
      </c>
      <c r="AG35" s="55">
        <v>0.11791179117911792</v>
      </c>
      <c r="AH35" s="55">
        <v>0.11611161116111611</v>
      </c>
      <c r="AI35" s="55">
        <v>4.9504950495049507E-2</v>
      </c>
      <c r="AJ35" s="55">
        <v>6.0306030603060307E-2</v>
      </c>
      <c r="AK35" s="66"/>
      <c r="AL35" s="67">
        <v>447</v>
      </c>
      <c r="AM35" s="67">
        <v>674</v>
      </c>
      <c r="AN35" s="67">
        <v>625</v>
      </c>
      <c r="AO35" s="67">
        <v>1188</v>
      </c>
      <c r="AP35" s="67">
        <v>900</v>
      </c>
      <c r="AQ35" s="67">
        <v>2670</v>
      </c>
      <c r="AR35" s="66"/>
      <c r="AS35" s="68">
        <v>1.0119807063948965</v>
      </c>
      <c r="AT35" s="68">
        <v>5.8541854185418538</v>
      </c>
    </row>
    <row r="36" spans="1:46" s="58" customFormat="1" x14ac:dyDescent="0.25">
      <c r="A36" s="69" t="s">
        <v>111</v>
      </c>
      <c r="B36" s="69"/>
      <c r="C36" s="69" t="s">
        <v>142</v>
      </c>
      <c r="D36" s="62" t="s">
        <v>143</v>
      </c>
      <c r="E36" s="63">
        <v>1</v>
      </c>
      <c r="F36" s="64">
        <v>1</v>
      </c>
      <c r="G36" s="55" t="s">
        <v>105</v>
      </c>
      <c r="H36"/>
      <c r="I36" s="65">
        <v>5270</v>
      </c>
      <c r="J36" s="65">
        <v>1816</v>
      </c>
      <c r="K36" s="24"/>
      <c r="L36" s="55">
        <v>0.90170777988614803</v>
      </c>
      <c r="M36" s="55">
        <v>9.8292220113851983E-2</v>
      </c>
      <c r="N36" s="24"/>
      <c r="O36" s="65">
        <v>4752</v>
      </c>
      <c r="P36" s="65">
        <v>215</v>
      </c>
      <c r="Q36" s="65">
        <v>131</v>
      </c>
      <c r="R36" s="65">
        <v>102</v>
      </c>
      <c r="S36" s="65">
        <v>54</v>
      </c>
      <c r="T36" s="65">
        <v>12</v>
      </c>
      <c r="U36" s="65">
        <v>4</v>
      </c>
      <c r="V36" s="24"/>
      <c r="W36" s="55">
        <v>0.90170777988614803</v>
      </c>
      <c r="X36" s="55">
        <v>4.0796963946869068E-2</v>
      </c>
      <c r="Y36" s="55">
        <v>2.4857685009487665E-2</v>
      </c>
      <c r="Z36" s="55">
        <v>1.935483870967742E-2</v>
      </c>
      <c r="AA36" s="55">
        <v>1.0246679316888045E-2</v>
      </c>
      <c r="AB36" s="55">
        <v>2.2770398481973433E-3</v>
      </c>
      <c r="AC36" s="55">
        <v>7.5901328273244781E-4</v>
      </c>
      <c r="AD36" s="24"/>
      <c r="AE36" s="55">
        <v>0.41505791505791506</v>
      </c>
      <c r="AF36" s="55">
        <v>0.25289575289575289</v>
      </c>
      <c r="AG36" s="55">
        <v>0.19691119691119691</v>
      </c>
      <c r="AH36" s="55">
        <v>0.10424710424710425</v>
      </c>
      <c r="AI36" s="55">
        <v>2.3166023166023165E-2</v>
      </c>
      <c r="AJ36" s="55">
        <v>7.7220077220077222E-3</v>
      </c>
      <c r="AK36" s="66"/>
      <c r="AL36" s="67">
        <v>215</v>
      </c>
      <c r="AM36" s="67">
        <v>313</v>
      </c>
      <c r="AN36" s="67">
        <v>484</v>
      </c>
      <c r="AO36" s="67">
        <v>498</v>
      </c>
      <c r="AP36" s="67">
        <v>197</v>
      </c>
      <c r="AQ36" s="67">
        <v>109</v>
      </c>
      <c r="AR36" s="66"/>
      <c r="AS36" s="68">
        <v>0.34459203036053132</v>
      </c>
      <c r="AT36" s="68">
        <v>3.5057915057915059</v>
      </c>
    </row>
    <row r="37" spans="1:46" s="58" customFormat="1" x14ac:dyDescent="0.25">
      <c r="A37" s="69" t="s">
        <v>111</v>
      </c>
      <c r="B37" s="69"/>
      <c r="C37" s="69" t="s">
        <v>144</v>
      </c>
      <c r="D37" s="62" t="s">
        <v>145</v>
      </c>
      <c r="E37" s="63">
        <v>2</v>
      </c>
      <c r="F37" s="64">
        <v>1</v>
      </c>
      <c r="G37" s="55" t="s">
        <v>105</v>
      </c>
      <c r="H37"/>
      <c r="I37" s="65">
        <v>3556</v>
      </c>
      <c r="J37" s="65">
        <v>1230</v>
      </c>
      <c r="K37" s="24"/>
      <c r="L37" s="55">
        <v>0.91451068616422948</v>
      </c>
      <c r="M37" s="55">
        <v>8.5489313835770533E-2</v>
      </c>
      <c r="N37" s="24"/>
      <c r="O37" s="65">
        <v>3252</v>
      </c>
      <c r="P37" s="65">
        <v>106</v>
      </c>
      <c r="Q37" s="65">
        <v>97</v>
      </c>
      <c r="R37" s="65">
        <v>55</v>
      </c>
      <c r="S37" s="65">
        <v>34</v>
      </c>
      <c r="T37" s="65">
        <v>7</v>
      </c>
      <c r="U37" s="65">
        <v>5</v>
      </c>
      <c r="V37" s="24"/>
      <c r="W37" s="55">
        <v>0.91451068616422948</v>
      </c>
      <c r="X37" s="55">
        <v>2.9808773903262094E-2</v>
      </c>
      <c r="Y37" s="55">
        <v>2.7277840269966255E-2</v>
      </c>
      <c r="Z37" s="55">
        <v>1.546681664791901E-2</v>
      </c>
      <c r="AA37" s="55">
        <v>9.5613048368953877E-3</v>
      </c>
      <c r="AB37" s="55">
        <v>1.968503937007874E-3</v>
      </c>
      <c r="AC37" s="55">
        <v>1.4060742407199099E-3</v>
      </c>
      <c r="AD37" s="24"/>
      <c r="AE37" s="55">
        <v>0.34868421052631576</v>
      </c>
      <c r="AF37" s="55">
        <v>0.31907894736842107</v>
      </c>
      <c r="AG37" s="55">
        <v>0.18092105263157895</v>
      </c>
      <c r="AH37" s="55">
        <v>0.1118421052631579</v>
      </c>
      <c r="AI37" s="55">
        <v>2.3026315789473683E-2</v>
      </c>
      <c r="AJ37" s="55">
        <v>1.6447368421052631E-2</v>
      </c>
      <c r="AK37" s="66"/>
      <c r="AL37" s="67">
        <v>106</v>
      </c>
      <c r="AM37" s="67">
        <v>224</v>
      </c>
      <c r="AN37" s="67">
        <v>265</v>
      </c>
      <c r="AO37" s="67">
        <v>336</v>
      </c>
      <c r="AP37" s="67">
        <v>123</v>
      </c>
      <c r="AQ37" s="67">
        <v>176</v>
      </c>
      <c r="AR37" s="66"/>
      <c r="AS37" s="68">
        <v>0.34589426321709787</v>
      </c>
      <c r="AT37" s="68">
        <v>4.0460526315789478</v>
      </c>
    </row>
    <row r="38" spans="1:46" s="58" customFormat="1" x14ac:dyDescent="0.25">
      <c r="A38" s="69" t="s">
        <v>111</v>
      </c>
      <c r="B38" s="69"/>
      <c r="C38" s="69" t="s">
        <v>146</v>
      </c>
      <c r="D38" s="62" t="s">
        <v>61</v>
      </c>
      <c r="E38" s="63">
        <v>2</v>
      </c>
      <c r="F38" s="64">
        <v>1</v>
      </c>
      <c r="G38" s="55" t="s">
        <v>105</v>
      </c>
      <c r="H38"/>
      <c r="I38" s="65">
        <v>7767</v>
      </c>
      <c r="J38" s="65">
        <v>6107</v>
      </c>
      <c r="K38" s="24"/>
      <c r="L38" s="55">
        <v>0.84575769280288404</v>
      </c>
      <c r="M38" s="55">
        <v>0.15424230719711599</v>
      </c>
      <c r="N38" s="24"/>
      <c r="O38" s="65">
        <v>6569</v>
      </c>
      <c r="P38" s="65">
        <v>386</v>
      </c>
      <c r="Q38" s="65">
        <v>329</v>
      </c>
      <c r="R38" s="65">
        <v>240</v>
      </c>
      <c r="S38" s="65">
        <v>138</v>
      </c>
      <c r="T38" s="65">
        <v>54</v>
      </c>
      <c r="U38" s="65">
        <v>51</v>
      </c>
      <c r="V38" s="24"/>
      <c r="W38" s="55">
        <v>0.84575769280288404</v>
      </c>
      <c r="X38" s="55">
        <v>4.9697437878202654E-2</v>
      </c>
      <c r="Y38" s="55">
        <v>4.2358697051628688E-2</v>
      </c>
      <c r="Z38" s="55">
        <v>3.0899961375048281E-2</v>
      </c>
      <c r="AA38" s="55">
        <v>1.7767477790652762E-2</v>
      </c>
      <c r="AB38" s="55">
        <v>6.9524913093858632E-3</v>
      </c>
      <c r="AC38" s="55">
        <v>6.5662417921977601E-3</v>
      </c>
      <c r="AD38" s="24"/>
      <c r="AE38" s="55">
        <v>0.32220367278797996</v>
      </c>
      <c r="AF38" s="55">
        <v>0.27462437395659434</v>
      </c>
      <c r="AG38" s="55">
        <v>0.20033388981636061</v>
      </c>
      <c r="AH38" s="55">
        <v>0.11519198664440734</v>
      </c>
      <c r="AI38" s="55">
        <v>4.5075125208681135E-2</v>
      </c>
      <c r="AJ38" s="55">
        <v>4.2570951585976631E-2</v>
      </c>
      <c r="AK38" s="66"/>
      <c r="AL38" s="67">
        <v>386</v>
      </c>
      <c r="AM38" s="67">
        <v>776</v>
      </c>
      <c r="AN38" s="67">
        <v>1166</v>
      </c>
      <c r="AO38" s="67">
        <v>1231</v>
      </c>
      <c r="AP38" s="67">
        <v>873</v>
      </c>
      <c r="AQ38" s="67">
        <v>1675</v>
      </c>
      <c r="AR38" s="66"/>
      <c r="AS38" s="68">
        <v>0.786275267155916</v>
      </c>
      <c r="AT38" s="68">
        <v>5.0976627712854761</v>
      </c>
    </row>
    <row r="39" spans="1:46" s="58" customFormat="1" x14ac:dyDescent="0.25">
      <c r="A39" s="69" t="s">
        <v>111</v>
      </c>
      <c r="B39" s="69"/>
      <c r="C39" s="69" t="s">
        <v>147</v>
      </c>
      <c r="D39" s="62" t="s">
        <v>148</v>
      </c>
      <c r="E39" s="63">
        <v>1</v>
      </c>
      <c r="F39" s="64">
        <v>1</v>
      </c>
      <c r="G39" s="55" t="s">
        <v>105</v>
      </c>
      <c r="H39"/>
      <c r="I39" s="65">
        <v>3581</v>
      </c>
      <c r="J39" s="65">
        <v>3439</v>
      </c>
      <c r="K39" s="24"/>
      <c r="L39" s="55">
        <v>0.79028204412175374</v>
      </c>
      <c r="M39" s="55">
        <v>0.20971795587824626</v>
      </c>
      <c r="N39" s="24"/>
      <c r="O39" s="65">
        <v>2830</v>
      </c>
      <c r="P39" s="65">
        <v>219</v>
      </c>
      <c r="Q39" s="65">
        <v>217</v>
      </c>
      <c r="R39" s="65">
        <v>172</v>
      </c>
      <c r="S39" s="65">
        <v>107</v>
      </c>
      <c r="T39" s="65">
        <v>23</v>
      </c>
      <c r="U39" s="65">
        <v>13</v>
      </c>
      <c r="V39" s="24"/>
      <c r="W39" s="55">
        <v>0.79028204412175374</v>
      </c>
      <c r="X39" s="55">
        <v>6.1156101647584477E-2</v>
      </c>
      <c r="Y39" s="55">
        <v>6.0597598436191009E-2</v>
      </c>
      <c r="Z39" s="55">
        <v>4.8031276179838031E-2</v>
      </c>
      <c r="AA39" s="55">
        <v>2.9879921809550406E-2</v>
      </c>
      <c r="AB39" s="55">
        <v>6.4227869310248533E-3</v>
      </c>
      <c r="AC39" s="55">
        <v>3.6302708740575257E-3</v>
      </c>
      <c r="AD39" s="24"/>
      <c r="AE39" s="55">
        <v>0.29161118508655126</v>
      </c>
      <c r="AF39" s="55">
        <v>0.28894806924101196</v>
      </c>
      <c r="AG39" s="55">
        <v>0.22902796271637815</v>
      </c>
      <c r="AH39" s="55">
        <v>0.14247669773635152</v>
      </c>
      <c r="AI39" s="55">
        <v>3.0625832223701729E-2</v>
      </c>
      <c r="AJ39" s="55">
        <v>1.7310252996005325E-2</v>
      </c>
      <c r="AK39" s="66"/>
      <c r="AL39" s="67">
        <v>219</v>
      </c>
      <c r="AM39" s="67">
        <v>520</v>
      </c>
      <c r="AN39" s="67">
        <v>831</v>
      </c>
      <c r="AO39" s="67">
        <v>982</v>
      </c>
      <c r="AP39" s="67">
        <v>388</v>
      </c>
      <c r="AQ39" s="67">
        <v>499</v>
      </c>
      <c r="AR39" s="66"/>
      <c r="AS39" s="68">
        <v>0.96034627199106393</v>
      </c>
      <c r="AT39" s="68">
        <v>4.5792276964047938</v>
      </c>
    </row>
    <row r="40" spans="1:46" s="58" customFormat="1" x14ac:dyDescent="0.25">
      <c r="A40" s="69" t="s">
        <v>111</v>
      </c>
      <c r="B40" s="69"/>
      <c r="C40" s="69" t="s">
        <v>149</v>
      </c>
      <c r="D40" s="62" t="s">
        <v>150</v>
      </c>
      <c r="E40" s="63">
        <v>2</v>
      </c>
      <c r="F40" s="64">
        <v>1</v>
      </c>
      <c r="G40" s="55" t="s">
        <v>105</v>
      </c>
      <c r="H40"/>
      <c r="I40" s="65">
        <v>8270</v>
      </c>
      <c r="J40" s="65">
        <v>5104</v>
      </c>
      <c r="K40" s="24"/>
      <c r="L40" s="55">
        <v>0.80677146311970982</v>
      </c>
      <c r="M40" s="55">
        <v>0.19322853688029021</v>
      </c>
      <c r="N40" s="24"/>
      <c r="O40" s="65">
        <v>6672</v>
      </c>
      <c r="P40" s="65">
        <v>751</v>
      </c>
      <c r="Q40" s="65">
        <v>441</v>
      </c>
      <c r="R40" s="65">
        <v>229</v>
      </c>
      <c r="S40" s="65">
        <v>136</v>
      </c>
      <c r="T40" s="65">
        <v>20</v>
      </c>
      <c r="U40" s="65">
        <v>21</v>
      </c>
      <c r="V40" s="24"/>
      <c r="W40" s="55">
        <v>0.80677146311970982</v>
      </c>
      <c r="X40" s="55">
        <v>9.0810157194679567E-2</v>
      </c>
      <c r="Y40" s="55">
        <v>5.3325272067714632E-2</v>
      </c>
      <c r="Z40" s="55">
        <v>2.769044740024184E-2</v>
      </c>
      <c r="AA40" s="55">
        <v>1.6444981862152357E-2</v>
      </c>
      <c r="AB40" s="55">
        <v>2.4183796856106408E-3</v>
      </c>
      <c r="AC40" s="55">
        <v>2.5392986698911731E-3</v>
      </c>
      <c r="AD40" s="24"/>
      <c r="AE40" s="55">
        <v>0.46996245306633294</v>
      </c>
      <c r="AF40" s="55">
        <v>0.27596996245306632</v>
      </c>
      <c r="AG40" s="55">
        <v>0.14330413016270338</v>
      </c>
      <c r="AH40" s="55">
        <v>8.5106382978723402E-2</v>
      </c>
      <c r="AI40" s="55">
        <v>1.2515644555694618E-2</v>
      </c>
      <c r="AJ40" s="55">
        <v>1.3141426783479349E-2</v>
      </c>
      <c r="AK40" s="66"/>
      <c r="AL40" s="67">
        <v>751</v>
      </c>
      <c r="AM40" s="67">
        <v>1049</v>
      </c>
      <c r="AN40" s="67">
        <v>1097</v>
      </c>
      <c r="AO40" s="67">
        <v>1239</v>
      </c>
      <c r="AP40" s="67">
        <v>331</v>
      </c>
      <c r="AQ40" s="67">
        <v>637</v>
      </c>
      <c r="AR40" s="66"/>
      <c r="AS40" s="68">
        <v>0.61717049576783556</v>
      </c>
      <c r="AT40" s="68">
        <v>3.1939924906132666</v>
      </c>
    </row>
    <row r="41" spans="1:46" s="58" customFormat="1" x14ac:dyDescent="0.25">
      <c r="A41" s="69" t="s">
        <v>111</v>
      </c>
      <c r="B41" s="69"/>
      <c r="C41" s="69" t="s">
        <v>151</v>
      </c>
      <c r="D41" s="62" t="s">
        <v>152</v>
      </c>
      <c r="E41" s="63">
        <v>1</v>
      </c>
      <c r="F41" s="64">
        <v>1</v>
      </c>
      <c r="G41" s="55" t="s">
        <v>105</v>
      </c>
      <c r="H41"/>
      <c r="I41" s="65">
        <v>6149</v>
      </c>
      <c r="J41" s="65">
        <v>2836</v>
      </c>
      <c r="K41" s="24"/>
      <c r="L41" s="55">
        <v>0.87835420393559926</v>
      </c>
      <c r="M41" s="55">
        <v>0.12164579606440072</v>
      </c>
      <c r="N41" s="24"/>
      <c r="O41" s="65">
        <v>5401</v>
      </c>
      <c r="P41" s="65">
        <v>319</v>
      </c>
      <c r="Q41" s="65">
        <v>185</v>
      </c>
      <c r="R41" s="65">
        <v>139</v>
      </c>
      <c r="S41" s="65">
        <v>71</v>
      </c>
      <c r="T41" s="65">
        <v>21</v>
      </c>
      <c r="U41" s="65">
        <v>13</v>
      </c>
      <c r="V41" s="24"/>
      <c r="W41" s="55">
        <v>0.87835420393559926</v>
      </c>
      <c r="X41" s="55">
        <v>5.1878354203935599E-2</v>
      </c>
      <c r="Y41" s="55">
        <v>3.0086192876890551E-2</v>
      </c>
      <c r="Z41" s="55">
        <v>2.2605301675069116E-2</v>
      </c>
      <c r="AA41" s="55">
        <v>1.1546592941941779E-2</v>
      </c>
      <c r="AB41" s="55">
        <v>3.4151894617010896E-3</v>
      </c>
      <c r="AC41" s="55">
        <v>2.1141649048625794E-3</v>
      </c>
      <c r="AD41" s="24"/>
      <c r="AE41" s="55">
        <v>0.4264705882352941</v>
      </c>
      <c r="AF41" s="55">
        <v>0.24732620320855614</v>
      </c>
      <c r="AG41" s="55">
        <v>0.18582887700534759</v>
      </c>
      <c r="AH41" s="55">
        <v>9.4919786096256689E-2</v>
      </c>
      <c r="AI41" s="55">
        <v>2.8074866310160429E-2</v>
      </c>
      <c r="AJ41" s="55">
        <v>1.7379679144385027E-2</v>
      </c>
      <c r="AK41" s="66"/>
      <c r="AL41" s="67">
        <v>319</v>
      </c>
      <c r="AM41" s="67">
        <v>432</v>
      </c>
      <c r="AN41" s="67">
        <v>664</v>
      </c>
      <c r="AO41" s="67">
        <v>623</v>
      </c>
      <c r="AP41" s="67">
        <v>344</v>
      </c>
      <c r="AQ41" s="67">
        <v>454</v>
      </c>
      <c r="AR41" s="66"/>
      <c r="AS41" s="68">
        <v>0.46121320539925192</v>
      </c>
      <c r="AT41" s="68">
        <v>3.7914438502673797</v>
      </c>
    </row>
    <row r="42" spans="1:46" s="58" customFormat="1" x14ac:dyDescent="0.25">
      <c r="A42" s="69" t="s">
        <v>111</v>
      </c>
      <c r="B42" s="69"/>
      <c r="C42" s="69" t="s">
        <v>153</v>
      </c>
      <c r="D42" s="62" t="s">
        <v>154</v>
      </c>
      <c r="E42" s="63">
        <v>4</v>
      </c>
      <c r="F42" s="64">
        <v>1</v>
      </c>
      <c r="G42" s="55" t="s">
        <v>105</v>
      </c>
      <c r="H42"/>
      <c r="I42" s="65">
        <v>10721</v>
      </c>
      <c r="J42" s="65">
        <v>6913</v>
      </c>
      <c r="K42" s="24"/>
      <c r="L42" s="55">
        <v>0.88667101949445015</v>
      </c>
      <c r="M42" s="55">
        <v>0.11332898050554986</v>
      </c>
      <c r="N42" s="24"/>
      <c r="O42" s="65">
        <v>9506</v>
      </c>
      <c r="P42" s="65">
        <v>318</v>
      </c>
      <c r="Q42" s="65">
        <v>334</v>
      </c>
      <c r="R42" s="65">
        <v>266</v>
      </c>
      <c r="S42" s="65">
        <v>196</v>
      </c>
      <c r="T42" s="65">
        <v>48</v>
      </c>
      <c r="U42" s="65">
        <v>53</v>
      </c>
      <c r="V42" s="24"/>
      <c r="W42" s="55">
        <v>0.88667101949445015</v>
      </c>
      <c r="X42" s="55">
        <v>2.966141218169947E-2</v>
      </c>
      <c r="Y42" s="55">
        <v>3.1153810278891893E-2</v>
      </c>
      <c r="Z42" s="55">
        <v>2.4811118365824083E-2</v>
      </c>
      <c r="AA42" s="55">
        <v>1.828187669060722E-2</v>
      </c>
      <c r="AB42" s="55">
        <v>4.4771942915772783E-3</v>
      </c>
      <c r="AC42" s="55">
        <v>4.9435686969499116E-3</v>
      </c>
      <c r="AD42" s="24"/>
      <c r="AE42" s="55">
        <v>0.2617283950617284</v>
      </c>
      <c r="AF42" s="55">
        <v>0.2748971193415638</v>
      </c>
      <c r="AG42" s="55">
        <v>0.21893004115226339</v>
      </c>
      <c r="AH42" s="55">
        <v>0.16131687242798354</v>
      </c>
      <c r="AI42" s="55">
        <v>3.9506172839506172E-2</v>
      </c>
      <c r="AJ42" s="55">
        <v>4.3621399176954734E-2</v>
      </c>
      <c r="AK42" s="66"/>
      <c r="AL42" s="67">
        <v>318</v>
      </c>
      <c r="AM42" s="67">
        <v>825</v>
      </c>
      <c r="AN42" s="67">
        <v>1288</v>
      </c>
      <c r="AO42" s="67">
        <v>1756</v>
      </c>
      <c r="AP42" s="67">
        <v>802</v>
      </c>
      <c r="AQ42" s="67">
        <v>1924</v>
      </c>
      <c r="AR42" s="66"/>
      <c r="AS42" s="68">
        <v>0.64480925286820256</v>
      </c>
      <c r="AT42" s="68">
        <v>5.6897119341563789</v>
      </c>
    </row>
    <row r="43" spans="1:46" s="58" customFormat="1" x14ac:dyDescent="0.25">
      <c r="A43" s="69" t="s">
        <v>111</v>
      </c>
      <c r="B43" s="69"/>
      <c r="C43" s="69" t="s">
        <v>155</v>
      </c>
      <c r="D43" s="62" t="s">
        <v>156</v>
      </c>
      <c r="E43" s="63">
        <v>3</v>
      </c>
      <c r="F43" s="64">
        <v>1</v>
      </c>
      <c r="G43" s="55" t="s">
        <v>105</v>
      </c>
      <c r="H43"/>
      <c r="I43" s="65">
        <v>11236</v>
      </c>
      <c r="J43" s="65">
        <v>3258</v>
      </c>
      <c r="K43" s="24"/>
      <c r="L43" s="55">
        <v>0.92550729797080811</v>
      </c>
      <c r="M43" s="55">
        <v>7.4492702029191893E-2</v>
      </c>
      <c r="N43" s="24"/>
      <c r="O43" s="65">
        <v>10399</v>
      </c>
      <c r="P43" s="65">
        <v>306</v>
      </c>
      <c r="Q43" s="65">
        <v>270</v>
      </c>
      <c r="R43" s="65">
        <v>140</v>
      </c>
      <c r="S43" s="65">
        <v>90</v>
      </c>
      <c r="T43" s="65">
        <v>15</v>
      </c>
      <c r="U43" s="65">
        <v>16</v>
      </c>
      <c r="V43" s="24"/>
      <c r="W43" s="55">
        <v>0.92550729797080811</v>
      </c>
      <c r="X43" s="55">
        <v>2.7233891064435741E-2</v>
      </c>
      <c r="Y43" s="55">
        <v>2.4029903880384479E-2</v>
      </c>
      <c r="Z43" s="55">
        <v>1.245995016019936E-2</v>
      </c>
      <c r="AA43" s="55">
        <v>8.0099679601281591E-3</v>
      </c>
      <c r="AB43" s="55">
        <v>1.33499466002136E-3</v>
      </c>
      <c r="AC43" s="55">
        <v>1.423994304022784E-3</v>
      </c>
      <c r="AD43" s="24"/>
      <c r="AE43" s="55">
        <v>0.36559139784946237</v>
      </c>
      <c r="AF43" s="55">
        <v>0.32258064516129031</v>
      </c>
      <c r="AG43" s="55">
        <v>0.16726403823178015</v>
      </c>
      <c r="AH43" s="55">
        <v>0.10752688172043011</v>
      </c>
      <c r="AI43" s="55">
        <v>1.7921146953405017E-2</v>
      </c>
      <c r="AJ43" s="55">
        <v>1.9115890083632018E-2</v>
      </c>
      <c r="AK43" s="66"/>
      <c r="AL43" s="67">
        <v>306</v>
      </c>
      <c r="AM43" s="67">
        <v>644</v>
      </c>
      <c r="AN43" s="67">
        <v>649</v>
      </c>
      <c r="AO43" s="67">
        <v>830</v>
      </c>
      <c r="AP43" s="67">
        <v>238</v>
      </c>
      <c r="AQ43" s="67">
        <v>591</v>
      </c>
      <c r="AR43" s="66"/>
      <c r="AS43" s="68">
        <v>0.28996084015663937</v>
      </c>
      <c r="AT43" s="68">
        <v>3.89247311827957</v>
      </c>
    </row>
    <row r="44" spans="1:46" s="58" customFormat="1" x14ac:dyDescent="0.25">
      <c r="A44" s="69" t="s">
        <v>111</v>
      </c>
      <c r="B44" s="69"/>
      <c r="C44" s="69" t="s">
        <v>157</v>
      </c>
      <c r="D44" s="62" t="s">
        <v>158</v>
      </c>
      <c r="E44" s="63">
        <v>3</v>
      </c>
      <c r="F44" s="64">
        <v>1</v>
      </c>
      <c r="G44" s="55" t="s">
        <v>105</v>
      </c>
      <c r="H44"/>
      <c r="I44" s="65">
        <v>7121</v>
      </c>
      <c r="J44" s="65">
        <v>8104</v>
      </c>
      <c r="K44" s="24"/>
      <c r="L44" s="55">
        <v>0.7800870664232552</v>
      </c>
      <c r="M44" s="55">
        <v>0.21991293357674482</v>
      </c>
      <c r="N44" s="24"/>
      <c r="O44" s="65">
        <v>5555</v>
      </c>
      <c r="P44" s="65">
        <v>531</v>
      </c>
      <c r="Q44" s="65">
        <v>376</v>
      </c>
      <c r="R44" s="65">
        <v>253</v>
      </c>
      <c r="S44" s="65">
        <v>260</v>
      </c>
      <c r="T44" s="65">
        <v>85</v>
      </c>
      <c r="U44" s="65">
        <v>61</v>
      </c>
      <c r="V44" s="24"/>
      <c r="W44" s="55">
        <v>0.7800870664232552</v>
      </c>
      <c r="X44" s="55">
        <v>7.4568178626597384E-2</v>
      </c>
      <c r="Y44" s="55">
        <v>5.2801572812807188E-2</v>
      </c>
      <c r="Z44" s="55">
        <v>3.5528717876702712E-2</v>
      </c>
      <c r="AA44" s="55">
        <v>3.6511725881196458E-2</v>
      </c>
      <c r="AB44" s="55">
        <v>1.193652576885269E-2</v>
      </c>
      <c r="AC44" s="55">
        <v>8.5662126105884012E-3</v>
      </c>
      <c r="AD44" s="24"/>
      <c r="AE44" s="55">
        <v>0.33908045977011492</v>
      </c>
      <c r="AF44" s="55">
        <v>0.24010217113665389</v>
      </c>
      <c r="AG44" s="55">
        <v>0.1615581098339719</v>
      </c>
      <c r="AH44" s="55">
        <v>0.16602809706257982</v>
      </c>
      <c r="AI44" s="55">
        <v>5.4278416347381862E-2</v>
      </c>
      <c r="AJ44" s="55">
        <v>3.8952745849297574E-2</v>
      </c>
      <c r="AK44" s="66"/>
      <c r="AL44" s="67">
        <v>531</v>
      </c>
      <c r="AM44" s="67">
        <v>907</v>
      </c>
      <c r="AN44" s="67">
        <v>1228</v>
      </c>
      <c r="AO44" s="67">
        <v>2360</v>
      </c>
      <c r="AP44" s="67">
        <v>1358</v>
      </c>
      <c r="AQ44" s="67">
        <v>1720</v>
      </c>
      <c r="AR44" s="66"/>
      <c r="AS44" s="68">
        <v>1.1380424097739081</v>
      </c>
      <c r="AT44" s="68">
        <v>5.1749680715197961</v>
      </c>
    </row>
    <row r="45" spans="1:46" s="58" customFormat="1" x14ac:dyDescent="0.25">
      <c r="A45" s="69" t="s">
        <v>111</v>
      </c>
      <c r="B45" s="69"/>
      <c r="C45" s="69" t="s">
        <v>159</v>
      </c>
      <c r="D45" s="62" t="s">
        <v>160</v>
      </c>
      <c r="E45" s="63">
        <v>2</v>
      </c>
      <c r="F45" s="64">
        <v>1</v>
      </c>
      <c r="G45" s="55" t="s">
        <v>105</v>
      </c>
      <c r="H45"/>
      <c r="I45" s="65">
        <v>4327</v>
      </c>
      <c r="J45" s="65">
        <v>3976</v>
      </c>
      <c r="K45" s="24"/>
      <c r="L45" s="55">
        <v>0.86850011555350126</v>
      </c>
      <c r="M45" s="55">
        <v>0.13149988444649874</v>
      </c>
      <c r="N45" s="24"/>
      <c r="O45" s="65">
        <v>3758</v>
      </c>
      <c r="P45" s="65">
        <v>138</v>
      </c>
      <c r="Q45" s="65">
        <v>144</v>
      </c>
      <c r="R45" s="65">
        <v>104</v>
      </c>
      <c r="S45" s="65">
        <v>110</v>
      </c>
      <c r="T45" s="65">
        <v>33</v>
      </c>
      <c r="U45" s="65">
        <v>40</v>
      </c>
      <c r="V45" s="24"/>
      <c r="W45" s="55">
        <v>0.86850011555350126</v>
      </c>
      <c r="X45" s="55">
        <v>3.1892766350820431E-2</v>
      </c>
      <c r="Y45" s="55">
        <v>3.3279408366073494E-2</v>
      </c>
      <c r="Z45" s="55">
        <v>2.4035128264386411E-2</v>
      </c>
      <c r="AA45" s="55">
        <v>2.5421770279639475E-2</v>
      </c>
      <c r="AB45" s="55">
        <v>7.626531083891842E-3</v>
      </c>
      <c r="AC45" s="55">
        <v>9.2442801016870812E-3</v>
      </c>
      <c r="AD45" s="24"/>
      <c r="AE45" s="55">
        <v>0.24253075571177504</v>
      </c>
      <c r="AF45" s="55">
        <v>0.2530755711775044</v>
      </c>
      <c r="AG45" s="55">
        <v>0.18277680140597541</v>
      </c>
      <c r="AH45" s="55">
        <v>0.19332161687170474</v>
      </c>
      <c r="AI45" s="55">
        <v>5.7996485061511421E-2</v>
      </c>
      <c r="AJ45" s="55">
        <v>7.0298769771529004E-2</v>
      </c>
      <c r="AK45" s="66"/>
      <c r="AL45" s="67">
        <v>138</v>
      </c>
      <c r="AM45" s="67">
        <v>345</v>
      </c>
      <c r="AN45" s="67">
        <v>506</v>
      </c>
      <c r="AO45" s="67">
        <v>1028</v>
      </c>
      <c r="AP45" s="67">
        <v>556</v>
      </c>
      <c r="AQ45" s="67">
        <v>1403</v>
      </c>
      <c r="AR45" s="66"/>
      <c r="AS45" s="68">
        <v>0.91888144210769584</v>
      </c>
      <c r="AT45" s="68">
        <v>6.9876977152899826</v>
      </c>
    </row>
    <row r="46" spans="1:46" s="58" customFormat="1" x14ac:dyDescent="0.25">
      <c r="A46" s="69" t="s">
        <v>111</v>
      </c>
      <c r="B46" s="69"/>
      <c r="C46" s="69" t="s">
        <v>161</v>
      </c>
      <c r="D46" s="62" t="s">
        <v>162</v>
      </c>
      <c r="E46" s="63">
        <v>2</v>
      </c>
      <c r="F46" s="64">
        <v>1</v>
      </c>
      <c r="G46" s="55" t="s">
        <v>105</v>
      </c>
      <c r="H46"/>
      <c r="I46" s="65">
        <v>4108</v>
      </c>
      <c r="J46" s="65">
        <v>6596</v>
      </c>
      <c r="K46" s="24"/>
      <c r="L46" s="55">
        <v>0.79406037000973706</v>
      </c>
      <c r="M46" s="55">
        <v>0.20593962999026288</v>
      </c>
      <c r="N46" s="24"/>
      <c r="O46" s="65">
        <v>3262</v>
      </c>
      <c r="P46" s="65">
        <v>195</v>
      </c>
      <c r="Q46" s="65">
        <v>168</v>
      </c>
      <c r="R46" s="65">
        <v>182</v>
      </c>
      <c r="S46" s="65">
        <v>172</v>
      </c>
      <c r="T46" s="65">
        <v>53</v>
      </c>
      <c r="U46" s="65">
        <v>76</v>
      </c>
      <c r="V46" s="24"/>
      <c r="W46" s="55">
        <v>0.79406037000973706</v>
      </c>
      <c r="X46" s="55">
        <v>4.746835443037975E-2</v>
      </c>
      <c r="Y46" s="55">
        <v>4.0895813047711782E-2</v>
      </c>
      <c r="Z46" s="55">
        <v>4.4303797468354431E-2</v>
      </c>
      <c r="AA46" s="55">
        <v>4.1869522882181112E-2</v>
      </c>
      <c r="AB46" s="55">
        <v>1.2901655306718598E-2</v>
      </c>
      <c r="AC46" s="55">
        <v>1.8500486854917234E-2</v>
      </c>
      <c r="AD46" s="24"/>
      <c r="AE46" s="55">
        <v>0.23049645390070922</v>
      </c>
      <c r="AF46" s="55">
        <v>0.19858156028368795</v>
      </c>
      <c r="AG46" s="55">
        <v>0.21513002364066194</v>
      </c>
      <c r="AH46" s="55">
        <v>0.20330969267139479</v>
      </c>
      <c r="AI46" s="55">
        <v>6.2647754137115833E-2</v>
      </c>
      <c r="AJ46" s="55">
        <v>8.9834515366430265E-2</v>
      </c>
      <c r="AK46" s="66"/>
      <c r="AL46" s="67">
        <v>195</v>
      </c>
      <c r="AM46" s="67">
        <v>397</v>
      </c>
      <c r="AN46" s="67">
        <v>871</v>
      </c>
      <c r="AO46" s="67">
        <v>1532</v>
      </c>
      <c r="AP46" s="67">
        <v>894</v>
      </c>
      <c r="AQ46" s="67">
        <v>2707</v>
      </c>
      <c r="AR46" s="66"/>
      <c r="AS46" s="68">
        <v>1.605647517039922</v>
      </c>
      <c r="AT46" s="68">
        <v>7.7966903073286051</v>
      </c>
    </row>
    <row r="47" spans="1:46" s="58" customFormat="1" x14ac:dyDescent="0.25">
      <c r="A47" s="69" t="s">
        <v>113</v>
      </c>
      <c r="B47" s="69"/>
      <c r="C47" s="69" t="s">
        <v>163</v>
      </c>
      <c r="D47" s="62" t="s">
        <v>164</v>
      </c>
      <c r="E47" s="63">
        <v>5</v>
      </c>
      <c r="F47" s="64">
        <v>1</v>
      </c>
      <c r="G47" s="55" t="s">
        <v>105</v>
      </c>
      <c r="H47"/>
      <c r="I47" s="65">
        <v>12303</v>
      </c>
      <c r="J47" s="65">
        <v>11088</v>
      </c>
      <c r="K47" s="24"/>
      <c r="L47" s="55">
        <v>0.82898480045517353</v>
      </c>
      <c r="M47" s="55">
        <v>0.17101519954482647</v>
      </c>
      <c r="N47" s="24"/>
      <c r="O47" s="65">
        <v>10199</v>
      </c>
      <c r="P47" s="65">
        <v>680</v>
      </c>
      <c r="Q47" s="65">
        <v>478</v>
      </c>
      <c r="R47" s="65">
        <v>381</v>
      </c>
      <c r="S47" s="65">
        <v>375</v>
      </c>
      <c r="T47" s="65">
        <v>126</v>
      </c>
      <c r="U47" s="65">
        <v>64</v>
      </c>
      <c r="V47" s="24"/>
      <c r="W47" s="55">
        <v>0.82898480045517353</v>
      </c>
      <c r="X47" s="55">
        <v>5.527107209623669E-2</v>
      </c>
      <c r="Y47" s="55">
        <v>3.8852312444119318E-2</v>
      </c>
      <c r="Z47" s="55">
        <v>3.0968056571567912E-2</v>
      </c>
      <c r="AA47" s="55">
        <v>3.0480370641306997E-2</v>
      </c>
      <c r="AB47" s="55">
        <v>1.0241404535479151E-2</v>
      </c>
      <c r="AC47" s="55">
        <v>5.201983256116394E-3</v>
      </c>
      <c r="AD47" s="24"/>
      <c r="AE47" s="55">
        <v>0.32319391634980987</v>
      </c>
      <c r="AF47" s="55">
        <v>0.22718631178707224</v>
      </c>
      <c r="AG47" s="55">
        <v>0.18108365019011408</v>
      </c>
      <c r="AH47" s="55">
        <v>0.17823193916349811</v>
      </c>
      <c r="AI47" s="55">
        <v>5.988593155893536E-2</v>
      </c>
      <c r="AJ47" s="55">
        <v>3.0418250950570342E-2</v>
      </c>
      <c r="AK47" s="66"/>
      <c r="AL47" s="67">
        <v>680</v>
      </c>
      <c r="AM47" s="67">
        <v>1156</v>
      </c>
      <c r="AN47" s="67">
        <v>1835</v>
      </c>
      <c r="AO47" s="67">
        <v>3421</v>
      </c>
      <c r="AP47" s="67">
        <v>2057</v>
      </c>
      <c r="AQ47" s="67">
        <v>1939</v>
      </c>
      <c r="AR47" s="66"/>
      <c r="AS47" s="68">
        <v>0.90124359912216534</v>
      </c>
      <c r="AT47" s="68">
        <v>5.2699619771863118</v>
      </c>
    </row>
    <row r="48" spans="1:46" s="58" customFormat="1" x14ac:dyDescent="0.25">
      <c r="A48" s="69" t="s">
        <v>113</v>
      </c>
      <c r="B48" s="69"/>
      <c r="C48" s="69" t="s">
        <v>165</v>
      </c>
      <c r="D48" s="62" t="s">
        <v>166</v>
      </c>
      <c r="E48" s="63">
        <v>8</v>
      </c>
      <c r="F48" s="64">
        <v>1</v>
      </c>
      <c r="G48" s="55" t="s">
        <v>105</v>
      </c>
      <c r="H48"/>
      <c r="I48" s="65">
        <v>22599</v>
      </c>
      <c r="J48" s="65">
        <v>14673</v>
      </c>
      <c r="K48" s="24"/>
      <c r="L48" s="55">
        <v>0.87530421700075223</v>
      </c>
      <c r="M48" s="55">
        <v>0.12469578299924776</v>
      </c>
      <c r="N48" s="24"/>
      <c r="O48" s="65">
        <v>19781</v>
      </c>
      <c r="P48" s="65">
        <v>903</v>
      </c>
      <c r="Q48" s="65">
        <v>696</v>
      </c>
      <c r="R48" s="65">
        <v>526</v>
      </c>
      <c r="S48" s="65">
        <v>475</v>
      </c>
      <c r="T48" s="65">
        <v>118</v>
      </c>
      <c r="U48" s="65">
        <v>100</v>
      </c>
      <c r="V48" s="24"/>
      <c r="W48" s="55">
        <v>0.87530421700075223</v>
      </c>
      <c r="X48" s="55">
        <v>3.9957520244258596E-2</v>
      </c>
      <c r="Y48" s="55">
        <v>3.0797822912518254E-2</v>
      </c>
      <c r="Z48" s="55">
        <v>2.3275366166644541E-2</v>
      </c>
      <c r="AA48" s="55">
        <v>2.1018629142882429E-2</v>
      </c>
      <c r="AB48" s="55">
        <v>5.2214699765476347E-3</v>
      </c>
      <c r="AC48" s="55">
        <v>4.4249745563963005E-3</v>
      </c>
      <c r="AD48" s="24"/>
      <c r="AE48" s="55">
        <v>0.32044002838892832</v>
      </c>
      <c r="AF48" s="55">
        <v>0.24698367636621718</v>
      </c>
      <c r="AG48" s="55">
        <v>0.18665720369056069</v>
      </c>
      <c r="AH48" s="55">
        <v>0.16855926188786374</v>
      </c>
      <c r="AI48" s="55">
        <v>4.1873669268985093E-2</v>
      </c>
      <c r="AJ48" s="55">
        <v>3.5486160397444996E-2</v>
      </c>
      <c r="AK48" s="66"/>
      <c r="AL48" s="67">
        <v>903</v>
      </c>
      <c r="AM48" s="67">
        <v>1653</v>
      </c>
      <c r="AN48" s="67">
        <v>2551</v>
      </c>
      <c r="AO48" s="67">
        <v>4230</v>
      </c>
      <c r="AP48" s="67">
        <v>1956</v>
      </c>
      <c r="AQ48" s="67">
        <v>3380</v>
      </c>
      <c r="AR48" s="66"/>
      <c r="AS48" s="68">
        <v>0.64927651666002917</v>
      </c>
      <c r="AT48" s="68">
        <v>5.2068843151171045</v>
      </c>
    </row>
    <row r="49" spans="1:46" s="58" customFormat="1" x14ac:dyDescent="0.25">
      <c r="A49" s="69" t="s">
        <v>113</v>
      </c>
      <c r="B49" s="69"/>
      <c r="C49" s="69" t="s">
        <v>167</v>
      </c>
      <c r="D49" s="62" t="s">
        <v>64</v>
      </c>
      <c r="E49" s="63">
        <v>4</v>
      </c>
      <c r="F49" s="64">
        <v>1</v>
      </c>
      <c r="G49" s="55" t="s">
        <v>105</v>
      </c>
      <c r="H49"/>
      <c r="I49" s="65">
        <v>11295</v>
      </c>
      <c r="J49" s="65">
        <v>5873</v>
      </c>
      <c r="K49" s="24"/>
      <c r="L49" s="55">
        <v>0.87189021691013724</v>
      </c>
      <c r="M49" s="55">
        <v>0.12810978308986276</v>
      </c>
      <c r="N49" s="24"/>
      <c r="O49" s="65">
        <v>9848</v>
      </c>
      <c r="P49" s="65">
        <v>650</v>
      </c>
      <c r="Q49" s="65">
        <v>353</v>
      </c>
      <c r="R49" s="65">
        <v>229</v>
      </c>
      <c r="S49" s="65">
        <v>131</v>
      </c>
      <c r="T49" s="65">
        <v>48</v>
      </c>
      <c r="U49" s="65">
        <v>36</v>
      </c>
      <c r="V49" s="24"/>
      <c r="W49" s="55">
        <v>0.87189021691013724</v>
      </c>
      <c r="X49" s="55">
        <v>5.7547587428065518E-2</v>
      </c>
      <c r="Y49" s="55">
        <v>3.1252766710934042E-2</v>
      </c>
      <c r="Z49" s="55">
        <v>2.0274457724656927E-2</v>
      </c>
      <c r="AA49" s="55">
        <v>1.1598052235502435E-2</v>
      </c>
      <c r="AB49" s="55">
        <v>4.2496679946879149E-3</v>
      </c>
      <c r="AC49" s="55">
        <v>3.1872509960159364E-3</v>
      </c>
      <c r="AD49" s="24"/>
      <c r="AE49" s="55">
        <v>0.44920525224602625</v>
      </c>
      <c r="AF49" s="55">
        <v>0.24395300621976504</v>
      </c>
      <c r="AG49" s="55">
        <v>0.15825846579129232</v>
      </c>
      <c r="AH49" s="55">
        <v>9.0532135452660673E-2</v>
      </c>
      <c r="AI49" s="55">
        <v>3.3172080165860401E-2</v>
      </c>
      <c r="AJ49" s="55">
        <v>2.4879060124395301E-2</v>
      </c>
      <c r="AK49" s="66"/>
      <c r="AL49" s="67">
        <v>650</v>
      </c>
      <c r="AM49" s="67">
        <v>851</v>
      </c>
      <c r="AN49" s="67">
        <v>1109</v>
      </c>
      <c r="AO49" s="67">
        <v>1198</v>
      </c>
      <c r="AP49" s="67">
        <v>778</v>
      </c>
      <c r="AQ49" s="67">
        <v>1287</v>
      </c>
      <c r="AR49" s="66"/>
      <c r="AS49" s="68">
        <v>0.51996458610004426</v>
      </c>
      <c r="AT49" s="68">
        <v>4.0587422252937113</v>
      </c>
    </row>
    <row r="50" spans="1:46" s="58" customFormat="1" x14ac:dyDescent="0.25">
      <c r="A50" s="69" t="s">
        <v>113</v>
      </c>
      <c r="B50" s="69"/>
      <c r="C50" s="69" t="s">
        <v>168</v>
      </c>
      <c r="D50" s="62" t="s">
        <v>169</v>
      </c>
      <c r="E50" s="63">
        <v>5</v>
      </c>
      <c r="F50" s="64">
        <v>1</v>
      </c>
      <c r="G50" s="55" t="s">
        <v>105</v>
      </c>
      <c r="H50"/>
      <c r="I50" s="65">
        <v>14753</v>
      </c>
      <c r="J50" s="65">
        <v>16892</v>
      </c>
      <c r="K50" s="24"/>
      <c r="L50" s="55">
        <v>0.83603334914932559</v>
      </c>
      <c r="M50" s="55">
        <v>0.16396665085067444</v>
      </c>
      <c r="N50" s="24"/>
      <c r="O50" s="65">
        <v>12334</v>
      </c>
      <c r="P50" s="65">
        <v>797</v>
      </c>
      <c r="Q50" s="65">
        <v>500</v>
      </c>
      <c r="R50" s="65">
        <v>356</v>
      </c>
      <c r="S50" s="65">
        <v>399</v>
      </c>
      <c r="T50" s="65">
        <v>185</v>
      </c>
      <c r="U50" s="65">
        <v>182</v>
      </c>
      <c r="V50" s="24"/>
      <c r="W50" s="55">
        <v>0.83603334914932559</v>
      </c>
      <c r="X50" s="55">
        <v>5.4022910594455367E-2</v>
      </c>
      <c r="Y50" s="55">
        <v>3.3891411916220429E-2</v>
      </c>
      <c r="Z50" s="55">
        <v>2.4130685284348946E-2</v>
      </c>
      <c r="AA50" s="55">
        <v>2.7045346709143901E-2</v>
      </c>
      <c r="AB50" s="55">
        <v>1.2539822409001559E-2</v>
      </c>
      <c r="AC50" s="55">
        <v>1.2336473937504236E-2</v>
      </c>
      <c r="AD50" s="24"/>
      <c r="AE50" s="55">
        <v>0.32947498966515087</v>
      </c>
      <c r="AF50" s="55">
        <v>0.20669698222405952</v>
      </c>
      <c r="AG50" s="55">
        <v>0.14716825134353037</v>
      </c>
      <c r="AH50" s="55">
        <v>0.1649441918147995</v>
      </c>
      <c r="AI50" s="55">
        <v>7.6477883422902029E-2</v>
      </c>
      <c r="AJ50" s="55">
        <v>7.5237701529557666E-2</v>
      </c>
      <c r="AK50" s="66"/>
      <c r="AL50" s="67">
        <v>797</v>
      </c>
      <c r="AM50" s="67">
        <v>1210</v>
      </c>
      <c r="AN50" s="67">
        <v>1726</v>
      </c>
      <c r="AO50" s="67">
        <v>3702</v>
      </c>
      <c r="AP50" s="67">
        <v>3075</v>
      </c>
      <c r="AQ50" s="67">
        <v>6382</v>
      </c>
      <c r="AR50" s="66"/>
      <c r="AS50" s="68">
        <v>1.1449874601775909</v>
      </c>
      <c r="AT50" s="68">
        <v>6.9830508474576272</v>
      </c>
    </row>
    <row r="51" spans="1:46" s="58" customFormat="1" x14ac:dyDescent="0.25">
      <c r="A51" s="69" t="s">
        <v>115</v>
      </c>
      <c r="B51" s="69"/>
      <c r="C51" s="69" t="s">
        <v>170</v>
      </c>
      <c r="D51" s="62" t="s">
        <v>171</v>
      </c>
      <c r="E51" s="63">
        <v>5</v>
      </c>
      <c r="F51" s="64">
        <v>0.7142857142857143</v>
      </c>
      <c r="G51" s="55" t="s">
        <v>105</v>
      </c>
      <c r="H51"/>
      <c r="I51" s="65">
        <v>15945</v>
      </c>
      <c r="J51" s="65">
        <v>15881</v>
      </c>
      <c r="K51" s="24"/>
      <c r="L51" s="55">
        <v>0.87168391345249296</v>
      </c>
      <c r="M51" s="55">
        <v>0.12831608654750704</v>
      </c>
      <c r="N51" s="24"/>
      <c r="O51" s="65">
        <v>13899</v>
      </c>
      <c r="P51" s="65">
        <v>542</v>
      </c>
      <c r="Q51" s="65">
        <v>483</v>
      </c>
      <c r="R51" s="65">
        <v>359</v>
      </c>
      <c r="S51" s="65">
        <v>361</v>
      </c>
      <c r="T51" s="65">
        <v>112</v>
      </c>
      <c r="U51" s="65">
        <v>189</v>
      </c>
      <c r="V51" s="24"/>
      <c r="W51" s="55">
        <v>0.87168391345249296</v>
      </c>
      <c r="X51" s="55">
        <v>3.3991846973973033E-2</v>
      </c>
      <c r="Y51" s="55">
        <v>3.0291627469426152E-2</v>
      </c>
      <c r="Z51" s="55">
        <v>2.2514894951395421E-2</v>
      </c>
      <c r="AA51" s="55">
        <v>2.2640326121041079E-2</v>
      </c>
      <c r="AB51" s="55">
        <v>7.0241455001567891E-3</v>
      </c>
      <c r="AC51" s="55">
        <v>1.1853245531514581E-2</v>
      </c>
      <c r="AD51" s="24"/>
      <c r="AE51" s="55">
        <v>0.2649071358748778</v>
      </c>
      <c r="AF51" s="55">
        <v>0.23607038123167157</v>
      </c>
      <c r="AG51" s="55">
        <v>0.17546432062561096</v>
      </c>
      <c r="AH51" s="55">
        <v>0.17644183773216032</v>
      </c>
      <c r="AI51" s="55">
        <v>5.4740957966764418E-2</v>
      </c>
      <c r="AJ51" s="55">
        <v>9.2375366568914957E-2</v>
      </c>
      <c r="AK51" s="66"/>
      <c r="AL51" s="67">
        <v>542</v>
      </c>
      <c r="AM51" s="67">
        <v>1174</v>
      </c>
      <c r="AN51" s="67">
        <v>1722</v>
      </c>
      <c r="AO51" s="67">
        <v>3341</v>
      </c>
      <c r="AP51" s="67">
        <v>1874</v>
      </c>
      <c r="AQ51" s="67">
        <v>7228</v>
      </c>
      <c r="AR51" s="66"/>
      <c r="AS51" s="68">
        <v>0.99598620257133896</v>
      </c>
      <c r="AT51" s="68">
        <v>7.7619745845552295</v>
      </c>
    </row>
    <row r="52" spans="1:46" s="58" customFormat="1" x14ac:dyDescent="0.25">
      <c r="A52" s="69" t="s">
        <v>115</v>
      </c>
      <c r="B52" s="69"/>
      <c r="C52" s="69" t="s">
        <v>172</v>
      </c>
      <c r="D52" s="62" t="s">
        <v>173</v>
      </c>
      <c r="E52" s="63">
        <v>10</v>
      </c>
      <c r="F52" s="64">
        <v>0.83333333333333337</v>
      </c>
      <c r="G52" s="55" t="s">
        <v>105</v>
      </c>
      <c r="H52"/>
      <c r="I52" s="65">
        <v>15829</v>
      </c>
      <c r="J52" s="65">
        <v>17382</v>
      </c>
      <c r="K52" s="24"/>
      <c r="L52" s="55">
        <v>0.89215995956788174</v>
      </c>
      <c r="M52" s="55">
        <v>0.10784004043211826</v>
      </c>
      <c r="N52" s="24"/>
      <c r="O52" s="65">
        <v>14122</v>
      </c>
      <c r="P52" s="65">
        <v>421</v>
      </c>
      <c r="Q52" s="65">
        <v>328</v>
      </c>
      <c r="R52" s="65">
        <v>283</v>
      </c>
      <c r="S52" s="65">
        <v>330</v>
      </c>
      <c r="T52" s="65">
        <v>145</v>
      </c>
      <c r="U52" s="65">
        <v>200</v>
      </c>
      <c r="V52" s="24"/>
      <c r="W52" s="55">
        <v>0.89215995956788174</v>
      </c>
      <c r="X52" s="55">
        <v>2.6596752795501926E-2</v>
      </c>
      <c r="Y52" s="55">
        <v>2.0721460610272285E-2</v>
      </c>
      <c r="Z52" s="55">
        <v>1.7878577294838587E-2</v>
      </c>
      <c r="AA52" s="55">
        <v>2.0847810979847115E-2</v>
      </c>
      <c r="AB52" s="55">
        <v>9.1604017941752484E-3</v>
      </c>
      <c r="AC52" s="55">
        <v>1.26350369574831E-2</v>
      </c>
      <c r="AD52" s="24"/>
      <c r="AE52" s="55">
        <v>0.2466315172817809</v>
      </c>
      <c r="AF52" s="55">
        <v>0.19214997070884593</v>
      </c>
      <c r="AG52" s="55">
        <v>0.16578793204452255</v>
      </c>
      <c r="AH52" s="55">
        <v>0.19332161687170474</v>
      </c>
      <c r="AI52" s="55">
        <v>8.4944346807264204E-2</v>
      </c>
      <c r="AJ52" s="55">
        <v>0.11716461628588166</v>
      </c>
      <c r="AK52" s="66"/>
      <c r="AL52" s="67">
        <v>421</v>
      </c>
      <c r="AM52" s="67">
        <v>795</v>
      </c>
      <c r="AN52" s="67">
        <v>1363</v>
      </c>
      <c r="AO52" s="67">
        <v>3065</v>
      </c>
      <c r="AP52" s="67">
        <v>2363</v>
      </c>
      <c r="AQ52" s="67">
        <v>9375</v>
      </c>
      <c r="AR52" s="66"/>
      <c r="AS52" s="68">
        <v>1.0981110619748562</v>
      </c>
      <c r="AT52" s="68">
        <v>10.182776801405975</v>
      </c>
    </row>
    <row r="53" spans="1:46" s="58" customFormat="1" x14ac:dyDescent="0.25">
      <c r="A53" s="69" t="s">
        <v>115</v>
      </c>
      <c r="B53" s="69"/>
      <c r="C53" s="69" t="s">
        <v>174</v>
      </c>
      <c r="D53" s="62" t="s">
        <v>175</v>
      </c>
      <c r="E53" s="63">
        <v>3</v>
      </c>
      <c r="F53" s="64">
        <v>0.75</v>
      </c>
      <c r="G53" s="55" t="s">
        <v>105</v>
      </c>
      <c r="H53"/>
      <c r="I53" s="65">
        <v>8224</v>
      </c>
      <c r="J53" s="65">
        <v>8003</v>
      </c>
      <c r="K53" s="24"/>
      <c r="L53" s="55">
        <v>0.83341439688715957</v>
      </c>
      <c r="M53" s="55">
        <v>0.16658560311284046</v>
      </c>
      <c r="N53" s="24"/>
      <c r="O53" s="65">
        <v>6854</v>
      </c>
      <c r="P53" s="65">
        <v>411</v>
      </c>
      <c r="Q53" s="65">
        <v>349</v>
      </c>
      <c r="R53" s="65">
        <v>253</v>
      </c>
      <c r="S53" s="65">
        <v>204</v>
      </c>
      <c r="T53" s="65">
        <v>85</v>
      </c>
      <c r="U53" s="65">
        <v>68</v>
      </c>
      <c r="V53" s="24"/>
      <c r="W53" s="55">
        <v>0.83341439688715957</v>
      </c>
      <c r="X53" s="55">
        <v>4.9975680933852143E-2</v>
      </c>
      <c r="Y53" s="55">
        <v>4.2436770428015566E-2</v>
      </c>
      <c r="Z53" s="55">
        <v>3.0763618677042803E-2</v>
      </c>
      <c r="AA53" s="55">
        <v>2.4805447470817119E-2</v>
      </c>
      <c r="AB53" s="55">
        <v>1.0335603112840467E-2</v>
      </c>
      <c r="AC53" s="55">
        <v>8.2684824902723737E-3</v>
      </c>
      <c r="AD53" s="24"/>
      <c r="AE53" s="55">
        <v>0.3</v>
      </c>
      <c r="AF53" s="55">
        <v>0.25474452554744526</v>
      </c>
      <c r="AG53" s="55">
        <v>0.18467153284671534</v>
      </c>
      <c r="AH53" s="55">
        <v>0.14890510948905109</v>
      </c>
      <c r="AI53" s="55">
        <v>6.2043795620437957E-2</v>
      </c>
      <c r="AJ53" s="55">
        <v>4.9635036496350364E-2</v>
      </c>
      <c r="AK53" s="66"/>
      <c r="AL53" s="67">
        <v>411</v>
      </c>
      <c r="AM53" s="67">
        <v>857</v>
      </c>
      <c r="AN53" s="67">
        <v>1242</v>
      </c>
      <c r="AO53" s="67">
        <v>1875</v>
      </c>
      <c r="AP53" s="67">
        <v>1403</v>
      </c>
      <c r="AQ53" s="67">
        <v>2215</v>
      </c>
      <c r="AR53" s="66"/>
      <c r="AS53" s="68">
        <v>0.97312743190661477</v>
      </c>
      <c r="AT53" s="68">
        <v>5.8416058394160588</v>
      </c>
    </row>
    <row r="54" spans="1:46" s="58" customFormat="1" x14ac:dyDescent="0.25">
      <c r="A54" s="69" t="s">
        <v>117</v>
      </c>
      <c r="B54" s="69"/>
      <c r="C54" s="69" t="s">
        <v>176</v>
      </c>
      <c r="D54" s="62" t="s">
        <v>177</v>
      </c>
      <c r="E54" s="63">
        <v>4</v>
      </c>
      <c r="F54" s="64">
        <v>1</v>
      </c>
      <c r="G54" s="55" t="s">
        <v>105</v>
      </c>
      <c r="H54"/>
      <c r="I54" s="65">
        <v>9870</v>
      </c>
      <c r="J54" s="65">
        <v>10360</v>
      </c>
      <c r="K54" s="24"/>
      <c r="L54" s="55">
        <v>0.80131712259371835</v>
      </c>
      <c r="M54" s="55">
        <v>0.19868287740628165</v>
      </c>
      <c r="N54" s="24"/>
      <c r="O54" s="65">
        <v>7909</v>
      </c>
      <c r="P54" s="65">
        <v>634</v>
      </c>
      <c r="Q54" s="65">
        <v>488</v>
      </c>
      <c r="R54" s="65">
        <v>366</v>
      </c>
      <c r="S54" s="65">
        <v>298</v>
      </c>
      <c r="T54" s="65">
        <v>91</v>
      </c>
      <c r="U54" s="65">
        <v>84</v>
      </c>
      <c r="V54" s="24"/>
      <c r="W54" s="55">
        <v>0.80131712259371835</v>
      </c>
      <c r="X54" s="55">
        <v>6.4235055724417428E-2</v>
      </c>
      <c r="Y54" s="55">
        <v>4.9442755825734548E-2</v>
      </c>
      <c r="Z54" s="55">
        <v>3.7082066869300913E-2</v>
      </c>
      <c r="AA54" s="55">
        <v>3.0192502532928066E-2</v>
      </c>
      <c r="AB54" s="55">
        <v>9.2198581560283682E-3</v>
      </c>
      <c r="AC54" s="55">
        <v>8.5106382978723406E-3</v>
      </c>
      <c r="AD54" s="24"/>
      <c r="AE54" s="55">
        <v>0.32330443651198371</v>
      </c>
      <c r="AF54" s="55">
        <v>0.24885262621111678</v>
      </c>
      <c r="AG54" s="55">
        <v>0.18663946965833758</v>
      </c>
      <c r="AH54" s="55">
        <v>0.15196328403875572</v>
      </c>
      <c r="AI54" s="55">
        <v>4.6404895461499236E-2</v>
      </c>
      <c r="AJ54" s="55">
        <v>4.2835288118306988E-2</v>
      </c>
      <c r="AK54" s="66"/>
      <c r="AL54" s="67">
        <v>634</v>
      </c>
      <c r="AM54" s="67">
        <v>1153</v>
      </c>
      <c r="AN54" s="67">
        <v>1786</v>
      </c>
      <c r="AO54" s="67">
        <v>2671</v>
      </c>
      <c r="AP54" s="67">
        <v>1473</v>
      </c>
      <c r="AQ54" s="67">
        <v>2643</v>
      </c>
      <c r="AR54" s="66"/>
      <c r="AS54" s="68">
        <v>1.0496453900709219</v>
      </c>
      <c r="AT54" s="68">
        <v>5.283018867924528</v>
      </c>
    </row>
    <row r="55" spans="1:46" s="58" customFormat="1" x14ac:dyDescent="0.25">
      <c r="A55" s="69" t="s">
        <v>117</v>
      </c>
      <c r="B55" s="69"/>
      <c r="C55" s="69" t="s">
        <v>178</v>
      </c>
      <c r="D55" s="62" t="s">
        <v>179</v>
      </c>
      <c r="E55" s="63">
        <v>1</v>
      </c>
      <c r="F55" s="64">
        <v>1</v>
      </c>
      <c r="G55" s="55" t="s">
        <v>105</v>
      </c>
      <c r="H55"/>
      <c r="I55" s="65">
        <v>4346</v>
      </c>
      <c r="J55" s="65">
        <v>2726</v>
      </c>
      <c r="K55" s="24"/>
      <c r="L55" s="55">
        <v>0.8683847215830649</v>
      </c>
      <c r="M55" s="55">
        <v>0.13161527841693513</v>
      </c>
      <c r="N55" s="24"/>
      <c r="O55" s="65">
        <v>3774</v>
      </c>
      <c r="P55" s="65">
        <v>217</v>
      </c>
      <c r="Q55" s="65">
        <v>143</v>
      </c>
      <c r="R55" s="65">
        <v>105</v>
      </c>
      <c r="S55" s="65">
        <v>59</v>
      </c>
      <c r="T55" s="65">
        <v>32</v>
      </c>
      <c r="U55" s="65">
        <v>16</v>
      </c>
      <c r="V55" s="24"/>
      <c r="W55" s="55">
        <v>0.8683847215830649</v>
      </c>
      <c r="X55" s="55">
        <v>4.9930971007823288E-2</v>
      </c>
      <c r="Y55" s="55">
        <v>3.2903819604233775E-2</v>
      </c>
      <c r="Z55" s="55">
        <v>2.4160147261849976E-2</v>
      </c>
      <c r="AA55" s="55">
        <v>1.3575701794753797E-2</v>
      </c>
      <c r="AB55" s="55">
        <v>7.3630924988495172E-3</v>
      </c>
      <c r="AC55" s="55">
        <v>3.6815462494247586E-3</v>
      </c>
      <c r="AD55" s="24"/>
      <c r="AE55" s="55">
        <v>0.37937062937062938</v>
      </c>
      <c r="AF55" s="55">
        <v>0.25</v>
      </c>
      <c r="AG55" s="55">
        <v>0.18356643356643357</v>
      </c>
      <c r="AH55" s="55">
        <v>0.10314685314685315</v>
      </c>
      <c r="AI55" s="55">
        <v>5.5944055944055944E-2</v>
      </c>
      <c r="AJ55" s="55">
        <v>2.7972027972027972E-2</v>
      </c>
      <c r="AK55" s="66"/>
      <c r="AL55" s="67">
        <v>217</v>
      </c>
      <c r="AM55" s="67">
        <v>333</v>
      </c>
      <c r="AN55" s="67">
        <v>500</v>
      </c>
      <c r="AO55" s="67">
        <v>553</v>
      </c>
      <c r="AP55" s="67">
        <v>516</v>
      </c>
      <c r="AQ55" s="67">
        <v>607</v>
      </c>
      <c r="AR55" s="66"/>
      <c r="AS55" s="68">
        <v>0.62724344224574324</v>
      </c>
      <c r="AT55" s="68">
        <v>4.7657342657342658</v>
      </c>
    </row>
    <row r="56" spans="1:46" s="58" customFormat="1" x14ac:dyDescent="0.25">
      <c r="A56" s="69" t="s">
        <v>117</v>
      </c>
      <c r="B56" s="69"/>
      <c r="C56" s="69" t="s">
        <v>180</v>
      </c>
      <c r="D56" s="62" t="s">
        <v>181</v>
      </c>
      <c r="E56" s="63">
        <v>4</v>
      </c>
      <c r="F56" s="64">
        <v>1</v>
      </c>
      <c r="G56" s="55" t="s">
        <v>105</v>
      </c>
      <c r="H56"/>
      <c r="I56" s="65">
        <v>12110</v>
      </c>
      <c r="J56" s="65">
        <v>13747</v>
      </c>
      <c r="K56" s="24"/>
      <c r="L56" s="55">
        <v>0.80421139554087528</v>
      </c>
      <c r="M56" s="55">
        <v>0.19578860445912469</v>
      </c>
      <c r="N56" s="24"/>
      <c r="O56" s="65">
        <v>9739</v>
      </c>
      <c r="P56" s="65">
        <v>883</v>
      </c>
      <c r="Q56" s="65">
        <v>475</v>
      </c>
      <c r="R56" s="65">
        <v>410</v>
      </c>
      <c r="S56" s="65">
        <v>340</v>
      </c>
      <c r="T56" s="65">
        <v>129</v>
      </c>
      <c r="U56" s="65">
        <v>134</v>
      </c>
      <c r="V56" s="24"/>
      <c r="W56" s="55">
        <v>0.80421139554087528</v>
      </c>
      <c r="X56" s="55">
        <v>7.2914946325350949E-2</v>
      </c>
      <c r="Y56" s="55">
        <v>3.9223781998348473E-2</v>
      </c>
      <c r="Z56" s="55">
        <v>3.3856317093311314E-2</v>
      </c>
      <c r="AA56" s="55">
        <v>2.8075970272502065E-2</v>
      </c>
      <c r="AB56" s="55">
        <v>1.06523534269199E-2</v>
      </c>
      <c r="AC56" s="55">
        <v>1.1065235342691991E-2</v>
      </c>
      <c r="AD56" s="24"/>
      <c r="AE56" s="55">
        <v>0.37241670181358077</v>
      </c>
      <c r="AF56" s="55">
        <v>0.20033741037536903</v>
      </c>
      <c r="AG56" s="55">
        <v>0.17292281737663434</v>
      </c>
      <c r="AH56" s="55">
        <v>0.1433994095318431</v>
      </c>
      <c r="AI56" s="55">
        <v>5.4407423028258121E-2</v>
      </c>
      <c r="AJ56" s="55">
        <v>5.6516237874314638E-2</v>
      </c>
      <c r="AK56" s="66"/>
      <c r="AL56" s="67">
        <v>883</v>
      </c>
      <c r="AM56" s="67">
        <v>1131</v>
      </c>
      <c r="AN56" s="67">
        <v>1981</v>
      </c>
      <c r="AO56" s="67">
        <v>3100</v>
      </c>
      <c r="AP56" s="67">
        <v>2110</v>
      </c>
      <c r="AQ56" s="67">
        <v>4542</v>
      </c>
      <c r="AR56" s="66"/>
      <c r="AS56" s="68">
        <v>1.135177539223782</v>
      </c>
      <c r="AT56" s="68">
        <v>5.797975537747786</v>
      </c>
    </row>
    <row r="57" spans="1:46" s="58" customFormat="1" x14ac:dyDescent="0.25">
      <c r="A57" s="69" t="s">
        <v>117</v>
      </c>
      <c r="B57" s="69"/>
      <c r="C57" s="69" t="s">
        <v>182</v>
      </c>
      <c r="D57" s="62" t="s">
        <v>183</v>
      </c>
      <c r="E57" s="63">
        <v>3</v>
      </c>
      <c r="F57" s="64">
        <v>1</v>
      </c>
      <c r="G57" s="55" t="s">
        <v>105</v>
      </c>
      <c r="H57"/>
      <c r="I57" s="65">
        <v>8610</v>
      </c>
      <c r="J57" s="65">
        <v>6637</v>
      </c>
      <c r="K57" s="24"/>
      <c r="L57" s="55">
        <v>0.85969802555168406</v>
      </c>
      <c r="M57" s="55">
        <v>0.14030197444831591</v>
      </c>
      <c r="N57" s="24"/>
      <c r="O57" s="65">
        <v>7402</v>
      </c>
      <c r="P57" s="65">
        <v>428</v>
      </c>
      <c r="Q57" s="65">
        <v>291</v>
      </c>
      <c r="R57" s="65">
        <v>189</v>
      </c>
      <c r="S57" s="65">
        <v>167</v>
      </c>
      <c r="T57" s="65">
        <v>78</v>
      </c>
      <c r="U57" s="65">
        <v>55</v>
      </c>
      <c r="V57" s="24"/>
      <c r="W57" s="55">
        <v>0.85969802555168406</v>
      </c>
      <c r="X57" s="55">
        <v>4.9709639953542391E-2</v>
      </c>
      <c r="Y57" s="55">
        <v>3.3797909407665506E-2</v>
      </c>
      <c r="Z57" s="55">
        <v>2.1951219512195121E-2</v>
      </c>
      <c r="AA57" s="55">
        <v>1.9396051103368176E-2</v>
      </c>
      <c r="AB57" s="55">
        <v>9.0592334494773528E-3</v>
      </c>
      <c r="AC57" s="55">
        <v>6.387921022067364E-3</v>
      </c>
      <c r="AD57" s="24"/>
      <c r="AE57" s="55">
        <v>0.35430463576158938</v>
      </c>
      <c r="AF57" s="55">
        <v>0.24089403973509935</v>
      </c>
      <c r="AG57" s="55">
        <v>0.1564569536423841</v>
      </c>
      <c r="AH57" s="55">
        <v>0.13824503311258279</v>
      </c>
      <c r="AI57" s="55">
        <v>6.4569536423841056E-2</v>
      </c>
      <c r="AJ57" s="55">
        <v>4.5529801324503308E-2</v>
      </c>
      <c r="AK57" s="66"/>
      <c r="AL57" s="67">
        <v>428</v>
      </c>
      <c r="AM57" s="67">
        <v>690</v>
      </c>
      <c r="AN57" s="67">
        <v>919</v>
      </c>
      <c r="AO57" s="67">
        <v>1500</v>
      </c>
      <c r="AP57" s="67">
        <v>1257</v>
      </c>
      <c r="AQ57" s="67">
        <v>1843</v>
      </c>
      <c r="AR57" s="66"/>
      <c r="AS57" s="68">
        <v>0.77084785133565625</v>
      </c>
      <c r="AT57" s="68">
        <v>5.4942052980132452</v>
      </c>
    </row>
    <row r="58" spans="1:46" s="58" customFormat="1" x14ac:dyDescent="0.25">
      <c r="A58" s="69" t="s">
        <v>117</v>
      </c>
      <c r="B58" s="69"/>
      <c r="C58" s="69" t="s">
        <v>184</v>
      </c>
      <c r="D58" s="62" t="s">
        <v>67</v>
      </c>
      <c r="E58" s="63">
        <v>3</v>
      </c>
      <c r="F58" s="64">
        <v>1</v>
      </c>
      <c r="G58" s="55" t="s">
        <v>105</v>
      </c>
      <c r="H58"/>
      <c r="I58" s="65">
        <v>6176</v>
      </c>
      <c r="J58" s="65">
        <v>7639</v>
      </c>
      <c r="K58" s="24"/>
      <c r="L58" s="55">
        <v>0.86042746113989632</v>
      </c>
      <c r="M58" s="55">
        <v>0.13957253886010362</v>
      </c>
      <c r="N58" s="24"/>
      <c r="O58" s="65">
        <v>5314</v>
      </c>
      <c r="P58" s="65">
        <v>266</v>
      </c>
      <c r="Q58" s="65">
        <v>171</v>
      </c>
      <c r="R58" s="65">
        <v>126</v>
      </c>
      <c r="S58" s="65">
        <v>139</v>
      </c>
      <c r="T58" s="65">
        <v>67</v>
      </c>
      <c r="U58" s="65">
        <v>93</v>
      </c>
      <c r="V58" s="24"/>
      <c r="W58" s="55">
        <v>0.86042746113989632</v>
      </c>
      <c r="X58" s="55">
        <v>4.3069948186528498E-2</v>
      </c>
      <c r="Y58" s="55">
        <v>2.7687823834196892E-2</v>
      </c>
      <c r="Z58" s="55">
        <v>2.0401554404145077E-2</v>
      </c>
      <c r="AA58" s="55">
        <v>2.2506476683937824E-2</v>
      </c>
      <c r="AB58" s="55">
        <v>1.0848445595854923E-2</v>
      </c>
      <c r="AC58" s="55">
        <v>1.5058290155440414E-2</v>
      </c>
      <c r="AD58" s="24"/>
      <c r="AE58" s="55">
        <v>0.308584686774942</v>
      </c>
      <c r="AF58" s="55">
        <v>0.19837587006960558</v>
      </c>
      <c r="AG58" s="55">
        <v>0.14617169373549885</v>
      </c>
      <c r="AH58" s="55">
        <v>0.16125290023201855</v>
      </c>
      <c r="AI58" s="55">
        <v>7.77262180974478E-2</v>
      </c>
      <c r="AJ58" s="55">
        <v>0.10788863109048724</v>
      </c>
      <c r="AK58" s="66"/>
      <c r="AL58" s="67">
        <v>266</v>
      </c>
      <c r="AM58" s="67">
        <v>396</v>
      </c>
      <c r="AN58" s="67">
        <v>641</v>
      </c>
      <c r="AO58" s="67">
        <v>1275</v>
      </c>
      <c r="AP58" s="67">
        <v>1099</v>
      </c>
      <c r="AQ58" s="67">
        <v>3962</v>
      </c>
      <c r="AR58" s="66"/>
      <c r="AS58" s="68">
        <v>1.2368847150259068</v>
      </c>
      <c r="AT58" s="68">
        <v>8.861948955916473</v>
      </c>
    </row>
    <row r="59" spans="1:46" s="58" customFormat="1" x14ac:dyDescent="0.25">
      <c r="A59" s="69" t="s">
        <v>117</v>
      </c>
      <c r="B59" s="69"/>
      <c r="C59" s="69" t="s">
        <v>185</v>
      </c>
      <c r="D59" s="62" t="s">
        <v>186</v>
      </c>
      <c r="E59" s="63">
        <v>3</v>
      </c>
      <c r="F59" s="64">
        <v>1</v>
      </c>
      <c r="G59" s="55" t="s">
        <v>105</v>
      </c>
      <c r="H59"/>
      <c r="I59" s="65">
        <v>8666</v>
      </c>
      <c r="J59" s="65">
        <v>12767</v>
      </c>
      <c r="K59" s="24"/>
      <c r="L59" s="55">
        <v>0.87537502884837293</v>
      </c>
      <c r="M59" s="55">
        <v>0.12462497115162705</v>
      </c>
      <c r="N59" s="24"/>
      <c r="O59" s="65">
        <v>7586</v>
      </c>
      <c r="P59" s="65">
        <v>223</v>
      </c>
      <c r="Q59" s="65">
        <v>205</v>
      </c>
      <c r="R59" s="65">
        <v>206</v>
      </c>
      <c r="S59" s="65">
        <v>181</v>
      </c>
      <c r="T59" s="65">
        <v>106</v>
      </c>
      <c r="U59" s="65">
        <v>159</v>
      </c>
      <c r="V59" s="24"/>
      <c r="W59" s="55">
        <v>0.87537502884837293</v>
      </c>
      <c r="X59" s="55">
        <v>2.5732748672974846E-2</v>
      </c>
      <c r="Y59" s="55">
        <v>2.3655665820447726E-2</v>
      </c>
      <c r="Z59" s="55">
        <v>2.3771059312254789E-2</v>
      </c>
      <c r="AA59" s="55">
        <v>2.0886222017078238E-2</v>
      </c>
      <c r="AB59" s="55">
        <v>1.2231710131548581E-2</v>
      </c>
      <c r="AC59" s="55">
        <v>1.834756519732287E-2</v>
      </c>
      <c r="AD59" s="24"/>
      <c r="AE59" s="55">
        <v>0.20648148148148149</v>
      </c>
      <c r="AF59" s="55">
        <v>0.18981481481481483</v>
      </c>
      <c r="AG59" s="55">
        <v>0.19074074074074074</v>
      </c>
      <c r="AH59" s="55">
        <v>0.1675925925925926</v>
      </c>
      <c r="AI59" s="55">
        <v>9.8148148148148151E-2</v>
      </c>
      <c r="AJ59" s="55">
        <v>0.14722222222222223</v>
      </c>
      <c r="AK59" s="66"/>
      <c r="AL59" s="67">
        <v>223</v>
      </c>
      <c r="AM59" s="67">
        <v>495</v>
      </c>
      <c r="AN59" s="67">
        <v>1005</v>
      </c>
      <c r="AO59" s="67">
        <v>1673</v>
      </c>
      <c r="AP59" s="67">
        <v>1751</v>
      </c>
      <c r="AQ59" s="67">
        <v>7620</v>
      </c>
      <c r="AR59" s="66"/>
      <c r="AS59" s="68">
        <v>1.4732287099007615</v>
      </c>
      <c r="AT59" s="68">
        <v>11.821296296296296</v>
      </c>
    </row>
    <row r="60" spans="1:46" s="58" customFormat="1" x14ac:dyDescent="0.25">
      <c r="A60" s="69" t="s">
        <v>119</v>
      </c>
      <c r="B60" s="69"/>
      <c r="C60" s="69" t="s">
        <v>187</v>
      </c>
      <c r="D60" s="62" t="s">
        <v>188</v>
      </c>
      <c r="E60" s="63">
        <v>1</v>
      </c>
      <c r="F60" s="64">
        <v>1</v>
      </c>
      <c r="G60" s="55" t="s">
        <v>105</v>
      </c>
      <c r="H60"/>
      <c r="I60" s="65">
        <v>2471</v>
      </c>
      <c r="J60" s="65">
        <v>1703</v>
      </c>
      <c r="K60" s="24"/>
      <c r="L60" s="55">
        <v>0.89963577498988268</v>
      </c>
      <c r="M60" s="55">
        <v>0.10036422501011737</v>
      </c>
      <c r="N60" s="24"/>
      <c r="O60" s="65">
        <v>2223</v>
      </c>
      <c r="P60" s="65">
        <v>97</v>
      </c>
      <c r="Q60" s="65">
        <v>54</v>
      </c>
      <c r="R60" s="65">
        <v>41</v>
      </c>
      <c r="S60" s="65">
        <v>32</v>
      </c>
      <c r="T60" s="65">
        <v>8</v>
      </c>
      <c r="U60" s="65">
        <v>16</v>
      </c>
      <c r="V60" s="24"/>
      <c r="W60" s="55">
        <v>0.89963577498988268</v>
      </c>
      <c r="X60" s="55">
        <v>3.9255362201537837E-2</v>
      </c>
      <c r="Y60" s="55">
        <v>2.1853500607041682E-2</v>
      </c>
      <c r="Z60" s="55">
        <v>1.6592472683124242E-2</v>
      </c>
      <c r="AA60" s="55">
        <v>1.2950222581950627E-2</v>
      </c>
      <c r="AB60" s="55">
        <v>3.2375556454876568E-3</v>
      </c>
      <c r="AC60" s="55">
        <v>6.4751112909753137E-3</v>
      </c>
      <c r="AD60" s="24"/>
      <c r="AE60" s="55">
        <v>0.3911290322580645</v>
      </c>
      <c r="AF60" s="55">
        <v>0.21774193548387097</v>
      </c>
      <c r="AG60" s="55">
        <v>0.16532258064516128</v>
      </c>
      <c r="AH60" s="55">
        <v>0.12903225806451613</v>
      </c>
      <c r="AI60" s="55">
        <v>3.2258064516129031E-2</v>
      </c>
      <c r="AJ60" s="55">
        <v>6.4516129032258063E-2</v>
      </c>
      <c r="AK60" s="66"/>
      <c r="AL60" s="67">
        <v>97</v>
      </c>
      <c r="AM60" s="67">
        <v>125</v>
      </c>
      <c r="AN60" s="67">
        <v>195</v>
      </c>
      <c r="AO60" s="67">
        <v>288</v>
      </c>
      <c r="AP60" s="67">
        <v>132</v>
      </c>
      <c r="AQ60" s="67">
        <v>866</v>
      </c>
      <c r="AR60" s="66"/>
      <c r="AS60" s="68">
        <v>0.68919465803318491</v>
      </c>
      <c r="AT60" s="68">
        <v>6.866935483870968</v>
      </c>
    </row>
    <row r="61" spans="1:46" s="58" customFormat="1" x14ac:dyDescent="0.25">
      <c r="A61" s="69" t="s">
        <v>119</v>
      </c>
      <c r="B61" s="69"/>
      <c r="C61" s="69" t="s">
        <v>189</v>
      </c>
      <c r="D61" s="62" t="s">
        <v>70</v>
      </c>
      <c r="E61" s="63">
        <v>3</v>
      </c>
      <c r="F61" s="64">
        <v>1</v>
      </c>
      <c r="G61" s="55" t="s">
        <v>105</v>
      </c>
      <c r="H61"/>
      <c r="I61" s="65">
        <v>10626</v>
      </c>
      <c r="J61" s="65">
        <v>7249</v>
      </c>
      <c r="K61" s="24"/>
      <c r="L61" s="55">
        <v>0.85319028797289664</v>
      </c>
      <c r="M61" s="55">
        <v>0.14680971202710333</v>
      </c>
      <c r="N61" s="24"/>
      <c r="O61" s="65">
        <v>9066</v>
      </c>
      <c r="P61" s="65">
        <v>457</v>
      </c>
      <c r="Q61" s="65">
        <v>465</v>
      </c>
      <c r="R61" s="65">
        <v>315</v>
      </c>
      <c r="S61" s="65">
        <v>232</v>
      </c>
      <c r="T61" s="65">
        <v>61</v>
      </c>
      <c r="U61" s="65">
        <v>30</v>
      </c>
      <c r="V61" s="24"/>
      <c r="W61" s="55">
        <v>0.85319028797289664</v>
      </c>
      <c r="X61" s="55">
        <v>4.30077169207604E-2</v>
      </c>
      <c r="Y61" s="55">
        <v>4.3760587238848112E-2</v>
      </c>
      <c r="Z61" s="55">
        <v>2.9644268774703556E-2</v>
      </c>
      <c r="AA61" s="55">
        <v>2.1833239224543572E-2</v>
      </c>
      <c r="AB61" s="55">
        <v>5.740636175418784E-3</v>
      </c>
      <c r="AC61" s="55">
        <v>2.82326369282891E-3</v>
      </c>
      <c r="AD61" s="24"/>
      <c r="AE61" s="55">
        <v>0.29294871794871796</v>
      </c>
      <c r="AF61" s="55">
        <v>0.29807692307692307</v>
      </c>
      <c r="AG61" s="55">
        <v>0.20192307692307693</v>
      </c>
      <c r="AH61" s="55">
        <v>0.14871794871794872</v>
      </c>
      <c r="AI61" s="55">
        <v>3.9102564102564102E-2</v>
      </c>
      <c r="AJ61" s="55">
        <v>1.9230769230769232E-2</v>
      </c>
      <c r="AK61" s="66"/>
      <c r="AL61" s="67">
        <v>457</v>
      </c>
      <c r="AM61" s="67">
        <v>1093</v>
      </c>
      <c r="AN61" s="67">
        <v>1526</v>
      </c>
      <c r="AO61" s="67">
        <v>2120</v>
      </c>
      <c r="AP61" s="67">
        <v>993</v>
      </c>
      <c r="AQ61" s="67">
        <v>1060</v>
      </c>
      <c r="AR61" s="66"/>
      <c r="AS61" s="68">
        <v>0.68219461697722572</v>
      </c>
      <c r="AT61" s="68">
        <v>4.6467948717948717</v>
      </c>
    </row>
    <row r="62" spans="1:46" s="58" customFormat="1" x14ac:dyDescent="0.25">
      <c r="A62" s="69" t="s">
        <v>119</v>
      </c>
      <c r="B62" s="69"/>
      <c r="C62" s="69" t="s">
        <v>190</v>
      </c>
      <c r="D62" s="62" t="s">
        <v>191</v>
      </c>
      <c r="E62" s="63">
        <v>1</v>
      </c>
      <c r="F62" s="64">
        <v>1</v>
      </c>
      <c r="G62" s="55" t="s">
        <v>105</v>
      </c>
      <c r="H62"/>
      <c r="I62" s="65">
        <v>3418</v>
      </c>
      <c r="J62" s="65">
        <v>5648</v>
      </c>
      <c r="K62" s="24"/>
      <c r="L62" s="55">
        <v>0.81889994148624923</v>
      </c>
      <c r="M62" s="55">
        <v>0.18110005851375074</v>
      </c>
      <c r="N62" s="24"/>
      <c r="O62" s="65">
        <v>2799</v>
      </c>
      <c r="P62" s="65">
        <v>153</v>
      </c>
      <c r="Q62" s="65">
        <v>104</v>
      </c>
      <c r="R62" s="65">
        <v>112</v>
      </c>
      <c r="S62" s="65">
        <v>146</v>
      </c>
      <c r="T62" s="65">
        <v>36</v>
      </c>
      <c r="U62" s="65">
        <v>68</v>
      </c>
      <c r="V62" s="24"/>
      <c r="W62" s="55">
        <v>0.81889994148624923</v>
      </c>
      <c r="X62" s="55">
        <v>4.4763019309537744E-2</v>
      </c>
      <c r="Y62" s="55">
        <v>3.0427150380339378E-2</v>
      </c>
      <c r="Z62" s="55">
        <v>3.2767700409596257E-2</v>
      </c>
      <c r="AA62" s="55">
        <v>4.2715038033937974E-2</v>
      </c>
      <c r="AB62" s="55">
        <v>1.0532475131655939E-2</v>
      </c>
      <c r="AC62" s="55">
        <v>1.9894675248683439E-2</v>
      </c>
      <c r="AD62" s="24"/>
      <c r="AE62" s="55">
        <v>0.24717285945072698</v>
      </c>
      <c r="AF62" s="55">
        <v>0.1680129240710824</v>
      </c>
      <c r="AG62" s="55">
        <v>0.18093699515347333</v>
      </c>
      <c r="AH62" s="55">
        <v>0.23586429725363489</v>
      </c>
      <c r="AI62" s="55">
        <v>5.8158319870759291E-2</v>
      </c>
      <c r="AJ62" s="55">
        <v>0.1098546042003231</v>
      </c>
      <c r="AK62" s="66"/>
      <c r="AL62" s="67">
        <v>153</v>
      </c>
      <c r="AM62" s="67">
        <v>249</v>
      </c>
      <c r="AN62" s="67">
        <v>560</v>
      </c>
      <c r="AO62" s="67">
        <v>1386</v>
      </c>
      <c r="AP62" s="67">
        <v>589</v>
      </c>
      <c r="AQ62" s="67">
        <v>2711</v>
      </c>
      <c r="AR62" s="66"/>
      <c r="AS62" s="68">
        <v>1.6524283206553541</v>
      </c>
      <c r="AT62" s="68">
        <v>9.124394184168013</v>
      </c>
    </row>
    <row r="63" spans="1:46" s="58" customFormat="1" x14ac:dyDescent="0.25">
      <c r="A63" s="69" t="s">
        <v>119</v>
      </c>
      <c r="B63" s="69"/>
      <c r="C63" s="69" t="s">
        <v>192</v>
      </c>
      <c r="D63" s="62" t="s">
        <v>193</v>
      </c>
      <c r="E63" s="63">
        <v>2</v>
      </c>
      <c r="F63" s="64">
        <v>1</v>
      </c>
      <c r="G63" s="55" t="s">
        <v>105</v>
      </c>
      <c r="H63"/>
      <c r="I63" s="65">
        <v>6850</v>
      </c>
      <c r="J63" s="65">
        <v>7592</v>
      </c>
      <c r="K63" s="24"/>
      <c r="L63" s="55">
        <v>0.84072992700729932</v>
      </c>
      <c r="M63" s="55">
        <v>0.15927007299270074</v>
      </c>
      <c r="N63" s="24"/>
      <c r="O63" s="65">
        <v>5759</v>
      </c>
      <c r="P63" s="65">
        <v>241</v>
      </c>
      <c r="Q63" s="65">
        <v>265</v>
      </c>
      <c r="R63" s="65">
        <v>235</v>
      </c>
      <c r="S63" s="65">
        <v>207</v>
      </c>
      <c r="T63" s="65">
        <v>76</v>
      </c>
      <c r="U63" s="65">
        <v>67</v>
      </c>
      <c r="V63" s="24"/>
      <c r="W63" s="55">
        <v>0.84072992700729932</v>
      </c>
      <c r="X63" s="55">
        <v>3.5182481751824819E-2</v>
      </c>
      <c r="Y63" s="55">
        <v>3.8686131386861312E-2</v>
      </c>
      <c r="Z63" s="55">
        <v>3.4306569343065696E-2</v>
      </c>
      <c r="AA63" s="55">
        <v>3.0218978102189781E-2</v>
      </c>
      <c r="AB63" s="55">
        <v>1.1094890510948904E-2</v>
      </c>
      <c r="AC63" s="55">
        <v>9.7810218978102194E-3</v>
      </c>
      <c r="AD63" s="24"/>
      <c r="AE63" s="55">
        <v>0.22089825847846012</v>
      </c>
      <c r="AF63" s="55">
        <v>0.24289642529789185</v>
      </c>
      <c r="AG63" s="55">
        <v>0.2153987167736022</v>
      </c>
      <c r="AH63" s="55">
        <v>0.18973418881759854</v>
      </c>
      <c r="AI63" s="55">
        <v>6.9660861594867091E-2</v>
      </c>
      <c r="AJ63" s="55">
        <v>6.1411549037580199E-2</v>
      </c>
      <c r="AK63" s="66"/>
      <c r="AL63" s="67">
        <v>241</v>
      </c>
      <c r="AM63" s="67">
        <v>653</v>
      </c>
      <c r="AN63" s="67">
        <v>1126</v>
      </c>
      <c r="AO63" s="67">
        <v>1961</v>
      </c>
      <c r="AP63" s="67">
        <v>1255</v>
      </c>
      <c r="AQ63" s="67">
        <v>2356</v>
      </c>
      <c r="AR63" s="66"/>
      <c r="AS63" s="68">
        <v>1.1083211678832117</v>
      </c>
      <c r="AT63" s="68">
        <v>6.9587534372135655</v>
      </c>
    </row>
    <row r="64" spans="1:46" s="58" customFormat="1" x14ac:dyDescent="0.25">
      <c r="A64" s="69" t="s">
        <v>119</v>
      </c>
      <c r="B64" s="69"/>
      <c r="C64" s="69" t="s">
        <v>194</v>
      </c>
      <c r="D64" s="62" t="s">
        <v>195</v>
      </c>
      <c r="E64" s="63">
        <v>3</v>
      </c>
      <c r="F64" s="64">
        <v>1</v>
      </c>
      <c r="G64" s="55" t="s">
        <v>105</v>
      </c>
      <c r="H64"/>
      <c r="I64" s="65">
        <v>6166</v>
      </c>
      <c r="J64" s="65">
        <v>8029</v>
      </c>
      <c r="K64" s="24"/>
      <c r="L64" s="55">
        <v>0.87577035355173527</v>
      </c>
      <c r="M64" s="55">
        <v>0.12422964644826467</v>
      </c>
      <c r="N64" s="24"/>
      <c r="O64" s="65">
        <v>5400</v>
      </c>
      <c r="P64" s="65">
        <v>162</v>
      </c>
      <c r="Q64" s="65">
        <v>118</v>
      </c>
      <c r="R64" s="65">
        <v>143</v>
      </c>
      <c r="S64" s="65">
        <v>171</v>
      </c>
      <c r="T64" s="65">
        <v>71</v>
      </c>
      <c r="U64" s="65">
        <v>101</v>
      </c>
      <c r="V64" s="24"/>
      <c r="W64" s="55">
        <v>0.87577035355173527</v>
      </c>
      <c r="X64" s="55">
        <v>2.6273110606552061E-2</v>
      </c>
      <c r="Y64" s="55">
        <v>1.9137204022056438E-2</v>
      </c>
      <c r="Z64" s="55">
        <v>2.3191696399610769E-2</v>
      </c>
      <c r="AA64" s="55">
        <v>2.7732727862471617E-2</v>
      </c>
      <c r="AB64" s="55">
        <v>1.1514758352254299E-2</v>
      </c>
      <c r="AC64" s="55">
        <v>1.6380149205319494E-2</v>
      </c>
      <c r="AD64" s="24"/>
      <c r="AE64" s="55">
        <v>0.21148825065274152</v>
      </c>
      <c r="AF64" s="55">
        <v>0.15404699738903394</v>
      </c>
      <c r="AG64" s="55">
        <v>0.1866840731070496</v>
      </c>
      <c r="AH64" s="55">
        <v>0.22323759791122716</v>
      </c>
      <c r="AI64" s="55">
        <v>9.2689295039164496E-2</v>
      </c>
      <c r="AJ64" s="55">
        <v>0.13185378590078328</v>
      </c>
      <c r="AK64" s="66"/>
      <c r="AL64" s="67">
        <v>162</v>
      </c>
      <c r="AM64" s="67">
        <v>295</v>
      </c>
      <c r="AN64" s="67">
        <v>710</v>
      </c>
      <c r="AO64" s="67">
        <v>1638</v>
      </c>
      <c r="AP64" s="67">
        <v>1175</v>
      </c>
      <c r="AQ64" s="67">
        <v>4049</v>
      </c>
      <c r="AR64" s="66"/>
      <c r="AS64" s="68">
        <v>1.3021407719753486</v>
      </c>
      <c r="AT64" s="68">
        <v>10.481723237597912</v>
      </c>
    </row>
    <row r="65" spans="1:47" s="58" customFormat="1" x14ac:dyDescent="0.25">
      <c r="A65" s="69" t="s">
        <v>119</v>
      </c>
      <c r="B65" s="69"/>
      <c r="C65" s="69" t="s">
        <v>196</v>
      </c>
      <c r="D65" s="62" t="s">
        <v>197</v>
      </c>
      <c r="E65" s="63">
        <v>2</v>
      </c>
      <c r="F65" s="64">
        <v>1</v>
      </c>
      <c r="G65" s="55" t="s">
        <v>105</v>
      </c>
      <c r="H65"/>
      <c r="I65" s="65">
        <v>5432</v>
      </c>
      <c r="J65" s="65">
        <v>6759</v>
      </c>
      <c r="K65" s="24"/>
      <c r="L65" s="55">
        <v>0.86616347569955821</v>
      </c>
      <c r="M65" s="55">
        <v>0.13383652430044182</v>
      </c>
      <c r="N65" s="24"/>
      <c r="O65" s="65">
        <v>4705</v>
      </c>
      <c r="P65" s="65">
        <v>200</v>
      </c>
      <c r="Q65" s="65">
        <v>149</v>
      </c>
      <c r="R65" s="65">
        <v>110</v>
      </c>
      <c r="S65" s="65">
        <v>136</v>
      </c>
      <c r="T65" s="65">
        <v>56</v>
      </c>
      <c r="U65" s="65">
        <v>76</v>
      </c>
      <c r="V65" s="24"/>
      <c r="W65" s="55">
        <v>0.86616347569955821</v>
      </c>
      <c r="X65" s="55">
        <v>3.6818851251840944E-2</v>
      </c>
      <c r="Y65" s="55">
        <v>2.7430044182621502E-2</v>
      </c>
      <c r="Z65" s="55">
        <v>2.0250368188512519E-2</v>
      </c>
      <c r="AA65" s="55">
        <v>2.5036818851251842E-2</v>
      </c>
      <c r="AB65" s="55">
        <v>1.0309278350515464E-2</v>
      </c>
      <c r="AC65" s="55">
        <v>1.3991163475699559E-2</v>
      </c>
      <c r="AD65" s="24"/>
      <c r="AE65" s="55">
        <v>0.27510316368638238</v>
      </c>
      <c r="AF65" s="55">
        <v>0.20495185694635487</v>
      </c>
      <c r="AG65" s="55">
        <v>0.15130674002751032</v>
      </c>
      <c r="AH65" s="55">
        <v>0.18707015130674004</v>
      </c>
      <c r="AI65" s="55">
        <v>7.7028885832187075E-2</v>
      </c>
      <c r="AJ65" s="55">
        <v>0.10453920220082531</v>
      </c>
      <c r="AK65" s="66"/>
      <c r="AL65" s="67">
        <v>200</v>
      </c>
      <c r="AM65" s="67">
        <v>367</v>
      </c>
      <c r="AN65" s="67">
        <v>549</v>
      </c>
      <c r="AO65" s="67">
        <v>1288</v>
      </c>
      <c r="AP65" s="67">
        <v>911</v>
      </c>
      <c r="AQ65" s="67">
        <v>3444</v>
      </c>
      <c r="AR65" s="66"/>
      <c r="AS65" s="68">
        <v>1.2442930780559647</v>
      </c>
      <c r="AT65" s="68">
        <v>9.2971114167812932</v>
      </c>
    </row>
    <row r="66" spans="1:47" s="58" customFormat="1" x14ac:dyDescent="0.25">
      <c r="A66" s="69" t="s">
        <v>119</v>
      </c>
      <c r="B66" s="69"/>
      <c r="C66" s="69" t="s">
        <v>198</v>
      </c>
      <c r="D66" s="62" t="s">
        <v>199</v>
      </c>
      <c r="E66" s="63">
        <v>1</v>
      </c>
      <c r="F66" s="64">
        <v>1</v>
      </c>
      <c r="G66" s="55" t="s">
        <v>105</v>
      </c>
      <c r="H66"/>
      <c r="I66" s="65">
        <v>3798</v>
      </c>
      <c r="J66" s="65">
        <v>4518</v>
      </c>
      <c r="K66" s="24"/>
      <c r="L66" s="55">
        <v>0.90047393364928907</v>
      </c>
      <c r="M66" s="55">
        <v>9.9526066350710901E-2</v>
      </c>
      <c r="N66" s="24"/>
      <c r="O66" s="65">
        <v>3420</v>
      </c>
      <c r="P66" s="65">
        <v>56</v>
      </c>
      <c r="Q66" s="65">
        <v>58</v>
      </c>
      <c r="R66" s="65">
        <v>55</v>
      </c>
      <c r="S66" s="65">
        <v>103</v>
      </c>
      <c r="T66" s="65">
        <v>43</v>
      </c>
      <c r="U66" s="65">
        <v>63</v>
      </c>
      <c r="V66" s="24"/>
      <c r="W66" s="55">
        <v>0.90047393364928907</v>
      </c>
      <c r="X66" s="55">
        <v>1.474460242232754E-2</v>
      </c>
      <c r="Y66" s="55">
        <v>1.5271195365982097E-2</v>
      </c>
      <c r="Z66" s="55">
        <v>1.4481305950500263E-2</v>
      </c>
      <c r="AA66" s="55">
        <v>2.7119536598209586E-2</v>
      </c>
      <c r="AB66" s="55">
        <v>1.1321748288572932E-2</v>
      </c>
      <c r="AC66" s="55">
        <v>1.6587677725118485E-2</v>
      </c>
      <c r="AD66" s="24"/>
      <c r="AE66" s="55">
        <v>0.14814814814814814</v>
      </c>
      <c r="AF66" s="55">
        <v>0.15343915343915343</v>
      </c>
      <c r="AG66" s="55">
        <v>0.14550264550264549</v>
      </c>
      <c r="AH66" s="55">
        <v>0.2724867724867725</v>
      </c>
      <c r="AI66" s="55">
        <v>0.11375661375661375</v>
      </c>
      <c r="AJ66" s="55">
        <v>0.16666666666666666</v>
      </c>
      <c r="AK66" s="66"/>
      <c r="AL66" s="67">
        <v>56</v>
      </c>
      <c r="AM66" s="67">
        <v>144</v>
      </c>
      <c r="AN66" s="67">
        <v>280</v>
      </c>
      <c r="AO66" s="67">
        <v>946</v>
      </c>
      <c r="AP66" s="67">
        <v>705</v>
      </c>
      <c r="AQ66" s="67">
        <v>2387</v>
      </c>
      <c r="AR66" s="66"/>
      <c r="AS66" s="68">
        <v>1.1895734597156398</v>
      </c>
      <c r="AT66" s="68">
        <v>11.952380952380953</v>
      </c>
    </row>
    <row r="67" spans="1:47" x14ac:dyDescent="0.25">
      <c r="A67" s="61" t="s">
        <v>113</v>
      </c>
      <c r="B67" s="61" t="s">
        <v>169</v>
      </c>
      <c r="C67" s="61" t="s">
        <v>769</v>
      </c>
      <c r="D67" s="70" t="s">
        <v>770</v>
      </c>
      <c r="E67" s="71" t="s">
        <v>36</v>
      </c>
      <c r="F67" s="72" t="s">
        <v>200</v>
      </c>
      <c r="G67" s="72" t="s">
        <v>37</v>
      </c>
      <c r="H67" s="66"/>
      <c r="I67" s="65">
        <v>1278</v>
      </c>
      <c r="J67" s="65">
        <v>1901</v>
      </c>
      <c r="L67" s="55">
        <v>0.81064162754303604</v>
      </c>
      <c r="M67" s="55">
        <v>0.18935837245696402</v>
      </c>
      <c r="O67" s="65">
        <v>1036</v>
      </c>
      <c r="P67" s="65">
        <v>43</v>
      </c>
      <c r="Q67" s="65">
        <v>51</v>
      </c>
      <c r="R67" s="65">
        <v>46</v>
      </c>
      <c r="S67" s="65">
        <v>57</v>
      </c>
      <c r="T67" s="65">
        <v>32</v>
      </c>
      <c r="U67" s="65">
        <v>13</v>
      </c>
      <c r="W67" s="55">
        <v>0.81064162754303604</v>
      </c>
      <c r="X67" s="55">
        <v>3.3646322378716745E-2</v>
      </c>
      <c r="Y67" s="55">
        <v>3.9906103286384977E-2</v>
      </c>
      <c r="Z67" s="55">
        <v>3.5993740219092331E-2</v>
      </c>
      <c r="AA67" s="55">
        <v>4.4600938967136149E-2</v>
      </c>
      <c r="AB67" s="55">
        <v>2.5039123630672927E-2</v>
      </c>
      <c r="AC67" s="55">
        <v>1.0172143974960876E-2</v>
      </c>
      <c r="AE67" s="55">
        <v>0.17768595041322313</v>
      </c>
      <c r="AF67" s="55">
        <v>0.21074380165289255</v>
      </c>
      <c r="AG67" s="55">
        <v>0.19008264462809918</v>
      </c>
      <c r="AH67" s="55">
        <v>0.23553719008264462</v>
      </c>
      <c r="AI67" s="55">
        <v>0.13223140495867769</v>
      </c>
      <c r="AJ67" s="55">
        <v>5.3719008264462811E-2</v>
      </c>
      <c r="AK67" s="66"/>
      <c r="AL67" s="67">
        <v>43</v>
      </c>
      <c r="AM67" s="67">
        <v>129</v>
      </c>
      <c r="AN67" s="67">
        <v>225</v>
      </c>
      <c r="AO67" s="67">
        <v>515</v>
      </c>
      <c r="AP67" s="67">
        <v>508</v>
      </c>
      <c r="AQ67" s="67">
        <v>481</v>
      </c>
      <c r="AR67" s="66"/>
      <c r="AS67" s="68">
        <v>1.4874804381846636</v>
      </c>
      <c r="AT67" s="68">
        <v>7.8553719008264462</v>
      </c>
    </row>
    <row r="68" spans="1:47" x14ac:dyDescent="0.25">
      <c r="A68" s="61" t="s">
        <v>115</v>
      </c>
      <c r="B68" s="61" t="s">
        <v>173</v>
      </c>
      <c r="C68" s="61" t="s">
        <v>751</v>
      </c>
      <c r="D68" s="70" t="s">
        <v>752</v>
      </c>
      <c r="E68" s="71" t="s">
        <v>36</v>
      </c>
      <c r="F68" s="72" t="s">
        <v>200</v>
      </c>
      <c r="G68" s="72" t="s">
        <v>37</v>
      </c>
      <c r="H68" s="66"/>
      <c r="I68" s="65">
        <v>51</v>
      </c>
      <c r="J68" s="65">
        <v>0</v>
      </c>
      <c r="L68" s="55">
        <v>1</v>
      </c>
      <c r="M68" s="55">
        <v>0</v>
      </c>
      <c r="O68" s="65">
        <v>51</v>
      </c>
      <c r="P68" s="65">
        <v>0</v>
      </c>
      <c r="Q68" s="65">
        <v>0</v>
      </c>
      <c r="R68" s="65">
        <v>0</v>
      </c>
      <c r="S68" s="65">
        <v>0</v>
      </c>
      <c r="T68" s="65">
        <v>0</v>
      </c>
      <c r="U68" s="65">
        <v>0</v>
      </c>
      <c r="W68" s="55">
        <v>1</v>
      </c>
      <c r="X68" s="55">
        <v>0</v>
      </c>
      <c r="Y68" s="55">
        <v>0</v>
      </c>
      <c r="Z68" s="55">
        <v>0</v>
      </c>
      <c r="AA68" s="55">
        <v>0</v>
      </c>
      <c r="AB68" s="55">
        <v>0</v>
      </c>
      <c r="AC68" s="55">
        <v>0</v>
      </c>
      <c r="AE68" s="55" t="s">
        <v>200</v>
      </c>
      <c r="AF68" s="55" t="s">
        <v>200</v>
      </c>
      <c r="AG68" s="55" t="s">
        <v>200</v>
      </c>
      <c r="AH68" s="55" t="s">
        <v>200</v>
      </c>
      <c r="AI68" s="55" t="s">
        <v>200</v>
      </c>
      <c r="AJ68" s="55" t="s">
        <v>200</v>
      </c>
      <c r="AK68" s="66"/>
      <c r="AL68" s="67">
        <v>0</v>
      </c>
      <c r="AM68" s="67">
        <v>0</v>
      </c>
      <c r="AN68" s="67">
        <v>0</v>
      </c>
      <c r="AO68" s="67">
        <v>0</v>
      </c>
      <c r="AP68" s="67">
        <v>0</v>
      </c>
      <c r="AQ68" s="67">
        <v>0</v>
      </c>
      <c r="AR68" s="66"/>
      <c r="AS68" s="68">
        <v>0</v>
      </c>
      <c r="AT68" s="68" t="s">
        <v>200</v>
      </c>
    </row>
    <row r="69" spans="1:47" x14ac:dyDescent="0.25">
      <c r="A69" s="61" t="s">
        <v>117</v>
      </c>
      <c r="B69" s="61" t="s">
        <v>67</v>
      </c>
      <c r="C69" s="61" t="s">
        <v>617</v>
      </c>
      <c r="D69" s="70" t="s">
        <v>618</v>
      </c>
      <c r="E69" s="71" t="s">
        <v>36</v>
      </c>
      <c r="F69" s="72" t="s">
        <v>200</v>
      </c>
      <c r="G69" s="72" t="s">
        <v>37</v>
      </c>
      <c r="H69" s="66"/>
      <c r="I69" s="65">
        <v>1909</v>
      </c>
      <c r="J69" s="65">
        <v>1566</v>
      </c>
      <c r="L69" s="55">
        <v>0.86537454164484018</v>
      </c>
      <c r="M69" s="55">
        <v>0.13462545835515977</v>
      </c>
      <c r="O69" s="65">
        <v>1652</v>
      </c>
      <c r="P69" s="65">
        <v>85</v>
      </c>
      <c r="Q69" s="65">
        <v>54</v>
      </c>
      <c r="R69" s="65">
        <v>40</v>
      </c>
      <c r="S69" s="65">
        <v>44</v>
      </c>
      <c r="T69" s="65">
        <v>20</v>
      </c>
      <c r="U69" s="65">
        <v>14</v>
      </c>
      <c r="W69" s="55">
        <v>0.86537454164484018</v>
      </c>
      <c r="X69" s="55">
        <v>4.4525929806181246E-2</v>
      </c>
      <c r="Y69" s="55">
        <v>2.8287061288632794E-2</v>
      </c>
      <c r="Z69" s="55">
        <v>2.0953378732320588E-2</v>
      </c>
      <c r="AA69" s="55">
        <v>2.3048716605552647E-2</v>
      </c>
      <c r="AB69" s="55">
        <v>1.0476689366160294E-2</v>
      </c>
      <c r="AC69" s="55">
        <v>7.3336825563122057E-3</v>
      </c>
      <c r="AE69" s="55">
        <v>0.33073929961089493</v>
      </c>
      <c r="AF69" s="55">
        <v>0.21011673151750973</v>
      </c>
      <c r="AG69" s="55">
        <v>0.1556420233463035</v>
      </c>
      <c r="AH69" s="55">
        <v>0.17120622568093385</v>
      </c>
      <c r="AI69" s="55">
        <v>7.7821011673151752E-2</v>
      </c>
      <c r="AJ69" s="55">
        <v>5.4474708171206226E-2</v>
      </c>
      <c r="AK69" s="66"/>
      <c r="AL69" s="67">
        <v>85</v>
      </c>
      <c r="AM69" s="67">
        <v>130</v>
      </c>
      <c r="AN69" s="67">
        <v>202</v>
      </c>
      <c r="AO69" s="67">
        <v>406</v>
      </c>
      <c r="AP69" s="67">
        <v>316</v>
      </c>
      <c r="AQ69" s="67">
        <v>427</v>
      </c>
      <c r="AR69" s="66"/>
      <c r="AS69" s="68">
        <v>0.82032477737035092</v>
      </c>
      <c r="AT69" s="68">
        <v>6.0933852140077818</v>
      </c>
    </row>
    <row r="70" spans="1:47" x14ac:dyDescent="0.25">
      <c r="A70" s="61" t="s">
        <v>109</v>
      </c>
      <c r="B70" s="61" t="s">
        <v>137</v>
      </c>
      <c r="C70" s="61" t="s">
        <v>565</v>
      </c>
      <c r="D70" s="73" t="s">
        <v>566</v>
      </c>
      <c r="E70" s="71" t="s">
        <v>36</v>
      </c>
      <c r="F70" s="72" t="s">
        <v>200</v>
      </c>
      <c r="G70" s="72" t="s">
        <v>37</v>
      </c>
      <c r="H70" s="66"/>
      <c r="I70" s="65">
        <v>4375</v>
      </c>
      <c r="J70" s="65">
        <v>1147</v>
      </c>
      <c r="L70" s="55">
        <v>0.9604571428571429</v>
      </c>
      <c r="M70" s="55">
        <v>3.9542857142857137E-2</v>
      </c>
      <c r="O70" s="65">
        <v>4202</v>
      </c>
      <c r="P70" s="65">
        <v>50</v>
      </c>
      <c r="Q70" s="65">
        <v>39</v>
      </c>
      <c r="R70" s="65">
        <v>29</v>
      </c>
      <c r="S70" s="65">
        <v>33</v>
      </c>
      <c r="T70" s="65">
        <v>9</v>
      </c>
      <c r="U70" s="65">
        <v>13</v>
      </c>
      <c r="W70" s="55">
        <v>0.9604571428571429</v>
      </c>
      <c r="X70" s="55">
        <v>1.1428571428571429E-2</v>
      </c>
      <c r="Y70" s="55">
        <v>8.9142857142857149E-3</v>
      </c>
      <c r="Z70" s="55">
        <v>6.628571428571429E-3</v>
      </c>
      <c r="AA70" s="55">
        <v>7.5428571428571428E-3</v>
      </c>
      <c r="AB70" s="55">
        <v>2.0571428571428572E-3</v>
      </c>
      <c r="AC70" s="55">
        <v>2.9714285714285715E-3</v>
      </c>
      <c r="AE70" s="55">
        <v>0.28901734104046245</v>
      </c>
      <c r="AF70" s="55">
        <v>0.22543352601156069</v>
      </c>
      <c r="AG70" s="55">
        <v>0.16763005780346821</v>
      </c>
      <c r="AH70" s="55">
        <v>0.19075144508670519</v>
      </c>
      <c r="AI70" s="55">
        <v>5.2023121387283239E-2</v>
      </c>
      <c r="AJ70" s="55">
        <v>7.5144508670520235E-2</v>
      </c>
      <c r="AK70" s="66"/>
      <c r="AL70" s="67">
        <v>50</v>
      </c>
      <c r="AM70" s="67">
        <v>91</v>
      </c>
      <c r="AN70" s="67">
        <v>138</v>
      </c>
      <c r="AO70" s="67">
        <v>303</v>
      </c>
      <c r="AP70" s="67">
        <v>145</v>
      </c>
      <c r="AQ70" s="67">
        <v>420</v>
      </c>
      <c r="AR70" s="66"/>
      <c r="AS70" s="68">
        <v>0.26217142857142856</v>
      </c>
      <c r="AT70" s="68">
        <v>6.6300578034682083</v>
      </c>
    </row>
    <row r="71" spans="1:47" x14ac:dyDescent="0.25">
      <c r="A71" s="61" t="s">
        <v>113</v>
      </c>
      <c r="B71" s="61" t="s">
        <v>164</v>
      </c>
      <c r="C71" s="61" t="s">
        <v>645</v>
      </c>
      <c r="D71" s="70" t="s">
        <v>646</v>
      </c>
      <c r="E71" s="71" t="s">
        <v>36</v>
      </c>
      <c r="F71" s="72" t="s">
        <v>200</v>
      </c>
      <c r="G71" s="72" t="s">
        <v>37</v>
      </c>
      <c r="H71" s="66"/>
      <c r="I71" s="65">
        <v>2022</v>
      </c>
      <c r="J71" s="65">
        <v>4501</v>
      </c>
      <c r="L71" s="55">
        <v>0.60979228486646886</v>
      </c>
      <c r="M71" s="55">
        <v>0.3902077151335312</v>
      </c>
      <c r="O71" s="65">
        <v>1233</v>
      </c>
      <c r="P71" s="65">
        <v>168</v>
      </c>
      <c r="Q71" s="65">
        <v>224</v>
      </c>
      <c r="R71" s="65">
        <v>185</v>
      </c>
      <c r="S71" s="65">
        <v>143</v>
      </c>
      <c r="T71" s="65">
        <v>37</v>
      </c>
      <c r="U71" s="65">
        <v>32</v>
      </c>
      <c r="W71" s="55">
        <v>0.60979228486646886</v>
      </c>
      <c r="X71" s="55">
        <v>8.3086053412462904E-2</v>
      </c>
      <c r="Y71" s="55">
        <v>0.11078140454995054</v>
      </c>
      <c r="Z71" s="55">
        <v>9.1493570722057369E-2</v>
      </c>
      <c r="AA71" s="55">
        <v>7.0722057368941646E-2</v>
      </c>
      <c r="AB71" s="55">
        <v>1.8298714144411473E-2</v>
      </c>
      <c r="AC71" s="55">
        <v>1.582591493570722E-2</v>
      </c>
      <c r="AE71" s="55">
        <v>0.21292775665399238</v>
      </c>
      <c r="AF71" s="55">
        <v>0.28390367553865653</v>
      </c>
      <c r="AG71" s="55">
        <v>0.23447401774397972</v>
      </c>
      <c r="AH71" s="55">
        <v>0.18124207858048164</v>
      </c>
      <c r="AI71" s="55">
        <v>4.6894803548795945E-2</v>
      </c>
      <c r="AJ71" s="55">
        <v>4.0557667934093787E-2</v>
      </c>
      <c r="AK71" s="66"/>
      <c r="AL71" s="67">
        <v>168</v>
      </c>
      <c r="AM71" s="67">
        <v>549</v>
      </c>
      <c r="AN71" s="67">
        <v>901</v>
      </c>
      <c r="AO71" s="67">
        <v>1278</v>
      </c>
      <c r="AP71" s="67">
        <v>583</v>
      </c>
      <c r="AQ71" s="67">
        <v>1022</v>
      </c>
      <c r="AR71" s="66"/>
      <c r="AS71" s="68">
        <v>2.2260138476755689</v>
      </c>
      <c r="AT71" s="68">
        <v>5.7046894803548795</v>
      </c>
    </row>
    <row r="72" spans="1:47" x14ac:dyDescent="0.25">
      <c r="A72" s="61" t="s">
        <v>109</v>
      </c>
      <c r="B72" s="61" t="s">
        <v>137</v>
      </c>
      <c r="C72" s="61" t="s">
        <v>563</v>
      </c>
      <c r="D72" s="70" t="s">
        <v>564</v>
      </c>
      <c r="E72" s="71" t="s">
        <v>36</v>
      </c>
      <c r="F72" s="72" t="s">
        <v>200</v>
      </c>
      <c r="G72" s="72" t="s">
        <v>37</v>
      </c>
      <c r="H72" s="66"/>
      <c r="I72" s="65">
        <v>5033</v>
      </c>
      <c r="J72" s="65">
        <v>1317</v>
      </c>
      <c r="L72" s="55">
        <v>0.96880588118418443</v>
      </c>
      <c r="M72" s="55">
        <v>3.1194118815815616E-2</v>
      </c>
      <c r="O72" s="65">
        <v>4876</v>
      </c>
      <c r="P72" s="65">
        <v>35</v>
      </c>
      <c r="Q72" s="65">
        <v>26</v>
      </c>
      <c r="R72" s="65">
        <v>26</v>
      </c>
      <c r="S72" s="65">
        <v>32</v>
      </c>
      <c r="T72" s="65">
        <v>24</v>
      </c>
      <c r="U72" s="65">
        <v>14</v>
      </c>
      <c r="W72" s="55">
        <v>0.96880588118418443</v>
      </c>
      <c r="X72" s="55">
        <v>6.954102920723227E-3</v>
      </c>
      <c r="Y72" s="55">
        <v>5.1659050268229685E-3</v>
      </c>
      <c r="Z72" s="55">
        <v>5.1659050268229685E-3</v>
      </c>
      <c r="AA72" s="55">
        <v>6.3580369560898072E-3</v>
      </c>
      <c r="AB72" s="55">
        <v>4.7685277170673558E-3</v>
      </c>
      <c r="AC72" s="55">
        <v>2.7816411682892906E-3</v>
      </c>
      <c r="AE72" s="55">
        <v>0.22292993630573249</v>
      </c>
      <c r="AF72" s="55">
        <v>0.16560509554140126</v>
      </c>
      <c r="AG72" s="55">
        <v>0.16560509554140126</v>
      </c>
      <c r="AH72" s="55">
        <v>0.20382165605095542</v>
      </c>
      <c r="AI72" s="55">
        <v>0.15286624203821655</v>
      </c>
      <c r="AJ72" s="55">
        <v>8.9171974522292988E-2</v>
      </c>
      <c r="AK72" s="66"/>
      <c r="AL72" s="67">
        <v>35</v>
      </c>
      <c r="AM72" s="67">
        <v>61</v>
      </c>
      <c r="AN72" s="67">
        <v>127</v>
      </c>
      <c r="AO72" s="67">
        <v>283</v>
      </c>
      <c r="AP72" s="67">
        <v>389</v>
      </c>
      <c r="AQ72" s="67">
        <v>422</v>
      </c>
      <c r="AR72" s="66"/>
      <c r="AS72" s="68">
        <v>0.26167295847407113</v>
      </c>
      <c r="AT72" s="68">
        <v>8.3885350318471339</v>
      </c>
    </row>
    <row r="73" spans="1:47" s="23" customFormat="1" x14ac:dyDescent="0.25">
      <c r="A73" s="61" t="s">
        <v>107</v>
      </c>
      <c r="B73" s="61" t="s">
        <v>127</v>
      </c>
      <c r="C73" s="61" t="s">
        <v>591</v>
      </c>
      <c r="D73" s="70" t="s">
        <v>592</v>
      </c>
      <c r="E73" s="71" t="s">
        <v>36</v>
      </c>
      <c r="F73" s="72" t="s">
        <v>200</v>
      </c>
      <c r="G73" s="72" t="s">
        <v>37</v>
      </c>
      <c r="H73" s="66"/>
      <c r="I73" s="65">
        <v>3928</v>
      </c>
      <c r="J73" s="65">
        <v>2174</v>
      </c>
      <c r="K73" s="24"/>
      <c r="L73" s="55">
        <v>0.90453156822810588</v>
      </c>
      <c r="M73" s="55">
        <v>9.5468431771894097E-2</v>
      </c>
      <c r="N73" s="24"/>
      <c r="O73" s="65">
        <v>3553</v>
      </c>
      <c r="P73" s="65">
        <v>107</v>
      </c>
      <c r="Q73" s="65">
        <v>82</v>
      </c>
      <c r="R73" s="65">
        <v>77</v>
      </c>
      <c r="S73" s="65">
        <v>69</v>
      </c>
      <c r="T73" s="65">
        <v>29</v>
      </c>
      <c r="U73" s="65">
        <v>11</v>
      </c>
      <c r="V73" s="24"/>
      <c r="W73" s="55">
        <v>0.90453156822810588</v>
      </c>
      <c r="X73" s="55">
        <v>2.7240325865580447E-2</v>
      </c>
      <c r="Y73" s="55">
        <v>2.0875763747454174E-2</v>
      </c>
      <c r="Z73" s="55">
        <v>1.960285132382892E-2</v>
      </c>
      <c r="AA73" s="55">
        <v>1.7566191446028515E-2</v>
      </c>
      <c r="AB73" s="55">
        <v>7.3828920570264767E-3</v>
      </c>
      <c r="AC73" s="55">
        <v>2.8004073319755599E-3</v>
      </c>
      <c r="AD73" s="24"/>
      <c r="AE73" s="55">
        <v>0.28533333333333333</v>
      </c>
      <c r="AF73" s="55">
        <v>0.21866666666666668</v>
      </c>
      <c r="AG73" s="55">
        <v>0.20533333333333334</v>
      </c>
      <c r="AH73" s="55">
        <v>0.184</v>
      </c>
      <c r="AI73" s="55">
        <v>7.7333333333333337E-2</v>
      </c>
      <c r="AJ73" s="55">
        <v>2.9333333333333333E-2</v>
      </c>
      <c r="AK73" s="66"/>
      <c r="AL73" s="67">
        <v>107</v>
      </c>
      <c r="AM73" s="67">
        <v>198</v>
      </c>
      <c r="AN73" s="67">
        <v>366</v>
      </c>
      <c r="AO73" s="67">
        <v>608</v>
      </c>
      <c r="AP73" s="67">
        <v>480</v>
      </c>
      <c r="AQ73" s="67">
        <v>415</v>
      </c>
      <c r="AR73" s="66"/>
      <c r="AS73" s="68">
        <v>0.55346232179226074</v>
      </c>
      <c r="AT73" s="68">
        <v>5.7973333333333334</v>
      </c>
      <c r="AU73" s="24"/>
    </row>
    <row r="74" spans="1:47" s="23" customFormat="1" x14ac:dyDescent="0.25">
      <c r="A74" s="61" t="s">
        <v>111</v>
      </c>
      <c r="B74" s="61" t="s">
        <v>156</v>
      </c>
      <c r="C74" s="61" t="s">
        <v>713</v>
      </c>
      <c r="D74" s="70" t="s">
        <v>714</v>
      </c>
      <c r="E74" s="71" t="s">
        <v>36</v>
      </c>
      <c r="F74" s="72" t="s">
        <v>200</v>
      </c>
      <c r="G74" s="72" t="s">
        <v>37</v>
      </c>
      <c r="H74" s="66"/>
      <c r="I74" s="65">
        <v>182</v>
      </c>
      <c r="J74" s="65">
        <v>0</v>
      </c>
      <c r="K74" s="24"/>
      <c r="L74" s="55">
        <v>1</v>
      </c>
      <c r="M74" s="55">
        <v>0</v>
      </c>
      <c r="N74" s="24"/>
      <c r="O74" s="65">
        <v>182</v>
      </c>
      <c r="P74" s="65">
        <v>0</v>
      </c>
      <c r="Q74" s="65">
        <v>0</v>
      </c>
      <c r="R74" s="65">
        <v>0</v>
      </c>
      <c r="S74" s="65">
        <v>0</v>
      </c>
      <c r="T74" s="65">
        <v>0</v>
      </c>
      <c r="U74" s="65">
        <v>0</v>
      </c>
      <c r="V74" s="24"/>
      <c r="W74" s="55">
        <v>1</v>
      </c>
      <c r="X74" s="55">
        <v>0</v>
      </c>
      <c r="Y74" s="55">
        <v>0</v>
      </c>
      <c r="Z74" s="55">
        <v>0</v>
      </c>
      <c r="AA74" s="55">
        <v>0</v>
      </c>
      <c r="AB74" s="55">
        <v>0</v>
      </c>
      <c r="AC74" s="55">
        <v>0</v>
      </c>
      <c r="AD74" s="24"/>
      <c r="AE74" s="55" t="s">
        <v>200</v>
      </c>
      <c r="AF74" s="55" t="s">
        <v>200</v>
      </c>
      <c r="AG74" s="55" t="s">
        <v>200</v>
      </c>
      <c r="AH74" s="55" t="s">
        <v>200</v>
      </c>
      <c r="AI74" s="55" t="s">
        <v>200</v>
      </c>
      <c r="AJ74" s="55" t="s">
        <v>200</v>
      </c>
      <c r="AK74" s="66"/>
      <c r="AL74" s="67">
        <v>0</v>
      </c>
      <c r="AM74" s="67">
        <v>0</v>
      </c>
      <c r="AN74" s="67">
        <v>0</v>
      </c>
      <c r="AO74" s="67">
        <v>0</v>
      </c>
      <c r="AP74" s="67">
        <v>0</v>
      </c>
      <c r="AQ74" s="67">
        <v>0</v>
      </c>
      <c r="AR74" s="66"/>
      <c r="AS74" s="68">
        <v>0</v>
      </c>
      <c r="AT74" s="68" t="s">
        <v>200</v>
      </c>
      <c r="AU74" s="24"/>
    </row>
    <row r="75" spans="1:47" s="23" customFormat="1" x14ac:dyDescent="0.25">
      <c r="A75" s="61" t="s">
        <v>115</v>
      </c>
      <c r="B75" s="61" t="s">
        <v>175</v>
      </c>
      <c r="C75" s="61" t="s">
        <v>667</v>
      </c>
      <c r="D75" s="70" t="s">
        <v>668</v>
      </c>
      <c r="E75" s="71" t="s">
        <v>36</v>
      </c>
      <c r="F75" s="72" t="s">
        <v>200</v>
      </c>
      <c r="G75" s="72" t="s">
        <v>37</v>
      </c>
      <c r="H75" s="66"/>
      <c r="I75" s="65">
        <v>2494</v>
      </c>
      <c r="J75" s="65">
        <v>2124</v>
      </c>
      <c r="K75" s="24"/>
      <c r="L75" s="55">
        <v>0.85886126704089816</v>
      </c>
      <c r="M75" s="55">
        <v>0.14113873295910184</v>
      </c>
      <c r="N75" s="24"/>
      <c r="O75" s="65">
        <v>2142</v>
      </c>
      <c r="P75" s="65">
        <v>107</v>
      </c>
      <c r="Q75" s="65">
        <v>86</v>
      </c>
      <c r="R75" s="65">
        <v>70</v>
      </c>
      <c r="S75" s="65">
        <v>46</v>
      </c>
      <c r="T75" s="65">
        <v>23</v>
      </c>
      <c r="U75" s="65">
        <v>20</v>
      </c>
      <c r="V75" s="24"/>
      <c r="W75" s="55">
        <v>0.85886126704089816</v>
      </c>
      <c r="X75" s="55">
        <v>4.2902967121090617E-2</v>
      </c>
      <c r="Y75" s="55">
        <v>3.4482758620689655E-2</v>
      </c>
      <c r="Z75" s="55">
        <v>2.8067361668003207E-2</v>
      </c>
      <c r="AA75" s="55">
        <v>1.8444266238973536E-2</v>
      </c>
      <c r="AB75" s="55">
        <v>9.2221331194867681E-3</v>
      </c>
      <c r="AC75" s="55">
        <v>8.0192461908580592E-3</v>
      </c>
      <c r="AD75" s="24"/>
      <c r="AE75" s="55">
        <v>0.30397727272727271</v>
      </c>
      <c r="AF75" s="55">
        <v>0.24431818181818182</v>
      </c>
      <c r="AG75" s="55">
        <v>0.19886363636363635</v>
      </c>
      <c r="AH75" s="55">
        <v>0.13068181818181818</v>
      </c>
      <c r="AI75" s="55">
        <v>6.5340909090909088E-2</v>
      </c>
      <c r="AJ75" s="55">
        <v>5.6818181818181816E-2</v>
      </c>
      <c r="AK75" s="66"/>
      <c r="AL75" s="67">
        <v>107</v>
      </c>
      <c r="AM75" s="67">
        <v>218</v>
      </c>
      <c r="AN75" s="67">
        <v>337</v>
      </c>
      <c r="AO75" s="67">
        <v>400</v>
      </c>
      <c r="AP75" s="67">
        <v>380</v>
      </c>
      <c r="AQ75" s="67">
        <v>682</v>
      </c>
      <c r="AR75" s="66"/>
      <c r="AS75" s="68">
        <v>0.85164394546912592</v>
      </c>
      <c r="AT75" s="68">
        <v>6.0340909090909092</v>
      </c>
      <c r="AU75" s="24"/>
    </row>
    <row r="76" spans="1:47" s="23" customFormat="1" x14ac:dyDescent="0.25">
      <c r="A76" s="61" t="s">
        <v>113</v>
      </c>
      <c r="B76" s="61" t="s">
        <v>169</v>
      </c>
      <c r="C76" s="61" t="s">
        <v>733</v>
      </c>
      <c r="D76" s="70" t="s">
        <v>734</v>
      </c>
      <c r="E76" s="71" t="s">
        <v>36</v>
      </c>
      <c r="F76" s="72" t="s">
        <v>200</v>
      </c>
      <c r="G76" s="72" t="s">
        <v>37</v>
      </c>
      <c r="H76" s="66"/>
      <c r="I76" s="65">
        <v>2444</v>
      </c>
      <c r="J76" s="65">
        <v>2160</v>
      </c>
      <c r="K76" s="24"/>
      <c r="L76" s="55">
        <v>0.78273322422258595</v>
      </c>
      <c r="M76" s="55">
        <v>0.2172667757774141</v>
      </c>
      <c r="N76" s="24"/>
      <c r="O76" s="65">
        <v>1913</v>
      </c>
      <c r="P76" s="65">
        <v>322</v>
      </c>
      <c r="Q76" s="65">
        <v>109</v>
      </c>
      <c r="R76" s="65">
        <v>34</v>
      </c>
      <c r="S76" s="65">
        <v>27</v>
      </c>
      <c r="T76" s="65">
        <v>16</v>
      </c>
      <c r="U76" s="65">
        <v>23</v>
      </c>
      <c r="V76" s="24"/>
      <c r="W76" s="55">
        <v>0.78273322422258595</v>
      </c>
      <c r="X76" s="55">
        <v>0.13175122749590834</v>
      </c>
      <c r="Y76" s="55">
        <v>4.4599018003273323E-2</v>
      </c>
      <c r="Z76" s="55">
        <v>1.3911620294599018E-2</v>
      </c>
      <c r="AA76" s="55">
        <v>1.104746317512275E-2</v>
      </c>
      <c r="AB76" s="55">
        <v>6.5466448445171853E-3</v>
      </c>
      <c r="AC76" s="55">
        <v>9.4108019639934527E-3</v>
      </c>
      <c r="AD76" s="24"/>
      <c r="AE76" s="55">
        <v>0.6064030131826742</v>
      </c>
      <c r="AF76" s="55">
        <v>0.20527306967984935</v>
      </c>
      <c r="AG76" s="55">
        <v>6.4030131826741998E-2</v>
      </c>
      <c r="AH76" s="55">
        <v>5.0847457627118647E-2</v>
      </c>
      <c r="AI76" s="55">
        <v>3.0131826741996232E-2</v>
      </c>
      <c r="AJ76" s="55">
        <v>4.3314500941619587E-2</v>
      </c>
      <c r="AK76" s="66"/>
      <c r="AL76" s="67">
        <v>322</v>
      </c>
      <c r="AM76" s="67">
        <v>254</v>
      </c>
      <c r="AN76" s="67">
        <v>159</v>
      </c>
      <c r="AO76" s="67">
        <v>241</v>
      </c>
      <c r="AP76" s="67">
        <v>266</v>
      </c>
      <c r="AQ76" s="67">
        <v>918</v>
      </c>
      <c r="AR76" s="66"/>
      <c r="AS76" s="68">
        <v>0.88379705400982</v>
      </c>
      <c r="AT76" s="68">
        <v>4.0677966101694913</v>
      </c>
      <c r="AU76" s="24"/>
    </row>
    <row r="77" spans="1:47" s="23" customFormat="1" x14ac:dyDescent="0.25">
      <c r="A77" s="61" t="s">
        <v>117</v>
      </c>
      <c r="B77" s="61" t="s">
        <v>183</v>
      </c>
      <c r="C77" s="61" t="s">
        <v>673</v>
      </c>
      <c r="D77" s="70" t="s">
        <v>674</v>
      </c>
      <c r="E77" s="71" t="s">
        <v>36</v>
      </c>
      <c r="F77" s="72" t="s">
        <v>200</v>
      </c>
      <c r="G77" s="72" t="s">
        <v>37</v>
      </c>
      <c r="H77" s="66"/>
      <c r="I77" s="65">
        <v>1747</v>
      </c>
      <c r="J77" s="65">
        <v>2073</v>
      </c>
      <c r="K77" s="24"/>
      <c r="L77" s="55">
        <v>0.86090440755580999</v>
      </c>
      <c r="M77" s="55">
        <v>0.13909559244419006</v>
      </c>
      <c r="N77" s="24"/>
      <c r="O77" s="65">
        <v>1504</v>
      </c>
      <c r="P77" s="65">
        <v>46</v>
      </c>
      <c r="Q77" s="65">
        <v>40</v>
      </c>
      <c r="R77" s="65">
        <v>46</v>
      </c>
      <c r="S77" s="65">
        <v>65</v>
      </c>
      <c r="T77" s="65">
        <v>27</v>
      </c>
      <c r="U77" s="65">
        <v>19</v>
      </c>
      <c r="V77" s="24"/>
      <c r="W77" s="55">
        <v>0.86090440755580999</v>
      </c>
      <c r="X77" s="55">
        <v>2.633085289066972E-2</v>
      </c>
      <c r="Y77" s="55">
        <v>2.2896393817973669E-2</v>
      </c>
      <c r="Z77" s="55">
        <v>2.633085289066972E-2</v>
      </c>
      <c r="AA77" s="55">
        <v>3.7206639954207213E-2</v>
      </c>
      <c r="AB77" s="55">
        <v>1.5455065827132226E-2</v>
      </c>
      <c r="AC77" s="55">
        <v>1.0875787063537493E-2</v>
      </c>
      <c r="AD77" s="24"/>
      <c r="AE77" s="55">
        <v>0.18930041152263374</v>
      </c>
      <c r="AF77" s="55">
        <v>0.16460905349794239</v>
      </c>
      <c r="AG77" s="55">
        <v>0.18930041152263374</v>
      </c>
      <c r="AH77" s="55">
        <v>0.26748971193415638</v>
      </c>
      <c r="AI77" s="55">
        <v>0.1111111111111111</v>
      </c>
      <c r="AJ77" s="55">
        <v>7.8189300411522639E-2</v>
      </c>
      <c r="AK77" s="66"/>
      <c r="AL77" s="67">
        <v>46</v>
      </c>
      <c r="AM77" s="67">
        <v>93</v>
      </c>
      <c r="AN77" s="67">
        <v>236</v>
      </c>
      <c r="AO77" s="67">
        <v>565</v>
      </c>
      <c r="AP77" s="67">
        <v>448</v>
      </c>
      <c r="AQ77" s="67">
        <v>685</v>
      </c>
      <c r="AR77" s="66"/>
      <c r="AS77" s="68">
        <v>1.1866056096164854</v>
      </c>
      <c r="AT77" s="68">
        <v>8.5308641975308639</v>
      </c>
      <c r="AU77" s="24"/>
    </row>
    <row r="78" spans="1:47" s="23" customFormat="1" x14ac:dyDescent="0.25">
      <c r="A78" s="61" t="s">
        <v>113</v>
      </c>
      <c r="B78" s="61" t="s">
        <v>169</v>
      </c>
      <c r="C78" s="61" t="s">
        <v>735</v>
      </c>
      <c r="D78" s="70" t="s">
        <v>736</v>
      </c>
      <c r="E78" s="71" t="s">
        <v>36</v>
      </c>
      <c r="F78" s="72" t="s">
        <v>200</v>
      </c>
      <c r="G78" s="72" t="s">
        <v>37</v>
      </c>
      <c r="H78" s="66"/>
      <c r="I78" s="65">
        <v>2470</v>
      </c>
      <c r="J78" s="65">
        <v>3294</v>
      </c>
      <c r="K78" s="24"/>
      <c r="L78" s="55">
        <v>0.89190283400809711</v>
      </c>
      <c r="M78" s="55">
        <v>0.10809716599190283</v>
      </c>
      <c r="N78" s="24"/>
      <c r="O78" s="65">
        <v>2203</v>
      </c>
      <c r="P78" s="65">
        <v>20</v>
      </c>
      <c r="Q78" s="65">
        <v>33</v>
      </c>
      <c r="R78" s="65">
        <v>54</v>
      </c>
      <c r="S78" s="65">
        <v>70</v>
      </c>
      <c r="T78" s="65">
        <v>44</v>
      </c>
      <c r="U78" s="65">
        <v>46</v>
      </c>
      <c r="V78" s="24"/>
      <c r="W78" s="55">
        <v>0.89190283400809711</v>
      </c>
      <c r="X78" s="55">
        <v>8.0971659919028341E-3</v>
      </c>
      <c r="Y78" s="55">
        <v>1.3360323886639677E-2</v>
      </c>
      <c r="Z78" s="55">
        <v>2.1862348178137651E-2</v>
      </c>
      <c r="AA78" s="55">
        <v>2.8340080971659919E-2</v>
      </c>
      <c r="AB78" s="55">
        <v>1.7813765182186234E-2</v>
      </c>
      <c r="AC78" s="55">
        <v>1.862348178137652E-2</v>
      </c>
      <c r="AD78" s="24"/>
      <c r="AE78" s="55">
        <v>7.4906367041198504E-2</v>
      </c>
      <c r="AF78" s="55">
        <v>0.12359550561797752</v>
      </c>
      <c r="AG78" s="55">
        <v>0.20224719101123595</v>
      </c>
      <c r="AH78" s="55">
        <v>0.26217228464419473</v>
      </c>
      <c r="AI78" s="55">
        <v>0.16479400749063669</v>
      </c>
      <c r="AJ78" s="55">
        <v>0.17228464419475656</v>
      </c>
      <c r="AK78" s="66"/>
      <c r="AL78" s="67">
        <v>20</v>
      </c>
      <c r="AM78" s="67">
        <v>83</v>
      </c>
      <c r="AN78" s="67">
        <v>261</v>
      </c>
      <c r="AO78" s="67">
        <v>670</v>
      </c>
      <c r="AP78" s="67">
        <v>740</v>
      </c>
      <c r="AQ78" s="67">
        <v>1520</v>
      </c>
      <c r="AR78" s="66"/>
      <c r="AS78" s="68">
        <v>1.3336032388663968</v>
      </c>
      <c r="AT78" s="68">
        <v>12.337078651685394</v>
      </c>
      <c r="AU78" s="24"/>
    </row>
    <row r="79" spans="1:47" s="23" customFormat="1" x14ac:dyDescent="0.25">
      <c r="A79" s="61" t="s">
        <v>109</v>
      </c>
      <c r="B79" s="61" t="s">
        <v>133</v>
      </c>
      <c r="C79" s="61" t="s">
        <v>571</v>
      </c>
      <c r="D79" s="70" t="s">
        <v>572</v>
      </c>
      <c r="E79" s="71" t="s">
        <v>36</v>
      </c>
      <c r="F79" s="72" t="s">
        <v>200</v>
      </c>
      <c r="G79" s="72" t="s">
        <v>37</v>
      </c>
      <c r="H79" s="66"/>
      <c r="I79" s="65">
        <v>2581</v>
      </c>
      <c r="J79" s="65">
        <v>2170</v>
      </c>
      <c r="K79" s="24"/>
      <c r="L79" s="55">
        <v>0.8717551336691205</v>
      </c>
      <c r="M79" s="55">
        <v>0.1282448663308795</v>
      </c>
      <c r="N79" s="24"/>
      <c r="O79" s="65">
        <v>2250</v>
      </c>
      <c r="P79" s="65">
        <v>114</v>
      </c>
      <c r="Q79" s="65">
        <v>66</v>
      </c>
      <c r="R79" s="65">
        <v>62</v>
      </c>
      <c r="S79" s="65">
        <v>52</v>
      </c>
      <c r="T79" s="65">
        <v>15</v>
      </c>
      <c r="U79" s="65">
        <v>22</v>
      </c>
      <c r="V79" s="24"/>
      <c r="W79" s="55">
        <v>0.8717551336691205</v>
      </c>
      <c r="X79" s="55">
        <v>4.416892677256877E-2</v>
      </c>
      <c r="Y79" s="55">
        <v>2.5571483920960869E-2</v>
      </c>
      <c r="Z79" s="55">
        <v>2.402169701666021E-2</v>
      </c>
      <c r="AA79" s="55">
        <v>2.0147229755908564E-2</v>
      </c>
      <c r="AB79" s="55">
        <v>5.8117008911274699E-3</v>
      </c>
      <c r="AC79" s="55">
        <v>8.5238279736536225E-3</v>
      </c>
      <c r="AD79" s="24"/>
      <c r="AE79" s="55">
        <v>0.34441087613293053</v>
      </c>
      <c r="AF79" s="55">
        <v>0.19939577039274925</v>
      </c>
      <c r="AG79" s="55">
        <v>0.18731117824773413</v>
      </c>
      <c r="AH79" s="55">
        <v>0.15709969788519637</v>
      </c>
      <c r="AI79" s="55">
        <v>4.5317220543806644E-2</v>
      </c>
      <c r="AJ79" s="55">
        <v>6.6465256797583083E-2</v>
      </c>
      <c r="AK79" s="66"/>
      <c r="AL79" s="67">
        <v>114</v>
      </c>
      <c r="AM79" s="67">
        <v>157</v>
      </c>
      <c r="AN79" s="67">
        <v>300</v>
      </c>
      <c r="AO79" s="67">
        <v>487</v>
      </c>
      <c r="AP79" s="67">
        <v>246</v>
      </c>
      <c r="AQ79" s="67">
        <v>866</v>
      </c>
      <c r="AR79" s="66"/>
      <c r="AS79" s="68">
        <v>0.84075939558310731</v>
      </c>
      <c r="AT79" s="68">
        <v>6.5558912386706947</v>
      </c>
      <c r="AU79" s="24"/>
    </row>
    <row r="80" spans="1:47" s="23" customFormat="1" x14ac:dyDescent="0.25">
      <c r="A80" s="61" t="s">
        <v>111</v>
      </c>
      <c r="B80" s="61" t="s">
        <v>61</v>
      </c>
      <c r="C80" s="61" t="s">
        <v>723</v>
      </c>
      <c r="D80" s="70" t="s">
        <v>724</v>
      </c>
      <c r="E80" s="71" t="s">
        <v>36</v>
      </c>
      <c r="F80" s="72" t="s">
        <v>200</v>
      </c>
      <c r="G80" s="72" t="s">
        <v>37</v>
      </c>
      <c r="H80" s="66"/>
      <c r="I80" s="65">
        <v>2083</v>
      </c>
      <c r="J80" s="65">
        <v>1209</v>
      </c>
      <c r="K80" s="24"/>
      <c r="L80" s="55">
        <v>0.90734517522803648</v>
      </c>
      <c r="M80" s="55">
        <v>9.2654824771963518E-2</v>
      </c>
      <c r="N80" s="24"/>
      <c r="O80" s="65">
        <v>1890</v>
      </c>
      <c r="P80" s="65">
        <v>39</v>
      </c>
      <c r="Q80" s="65">
        <v>44</v>
      </c>
      <c r="R80" s="65">
        <v>45</v>
      </c>
      <c r="S80" s="65">
        <v>43</v>
      </c>
      <c r="T80" s="65">
        <v>15</v>
      </c>
      <c r="U80" s="65">
        <v>7</v>
      </c>
      <c r="V80" s="24"/>
      <c r="W80" s="55">
        <v>0.90734517522803648</v>
      </c>
      <c r="X80" s="55">
        <v>1.8722995679308688E-2</v>
      </c>
      <c r="Y80" s="55">
        <v>2.1123379740758522E-2</v>
      </c>
      <c r="Z80" s="55">
        <v>2.1603456553048489E-2</v>
      </c>
      <c r="AA80" s="55">
        <v>2.0643302928468554E-2</v>
      </c>
      <c r="AB80" s="55">
        <v>7.2011521843494963E-3</v>
      </c>
      <c r="AC80" s="55">
        <v>3.3605376860297649E-3</v>
      </c>
      <c r="AD80" s="24"/>
      <c r="AE80" s="55">
        <v>0.20207253886010362</v>
      </c>
      <c r="AF80" s="55">
        <v>0.22797927461139897</v>
      </c>
      <c r="AG80" s="55">
        <v>0.23316062176165803</v>
      </c>
      <c r="AH80" s="55">
        <v>0.22279792746113988</v>
      </c>
      <c r="AI80" s="55">
        <v>7.7720207253886009E-2</v>
      </c>
      <c r="AJ80" s="55">
        <v>3.6269430051813469E-2</v>
      </c>
      <c r="AK80" s="66"/>
      <c r="AL80" s="67">
        <v>39</v>
      </c>
      <c r="AM80" s="67">
        <v>105</v>
      </c>
      <c r="AN80" s="67">
        <v>221</v>
      </c>
      <c r="AO80" s="67">
        <v>413</v>
      </c>
      <c r="AP80" s="67">
        <v>238</v>
      </c>
      <c r="AQ80" s="67">
        <v>193</v>
      </c>
      <c r="AR80" s="66"/>
      <c r="AS80" s="68">
        <v>0.58041286605856934</v>
      </c>
      <c r="AT80" s="68">
        <v>6.2642487046632125</v>
      </c>
      <c r="AU80" s="24"/>
    </row>
    <row r="81" spans="1:47" s="23" customFormat="1" x14ac:dyDescent="0.25">
      <c r="A81" s="61" t="s">
        <v>115</v>
      </c>
      <c r="B81" s="61" t="s">
        <v>173</v>
      </c>
      <c r="C81" s="61" t="s">
        <v>737</v>
      </c>
      <c r="D81" s="70" t="s">
        <v>738</v>
      </c>
      <c r="E81" s="71" t="s">
        <v>36</v>
      </c>
      <c r="F81" s="72" t="s">
        <v>200</v>
      </c>
      <c r="G81" s="72" t="s">
        <v>37</v>
      </c>
      <c r="H81" s="66"/>
      <c r="I81" s="65">
        <v>1477</v>
      </c>
      <c r="J81" s="65">
        <v>2796</v>
      </c>
      <c r="K81" s="24"/>
      <c r="L81" s="55">
        <v>0.88219363574813814</v>
      </c>
      <c r="M81" s="55">
        <v>0.11780636425186189</v>
      </c>
      <c r="N81" s="24"/>
      <c r="O81" s="65">
        <v>1303</v>
      </c>
      <c r="P81" s="65">
        <v>27</v>
      </c>
      <c r="Q81" s="65">
        <v>21</v>
      </c>
      <c r="R81" s="65">
        <v>28</v>
      </c>
      <c r="S81" s="65">
        <v>48</v>
      </c>
      <c r="T81" s="65">
        <v>16</v>
      </c>
      <c r="U81" s="65">
        <v>34</v>
      </c>
      <c r="V81" s="24"/>
      <c r="W81" s="55">
        <v>0.88219363574813814</v>
      </c>
      <c r="X81" s="55">
        <v>1.8280297901150981E-2</v>
      </c>
      <c r="Y81" s="55">
        <v>1.4218009478672985E-2</v>
      </c>
      <c r="Z81" s="55">
        <v>1.8957345971563982E-2</v>
      </c>
      <c r="AA81" s="55">
        <v>3.2498307379823968E-2</v>
      </c>
      <c r="AB81" s="55">
        <v>1.0832769126607989E-2</v>
      </c>
      <c r="AC81" s="55">
        <v>2.3019634394041977E-2</v>
      </c>
      <c r="AD81" s="24"/>
      <c r="AE81" s="55">
        <v>0.15517241379310345</v>
      </c>
      <c r="AF81" s="55">
        <v>0.1206896551724138</v>
      </c>
      <c r="AG81" s="55">
        <v>0.16091954022988506</v>
      </c>
      <c r="AH81" s="55">
        <v>0.27586206896551724</v>
      </c>
      <c r="AI81" s="55">
        <v>9.1954022988505746E-2</v>
      </c>
      <c r="AJ81" s="55">
        <v>0.19540229885057472</v>
      </c>
      <c r="AK81" s="66"/>
      <c r="AL81" s="67">
        <v>27</v>
      </c>
      <c r="AM81" s="67">
        <v>50</v>
      </c>
      <c r="AN81" s="67">
        <v>136</v>
      </c>
      <c r="AO81" s="67">
        <v>437</v>
      </c>
      <c r="AP81" s="67">
        <v>262</v>
      </c>
      <c r="AQ81" s="67">
        <v>1884</v>
      </c>
      <c r="AR81" s="66"/>
      <c r="AS81" s="68">
        <v>1.893026404874746</v>
      </c>
      <c r="AT81" s="68">
        <v>16.068965517241381</v>
      </c>
      <c r="AU81" s="24"/>
    </row>
    <row r="82" spans="1:47" s="23" customFormat="1" x14ac:dyDescent="0.25">
      <c r="A82" s="61" t="s">
        <v>113</v>
      </c>
      <c r="B82" s="61" t="s">
        <v>166</v>
      </c>
      <c r="C82" s="61" t="s">
        <v>731</v>
      </c>
      <c r="D82" s="70" t="s">
        <v>732</v>
      </c>
      <c r="E82" s="71" t="s">
        <v>36</v>
      </c>
      <c r="F82" s="72" t="s">
        <v>200</v>
      </c>
      <c r="G82" s="72" t="s">
        <v>37</v>
      </c>
      <c r="H82" s="66"/>
      <c r="I82" s="65">
        <v>3520</v>
      </c>
      <c r="J82" s="65">
        <v>1846</v>
      </c>
      <c r="K82" s="24"/>
      <c r="L82" s="55">
        <v>0.89687499999999998</v>
      </c>
      <c r="M82" s="55">
        <v>0.10312500000000001</v>
      </c>
      <c r="N82" s="24"/>
      <c r="O82" s="65">
        <v>3157</v>
      </c>
      <c r="P82" s="65">
        <v>96</v>
      </c>
      <c r="Q82" s="65">
        <v>85</v>
      </c>
      <c r="R82" s="65">
        <v>67</v>
      </c>
      <c r="S82" s="65">
        <v>98</v>
      </c>
      <c r="T82" s="65">
        <v>11</v>
      </c>
      <c r="U82" s="65">
        <v>6</v>
      </c>
      <c r="V82" s="24"/>
      <c r="W82" s="55">
        <v>0.89687499999999998</v>
      </c>
      <c r="X82" s="55">
        <v>2.7272727272727271E-2</v>
      </c>
      <c r="Y82" s="55">
        <v>2.4147727272727272E-2</v>
      </c>
      <c r="Z82" s="55">
        <v>1.903409090909091E-2</v>
      </c>
      <c r="AA82" s="55">
        <v>2.784090909090909E-2</v>
      </c>
      <c r="AB82" s="55">
        <v>3.1250000000000002E-3</v>
      </c>
      <c r="AC82" s="55">
        <v>1.7045454545454545E-3</v>
      </c>
      <c r="AD82" s="24"/>
      <c r="AE82" s="55">
        <v>0.26446280991735538</v>
      </c>
      <c r="AF82" s="55">
        <v>0.23415977961432508</v>
      </c>
      <c r="AG82" s="55">
        <v>0.18457300275482094</v>
      </c>
      <c r="AH82" s="55">
        <v>0.26997245179063362</v>
      </c>
      <c r="AI82" s="55">
        <v>3.0303030303030304E-2</v>
      </c>
      <c r="AJ82" s="55">
        <v>1.6528925619834711E-2</v>
      </c>
      <c r="AK82" s="66"/>
      <c r="AL82" s="67">
        <v>96</v>
      </c>
      <c r="AM82" s="67">
        <v>204</v>
      </c>
      <c r="AN82" s="67">
        <v>323</v>
      </c>
      <c r="AO82" s="67">
        <v>858</v>
      </c>
      <c r="AP82" s="67">
        <v>190</v>
      </c>
      <c r="AQ82" s="67">
        <v>175</v>
      </c>
      <c r="AR82" s="66"/>
      <c r="AS82" s="68">
        <v>0.52443181818181817</v>
      </c>
      <c r="AT82" s="68">
        <v>5.0853994490358128</v>
      </c>
      <c r="AU82" s="24"/>
    </row>
    <row r="83" spans="1:47" s="23" customFormat="1" x14ac:dyDescent="0.25">
      <c r="A83" s="61" t="s">
        <v>109</v>
      </c>
      <c r="B83" s="61" t="s">
        <v>141</v>
      </c>
      <c r="C83" s="61" t="s">
        <v>703</v>
      </c>
      <c r="D83" s="70" t="s">
        <v>704</v>
      </c>
      <c r="E83" s="71" t="s">
        <v>36</v>
      </c>
      <c r="F83" s="72" t="s">
        <v>200</v>
      </c>
      <c r="G83" s="72" t="s">
        <v>37</v>
      </c>
      <c r="H83" s="66"/>
      <c r="I83" s="65">
        <v>1463</v>
      </c>
      <c r="J83" s="65">
        <v>374</v>
      </c>
      <c r="K83" s="24"/>
      <c r="L83" s="55">
        <v>0.95352016404647988</v>
      </c>
      <c r="M83" s="55">
        <v>4.647983595352017E-2</v>
      </c>
      <c r="N83" s="24"/>
      <c r="O83" s="65">
        <v>1395</v>
      </c>
      <c r="P83" s="65">
        <v>29</v>
      </c>
      <c r="Q83" s="65">
        <v>13</v>
      </c>
      <c r="R83" s="65">
        <v>10</v>
      </c>
      <c r="S83" s="65">
        <v>10</v>
      </c>
      <c r="T83" s="65">
        <v>2</v>
      </c>
      <c r="U83" s="65">
        <v>4</v>
      </c>
      <c r="V83" s="24"/>
      <c r="W83" s="55">
        <v>0.95352016404647988</v>
      </c>
      <c r="X83" s="55">
        <v>1.9822282980177717E-2</v>
      </c>
      <c r="Y83" s="55">
        <v>8.8858509911141498E-3</v>
      </c>
      <c r="Z83" s="55">
        <v>6.8352699931647299E-3</v>
      </c>
      <c r="AA83" s="55">
        <v>6.8352699931647299E-3</v>
      </c>
      <c r="AB83" s="55">
        <v>1.3670539986329461E-3</v>
      </c>
      <c r="AC83" s="55">
        <v>2.7341079972658922E-3</v>
      </c>
      <c r="AD83" s="24"/>
      <c r="AE83" s="55">
        <v>0.4264705882352941</v>
      </c>
      <c r="AF83" s="55">
        <v>0.19117647058823528</v>
      </c>
      <c r="AG83" s="55">
        <v>0.14705882352941177</v>
      </c>
      <c r="AH83" s="55">
        <v>0.14705882352941177</v>
      </c>
      <c r="AI83" s="55">
        <v>2.9411764705882353E-2</v>
      </c>
      <c r="AJ83" s="55">
        <v>5.8823529411764705E-2</v>
      </c>
      <c r="AK83" s="66"/>
      <c r="AL83" s="67">
        <v>29</v>
      </c>
      <c r="AM83" s="67">
        <v>30</v>
      </c>
      <c r="AN83" s="67">
        <v>47</v>
      </c>
      <c r="AO83" s="67">
        <v>88</v>
      </c>
      <c r="AP83" s="67">
        <v>34</v>
      </c>
      <c r="AQ83" s="67">
        <v>146</v>
      </c>
      <c r="AR83" s="66"/>
      <c r="AS83" s="68">
        <v>0.25563909774436089</v>
      </c>
      <c r="AT83" s="68">
        <v>5.5</v>
      </c>
      <c r="AU83" s="24"/>
    </row>
    <row r="84" spans="1:47" s="23" customFormat="1" x14ac:dyDescent="0.25">
      <c r="A84" s="61" t="s">
        <v>117</v>
      </c>
      <c r="B84" s="61" t="s">
        <v>177</v>
      </c>
      <c r="C84" s="61" t="s">
        <v>589</v>
      </c>
      <c r="D84" s="70" t="s">
        <v>590</v>
      </c>
      <c r="E84" s="71" t="s">
        <v>36</v>
      </c>
      <c r="F84" s="72" t="s">
        <v>200</v>
      </c>
      <c r="G84" s="72" t="s">
        <v>37</v>
      </c>
      <c r="H84" s="66"/>
      <c r="I84" s="65">
        <v>1716</v>
      </c>
      <c r="J84" s="65">
        <v>1342</v>
      </c>
      <c r="K84" s="24"/>
      <c r="L84" s="55">
        <v>0.85839160839160844</v>
      </c>
      <c r="M84" s="55">
        <v>0.14160839160839161</v>
      </c>
      <c r="N84" s="24"/>
      <c r="O84" s="65">
        <v>1473</v>
      </c>
      <c r="P84" s="65">
        <v>79</v>
      </c>
      <c r="Q84" s="65">
        <v>67</v>
      </c>
      <c r="R84" s="65">
        <v>38</v>
      </c>
      <c r="S84" s="65">
        <v>36</v>
      </c>
      <c r="T84" s="65">
        <v>10</v>
      </c>
      <c r="U84" s="65">
        <v>13</v>
      </c>
      <c r="V84" s="24"/>
      <c r="W84" s="55">
        <v>0.85839160839160844</v>
      </c>
      <c r="X84" s="55">
        <v>4.603729603729604E-2</v>
      </c>
      <c r="Y84" s="55">
        <v>3.9044289044289048E-2</v>
      </c>
      <c r="Z84" s="55">
        <v>2.2144522144522144E-2</v>
      </c>
      <c r="AA84" s="55">
        <v>2.097902097902098E-2</v>
      </c>
      <c r="AB84" s="55">
        <v>5.8275058275058279E-3</v>
      </c>
      <c r="AC84" s="55">
        <v>7.575757575757576E-3</v>
      </c>
      <c r="AD84" s="24"/>
      <c r="AE84" s="55">
        <v>0.32510288065843623</v>
      </c>
      <c r="AF84" s="55">
        <v>0.27572016460905352</v>
      </c>
      <c r="AG84" s="55">
        <v>0.15637860082304528</v>
      </c>
      <c r="AH84" s="55">
        <v>0.14814814814814814</v>
      </c>
      <c r="AI84" s="55">
        <v>4.1152263374485597E-2</v>
      </c>
      <c r="AJ84" s="55">
        <v>5.3497942386831275E-2</v>
      </c>
      <c r="AK84" s="66"/>
      <c r="AL84" s="67">
        <v>79</v>
      </c>
      <c r="AM84" s="67">
        <v>153</v>
      </c>
      <c r="AN84" s="67">
        <v>179</v>
      </c>
      <c r="AO84" s="67">
        <v>332</v>
      </c>
      <c r="AP84" s="67">
        <v>160</v>
      </c>
      <c r="AQ84" s="67">
        <v>439</v>
      </c>
      <c r="AR84" s="66"/>
      <c r="AS84" s="68">
        <v>0.78205128205128205</v>
      </c>
      <c r="AT84" s="68">
        <v>5.522633744855967</v>
      </c>
      <c r="AU84" s="24"/>
    </row>
    <row r="85" spans="1:47" s="23" customFormat="1" x14ac:dyDescent="0.25">
      <c r="A85" s="61" t="s">
        <v>113</v>
      </c>
      <c r="B85" s="61" t="s">
        <v>164</v>
      </c>
      <c r="C85" s="61" t="s">
        <v>651</v>
      </c>
      <c r="D85" s="70" t="s">
        <v>652</v>
      </c>
      <c r="E85" s="71" t="s">
        <v>36</v>
      </c>
      <c r="F85" s="72" t="s">
        <v>200</v>
      </c>
      <c r="G85" s="72" t="s">
        <v>37</v>
      </c>
      <c r="H85" s="66"/>
      <c r="I85" s="65">
        <v>2609</v>
      </c>
      <c r="J85" s="65">
        <v>651</v>
      </c>
      <c r="K85" s="24"/>
      <c r="L85" s="55">
        <v>0.89957838252203914</v>
      </c>
      <c r="M85" s="55">
        <v>0.1004216174779609</v>
      </c>
      <c r="N85" s="24"/>
      <c r="O85" s="65">
        <v>2347</v>
      </c>
      <c r="P85" s="65">
        <v>191</v>
      </c>
      <c r="Q85" s="65">
        <v>44</v>
      </c>
      <c r="R85" s="65">
        <v>12</v>
      </c>
      <c r="S85" s="65">
        <v>9</v>
      </c>
      <c r="T85" s="65">
        <v>0</v>
      </c>
      <c r="U85" s="65">
        <v>6</v>
      </c>
      <c r="V85" s="24"/>
      <c r="W85" s="55">
        <v>0.89957838252203914</v>
      </c>
      <c r="X85" s="55">
        <v>7.3208125718666153E-2</v>
      </c>
      <c r="Y85" s="55">
        <v>1.6864699118436181E-2</v>
      </c>
      <c r="Z85" s="55">
        <v>4.5994633959371405E-3</v>
      </c>
      <c r="AA85" s="55">
        <v>3.4495975469528554E-3</v>
      </c>
      <c r="AB85" s="55">
        <v>0</v>
      </c>
      <c r="AC85" s="55">
        <v>2.2997316979685703E-3</v>
      </c>
      <c r="AD85" s="24"/>
      <c r="AE85" s="55">
        <v>0.72900763358778631</v>
      </c>
      <c r="AF85" s="55">
        <v>0.16793893129770993</v>
      </c>
      <c r="AG85" s="55">
        <v>4.5801526717557252E-2</v>
      </c>
      <c r="AH85" s="55">
        <v>3.4351145038167941E-2</v>
      </c>
      <c r="AI85" s="55">
        <v>0</v>
      </c>
      <c r="AJ85" s="55">
        <v>2.2900763358778626E-2</v>
      </c>
      <c r="AK85" s="66"/>
      <c r="AL85" s="67">
        <v>191</v>
      </c>
      <c r="AM85" s="67">
        <v>99</v>
      </c>
      <c r="AN85" s="67">
        <v>55</v>
      </c>
      <c r="AO85" s="67">
        <v>92</v>
      </c>
      <c r="AP85" s="67">
        <v>0</v>
      </c>
      <c r="AQ85" s="67">
        <v>214</v>
      </c>
      <c r="AR85" s="66"/>
      <c r="AS85" s="68">
        <v>0.24952088922958987</v>
      </c>
      <c r="AT85" s="68">
        <v>2.4847328244274811</v>
      </c>
      <c r="AU85" s="24"/>
    </row>
    <row r="86" spans="1:47" s="23" customFormat="1" x14ac:dyDescent="0.25">
      <c r="A86" s="61" t="s">
        <v>119</v>
      </c>
      <c r="B86" s="61" t="s">
        <v>197</v>
      </c>
      <c r="C86" s="61" t="s">
        <v>686</v>
      </c>
      <c r="D86" s="70" t="s">
        <v>687</v>
      </c>
      <c r="E86" s="71" t="s">
        <v>36</v>
      </c>
      <c r="F86" s="72" t="s">
        <v>200</v>
      </c>
      <c r="G86" s="72" t="s">
        <v>37</v>
      </c>
      <c r="H86" s="66"/>
      <c r="I86" s="65">
        <v>1298</v>
      </c>
      <c r="J86" s="65">
        <v>1046</v>
      </c>
      <c r="K86" s="24"/>
      <c r="L86" s="55">
        <v>0.90986132511556239</v>
      </c>
      <c r="M86" s="55">
        <v>9.0138674884437595E-2</v>
      </c>
      <c r="N86" s="24"/>
      <c r="O86" s="65">
        <v>1181</v>
      </c>
      <c r="P86" s="65">
        <v>35</v>
      </c>
      <c r="Q86" s="65">
        <v>33</v>
      </c>
      <c r="R86" s="65">
        <v>16</v>
      </c>
      <c r="S86" s="65">
        <v>17</v>
      </c>
      <c r="T86" s="65">
        <v>4</v>
      </c>
      <c r="U86" s="65">
        <v>12</v>
      </c>
      <c r="V86" s="24"/>
      <c r="W86" s="55">
        <v>0.90986132511556239</v>
      </c>
      <c r="X86" s="55">
        <v>2.6964560862865947E-2</v>
      </c>
      <c r="Y86" s="55">
        <v>2.5423728813559324E-2</v>
      </c>
      <c r="Z86" s="55">
        <v>1.2326656394453005E-2</v>
      </c>
      <c r="AA86" s="55">
        <v>1.3097072419106317E-2</v>
      </c>
      <c r="AB86" s="55">
        <v>3.0816640986132513E-3</v>
      </c>
      <c r="AC86" s="55">
        <v>9.2449922958397542E-3</v>
      </c>
      <c r="AD86" s="24"/>
      <c r="AE86" s="55">
        <v>0.29914529914529914</v>
      </c>
      <c r="AF86" s="55">
        <v>0.28205128205128205</v>
      </c>
      <c r="AG86" s="55">
        <v>0.13675213675213677</v>
      </c>
      <c r="AH86" s="55">
        <v>0.14529914529914531</v>
      </c>
      <c r="AI86" s="55">
        <v>3.4188034188034191E-2</v>
      </c>
      <c r="AJ86" s="55">
        <v>0.10256410256410256</v>
      </c>
      <c r="AK86" s="66"/>
      <c r="AL86" s="67">
        <v>35</v>
      </c>
      <c r="AM86" s="67">
        <v>80</v>
      </c>
      <c r="AN86" s="67">
        <v>83</v>
      </c>
      <c r="AO86" s="67">
        <v>171</v>
      </c>
      <c r="AP86" s="67">
        <v>67</v>
      </c>
      <c r="AQ86" s="67">
        <v>610</v>
      </c>
      <c r="AR86" s="66"/>
      <c r="AS86" s="68">
        <v>0.80585516178736516</v>
      </c>
      <c r="AT86" s="68">
        <v>8.9401709401709404</v>
      </c>
      <c r="AU86" s="24"/>
    </row>
    <row r="87" spans="1:47" s="23" customFormat="1" x14ac:dyDescent="0.25">
      <c r="A87" s="61" t="s">
        <v>107</v>
      </c>
      <c r="B87" s="61" t="s">
        <v>129</v>
      </c>
      <c r="C87" s="61" t="s">
        <v>543</v>
      </c>
      <c r="D87" s="70" t="s">
        <v>544</v>
      </c>
      <c r="E87" s="71" t="s">
        <v>36</v>
      </c>
      <c r="F87" s="72" t="s">
        <v>200</v>
      </c>
      <c r="G87" s="72" t="s">
        <v>37</v>
      </c>
      <c r="H87" s="66"/>
      <c r="I87" s="65">
        <v>2533</v>
      </c>
      <c r="J87" s="65">
        <v>1293</v>
      </c>
      <c r="K87" s="24"/>
      <c r="L87" s="55">
        <v>0.79944729569680217</v>
      </c>
      <c r="M87" s="55">
        <v>0.2005527043031978</v>
      </c>
      <c r="N87" s="24"/>
      <c r="O87" s="65">
        <v>2025</v>
      </c>
      <c r="P87" s="65">
        <v>269</v>
      </c>
      <c r="Q87" s="65">
        <v>133</v>
      </c>
      <c r="R87" s="65">
        <v>73</v>
      </c>
      <c r="S87" s="65">
        <v>27</v>
      </c>
      <c r="T87" s="65">
        <v>4</v>
      </c>
      <c r="U87" s="65">
        <v>2</v>
      </c>
      <c r="V87" s="24"/>
      <c r="W87" s="55">
        <v>0.79944729569680217</v>
      </c>
      <c r="X87" s="55">
        <v>0.10619818397157521</v>
      </c>
      <c r="Y87" s="55">
        <v>5.250690880378997E-2</v>
      </c>
      <c r="Z87" s="55">
        <v>2.8819581523884721E-2</v>
      </c>
      <c r="AA87" s="55">
        <v>1.0659297275957363E-2</v>
      </c>
      <c r="AB87" s="55">
        <v>1.5791551519936833E-3</v>
      </c>
      <c r="AC87" s="55">
        <v>7.8957757599684166E-4</v>
      </c>
      <c r="AD87" s="24"/>
      <c r="AE87" s="55">
        <v>0.52952755905511806</v>
      </c>
      <c r="AF87" s="55">
        <v>0.26181102362204722</v>
      </c>
      <c r="AG87" s="55">
        <v>0.1437007874015748</v>
      </c>
      <c r="AH87" s="55">
        <v>5.3149606299212601E-2</v>
      </c>
      <c r="AI87" s="55">
        <v>7.874015748031496E-3</v>
      </c>
      <c r="AJ87" s="55">
        <v>3.937007874015748E-3</v>
      </c>
      <c r="AK87" s="66"/>
      <c r="AL87" s="67">
        <v>269</v>
      </c>
      <c r="AM87" s="67">
        <v>310</v>
      </c>
      <c r="AN87" s="67">
        <v>348</v>
      </c>
      <c r="AO87" s="67">
        <v>241</v>
      </c>
      <c r="AP87" s="67">
        <v>67</v>
      </c>
      <c r="AQ87" s="67">
        <v>58</v>
      </c>
      <c r="AR87" s="66"/>
      <c r="AS87" s="68">
        <v>0.51046190288195814</v>
      </c>
      <c r="AT87" s="68">
        <v>2.545275590551181</v>
      </c>
      <c r="AU87" s="24"/>
    </row>
    <row r="88" spans="1:47" s="23" customFormat="1" x14ac:dyDescent="0.25">
      <c r="A88" s="61" t="s">
        <v>117</v>
      </c>
      <c r="B88" s="61" t="s">
        <v>177</v>
      </c>
      <c r="C88" s="61" t="s">
        <v>709</v>
      </c>
      <c r="D88" s="70" t="s">
        <v>710</v>
      </c>
      <c r="E88" s="71" t="s">
        <v>36</v>
      </c>
      <c r="F88" s="72" t="s">
        <v>200</v>
      </c>
      <c r="G88" s="72" t="s">
        <v>37</v>
      </c>
      <c r="H88" s="66"/>
      <c r="I88" s="65">
        <v>3434</v>
      </c>
      <c r="J88" s="65">
        <v>5865</v>
      </c>
      <c r="K88" s="24"/>
      <c r="L88" s="55">
        <v>0.69598136284216661</v>
      </c>
      <c r="M88" s="55">
        <v>0.30401863715783345</v>
      </c>
      <c r="N88" s="24"/>
      <c r="O88" s="65">
        <v>2390</v>
      </c>
      <c r="P88" s="65">
        <v>314</v>
      </c>
      <c r="Q88" s="65">
        <v>239</v>
      </c>
      <c r="R88" s="65">
        <v>205</v>
      </c>
      <c r="S88" s="65">
        <v>181</v>
      </c>
      <c r="T88" s="65">
        <v>54</v>
      </c>
      <c r="U88" s="65">
        <v>51</v>
      </c>
      <c r="V88" s="24"/>
      <c r="W88" s="55">
        <v>0.69598136284216661</v>
      </c>
      <c r="X88" s="55">
        <v>9.1438555620267911E-2</v>
      </c>
      <c r="Y88" s="55">
        <v>6.9598136284216655E-2</v>
      </c>
      <c r="Z88" s="55">
        <v>5.9697146185206759E-2</v>
      </c>
      <c r="AA88" s="55">
        <v>5.2708211997670354E-2</v>
      </c>
      <c r="AB88" s="55">
        <v>1.5725101921956901E-2</v>
      </c>
      <c r="AC88" s="55">
        <v>1.4851485148514851E-2</v>
      </c>
      <c r="AD88" s="24"/>
      <c r="AE88" s="55">
        <v>0.3007662835249042</v>
      </c>
      <c r="AF88" s="55">
        <v>0.22892720306513409</v>
      </c>
      <c r="AG88" s="55">
        <v>0.19636015325670497</v>
      </c>
      <c r="AH88" s="55">
        <v>0.17337164750957854</v>
      </c>
      <c r="AI88" s="55">
        <v>5.1724137931034482E-2</v>
      </c>
      <c r="AJ88" s="55">
        <v>4.8850574712643681E-2</v>
      </c>
      <c r="AK88" s="66"/>
      <c r="AL88" s="67">
        <v>314</v>
      </c>
      <c r="AM88" s="67">
        <v>563</v>
      </c>
      <c r="AN88" s="67">
        <v>1003</v>
      </c>
      <c r="AO88" s="67">
        <v>1613</v>
      </c>
      <c r="AP88" s="67">
        <v>885</v>
      </c>
      <c r="AQ88" s="67">
        <v>1487</v>
      </c>
      <c r="AR88" s="66"/>
      <c r="AS88" s="68">
        <v>1.7079207920792079</v>
      </c>
      <c r="AT88" s="68">
        <v>5.6178160919540234</v>
      </c>
      <c r="AU88" s="24"/>
    </row>
    <row r="89" spans="1:47" s="23" customFormat="1" x14ac:dyDescent="0.25">
      <c r="A89" s="61" t="s">
        <v>107</v>
      </c>
      <c r="B89" s="61" t="s">
        <v>125</v>
      </c>
      <c r="C89" s="61" t="s">
        <v>547</v>
      </c>
      <c r="D89" s="70" t="s">
        <v>548</v>
      </c>
      <c r="E89" s="71" t="s">
        <v>36</v>
      </c>
      <c r="F89" s="72" t="s">
        <v>200</v>
      </c>
      <c r="G89" s="72" t="s">
        <v>37</v>
      </c>
      <c r="H89" s="66"/>
      <c r="I89" s="65">
        <v>5465</v>
      </c>
      <c r="J89" s="65">
        <v>2502</v>
      </c>
      <c r="K89" s="24"/>
      <c r="L89" s="55">
        <v>0.93394327538883803</v>
      </c>
      <c r="M89" s="55">
        <v>6.6056724611161938E-2</v>
      </c>
      <c r="N89" s="24"/>
      <c r="O89" s="65">
        <v>5104</v>
      </c>
      <c r="P89" s="65">
        <v>79</v>
      </c>
      <c r="Q89" s="65">
        <v>90</v>
      </c>
      <c r="R89" s="65">
        <v>73</v>
      </c>
      <c r="S89" s="65">
        <v>74</v>
      </c>
      <c r="T89" s="65">
        <v>25</v>
      </c>
      <c r="U89" s="65">
        <v>20</v>
      </c>
      <c r="V89" s="24"/>
      <c r="W89" s="55">
        <v>0.93394327538883803</v>
      </c>
      <c r="X89" s="55">
        <v>1.4455626715462031E-2</v>
      </c>
      <c r="Y89" s="55">
        <v>1.6468435498627629E-2</v>
      </c>
      <c r="Z89" s="55">
        <v>1.3357731015553523E-2</v>
      </c>
      <c r="AA89" s="55">
        <v>1.3540713632204941E-2</v>
      </c>
      <c r="AB89" s="55">
        <v>4.5745654162854532E-3</v>
      </c>
      <c r="AC89" s="55">
        <v>3.6596523330283625E-3</v>
      </c>
      <c r="AD89" s="24"/>
      <c r="AE89" s="55">
        <v>0.2188365650969529</v>
      </c>
      <c r="AF89" s="55">
        <v>0.24930747922437674</v>
      </c>
      <c r="AG89" s="55">
        <v>0.20221606648199447</v>
      </c>
      <c r="AH89" s="55">
        <v>0.20498614958448755</v>
      </c>
      <c r="AI89" s="55">
        <v>6.9252077562326875E-2</v>
      </c>
      <c r="AJ89" s="55">
        <v>5.5401662049861494E-2</v>
      </c>
      <c r="AK89" s="66"/>
      <c r="AL89" s="67">
        <v>79</v>
      </c>
      <c r="AM89" s="67">
        <v>218</v>
      </c>
      <c r="AN89" s="67">
        <v>351</v>
      </c>
      <c r="AO89" s="67">
        <v>693</v>
      </c>
      <c r="AP89" s="67">
        <v>397</v>
      </c>
      <c r="AQ89" s="67">
        <v>764</v>
      </c>
      <c r="AR89" s="66"/>
      <c r="AS89" s="68">
        <v>0.45782250686184811</v>
      </c>
      <c r="AT89" s="68">
        <v>6.9307479224376731</v>
      </c>
      <c r="AU89" s="24"/>
    </row>
    <row r="90" spans="1:47" s="23" customFormat="1" x14ac:dyDescent="0.25">
      <c r="A90" s="61" t="s">
        <v>117</v>
      </c>
      <c r="B90" s="61" t="s">
        <v>186</v>
      </c>
      <c r="C90" s="61" t="s">
        <v>745</v>
      </c>
      <c r="D90" s="70" t="s">
        <v>746</v>
      </c>
      <c r="E90" s="71" t="s">
        <v>36</v>
      </c>
      <c r="F90" s="72" t="s">
        <v>200</v>
      </c>
      <c r="G90" s="72" t="s">
        <v>37</v>
      </c>
      <c r="H90" s="66"/>
      <c r="I90" s="65">
        <v>2516</v>
      </c>
      <c r="J90" s="65">
        <v>4791</v>
      </c>
      <c r="K90" s="24"/>
      <c r="L90" s="55">
        <v>0.79451510333863273</v>
      </c>
      <c r="M90" s="55">
        <v>0.20548489666136727</v>
      </c>
      <c r="N90" s="24"/>
      <c r="O90" s="65">
        <v>1999</v>
      </c>
      <c r="P90" s="65">
        <v>136</v>
      </c>
      <c r="Q90" s="65">
        <v>111</v>
      </c>
      <c r="R90" s="65">
        <v>103</v>
      </c>
      <c r="S90" s="65">
        <v>76</v>
      </c>
      <c r="T90" s="65">
        <v>42</v>
      </c>
      <c r="U90" s="65">
        <v>49</v>
      </c>
      <c r="V90" s="24"/>
      <c r="W90" s="55">
        <v>0.79451510333863273</v>
      </c>
      <c r="X90" s="55">
        <v>5.4054054054054057E-2</v>
      </c>
      <c r="Y90" s="55">
        <v>4.4117647058823532E-2</v>
      </c>
      <c r="Z90" s="55">
        <v>4.0937996820349765E-2</v>
      </c>
      <c r="AA90" s="55">
        <v>3.0206677265500796E-2</v>
      </c>
      <c r="AB90" s="55">
        <v>1.6693163751987282E-2</v>
      </c>
      <c r="AC90" s="55">
        <v>1.9475357710651828E-2</v>
      </c>
      <c r="AD90" s="24"/>
      <c r="AE90" s="55">
        <v>0.26305609284332687</v>
      </c>
      <c r="AF90" s="55">
        <v>0.21470019342359767</v>
      </c>
      <c r="AG90" s="55">
        <v>0.19922630560928434</v>
      </c>
      <c r="AH90" s="55">
        <v>0.14700193423597679</v>
      </c>
      <c r="AI90" s="55">
        <v>8.1237911025145063E-2</v>
      </c>
      <c r="AJ90" s="55">
        <v>9.4777562862669251E-2</v>
      </c>
      <c r="AK90" s="66"/>
      <c r="AL90" s="67">
        <v>136</v>
      </c>
      <c r="AM90" s="67">
        <v>267</v>
      </c>
      <c r="AN90" s="67">
        <v>496</v>
      </c>
      <c r="AO90" s="67">
        <v>706</v>
      </c>
      <c r="AP90" s="67">
        <v>683</v>
      </c>
      <c r="AQ90" s="67">
        <v>2503</v>
      </c>
      <c r="AR90" s="66"/>
      <c r="AS90" s="68">
        <v>1.9042130365659777</v>
      </c>
      <c r="AT90" s="68">
        <v>9.2669245647969056</v>
      </c>
      <c r="AU90" s="24"/>
    </row>
    <row r="91" spans="1:47" s="23" customFormat="1" x14ac:dyDescent="0.25">
      <c r="A91" s="61" t="s">
        <v>109</v>
      </c>
      <c r="B91" s="61" t="s">
        <v>141</v>
      </c>
      <c r="C91" s="61" t="s">
        <v>765</v>
      </c>
      <c r="D91" s="70" t="s">
        <v>766</v>
      </c>
      <c r="E91" s="71" t="s">
        <v>36</v>
      </c>
      <c r="F91" s="72" t="s">
        <v>200</v>
      </c>
      <c r="G91" s="72" t="s">
        <v>37</v>
      </c>
      <c r="H91" s="66"/>
      <c r="I91" s="65">
        <v>1631</v>
      </c>
      <c r="J91" s="65">
        <v>3339</v>
      </c>
      <c r="K91" s="24"/>
      <c r="L91" s="55">
        <v>0.78479460453709382</v>
      </c>
      <c r="M91" s="55">
        <v>0.21520539546290621</v>
      </c>
      <c r="N91" s="24"/>
      <c r="O91" s="65">
        <v>1280</v>
      </c>
      <c r="P91" s="65">
        <v>96</v>
      </c>
      <c r="Q91" s="65">
        <v>66</v>
      </c>
      <c r="R91" s="65">
        <v>47</v>
      </c>
      <c r="S91" s="65">
        <v>67</v>
      </c>
      <c r="T91" s="65">
        <v>36</v>
      </c>
      <c r="U91" s="65">
        <v>39</v>
      </c>
      <c r="V91" s="24"/>
      <c r="W91" s="55">
        <v>0.78479460453709382</v>
      </c>
      <c r="X91" s="55">
        <v>5.8859595340282032E-2</v>
      </c>
      <c r="Y91" s="55">
        <v>4.04659717964439E-2</v>
      </c>
      <c r="Z91" s="55">
        <v>2.8816676885346414E-2</v>
      </c>
      <c r="AA91" s="55">
        <v>4.1079092581238506E-2</v>
      </c>
      <c r="AB91" s="55">
        <v>2.2072348252605765E-2</v>
      </c>
      <c r="AC91" s="55">
        <v>2.3911710606989576E-2</v>
      </c>
      <c r="AD91" s="24"/>
      <c r="AE91" s="55">
        <v>0.27350427350427353</v>
      </c>
      <c r="AF91" s="55">
        <v>0.18803418803418803</v>
      </c>
      <c r="AG91" s="55">
        <v>0.13390313390313391</v>
      </c>
      <c r="AH91" s="55">
        <v>0.19088319088319089</v>
      </c>
      <c r="AI91" s="55">
        <v>0.10256410256410256</v>
      </c>
      <c r="AJ91" s="55">
        <v>0.1111111111111111</v>
      </c>
      <c r="AK91" s="66"/>
      <c r="AL91" s="67">
        <v>96</v>
      </c>
      <c r="AM91" s="67">
        <v>160</v>
      </c>
      <c r="AN91" s="67">
        <v>226</v>
      </c>
      <c r="AO91" s="67">
        <v>619</v>
      </c>
      <c r="AP91" s="67">
        <v>598</v>
      </c>
      <c r="AQ91" s="67">
        <v>1640</v>
      </c>
      <c r="AR91" s="66"/>
      <c r="AS91" s="68">
        <v>2.0472103004291844</v>
      </c>
      <c r="AT91" s="68">
        <v>9.5128205128205128</v>
      </c>
      <c r="AU91" s="24"/>
    </row>
    <row r="92" spans="1:47" s="23" customFormat="1" x14ac:dyDescent="0.25">
      <c r="A92" s="61" t="s">
        <v>117</v>
      </c>
      <c r="B92" s="61" t="s">
        <v>179</v>
      </c>
      <c r="C92" s="61" t="s">
        <v>611</v>
      </c>
      <c r="D92" s="70" t="s">
        <v>612</v>
      </c>
      <c r="E92" s="71" t="s">
        <v>36</v>
      </c>
      <c r="F92" s="72" t="s">
        <v>200</v>
      </c>
      <c r="G92" s="72" t="s">
        <v>37</v>
      </c>
      <c r="H92" s="66"/>
      <c r="I92" s="65">
        <v>4346</v>
      </c>
      <c r="J92" s="65">
        <v>2726</v>
      </c>
      <c r="K92" s="24"/>
      <c r="L92" s="55">
        <v>0.8683847215830649</v>
      </c>
      <c r="M92" s="55">
        <v>0.13161527841693513</v>
      </c>
      <c r="N92" s="24"/>
      <c r="O92" s="65">
        <v>3774</v>
      </c>
      <c r="P92" s="65">
        <v>217</v>
      </c>
      <c r="Q92" s="65">
        <v>143</v>
      </c>
      <c r="R92" s="65">
        <v>105</v>
      </c>
      <c r="S92" s="65">
        <v>59</v>
      </c>
      <c r="T92" s="65">
        <v>32</v>
      </c>
      <c r="U92" s="65">
        <v>16</v>
      </c>
      <c r="V92" s="24"/>
      <c r="W92" s="55">
        <v>0.8683847215830649</v>
      </c>
      <c r="X92" s="55">
        <v>4.9930971007823288E-2</v>
      </c>
      <c r="Y92" s="55">
        <v>3.2903819604233775E-2</v>
      </c>
      <c r="Z92" s="55">
        <v>2.4160147261849976E-2</v>
      </c>
      <c r="AA92" s="55">
        <v>1.3575701794753797E-2</v>
      </c>
      <c r="AB92" s="55">
        <v>7.3630924988495172E-3</v>
      </c>
      <c r="AC92" s="55">
        <v>3.6815462494247586E-3</v>
      </c>
      <c r="AD92" s="24"/>
      <c r="AE92" s="55">
        <v>0.37937062937062938</v>
      </c>
      <c r="AF92" s="55">
        <v>0.25</v>
      </c>
      <c r="AG92" s="55">
        <v>0.18356643356643357</v>
      </c>
      <c r="AH92" s="55">
        <v>0.10314685314685315</v>
      </c>
      <c r="AI92" s="55">
        <v>5.5944055944055944E-2</v>
      </c>
      <c r="AJ92" s="55">
        <v>2.7972027972027972E-2</v>
      </c>
      <c r="AK92" s="66"/>
      <c r="AL92" s="67">
        <v>217</v>
      </c>
      <c r="AM92" s="67">
        <v>333</v>
      </c>
      <c r="AN92" s="67">
        <v>500</v>
      </c>
      <c r="AO92" s="67">
        <v>553</v>
      </c>
      <c r="AP92" s="67">
        <v>516</v>
      </c>
      <c r="AQ92" s="67">
        <v>607</v>
      </c>
      <c r="AR92" s="66"/>
      <c r="AS92" s="68">
        <v>0.62724344224574324</v>
      </c>
      <c r="AT92" s="68">
        <v>4.7657342657342658</v>
      </c>
      <c r="AU92" s="24"/>
    </row>
    <row r="93" spans="1:47" s="23" customFormat="1" x14ac:dyDescent="0.25">
      <c r="A93" s="61" t="s">
        <v>113</v>
      </c>
      <c r="B93" s="61" t="s">
        <v>166</v>
      </c>
      <c r="C93" s="61" t="s">
        <v>780</v>
      </c>
      <c r="D93" s="70" t="s">
        <v>781</v>
      </c>
      <c r="E93" s="71" t="s">
        <v>36</v>
      </c>
      <c r="F93" s="72" t="s">
        <v>200</v>
      </c>
      <c r="G93" s="72" t="s">
        <v>37</v>
      </c>
      <c r="H93" s="66"/>
      <c r="I93" s="65">
        <v>1631</v>
      </c>
      <c r="J93" s="65">
        <v>2792</v>
      </c>
      <c r="K93" s="24"/>
      <c r="L93" s="55">
        <v>0.55977927651747394</v>
      </c>
      <c r="M93" s="55">
        <v>0.44022072348252594</v>
      </c>
      <c r="N93" s="24"/>
      <c r="O93" s="65">
        <v>913</v>
      </c>
      <c r="P93" s="65">
        <v>264</v>
      </c>
      <c r="Q93" s="65">
        <v>199</v>
      </c>
      <c r="R93" s="65">
        <v>131</v>
      </c>
      <c r="S93" s="65">
        <v>93</v>
      </c>
      <c r="T93" s="65">
        <v>24</v>
      </c>
      <c r="U93" s="65">
        <v>7</v>
      </c>
      <c r="V93" s="24"/>
      <c r="W93" s="55">
        <v>0.55977927651747394</v>
      </c>
      <c r="X93" s="55">
        <v>0.1618638871857756</v>
      </c>
      <c r="Y93" s="55">
        <v>0.1220110361741263</v>
      </c>
      <c r="Z93" s="55">
        <v>8.0318822808093188E-2</v>
      </c>
      <c r="AA93" s="55">
        <v>5.7020232985898221E-2</v>
      </c>
      <c r="AB93" s="55">
        <v>1.4714898835070508E-2</v>
      </c>
      <c r="AC93" s="55">
        <v>4.2918454935622317E-3</v>
      </c>
      <c r="AD93" s="24"/>
      <c r="AE93" s="55">
        <v>0.36768802228412256</v>
      </c>
      <c r="AF93" s="55">
        <v>0.27715877437325903</v>
      </c>
      <c r="AG93" s="55">
        <v>0.18245125348189414</v>
      </c>
      <c r="AH93" s="55">
        <v>0.12952646239554316</v>
      </c>
      <c r="AI93" s="55">
        <v>3.3426183844011144E-2</v>
      </c>
      <c r="AJ93" s="55">
        <v>9.7493036211699167E-3</v>
      </c>
      <c r="AK93" s="66"/>
      <c r="AL93" s="67">
        <v>264</v>
      </c>
      <c r="AM93" s="67">
        <v>480</v>
      </c>
      <c r="AN93" s="67">
        <v>626</v>
      </c>
      <c r="AO93" s="67">
        <v>796</v>
      </c>
      <c r="AP93" s="67">
        <v>408</v>
      </c>
      <c r="AQ93" s="67">
        <v>218</v>
      </c>
      <c r="AR93" s="66"/>
      <c r="AS93" s="68">
        <v>1.7118332311465358</v>
      </c>
      <c r="AT93" s="68">
        <v>3.8885793871866294</v>
      </c>
      <c r="AU93" s="24"/>
    </row>
    <row r="94" spans="1:47" s="23" customFormat="1" x14ac:dyDescent="0.25">
      <c r="A94" s="61" t="s">
        <v>111</v>
      </c>
      <c r="B94" s="61" t="s">
        <v>158</v>
      </c>
      <c r="C94" s="61" t="s">
        <v>721</v>
      </c>
      <c r="D94" s="70" t="s">
        <v>722</v>
      </c>
      <c r="E94" s="71" t="s">
        <v>36</v>
      </c>
      <c r="F94" s="72" t="s">
        <v>200</v>
      </c>
      <c r="G94" s="72" t="s">
        <v>37</v>
      </c>
      <c r="H94" s="66"/>
      <c r="I94" s="65">
        <v>1442</v>
      </c>
      <c r="J94" s="65">
        <v>3065</v>
      </c>
      <c r="K94" s="24"/>
      <c r="L94" s="55">
        <v>0.61581137309292644</v>
      </c>
      <c r="M94" s="55">
        <v>0.38418862690707345</v>
      </c>
      <c r="N94" s="24"/>
      <c r="O94" s="65">
        <v>888</v>
      </c>
      <c r="P94" s="65">
        <v>148</v>
      </c>
      <c r="Q94" s="65">
        <v>157</v>
      </c>
      <c r="R94" s="65">
        <v>111</v>
      </c>
      <c r="S94" s="65">
        <v>82</v>
      </c>
      <c r="T94" s="65">
        <v>28</v>
      </c>
      <c r="U94" s="65">
        <v>28</v>
      </c>
      <c r="V94" s="24"/>
      <c r="W94" s="55">
        <v>0.61581137309292644</v>
      </c>
      <c r="X94" s="55">
        <v>0.10263522884882108</v>
      </c>
      <c r="Y94" s="55">
        <v>0.10887656033287101</v>
      </c>
      <c r="Z94" s="55">
        <v>7.6976421636615805E-2</v>
      </c>
      <c r="AA94" s="55">
        <v>5.6865464632454926E-2</v>
      </c>
      <c r="AB94" s="55">
        <v>1.9417475728155338E-2</v>
      </c>
      <c r="AC94" s="55">
        <v>1.9417475728155338E-2</v>
      </c>
      <c r="AD94" s="24"/>
      <c r="AE94" s="55">
        <v>0.26714801444043323</v>
      </c>
      <c r="AF94" s="55">
        <v>0.28339350180505413</v>
      </c>
      <c r="AG94" s="55">
        <v>0.2003610108303249</v>
      </c>
      <c r="AH94" s="55">
        <v>0.14801444043321299</v>
      </c>
      <c r="AI94" s="55">
        <v>5.0541516245487361E-2</v>
      </c>
      <c r="AJ94" s="55">
        <v>5.0541516245487361E-2</v>
      </c>
      <c r="AK94" s="66"/>
      <c r="AL94" s="67">
        <v>148</v>
      </c>
      <c r="AM94" s="67">
        <v>382</v>
      </c>
      <c r="AN94" s="67">
        <v>537</v>
      </c>
      <c r="AO94" s="67">
        <v>734</v>
      </c>
      <c r="AP94" s="67">
        <v>455</v>
      </c>
      <c r="AQ94" s="67">
        <v>809</v>
      </c>
      <c r="AR94" s="66"/>
      <c r="AS94" s="68">
        <v>2.1255201109570043</v>
      </c>
      <c r="AT94" s="68">
        <v>5.5324909747292415</v>
      </c>
      <c r="AU94" s="24"/>
    </row>
    <row r="95" spans="1:47" s="23" customFormat="1" x14ac:dyDescent="0.25">
      <c r="A95" s="61" t="s">
        <v>119</v>
      </c>
      <c r="B95" s="61" t="s">
        <v>199</v>
      </c>
      <c r="C95" s="61" t="s">
        <v>626</v>
      </c>
      <c r="D95" s="70" t="s">
        <v>627</v>
      </c>
      <c r="E95" s="71" t="s">
        <v>36</v>
      </c>
      <c r="F95" s="72" t="s">
        <v>200</v>
      </c>
      <c r="G95" s="72" t="s">
        <v>37</v>
      </c>
      <c r="H95" s="66"/>
      <c r="I95" s="65">
        <v>3798</v>
      </c>
      <c r="J95" s="65">
        <v>4518</v>
      </c>
      <c r="K95" s="24"/>
      <c r="L95" s="55">
        <v>0.90047393364928907</v>
      </c>
      <c r="M95" s="55">
        <v>9.9526066350710901E-2</v>
      </c>
      <c r="N95" s="24"/>
      <c r="O95" s="65">
        <v>3420</v>
      </c>
      <c r="P95" s="65">
        <v>56</v>
      </c>
      <c r="Q95" s="65">
        <v>58</v>
      </c>
      <c r="R95" s="65">
        <v>55</v>
      </c>
      <c r="S95" s="65">
        <v>103</v>
      </c>
      <c r="T95" s="65">
        <v>43</v>
      </c>
      <c r="U95" s="65">
        <v>63</v>
      </c>
      <c r="V95" s="24"/>
      <c r="W95" s="55">
        <v>0.90047393364928907</v>
      </c>
      <c r="X95" s="55">
        <v>1.474460242232754E-2</v>
      </c>
      <c r="Y95" s="55">
        <v>1.5271195365982097E-2</v>
      </c>
      <c r="Z95" s="55">
        <v>1.4481305950500263E-2</v>
      </c>
      <c r="AA95" s="55">
        <v>2.7119536598209586E-2</v>
      </c>
      <c r="AB95" s="55">
        <v>1.1321748288572932E-2</v>
      </c>
      <c r="AC95" s="55">
        <v>1.6587677725118485E-2</v>
      </c>
      <c r="AD95" s="24"/>
      <c r="AE95" s="55">
        <v>0.14814814814814814</v>
      </c>
      <c r="AF95" s="55">
        <v>0.15343915343915343</v>
      </c>
      <c r="AG95" s="55">
        <v>0.14550264550264549</v>
      </c>
      <c r="AH95" s="55">
        <v>0.2724867724867725</v>
      </c>
      <c r="AI95" s="55">
        <v>0.11375661375661375</v>
      </c>
      <c r="AJ95" s="55">
        <v>0.16666666666666666</v>
      </c>
      <c r="AK95" s="66"/>
      <c r="AL95" s="67">
        <v>56</v>
      </c>
      <c r="AM95" s="67">
        <v>144</v>
      </c>
      <c r="AN95" s="67">
        <v>280</v>
      </c>
      <c r="AO95" s="67">
        <v>946</v>
      </c>
      <c r="AP95" s="67">
        <v>705</v>
      </c>
      <c r="AQ95" s="67">
        <v>2387</v>
      </c>
      <c r="AR95" s="66"/>
      <c r="AS95" s="68">
        <v>1.1895734597156398</v>
      </c>
      <c r="AT95" s="68">
        <v>11.952380952380953</v>
      </c>
      <c r="AU95" s="24"/>
    </row>
    <row r="96" spans="1:47" s="23" customFormat="1" x14ac:dyDescent="0.25">
      <c r="A96" s="61" t="s">
        <v>109</v>
      </c>
      <c r="B96" s="61" t="s">
        <v>135</v>
      </c>
      <c r="C96" s="61" t="s">
        <v>557</v>
      </c>
      <c r="D96" s="70" t="s">
        <v>558</v>
      </c>
      <c r="E96" s="71" t="s">
        <v>36</v>
      </c>
      <c r="F96" s="72" t="s">
        <v>200</v>
      </c>
      <c r="G96" s="72" t="s">
        <v>37</v>
      </c>
      <c r="H96" s="66"/>
      <c r="I96" s="65">
        <v>65</v>
      </c>
      <c r="J96" s="65">
        <v>0</v>
      </c>
      <c r="K96" s="24"/>
      <c r="L96" s="55">
        <v>1</v>
      </c>
      <c r="M96" s="55">
        <v>0</v>
      </c>
      <c r="N96" s="24"/>
      <c r="O96" s="65">
        <v>65</v>
      </c>
      <c r="P96" s="65">
        <v>0</v>
      </c>
      <c r="Q96" s="65">
        <v>0</v>
      </c>
      <c r="R96" s="65">
        <v>0</v>
      </c>
      <c r="S96" s="65">
        <v>0</v>
      </c>
      <c r="T96" s="65">
        <v>0</v>
      </c>
      <c r="U96" s="65">
        <v>0</v>
      </c>
      <c r="V96" s="24"/>
      <c r="W96" s="55">
        <v>1</v>
      </c>
      <c r="X96" s="55">
        <v>0</v>
      </c>
      <c r="Y96" s="55">
        <v>0</v>
      </c>
      <c r="Z96" s="55">
        <v>0</v>
      </c>
      <c r="AA96" s="55">
        <v>0</v>
      </c>
      <c r="AB96" s="55">
        <v>0</v>
      </c>
      <c r="AC96" s="55">
        <v>0</v>
      </c>
      <c r="AD96" s="24"/>
      <c r="AE96" s="55" t="s">
        <v>200</v>
      </c>
      <c r="AF96" s="55" t="s">
        <v>200</v>
      </c>
      <c r="AG96" s="55" t="s">
        <v>200</v>
      </c>
      <c r="AH96" s="55" t="s">
        <v>200</v>
      </c>
      <c r="AI96" s="55" t="s">
        <v>200</v>
      </c>
      <c r="AJ96" s="55" t="s">
        <v>200</v>
      </c>
      <c r="AK96" s="66"/>
      <c r="AL96" s="67">
        <v>0</v>
      </c>
      <c r="AM96" s="67">
        <v>0</v>
      </c>
      <c r="AN96" s="67">
        <v>0</v>
      </c>
      <c r="AO96" s="67">
        <v>0</v>
      </c>
      <c r="AP96" s="67">
        <v>0</v>
      </c>
      <c r="AQ96" s="67">
        <v>0</v>
      </c>
      <c r="AR96" s="66"/>
      <c r="AS96" s="68">
        <v>0</v>
      </c>
      <c r="AT96" s="68" t="s">
        <v>200</v>
      </c>
      <c r="AU96" s="24"/>
    </row>
    <row r="97" spans="1:47" s="23" customFormat="1" x14ac:dyDescent="0.25">
      <c r="A97" s="61" t="s">
        <v>119</v>
      </c>
      <c r="B97" s="61" t="s">
        <v>195</v>
      </c>
      <c r="C97" s="61" t="s">
        <v>677</v>
      </c>
      <c r="D97" s="70" t="s">
        <v>678</v>
      </c>
      <c r="E97" s="71" t="s">
        <v>36</v>
      </c>
      <c r="F97" s="72" t="s">
        <v>200</v>
      </c>
      <c r="G97" s="72" t="s">
        <v>37</v>
      </c>
      <c r="H97" s="66"/>
      <c r="I97" s="65">
        <v>2276</v>
      </c>
      <c r="J97" s="65">
        <v>1667</v>
      </c>
      <c r="K97" s="24"/>
      <c r="L97" s="55">
        <v>0.90333919156414766</v>
      </c>
      <c r="M97" s="55">
        <v>9.6660808435852369E-2</v>
      </c>
      <c r="N97" s="24"/>
      <c r="O97" s="65">
        <v>2056</v>
      </c>
      <c r="P97" s="65">
        <v>61</v>
      </c>
      <c r="Q97" s="65">
        <v>36</v>
      </c>
      <c r="R97" s="65">
        <v>42</v>
      </c>
      <c r="S97" s="65">
        <v>49</v>
      </c>
      <c r="T97" s="65">
        <v>18</v>
      </c>
      <c r="U97" s="65">
        <v>14</v>
      </c>
      <c r="V97" s="24"/>
      <c r="W97" s="55">
        <v>0.90333919156414766</v>
      </c>
      <c r="X97" s="55">
        <v>2.6801405975395431E-2</v>
      </c>
      <c r="Y97" s="55">
        <v>1.5817223198594025E-2</v>
      </c>
      <c r="Z97" s="55">
        <v>1.8453427065026361E-2</v>
      </c>
      <c r="AA97" s="55">
        <v>2.1528998242530756E-2</v>
      </c>
      <c r="AB97" s="55">
        <v>7.9086115992970125E-3</v>
      </c>
      <c r="AC97" s="55">
        <v>6.1511423550087872E-3</v>
      </c>
      <c r="AD97" s="24"/>
      <c r="AE97" s="55">
        <v>0.27727272727272728</v>
      </c>
      <c r="AF97" s="55">
        <v>0.16363636363636364</v>
      </c>
      <c r="AG97" s="55">
        <v>0.19090909090909092</v>
      </c>
      <c r="AH97" s="55">
        <v>0.22272727272727272</v>
      </c>
      <c r="AI97" s="55">
        <v>8.1818181818181818E-2</v>
      </c>
      <c r="AJ97" s="55">
        <v>6.363636363636363E-2</v>
      </c>
      <c r="AK97" s="66"/>
      <c r="AL97" s="67">
        <v>61</v>
      </c>
      <c r="AM97" s="67">
        <v>92</v>
      </c>
      <c r="AN97" s="67">
        <v>206</v>
      </c>
      <c r="AO97" s="67">
        <v>468</v>
      </c>
      <c r="AP97" s="67">
        <v>307</v>
      </c>
      <c r="AQ97" s="67">
        <v>533</v>
      </c>
      <c r="AR97" s="66"/>
      <c r="AS97" s="68">
        <v>0.73242530755711777</v>
      </c>
      <c r="AT97" s="68">
        <v>7.5772727272727272</v>
      </c>
      <c r="AU97" s="24"/>
    </row>
    <row r="98" spans="1:47" s="23" customFormat="1" x14ac:dyDescent="0.25">
      <c r="A98" s="61" t="s">
        <v>117</v>
      </c>
      <c r="B98" s="61" t="s">
        <v>181</v>
      </c>
      <c r="C98" s="61" t="s">
        <v>613</v>
      </c>
      <c r="D98" s="70" t="s">
        <v>614</v>
      </c>
      <c r="E98" s="71" t="s">
        <v>36</v>
      </c>
      <c r="F98" s="72" t="s">
        <v>200</v>
      </c>
      <c r="G98" s="72" t="s">
        <v>37</v>
      </c>
      <c r="H98" s="66"/>
      <c r="I98" s="65">
        <v>2931</v>
      </c>
      <c r="J98" s="65">
        <v>3153</v>
      </c>
      <c r="K98" s="24"/>
      <c r="L98" s="55">
        <v>0.83623336745138177</v>
      </c>
      <c r="M98" s="55">
        <v>0.16376663254861823</v>
      </c>
      <c r="N98" s="24"/>
      <c r="O98" s="65">
        <v>2451</v>
      </c>
      <c r="P98" s="65">
        <v>112</v>
      </c>
      <c r="Q98" s="65">
        <v>109</v>
      </c>
      <c r="R98" s="65">
        <v>106</v>
      </c>
      <c r="S98" s="65">
        <v>92</v>
      </c>
      <c r="T98" s="65">
        <v>29</v>
      </c>
      <c r="U98" s="65">
        <v>32</v>
      </c>
      <c r="V98" s="24"/>
      <c r="W98" s="55">
        <v>0.83623336745138177</v>
      </c>
      <c r="X98" s="55">
        <v>3.8212214261344253E-2</v>
      </c>
      <c r="Y98" s="55">
        <v>3.7188672807915386E-2</v>
      </c>
      <c r="Z98" s="55">
        <v>3.6165131354486527E-2</v>
      </c>
      <c r="AA98" s="55">
        <v>3.1388604571818489E-2</v>
      </c>
      <c r="AB98" s="55">
        <v>9.8942340498123504E-3</v>
      </c>
      <c r="AC98" s="55">
        <v>1.0917775503241215E-2</v>
      </c>
      <c r="AD98" s="24"/>
      <c r="AE98" s="55">
        <v>0.23333333333333334</v>
      </c>
      <c r="AF98" s="55">
        <v>0.22708333333333333</v>
      </c>
      <c r="AG98" s="55">
        <v>0.22083333333333333</v>
      </c>
      <c r="AH98" s="55">
        <v>0.19166666666666668</v>
      </c>
      <c r="AI98" s="55">
        <v>6.0416666666666667E-2</v>
      </c>
      <c r="AJ98" s="55">
        <v>6.6666666666666666E-2</v>
      </c>
      <c r="AK98" s="66"/>
      <c r="AL98" s="67">
        <v>112</v>
      </c>
      <c r="AM98" s="67">
        <v>261</v>
      </c>
      <c r="AN98" s="67">
        <v>507</v>
      </c>
      <c r="AO98" s="67">
        <v>834</v>
      </c>
      <c r="AP98" s="67">
        <v>484</v>
      </c>
      <c r="AQ98" s="67">
        <v>955</v>
      </c>
      <c r="AR98" s="66"/>
      <c r="AS98" s="68">
        <v>1.0757420675537359</v>
      </c>
      <c r="AT98" s="68">
        <v>6.5687499999999996</v>
      </c>
      <c r="AU98" s="24"/>
    </row>
    <row r="99" spans="1:47" s="23" customFormat="1" x14ac:dyDescent="0.25">
      <c r="A99" s="61" t="s">
        <v>113</v>
      </c>
      <c r="B99" s="61" t="s">
        <v>64</v>
      </c>
      <c r="C99" s="61" t="s">
        <v>62</v>
      </c>
      <c r="D99" s="70" t="s">
        <v>636</v>
      </c>
      <c r="E99" s="71" t="s">
        <v>36</v>
      </c>
      <c r="F99" s="72" t="s">
        <v>200</v>
      </c>
      <c r="G99" s="72" t="s">
        <v>37</v>
      </c>
      <c r="H99" s="66"/>
      <c r="I99" s="65">
        <v>1077</v>
      </c>
      <c r="J99" s="65">
        <v>472</v>
      </c>
      <c r="K99" s="24"/>
      <c r="L99" s="55">
        <v>0.95078922934076138</v>
      </c>
      <c r="M99" s="55">
        <v>4.9210770659238623E-2</v>
      </c>
      <c r="N99" s="24"/>
      <c r="O99" s="65">
        <v>1024</v>
      </c>
      <c r="P99" s="65">
        <v>14</v>
      </c>
      <c r="Q99" s="65">
        <v>17</v>
      </c>
      <c r="R99" s="65">
        <v>7</v>
      </c>
      <c r="S99" s="65">
        <v>4</v>
      </c>
      <c r="T99" s="65">
        <v>3</v>
      </c>
      <c r="U99" s="65">
        <v>8</v>
      </c>
      <c r="V99" s="24"/>
      <c r="W99" s="55">
        <v>0.95078922934076138</v>
      </c>
      <c r="X99" s="55">
        <v>1.2999071494893221E-2</v>
      </c>
      <c r="Y99" s="55">
        <v>1.5784586815227482E-2</v>
      </c>
      <c r="Z99" s="55">
        <v>6.4995357474466105E-3</v>
      </c>
      <c r="AA99" s="55">
        <v>3.7140204271123491E-3</v>
      </c>
      <c r="AB99" s="55">
        <v>2.7855153203342618E-3</v>
      </c>
      <c r="AC99" s="55">
        <v>7.4280408542246983E-3</v>
      </c>
      <c r="AD99" s="24"/>
      <c r="AE99" s="55">
        <v>0.26415094339622641</v>
      </c>
      <c r="AF99" s="55">
        <v>0.32075471698113206</v>
      </c>
      <c r="AG99" s="55">
        <v>0.13207547169811321</v>
      </c>
      <c r="AH99" s="55">
        <v>7.5471698113207544E-2</v>
      </c>
      <c r="AI99" s="55">
        <v>5.6603773584905662E-2</v>
      </c>
      <c r="AJ99" s="55">
        <v>0.15094339622641509</v>
      </c>
      <c r="AK99" s="66"/>
      <c r="AL99" s="67">
        <v>14</v>
      </c>
      <c r="AM99" s="67">
        <v>42</v>
      </c>
      <c r="AN99" s="67">
        <v>31</v>
      </c>
      <c r="AO99" s="67">
        <v>31</v>
      </c>
      <c r="AP99" s="67">
        <v>55</v>
      </c>
      <c r="AQ99" s="67">
        <v>299</v>
      </c>
      <c r="AR99" s="66"/>
      <c r="AS99" s="68">
        <v>0.43825441039925722</v>
      </c>
      <c r="AT99" s="68">
        <v>8.9056603773584904</v>
      </c>
      <c r="AU99" s="24"/>
    </row>
    <row r="100" spans="1:47" s="23" customFormat="1" x14ac:dyDescent="0.25">
      <c r="A100" s="61" t="s">
        <v>109</v>
      </c>
      <c r="B100" s="61" t="s">
        <v>137</v>
      </c>
      <c r="C100" s="61" t="s">
        <v>567</v>
      </c>
      <c r="D100" s="70" t="s">
        <v>568</v>
      </c>
      <c r="E100" s="71" t="s">
        <v>36</v>
      </c>
      <c r="F100" s="72" t="s">
        <v>200</v>
      </c>
      <c r="G100" s="72" t="s">
        <v>37</v>
      </c>
      <c r="H100" s="66"/>
      <c r="I100" s="65">
        <v>1117</v>
      </c>
      <c r="J100" s="65">
        <v>463</v>
      </c>
      <c r="K100" s="24"/>
      <c r="L100" s="55">
        <v>0.90510295434198751</v>
      </c>
      <c r="M100" s="55">
        <v>9.4897045658012533E-2</v>
      </c>
      <c r="N100" s="24"/>
      <c r="O100" s="65">
        <v>1011</v>
      </c>
      <c r="P100" s="65">
        <v>43</v>
      </c>
      <c r="Q100" s="65">
        <v>23</v>
      </c>
      <c r="R100" s="65">
        <v>17</v>
      </c>
      <c r="S100" s="65">
        <v>16</v>
      </c>
      <c r="T100" s="65">
        <v>4</v>
      </c>
      <c r="U100" s="65">
        <v>3</v>
      </c>
      <c r="V100" s="24"/>
      <c r="W100" s="55">
        <v>0.90510295434198751</v>
      </c>
      <c r="X100" s="55">
        <v>3.8495971351835273E-2</v>
      </c>
      <c r="Y100" s="55">
        <v>2.0590868397493287E-2</v>
      </c>
      <c r="Z100" s="55">
        <v>1.521933751119069E-2</v>
      </c>
      <c r="AA100" s="55">
        <v>1.432408236347359E-2</v>
      </c>
      <c r="AB100" s="55">
        <v>3.5810205908683975E-3</v>
      </c>
      <c r="AC100" s="55">
        <v>2.6857654431512983E-3</v>
      </c>
      <c r="AD100" s="24"/>
      <c r="AE100" s="55">
        <v>0.40566037735849059</v>
      </c>
      <c r="AF100" s="55">
        <v>0.21698113207547171</v>
      </c>
      <c r="AG100" s="55">
        <v>0.16037735849056603</v>
      </c>
      <c r="AH100" s="55">
        <v>0.15094339622641509</v>
      </c>
      <c r="AI100" s="55">
        <v>3.7735849056603772E-2</v>
      </c>
      <c r="AJ100" s="55">
        <v>2.8301886792452831E-2</v>
      </c>
      <c r="AK100" s="66"/>
      <c r="AL100" s="67">
        <v>43</v>
      </c>
      <c r="AM100" s="67">
        <v>54</v>
      </c>
      <c r="AN100" s="67">
        <v>82</v>
      </c>
      <c r="AO100" s="67">
        <v>133</v>
      </c>
      <c r="AP100" s="67">
        <v>70</v>
      </c>
      <c r="AQ100" s="67">
        <v>81</v>
      </c>
      <c r="AR100" s="66"/>
      <c r="AS100" s="68">
        <v>0.41450313339301703</v>
      </c>
      <c r="AT100" s="68">
        <v>4.367924528301887</v>
      </c>
      <c r="AU100" s="24"/>
    </row>
    <row r="101" spans="1:47" s="23" customFormat="1" x14ac:dyDescent="0.25">
      <c r="A101" s="61" t="s">
        <v>113</v>
      </c>
      <c r="B101" s="61" t="s">
        <v>64</v>
      </c>
      <c r="C101" s="61" t="s">
        <v>639</v>
      </c>
      <c r="D101" s="70" t="s">
        <v>640</v>
      </c>
      <c r="E101" s="71" t="s">
        <v>36</v>
      </c>
      <c r="F101" s="72" t="s">
        <v>200</v>
      </c>
      <c r="G101" s="72" t="s">
        <v>37</v>
      </c>
      <c r="H101" s="66"/>
      <c r="I101" s="65">
        <v>3857</v>
      </c>
      <c r="J101" s="65">
        <v>2475</v>
      </c>
      <c r="K101" s="24"/>
      <c r="L101" s="55">
        <v>0.85766139486647652</v>
      </c>
      <c r="M101" s="55">
        <v>0.14233860513352348</v>
      </c>
      <c r="N101" s="24"/>
      <c r="O101" s="65">
        <v>3308</v>
      </c>
      <c r="P101" s="65">
        <v>212</v>
      </c>
      <c r="Q101" s="65">
        <v>130</v>
      </c>
      <c r="R101" s="65">
        <v>102</v>
      </c>
      <c r="S101" s="65">
        <v>62</v>
      </c>
      <c r="T101" s="65">
        <v>28</v>
      </c>
      <c r="U101" s="65">
        <v>15</v>
      </c>
      <c r="V101" s="24"/>
      <c r="W101" s="55">
        <v>0.85766139486647652</v>
      </c>
      <c r="X101" s="55">
        <v>5.496499870365569E-2</v>
      </c>
      <c r="Y101" s="55">
        <v>3.3704952035260569E-2</v>
      </c>
      <c r="Z101" s="55">
        <v>2.6445423904589059E-2</v>
      </c>
      <c r="AA101" s="55">
        <v>1.6074669432201191E-2</v>
      </c>
      <c r="AB101" s="55">
        <v>7.2595281306715061E-3</v>
      </c>
      <c r="AC101" s="55">
        <v>3.88903292714545E-3</v>
      </c>
      <c r="AD101" s="24"/>
      <c r="AE101" s="55">
        <v>0.38615664845173042</v>
      </c>
      <c r="AF101" s="55">
        <v>0.23679417122040072</v>
      </c>
      <c r="AG101" s="55">
        <v>0.18579234972677597</v>
      </c>
      <c r="AH101" s="55">
        <v>0.11293260473588343</v>
      </c>
      <c r="AI101" s="55">
        <v>5.1001821493624776E-2</v>
      </c>
      <c r="AJ101" s="55">
        <v>2.7322404371584699E-2</v>
      </c>
      <c r="AK101" s="66"/>
      <c r="AL101" s="67">
        <v>212</v>
      </c>
      <c r="AM101" s="67">
        <v>311</v>
      </c>
      <c r="AN101" s="67">
        <v>499</v>
      </c>
      <c r="AO101" s="67">
        <v>584</v>
      </c>
      <c r="AP101" s="67">
        <v>451</v>
      </c>
      <c r="AQ101" s="67">
        <v>418</v>
      </c>
      <c r="AR101" s="66"/>
      <c r="AS101" s="68">
        <v>0.64169043297899919</v>
      </c>
      <c r="AT101" s="68">
        <v>4.5081967213114753</v>
      </c>
      <c r="AU101" s="24"/>
    </row>
    <row r="102" spans="1:47" s="23" customFormat="1" x14ac:dyDescent="0.25">
      <c r="A102" s="61" t="s">
        <v>109</v>
      </c>
      <c r="B102" s="61" t="s">
        <v>133</v>
      </c>
      <c r="C102" s="61" t="s">
        <v>573</v>
      </c>
      <c r="D102" s="70" t="s">
        <v>574</v>
      </c>
      <c r="E102" s="71" t="s">
        <v>36</v>
      </c>
      <c r="F102" s="72" t="s">
        <v>200</v>
      </c>
      <c r="G102" s="72" t="s">
        <v>37</v>
      </c>
      <c r="H102" s="66"/>
      <c r="I102" s="65">
        <v>3987</v>
      </c>
      <c r="J102" s="65">
        <v>3383</v>
      </c>
      <c r="K102" s="24"/>
      <c r="L102" s="55">
        <v>0.85201906195134192</v>
      </c>
      <c r="M102" s="55">
        <v>0.14798093804865814</v>
      </c>
      <c r="N102" s="24"/>
      <c r="O102" s="65">
        <v>3397</v>
      </c>
      <c r="P102" s="65">
        <v>239</v>
      </c>
      <c r="Q102" s="65">
        <v>141</v>
      </c>
      <c r="R102" s="65">
        <v>69</v>
      </c>
      <c r="S102" s="65">
        <v>91</v>
      </c>
      <c r="T102" s="65">
        <v>22</v>
      </c>
      <c r="U102" s="65">
        <v>28</v>
      </c>
      <c r="V102" s="24"/>
      <c r="W102" s="55">
        <v>0.85201906195134192</v>
      </c>
      <c r="X102" s="55">
        <v>5.9944820667168296E-2</v>
      </c>
      <c r="Y102" s="55">
        <v>3.5364936042136946E-2</v>
      </c>
      <c r="Z102" s="55">
        <v>1.7306245297215951E-2</v>
      </c>
      <c r="AA102" s="55">
        <v>2.2824178580386257E-2</v>
      </c>
      <c r="AB102" s="55">
        <v>5.5179332831703032E-3</v>
      </c>
      <c r="AC102" s="55">
        <v>7.0228241785803861E-3</v>
      </c>
      <c r="AD102" s="24"/>
      <c r="AE102" s="55">
        <v>0.40508474576271186</v>
      </c>
      <c r="AF102" s="55">
        <v>0.23898305084745763</v>
      </c>
      <c r="AG102" s="55">
        <v>0.11694915254237288</v>
      </c>
      <c r="AH102" s="55">
        <v>0.15423728813559323</v>
      </c>
      <c r="AI102" s="55">
        <v>3.7288135593220341E-2</v>
      </c>
      <c r="AJ102" s="55">
        <v>4.7457627118644069E-2</v>
      </c>
      <c r="AK102" s="66"/>
      <c r="AL102" s="67">
        <v>239</v>
      </c>
      <c r="AM102" s="67">
        <v>345</v>
      </c>
      <c r="AN102" s="67">
        <v>332</v>
      </c>
      <c r="AO102" s="67">
        <v>863</v>
      </c>
      <c r="AP102" s="67">
        <v>346</v>
      </c>
      <c r="AQ102" s="67">
        <v>1258</v>
      </c>
      <c r="AR102" s="66"/>
      <c r="AS102" s="68">
        <v>0.84850764986205163</v>
      </c>
      <c r="AT102" s="68">
        <v>5.7338983050847459</v>
      </c>
      <c r="AU102" s="24"/>
    </row>
    <row r="103" spans="1:47" s="23" customFormat="1" x14ac:dyDescent="0.25">
      <c r="A103" s="61" t="s">
        <v>117</v>
      </c>
      <c r="B103" s="61" t="s">
        <v>181</v>
      </c>
      <c r="C103" s="61" t="s">
        <v>739</v>
      </c>
      <c r="D103" s="70" t="s">
        <v>740</v>
      </c>
      <c r="E103" s="71" t="s">
        <v>36</v>
      </c>
      <c r="F103" s="72" t="s">
        <v>200</v>
      </c>
      <c r="G103" s="72" t="s">
        <v>37</v>
      </c>
      <c r="H103" s="66"/>
      <c r="I103" s="65">
        <v>1000</v>
      </c>
      <c r="J103" s="65">
        <v>1708</v>
      </c>
      <c r="K103" s="24"/>
      <c r="L103" s="55">
        <v>0.73099999999999998</v>
      </c>
      <c r="M103" s="55">
        <v>0.26899999999999996</v>
      </c>
      <c r="N103" s="24"/>
      <c r="O103" s="65">
        <v>731</v>
      </c>
      <c r="P103" s="65">
        <v>118</v>
      </c>
      <c r="Q103" s="65">
        <v>52</v>
      </c>
      <c r="R103" s="65">
        <v>43</v>
      </c>
      <c r="S103" s="65">
        <v>28</v>
      </c>
      <c r="T103" s="65">
        <v>11</v>
      </c>
      <c r="U103" s="65">
        <v>17</v>
      </c>
      <c r="V103" s="24"/>
      <c r="W103" s="55">
        <v>0.73099999999999998</v>
      </c>
      <c r="X103" s="55">
        <v>0.11799999999999999</v>
      </c>
      <c r="Y103" s="55">
        <v>5.1999999999999998E-2</v>
      </c>
      <c r="Z103" s="55">
        <v>4.2999999999999997E-2</v>
      </c>
      <c r="AA103" s="55">
        <v>2.8000000000000001E-2</v>
      </c>
      <c r="AB103" s="55">
        <v>1.0999999999999999E-2</v>
      </c>
      <c r="AC103" s="55">
        <v>1.7000000000000001E-2</v>
      </c>
      <c r="AD103" s="24"/>
      <c r="AE103" s="55">
        <v>0.43866171003717475</v>
      </c>
      <c r="AF103" s="55">
        <v>0.19330855018587362</v>
      </c>
      <c r="AG103" s="55">
        <v>0.15985130111524162</v>
      </c>
      <c r="AH103" s="55">
        <v>0.10408921933085502</v>
      </c>
      <c r="AI103" s="55">
        <v>4.0892193308550186E-2</v>
      </c>
      <c r="AJ103" s="55">
        <v>6.3197026022304828E-2</v>
      </c>
      <c r="AK103" s="66"/>
      <c r="AL103" s="67">
        <v>118</v>
      </c>
      <c r="AM103" s="67">
        <v>126</v>
      </c>
      <c r="AN103" s="67">
        <v>208</v>
      </c>
      <c r="AO103" s="67">
        <v>269</v>
      </c>
      <c r="AP103" s="67">
        <v>181</v>
      </c>
      <c r="AQ103" s="67">
        <v>806</v>
      </c>
      <c r="AR103" s="66"/>
      <c r="AS103" s="68">
        <v>1.708</v>
      </c>
      <c r="AT103" s="68">
        <v>6.3494423791821557</v>
      </c>
      <c r="AU103" s="24"/>
    </row>
    <row r="104" spans="1:47" s="23" customFormat="1" x14ac:dyDescent="0.25">
      <c r="A104" s="61" t="s">
        <v>107</v>
      </c>
      <c r="B104" s="61" t="s">
        <v>123</v>
      </c>
      <c r="C104" s="61" t="s">
        <v>599</v>
      </c>
      <c r="D104" s="70" t="s">
        <v>600</v>
      </c>
      <c r="E104" s="71" t="s">
        <v>36</v>
      </c>
      <c r="F104" s="72" t="s">
        <v>200</v>
      </c>
      <c r="G104" s="72" t="s">
        <v>37</v>
      </c>
      <c r="H104" s="66"/>
      <c r="I104" s="65">
        <v>1426</v>
      </c>
      <c r="J104" s="65">
        <v>2480</v>
      </c>
      <c r="K104" s="24"/>
      <c r="L104" s="55">
        <v>0.72089761570827493</v>
      </c>
      <c r="M104" s="55">
        <v>0.27910238429172507</v>
      </c>
      <c r="N104" s="24"/>
      <c r="O104" s="65">
        <v>1028</v>
      </c>
      <c r="P104" s="65">
        <v>126</v>
      </c>
      <c r="Q104" s="65">
        <v>86</v>
      </c>
      <c r="R104" s="65">
        <v>73</v>
      </c>
      <c r="S104" s="65">
        <v>68</v>
      </c>
      <c r="T104" s="65">
        <v>23</v>
      </c>
      <c r="U104" s="65">
        <v>22</v>
      </c>
      <c r="V104" s="24"/>
      <c r="W104" s="55">
        <v>0.72089761570827493</v>
      </c>
      <c r="X104" s="55">
        <v>8.8359046283309955E-2</v>
      </c>
      <c r="Y104" s="55">
        <v>6.0308555399719493E-2</v>
      </c>
      <c r="Z104" s="55">
        <v>5.1192145862552593E-2</v>
      </c>
      <c r="AA104" s="55">
        <v>4.7685834502103785E-2</v>
      </c>
      <c r="AB104" s="55">
        <v>1.6129032258064516E-2</v>
      </c>
      <c r="AC104" s="55">
        <v>1.5427769985974754E-2</v>
      </c>
      <c r="AD104" s="24"/>
      <c r="AE104" s="55">
        <v>0.3165829145728643</v>
      </c>
      <c r="AF104" s="55">
        <v>0.21608040201005024</v>
      </c>
      <c r="AG104" s="55">
        <v>0.18341708542713567</v>
      </c>
      <c r="AH104" s="55">
        <v>0.17085427135678391</v>
      </c>
      <c r="AI104" s="55">
        <v>5.7788944723618091E-2</v>
      </c>
      <c r="AJ104" s="55">
        <v>5.5276381909547742E-2</v>
      </c>
      <c r="AK104" s="66"/>
      <c r="AL104" s="67">
        <v>126</v>
      </c>
      <c r="AM104" s="67">
        <v>199</v>
      </c>
      <c r="AN104" s="67">
        <v>355</v>
      </c>
      <c r="AO104" s="67">
        <v>635</v>
      </c>
      <c r="AP104" s="67">
        <v>374</v>
      </c>
      <c r="AQ104" s="67">
        <v>791</v>
      </c>
      <c r="AR104" s="66"/>
      <c r="AS104" s="68">
        <v>1.7391304347826086</v>
      </c>
      <c r="AT104" s="68">
        <v>6.2311557788944727</v>
      </c>
      <c r="AU104" s="24"/>
    </row>
    <row r="105" spans="1:47" s="23" customFormat="1" x14ac:dyDescent="0.25">
      <c r="A105" s="61" t="s">
        <v>111</v>
      </c>
      <c r="B105" s="61" t="s">
        <v>162</v>
      </c>
      <c r="C105" s="61" t="s">
        <v>583</v>
      </c>
      <c r="D105" s="70" t="s">
        <v>584</v>
      </c>
      <c r="E105" s="71" t="s">
        <v>36</v>
      </c>
      <c r="F105" s="72" t="s">
        <v>200</v>
      </c>
      <c r="G105" s="72" t="s">
        <v>37</v>
      </c>
      <c r="H105" s="66"/>
      <c r="I105" s="65">
        <v>1972</v>
      </c>
      <c r="J105" s="65">
        <v>2663</v>
      </c>
      <c r="K105" s="24"/>
      <c r="L105" s="55">
        <v>0.82352941176470584</v>
      </c>
      <c r="M105" s="55">
        <v>0.1764705882352941</v>
      </c>
      <c r="N105" s="24"/>
      <c r="O105" s="65">
        <v>1624</v>
      </c>
      <c r="P105" s="65">
        <v>74</v>
      </c>
      <c r="Q105" s="65">
        <v>74</v>
      </c>
      <c r="R105" s="65">
        <v>72</v>
      </c>
      <c r="S105" s="65">
        <v>74</v>
      </c>
      <c r="T105" s="65">
        <v>28</v>
      </c>
      <c r="U105" s="65">
        <v>26</v>
      </c>
      <c r="V105" s="24"/>
      <c r="W105" s="55">
        <v>0.82352941176470584</v>
      </c>
      <c r="X105" s="55">
        <v>3.7525354969574036E-2</v>
      </c>
      <c r="Y105" s="55">
        <v>3.7525354969574036E-2</v>
      </c>
      <c r="Z105" s="55">
        <v>3.6511156186612576E-2</v>
      </c>
      <c r="AA105" s="55">
        <v>3.7525354969574036E-2</v>
      </c>
      <c r="AB105" s="55">
        <v>1.4198782961460446E-2</v>
      </c>
      <c r="AC105" s="55">
        <v>1.3184584178498986E-2</v>
      </c>
      <c r="AD105" s="24"/>
      <c r="AE105" s="55">
        <v>0.21264367816091953</v>
      </c>
      <c r="AF105" s="55">
        <v>0.21264367816091953</v>
      </c>
      <c r="AG105" s="55">
        <v>0.20689655172413793</v>
      </c>
      <c r="AH105" s="55">
        <v>0.21264367816091953</v>
      </c>
      <c r="AI105" s="55">
        <v>8.0459770114942528E-2</v>
      </c>
      <c r="AJ105" s="55">
        <v>7.4712643678160925E-2</v>
      </c>
      <c r="AK105" s="66"/>
      <c r="AL105" s="67">
        <v>74</v>
      </c>
      <c r="AM105" s="67">
        <v>180</v>
      </c>
      <c r="AN105" s="67">
        <v>343</v>
      </c>
      <c r="AO105" s="67">
        <v>649</v>
      </c>
      <c r="AP105" s="67">
        <v>468</v>
      </c>
      <c r="AQ105" s="67">
        <v>949</v>
      </c>
      <c r="AR105" s="66"/>
      <c r="AS105" s="68">
        <v>1.3504056795131847</v>
      </c>
      <c r="AT105" s="68">
        <v>7.6522988505747129</v>
      </c>
      <c r="AU105" s="24"/>
    </row>
    <row r="106" spans="1:47" s="23" customFormat="1" x14ac:dyDescent="0.25">
      <c r="A106" s="61" t="s">
        <v>115</v>
      </c>
      <c r="B106" s="61" t="s">
        <v>175</v>
      </c>
      <c r="C106" s="61" t="s">
        <v>755</v>
      </c>
      <c r="D106" s="70" t="s">
        <v>756</v>
      </c>
      <c r="E106" s="71" t="s">
        <v>36</v>
      </c>
      <c r="F106" s="72" t="s">
        <v>200</v>
      </c>
      <c r="G106" s="72" t="s">
        <v>37</v>
      </c>
      <c r="H106" s="66"/>
      <c r="I106" s="65">
        <v>3550</v>
      </c>
      <c r="J106" s="65">
        <v>2134</v>
      </c>
      <c r="K106" s="24"/>
      <c r="L106" s="55">
        <v>0.84140845070422532</v>
      </c>
      <c r="M106" s="55">
        <v>0.15859154929577465</v>
      </c>
      <c r="N106" s="24"/>
      <c r="O106" s="65">
        <v>2987</v>
      </c>
      <c r="P106" s="65">
        <v>219</v>
      </c>
      <c r="Q106" s="65">
        <v>168</v>
      </c>
      <c r="R106" s="65">
        <v>90</v>
      </c>
      <c r="S106" s="65">
        <v>62</v>
      </c>
      <c r="T106" s="65">
        <v>16</v>
      </c>
      <c r="U106" s="65">
        <v>8</v>
      </c>
      <c r="V106" s="24"/>
      <c r="W106" s="55">
        <v>0.84140845070422532</v>
      </c>
      <c r="X106" s="55">
        <v>6.1690140845070421E-2</v>
      </c>
      <c r="Y106" s="55">
        <v>4.7323943661971832E-2</v>
      </c>
      <c r="Z106" s="55">
        <v>2.5352112676056339E-2</v>
      </c>
      <c r="AA106" s="55">
        <v>1.7464788732394366E-2</v>
      </c>
      <c r="AB106" s="55">
        <v>4.507042253521127E-3</v>
      </c>
      <c r="AC106" s="55">
        <v>2.2535211267605635E-3</v>
      </c>
      <c r="AD106" s="24"/>
      <c r="AE106" s="55">
        <v>0.38898756660746003</v>
      </c>
      <c r="AF106" s="55">
        <v>0.2984014209591474</v>
      </c>
      <c r="AG106" s="55">
        <v>0.15985790408525755</v>
      </c>
      <c r="AH106" s="55">
        <v>0.11012433392539965</v>
      </c>
      <c r="AI106" s="55">
        <v>2.8419182948490232E-2</v>
      </c>
      <c r="AJ106" s="55">
        <v>1.4209591474245116E-2</v>
      </c>
      <c r="AK106" s="66"/>
      <c r="AL106" s="67">
        <v>219</v>
      </c>
      <c r="AM106" s="67">
        <v>402</v>
      </c>
      <c r="AN106" s="67">
        <v>435</v>
      </c>
      <c r="AO106" s="67">
        <v>564</v>
      </c>
      <c r="AP106" s="67">
        <v>264</v>
      </c>
      <c r="AQ106" s="67">
        <v>250</v>
      </c>
      <c r="AR106" s="66"/>
      <c r="AS106" s="68">
        <v>0.60112676056338032</v>
      </c>
      <c r="AT106" s="68">
        <v>3.7904085257548847</v>
      </c>
      <c r="AU106" s="24"/>
    </row>
    <row r="107" spans="1:47" s="23" customFormat="1" x14ac:dyDescent="0.25">
      <c r="A107" s="61" t="s">
        <v>113</v>
      </c>
      <c r="B107" s="61" t="s">
        <v>169</v>
      </c>
      <c r="C107" s="61" t="s">
        <v>653</v>
      </c>
      <c r="D107" s="70" t="s">
        <v>654</v>
      </c>
      <c r="E107" s="71" t="s">
        <v>36</v>
      </c>
      <c r="F107" s="72" t="s">
        <v>200</v>
      </c>
      <c r="G107" s="72" t="s">
        <v>37</v>
      </c>
      <c r="H107" s="66"/>
      <c r="I107" s="65">
        <v>5017</v>
      </c>
      <c r="J107" s="65">
        <v>5721</v>
      </c>
      <c r="K107" s="24"/>
      <c r="L107" s="55">
        <v>0.84273470201315526</v>
      </c>
      <c r="M107" s="55">
        <v>0.15726529798684474</v>
      </c>
      <c r="N107" s="24"/>
      <c r="O107" s="65">
        <v>4228</v>
      </c>
      <c r="P107" s="65">
        <v>237</v>
      </c>
      <c r="Q107" s="65">
        <v>183</v>
      </c>
      <c r="R107" s="65">
        <v>137</v>
      </c>
      <c r="S107" s="65">
        <v>119</v>
      </c>
      <c r="T107" s="65">
        <v>43</v>
      </c>
      <c r="U107" s="65">
        <v>70</v>
      </c>
      <c r="V107" s="24"/>
      <c r="W107" s="55">
        <v>0.84273470201315526</v>
      </c>
      <c r="X107" s="55">
        <v>4.7239386087303166E-2</v>
      </c>
      <c r="Y107" s="55">
        <v>3.6475981662348014E-2</v>
      </c>
      <c r="Z107" s="55">
        <v>2.7307155670719552E-2</v>
      </c>
      <c r="AA107" s="55">
        <v>2.3719354195734503E-2</v>
      </c>
      <c r="AB107" s="55">
        <v>8.5708590791309554E-3</v>
      </c>
      <c r="AC107" s="55">
        <v>1.3952561291608531E-2</v>
      </c>
      <c r="AD107" s="24"/>
      <c r="AE107" s="55">
        <v>0.30038022813688214</v>
      </c>
      <c r="AF107" s="55">
        <v>0.23193916349809887</v>
      </c>
      <c r="AG107" s="55">
        <v>0.17363751584283904</v>
      </c>
      <c r="AH107" s="55">
        <v>0.15082382762991128</v>
      </c>
      <c r="AI107" s="55">
        <v>5.4499366286438533E-2</v>
      </c>
      <c r="AJ107" s="55">
        <v>8.8719898605830169E-2</v>
      </c>
      <c r="AK107" s="66"/>
      <c r="AL107" s="67">
        <v>237</v>
      </c>
      <c r="AM107" s="67">
        <v>440</v>
      </c>
      <c r="AN107" s="67">
        <v>656</v>
      </c>
      <c r="AO107" s="67">
        <v>1088</v>
      </c>
      <c r="AP107" s="67">
        <v>720</v>
      </c>
      <c r="AQ107" s="67">
        <v>2580</v>
      </c>
      <c r="AR107" s="66"/>
      <c r="AS107" s="68">
        <v>1.1403229021327486</v>
      </c>
      <c r="AT107" s="68">
        <v>7.250950570342205</v>
      </c>
      <c r="AU107" s="24"/>
    </row>
    <row r="108" spans="1:47" s="23" customFormat="1" x14ac:dyDescent="0.25">
      <c r="A108" s="61" t="s">
        <v>109</v>
      </c>
      <c r="B108" s="61" t="s">
        <v>139</v>
      </c>
      <c r="C108" s="61" t="s">
        <v>575</v>
      </c>
      <c r="D108" s="70" t="s">
        <v>576</v>
      </c>
      <c r="E108" s="71" t="s">
        <v>36</v>
      </c>
      <c r="F108" s="72" t="s">
        <v>200</v>
      </c>
      <c r="G108" s="72" t="s">
        <v>37</v>
      </c>
      <c r="H108" s="66"/>
      <c r="I108" s="65">
        <v>2816</v>
      </c>
      <c r="J108" s="65">
        <v>2487</v>
      </c>
      <c r="K108" s="24"/>
      <c r="L108" s="55">
        <v>0.87322443181818177</v>
      </c>
      <c r="M108" s="55">
        <v>0.12677556818181818</v>
      </c>
      <c r="N108" s="24"/>
      <c r="O108" s="65">
        <v>2459</v>
      </c>
      <c r="P108" s="65">
        <v>119</v>
      </c>
      <c r="Q108" s="65">
        <v>78</v>
      </c>
      <c r="R108" s="65">
        <v>59</v>
      </c>
      <c r="S108" s="65">
        <v>52</v>
      </c>
      <c r="T108" s="65">
        <v>18</v>
      </c>
      <c r="U108" s="65">
        <v>31</v>
      </c>
      <c r="V108" s="24"/>
      <c r="W108" s="55">
        <v>0.87322443181818177</v>
      </c>
      <c r="X108" s="55">
        <v>4.2258522727272728E-2</v>
      </c>
      <c r="Y108" s="55">
        <v>2.7698863636363636E-2</v>
      </c>
      <c r="Z108" s="55">
        <v>2.0951704545454544E-2</v>
      </c>
      <c r="AA108" s="55">
        <v>1.8465909090909092E-2</v>
      </c>
      <c r="AB108" s="55">
        <v>6.3920454545454549E-3</v>
      </c>
      <c r="AC108" s="55">
        <v>1.1008522727272728E-2</v>
      </c>
      <c r="AD108" s="24"/>
      <c r="AE108" s="55">
        <v>0.33333333333333331</v>
      </c>
      <c r="AF108" s="55">
        <v>0.21848739495798319</v>
      </c>
      <c r="AG108" s="55">
        <v>0.16526610644257703</v>
      </c>
      <c r="AH108" s="55">
        <v>0.14565826330532214</v>
      </c>
      <c r="AI108" s="55">
        <v>5.0420168067226892E-2</v>
      </c>
      <c r="AJ108" s="55">
        <v>8.683473389355742E-2</v>
      </c>
      <c r="AK108" s="66"/>
      <c r="AL108" s="67">
        <v>119</v>
      </c>
      <c r="AM108" s="67">
        <v>188</v>
      </c>
      <c r="AN108" s="67">
        <v>282</v>
      </c>
      <c r="AO108" s="67">
        <v>459</v>
      </c>
      <c r="AP108" s="67">
        <v>297</v>
      </c>
      <c r="AQ108" s="67">
        <v>1142</v>
      </c>
      <c r="AR108" s="66"/>
      <c r="AS108" s="68">
        <v>0.88316761363636365</v>
      </c>
      <c r="AT108" s="68">
        <v>6.9663865546218489</v>
      </c>
      <c r="AU108" s="24"/>
    </row>
    <row r="109" spans="1:47" s="23" customFormat="1" x14ac:dyDescent="0.25">
      <c r="A109" s="61" t="s">
        <v>115</v>
      </c>
      <c r="B109" s="61" t="s">
        <v>173</v>
      </c>
      <c r="C109" s="61" t="s">
        <v>749</v>
      </c>
      <c r="D109" s="70" t="s">
        <v>750</v>
      </c>
      <c r="E109" s="71" t="s">
        <v>36</v>
      </c>
      <c r="F109" s="72" t="s">
        <v>200</v>
      </c>
      <c r="G109" s="72" t="s">
        <v>37</v>
      </c>
      <c r="H109" s="66"/>
      <c r="I109" s="65">
        <v>652</v>
      </c>
      <c r="J109" s="65">
        <v>81</v>
      </c>
      <c r="K109" s="24"/>
      <c r="L109" s="55">
        <v>0.98159509202453987</v>
      </c>
      <c r="M109" s="55">
        <v>1.8404907975460124E-2</v>
      </c>
      <c r="N109" s="24"/>
      <c r="O109" s="65">
        <v>640</v>
      </c>
      <c r="P109" s="65">
        <v>1</v>
      </c>
      <c r="Q109" s="65">
        <v>3</v>
      </c>
      <c r="R109" s="65">
        <v>3</v>
      </c>
      <c r="S109" s="65">
        <v>3</v>
      </c>
      <c r="T109" s="65">
        <v>2</v>
      </c>
      <c r="U109" s="65">
        <v>0</v>
      </c>
      <c r="V109" s="24"/>
      <c r="W109" s="55">
        <v>0.98159509202453987</v>
      </c>
      <c r="X109" s="55">
        <v>1.5337423312883436E-3</v>
      </c>
      <c r="Y109" s="55">
        <v>4.601226993865031E-3</v>
      </c>
      <c r="Z109" s="55">
        <v>4.601226993865031E-3</v>
      </c>
      <c r="AA109" s="55">
        <v>4.601226993865031E-3</v>
      </c>
      <c r="AB109" s="55">
        <v>3.0674846625766872E-3</v>
      </c>
      <c r="AC109" s="55">
        <v>0</v>
      </c>
      <c r="AD109" s="24"/>
      <c r="AE109" s="55">
        <v>8.3333333333333329E-2</v>
      </c>
      <c r="AF109" s="55">
        <v>0.25</v>
      </c>
      <c r="AG109" s="55">
        <v>0.25</v>
      </c>
      <c r="AH109" s="55">
        <v>0.25</v>
      </c>
      <c r="AI109" s="55">
        <v>0.16666666666666666</v>
      </c>
      <c r="AJ109" s="55">
        <v>0</v>
      </c>
      <c r="AK109" s="66"/>
      <c r="AL109" s="67">
        <v>1</v>
      </c>
      <c r="AM109" s="67">
        <v>9</v>
      </c>
      <c r="AN109" s="67">
        <v>13</v>
      </c>
      <c r="AO109" s="67">
        <v>26</v>
      </c>
      <c r="AP109" s="67">
        <v>32</v>
      </c>
      <c r="AQ109" s="67">
        <v>0</v>
      </c>
      <c r="AR109" s="66"/>
      <c r="AS109" s="68">
        <v>0.12423312883435583</v>
      </c>
      <c r="AT109" s="68">
        <v>6.75</v>
      </c>
      <c r="AU109" s="24"/>
    </row>
    <row r="110" spans="1:47" s="23" customFormat="1" x14ac:dyDescent="0.25">
      <c r="A110" s="61" t="s">
        <v>115</v>
      </c>
      <c r="B110" s="61" t="s">
        <v>173</v>
      </c>
      <c r="C110" s="61" t="s">
        <v>609</v>
      </c>
      <c r="D110" s="70" t="s">
        <v>610</v>
      </c>
      <c r="E110" s="71" t="s">
        <v>36</v>
      </c>
      <c r="F110" s="72" t="s">
        <v>200</v>
      </c>
      <c r="G110" s="72" t="s">
        <v>37</v>
      </c>
      <c r="H110" s="66"/>
      <c r="I110" s="65">
        <v>4663</v>
      </c>
      <c r="J110" s="65">
        <v>6809</v>
      </c>
      <c r="K110" s="24"/>
      <c r="L110" s="55">
        <v>0.85502895131889345</v>
      </c>
      <c r="M110" s="55">
        <v>0.14497104868110658</v>
      </c>
      <c r="N110" s="24"/>
      <c r="O110" s="65">
        <v>3987</v>
      </c>
      <c r="P110" s="65">
        <v>200</v>
      </c>
      <c r="Q110" s="65">
        <v>137</v>
      </c>
      <c r="R110" s="65">
        <v>106</v>
      </c>
      <c r="S110" s="65">
        <v>116</v>
      </c>
      <c r="T110" s="65">
        <v>37</v>
      </c>
      <c r="U110" s="65">
        <v>80</v>
      </c>
      <c r="V110" s="24"/>
      <c r="W110" s="55">
        <v>0.85502895131889345</v>
      </c>
      <c r="X110" s="55">
        <v>4.289084280506112E-2</v>
      </c>
      <c r="Y110" s="55">
        <v>2.9380227321466865E-2</v>
      </c>
      <c r="Z110" s="55">
        <v>2.2732146686682393E-2</v>
      </c>
      <c r="AA110" s="55">
        <v>2.4876688826935448E-2</v>
      </c>
      <c r="AB110" s="55">
        <v>7.9348059189363069E-3</v>
      </c>
      <c r="AC110" s="55">
        <v>1.7156337122024447E-2</v>
      </c>
      <c r="AD110" s="24"/>
      <c r="AE110" s="55">
        <v>0.29585798816568049</v>
      </c>
      <c r="AF110" s="55">
        <v>0.20266272189349113</v>
      </c>
      <c r="AG110" s="55">
        <v>0.15680473372781065</v>
      </c>
      <c r="AH110" s="55">
        <v>0.17159763313609466</v>
      </c>
      <c r="AI110" s="55">
        <v>5.473372781065089E-2</v>
      </c>
      <c r="AJ110" s="55">
        <v>0.11834319526627218</v>
      </c>
      <c r="AK110" s="66"/>
      <c r="AL110" s="67">
        <v>200</v>
      </c>
      <c r="AM110" s="67">
        <v>327</v>
      </c>
      <c r="AN110" s="67">
        <v>505</v>
      </c>
      <c r="AO110" s="67">
        <v>1074</v>
      </c>
      <c r="AP110" s="67">
        <v>618</v>
      </c>
      <c r="AQ110" s="67">
        <v>4085</v>
      </c>
      <c r="AR110" s="66"/>
      <c r="AS110" s="68">
        <v>1.4602187432983058</v>
      </c>
      <c r="AT110" s="68">
        <v>10.072485207100591</v>
      </c>
      <c r="AU110" s="24"/>
    </row>
    <row r="111" spans="1:47" s="23" customFormat="1" x14ac:dyDescent="0.25">
      <c r="A111" s="61" t="s">
        <v>115</v>
      </c>
      <c r="B111" s="61" t="s">
        <v>173</v>
      </c>
      <c r="C111" s="61" t="s">
        <v>778</v>
      </c>
      <c r="D111" s="70" t="s">
        <v>779</v>
      </c>
      <c r="E111" s="71" t="s">
        <v>36</v>
      </c>
      <c r="F111" s="72" t="s">
        <v>200</v>
      </c>
      <c r="G111" s="72" t="s">
        <v>37</v>
      </c>
      <c r="H111" s="66"/>
      <c r="I111" s="65">
        <v>184</v>
      </c>
      <c r="J111" s="65">
        <v>6</v>
      </c>
      <c r="K111" s="24"/>
      <c r="L111" s="55">
        <v>0.98913043478260865</v>
      </c>
      <c r="M111" s="55">
        <v>1.0869565217391304E-2</v>
      </c>
      <c r="N111" s="24"/>
      <c r="O111" s="65">
        <v>182</v>
      </c>
      <c r="P111" s="65">
        <v>1</v>
      </c>
      <c r="Q111" s="65">
        <v>0</v>
      </c>
      <c r="R111" s="65">
        <v>1</v>
      </c>
      <c r="S111" s="65">
        <v>0</v>
      </c>
      <c r="T111" s="65">
        <v>0</v>
      </c>
      <c r="U111" s="65">
        <v>0</v>
      </c>
      <c r="V111" s="24"/>
      <c r="W111" s="55">
        <v>0.98913043478260865</v>
      </c>
      <c r="X111" s="55">
        <v>5.434782608695652E-3</v>
      </c>
      <c r="Y111" s="55">
        <v>0</v>
      </c>
      <c r="Z111" s="55">
        <v>5.434782608695652E-3</v>
      </c>
      <c r="AA111" s="55">
        <v>0</v>
      </c>
      <c r="AB111" s="55">
        <v>0</v>
      </c>
      <c r="AC111" s="55">
        <v>0</v>
      </c>
      <c r="AD111" s="24"/>
      <c r="AE111" s="55">
        <v>0.5</v>
      </c>
      <c r="AF111" s="55">
        <v>0</v>
      </c>
      <c r="AG111" s="55">
        <v>0.5</v>
      </c>
      <c r="AH111" s="55">
        <v>0</v>
      </c>
      <c r="AI111" s="55">
        <v>0</v>
      </c>
      <c r="AJ111" s="55">
        <v>0</v>
      </c>
      <c r="AK111" s="66"/>
      <c r="AL111" s="67">
        <v>1</v>
      </c>
      <c r="AM111" s="67">
        <v>0</v>
      </c>
      <c r="AN111" s="67">
        <v>5</v>
      </c>
      <c r="AO111" s="67">
        <v>0</v>
      </c>
      <c r="AP111" s="67">
        <v>0</v>
      </c>
      <c r="AQ111" s="67">
        <v>0</v>
      </c>
      <c r="AR111" s="66"/>
      <c r="AS111" s="68">
        <v>3.2608695652173912E-2</v>
      </c>
      <c r="AT111" s="68">
        <v>3</v>
      </c>
      <c r="AU111" s="24"/>
    </row>
    <row r="112" spans="1:47" s="23" customFormat="1" x14ac:dyDescent="0.25">
      <c r="A112" s="61" t="s">
        <v>109</v>
      </c>
      <c r="B112" s="61" t="s">
        <v>133</v>
      </c>
      <c r="C112" s="61" t="s">
        <v>569</v>
      </c>
      <c r="D112" s="70" t="s">
        <v>570</v>
      </c>
      <c r="E112" s="71" t="s">
        <v>36</v>
      </c>
      <c r="F112" s="72" t="s">
        <v>200</v>
      </c>
      <c r="G112" s="72" t="s">
        <v>37</v>
      </c>
      <c r="H112" s="66"/>
      <c r="I112" s="65">
        <v>3821</v>
      </c>
      <c r="J112" s="65">
        <v>698</v>
      </c>
      <c r="K112" s="24"/>
      <c r="L112" s="55">
        <v>0.97906307249411151</v>
      </c>
      <c r="M112" s="55">
        <v>2.0936927505888506E-2</v>
      </c>
      <c r="N112" s="24"/>
      <c r="O112" s="65">
        <v>3741</v>
      </c>
      <c r="P112" s="65">
        <v>25</v>
      </c>
      <c r="Q112" s="65">
        <v>12</v>
      </c>
      <c r="R112" s="65">
        <v>15</v>
      </c>
      <c r="S112" s="65">
        <v>16</v>
      </c>
      <c r="T112" s="65">
        <v>5</v>
      </c>
      <c r="U112" s="65">
        <v>7</v>
      </c>
      <c r="V112" s="24"/>
      <c r="W112" s="55">
        <v>0.97906307249411151</v>
      </c>
      <c r="X112" s="55">
        <v>6.5427898455901598E-3</v>
      </c>
      <c r="Y112" s="55">
        <v>3.1405391258832768E-3</v>
      </c>
      <c r="Z112" s="55">
        <v>3.9256739073540957E-3</v>
      </c>
      <c r="AA112" s="55">
        <v>4.1873855011777018E-3</v>
      </c>
      <c r="AB112" s="55">
        <v>1.3085579691180318E-3</v>
      </c>
      <c r="AC112" s="55">
        <v>1.8319811567652448E-3</v>
      </c>
      <c r="AD112" s="24"/>
      <c r="AE112" s="55">
        <v>0.3125</v>
      </c>
      <c r="AF112" s="55">
        <v>0.15</v>
      </c>
      <c r="AG112" s="55">
        <v>0.1875</v>
      </c>
      <c r="AH112" s="55">
        <v>0.2</v>
      </c>
      <c r="AI112" s="55">
        <v>6.25E-2</v>
      </c>
      <c r="AJ112" s="55">
        <v>8.7499999999999994E-2</v>
      </c>
      <c r="AK112" s="66"/>
      <c r="AL112" s="67">
        <v>25</v>
      </c>
      <c r="AM112" s="67">
        <v>28</v>
      </c>
      <c r="AN112" s="67">
        <v>74</v>
      </c>
      <c r="AO112" s="67">
        <v>133</v>
      </c>
      <c r="AP112" s="67">
        <v>75</v>
      </c>
      <c r="AQ112" s="67">
        <v>363</v>
      </c>
      <c r="AR112" s="66"/>
      <c r="AS112" s="68">
        <v>0.18267469248887724</v>
      </c>
      <c r="AT112" s="68">
        <v>8.7249999999999996</v>
      </c>
      <c r="AU112" s="24"/>
    </row>
    <row r="113" spans="1:47" s="23" customFormat="1" x14ac:dyDescent="0.25">
      <c r="A113" s="61" t="s">
        <v>117</v>
      </c>
      <c r="B113" s="61" t="s">
        <v>177</v>
      </c>
      <c r="C113" s="61" t="s">
        <v>615</v>
      </c>
      <c r="D113" s="70" t="s">
        <v>616</v>
      </c>
      <c r="E113" s="71" t="s">
        <v>36</v>
      </c>
      <c r="F113" s="72" t="s">
        <v>200</v>
      </c>
      <c r="G113" s="72" t="s">
        <v>37</v>
      </c>
      <c r="H113" s="66"/>
      <c r="I113" s="65">
        <v>2817</v>
      </c>
      <c r="J113" s="65">
        <v>988</v>
      </c>
      <c r="K113" s="24"/>
      <c r="L113" s="55">
        <v>0.89563365282215124</v>
      </c>
      <c r="M113" s="55">
        <v>0.10436634717784878</v>
      </c>
      <c r="N113" s="24"/>
      <c r="O113" s="65">
        <v>2523</v>
      </c>
      <c r="P113" s="65">
        <v>141</v>
      </c>
      <c r="Q113" s="65">
        <v>69</v>
      </c>
      <c r="R113" s="65">
        <v>53</v>
      </c>
      <c r="S113" s="65">
        <v>20</v>
      </c>
      <c r="T113" s="65">
        <v>7</v>
      </c>
      <c r="U113" s="65">
        <v>4</v>
      </c>
      <c r="V113" s="24"/>
      <c r="W113" s="55">
        <v>0.89563365282215124</v>
      </c>
      <c r="X113" s="55">
        <v>5.0053248136315232E-2</v>
      </c>
      <c r="Y113" s="55">
        <v>2.4494142705005325E-2</v>
      </c>
      <c r="Z113" s="55">
        <v>1.8814341498047567E-2</v>
      </c>
      <c r="AA113" s="55">
        <v>7.099751508697196E-3</v>
      </c>
      <c r="AB113" s="55">
        <v>2.4849130280440185E-3</v>
      </c>
      <c r="AC113" s="55">
        <v>1.4199503017394391E-3</v>
      </c>
      <c r="AD113" s="24"/>
      <c r="AE113" s="55">
        <v>0.47959183673469385</v>
      </c>
      <c r="AF113" s="55">
        <v>0.23469387755102042</v>
      </c>
      <c r="AG113" s="55">
        <v>0.18027210884353742</v>
      </c>
      <c r="AH113" s="55">
        <v>6.8027210884353748E-2</v>
      </c>
      <c r="AI113" s="55">
        <v>2.3809523809523808E-2</v>
      </c>
      <c r="AJ113" s="55">
        <v>1.3605442176870748E-2</v>
      </c>
      <c r="AK113" s="66"/>
      <c r="AL113" s="67">
        <v>141</v>
      </c>
      <c r="AM113" s="67">
        <v>166</v>
      </c>
      <c r="AN113" s="67">
        <v>269</v>
      </c>
      <c r="AO113" s="67">
        <v>172</v>
      </c>
      <c r="AP113" s="67">
        <v>113</v>
      </c>
      <c r="AQ113" s="67">
        <v>127</v>
      </c>
      <c r="AR113" s="66"/>
      <c r="AS113" s="68">
        <v>0.35072772452964146</v>
      </c>
      <c r="AT113" s="68">
        <v>3.360544217687075</v>
      </c>
      <c r="AU113" s="24"/>
    </row>
    <row r="114" spans="1:47" s="23" customFormat="1" x14ac:dyDescent="0.25">
      <c r="A114" s="61" t="s">
        <v>115</v>
      </c>
      <c r="B114" s="61" t="s">
        <v>171</v>
      </c>
      <c r="C114" s="61" t="s">
        <v>659</v>
      </c>
      <c r="D114" s="70" t="s">
        <v>660</v>
      </c>
      <c r="E114" s="71" t="s">
        <v>36</v>
      </c>
      <c r="F114" s="72" t="s">
        <v>200</v>
      </c>
      <c r="G114" s="72" t="s">
        <v>37</v>
      </c>
      <c r="H114" s="66"/>
      <c r="I114" s="65">
        <v>6691</v>
      </c>
      <c r="J114" s="65">
        <v>6164</v>
      </c>
      <c r="K114" s="24"/>
      <c r="L114" s="55">
        <v>0.86997459273651179</v>
      </c>
      <c r="M114" s="55">
        <v>0.13002540726348827</v>
      </c>
      <c r="N114" s="24"/>
      <c r="O114" s="65">
        <v>5821</v>
      </c>
      <c r="P114" s="65">
        <v>244</v>
      </c>
      <c r="Q114" s="65">
        <v>211</v>
      </c>
      <c r="R114" s="65">
        <v>156</v>
      </c>
      <c r="S114" s="65">
        <v>157</v>
      </c>
      <c r="T114" s="65">
        <v>39</v>
      </c>
      <c r="U114" s="65">
        <v>63</v>
      </c>
      <c r="V114" s="24"/>
      <c r="W114" s="55">
        <v>0.86997459273651179</v>
      </c>
      <c r="X114" s="55">
        <v>3.6466895830219698E-2</v>
      </c>
      <c r="Y114" s="55">
        <v>3.1534897623673591E-2</v>
      </c>
      <c r="Z114" s="55">
        <v>2.3314900612763412E-2</v>
      </c>
      <c r="AA114" s="55">
        <v>2.3464355103870873E-2</v>
      </c>
      <c r="AB114" s="55">
        <v>5.8287251531908531E-3</v>
      </c>
      <c r="AC114" s="55">
        <v>9.4156329397698402E-3</v>
      </c>
      <c r="AD114" s="24"/>
      <c r="AE114" s="55">
        <v>0.28045977011494255</v>
      </c>
      <c r="AF114" s="55">
        <v>0.24252873563218391</v>
      </c>
      <c r="AG114" s="55">
        <v>0.1793103448275862</v>
      </c>
      <c r="AH114" s="55">
        <v>0.18045977011494252</v>
      </c>
      <c r="AI114" s="55">
        <v>4.4827586206896551E-2</v>
      </c>
      <c r="AJ114" s="55">
        <v>7.2413793103448282E-2</v>
      </c>
      <c r="AK114" s="66"/>
      <c r="AL114" s="67">
        <v>244</v>
      </c>
      <c r="AM114" s="67">
        <v>505</v>
      </c>
      <c r="AN114" s="67">
        <v>747</v>
      </c>
      <c r="AO114" s="67">
        <v>1435</v>
      </c>
      <c r="AP114" s="67">
        <v>662</v>
      </c>
      <c r="AQ114" s="67">
        <v>2571</v>
      </c>
      <c r="AR114" s="66"/>
      <c r="AS114" s="68">
        <v>0.92123748318636978</v>
      </c>
      <c r="AT114" s="68">
        <v>7.0850574712643679</v>
      </c>
      <c r="AU114" s="24"/>
    </row>
    <row r="115" spans="1:47" s="23" customFormat="1" x14ac:dyDescent="0.25">
      <c r="A115" s="61" t="s">
        <v>117</v>
      </c>
      <c r="B115" s="61" t="s">
        <v>177</v>
      </c>
      <c r="C115" s="61" t="s">
        <v>707</v>
      </c>
      <c r="D115" s="70" t="s">
        <v>708</v>
      </c>
      <c r="E115" s="71" t="s">
        <v>36</v>
      </c>
      <c r="F115" s="72" t="s">
        <v>200</v>
      </c>
      <c r="G115" s="72" t="s">
        <v>37</v>
      </c>
      <c r="H115" s="66"/>
      <c r="I115" s="65">
        <v>1903</v>
      </c>
      <c r="J115" s="65">
        <v>2165</v>
      </c>
      <c r="K115" s="24"/>
      <c r="L115" s="55">
        <v>0.80031529164477144</v>
      </c>
      <c r="M115" s="55">
        <v>0.19968470835522859</v>
      </c>
      <c r="N115" s="24"/>
      <c r="O115" s="65">
        <v>1523</v>
      </c>
      <c r="P115" s="65">
        <v>100</v>
      </c>
      <c r="Q115" s="65">
        <v>113</v>
      </c>
      <c r="R115" s="65">
        <v>70</v>
      </c>
      <c r="S115" s="65">
        <v>61</v>
      </c>
      <c r="T115" s="65">
        <v>20</v>
      </c>
      <c r="U115" s="65">
        <v>16</v>
      </c>
      <c r="V115" s="24"/>
      <c r="W115" s="55">
        <v>0.80031529164477144</v>
      </c>
      <c r="X115" s="55">
        <v>5.2548607461902257E-2</v>
      </c>
      <c r="Y115" s="55">
        <v>5.9379926431949552E-2</v>
      </c>
      <c r="Z115" s="55">
        <v>3.678402522333158E-2</v>
      </c>
      <c r="AA115" s="55">
        <v>3.2054650551760377E-2</v>
      </c>
      <c r="AB115" s="55">
        <v>1.0509721492380452E-2</v>
      </c>
      <c r="AC115" s="55">
        <v>8.4077771939043613E-3</v>
      </c>
      <c r="AD115" s="24"/>
      <c r="AE115" s="55">
        <v>0.26315789473684209</v>
      </c>
      <c r="AF115" s="55">
        <v>0.29736842105263156</v>
      </c>
      <c r="AG115" s="55">
        <v>0.18421052631578946</v>
      </c>
      <c r="AH115" s="55">
        <v>0.16052631578947368</v>
      </c>
      <c r="AI115" s="55">
        <v>5.2631578947368418E-2</v>
      </c>
      <c r="AJ115" s="55">
        <v>4.2105263157894736E-2</v>
      </c>
      <c r="AK115" s="66"/>
      <c r="AL115" s="67">
        <v>100</v>
      </c>
      <c r="AM115" s="67">
        <v>271</v>
      </c>
      <c r="AN115" s="67">
        <v>335</v>
      </c>
      <c r="AO115" s="67">
        <v>554</v>
      </c>
      <c r="AP115" s="67">
        <v>315</v>
      </c>
      <c r="AQ115" s="67">
        <v>590</v>
      </c>
      <c r="AR115" s="66"/>
      <c r="AS115" s="68">
        <v>1.1376773515501839</v>
      </c>
      <c r="AT115" s="68">
        <v>5.6973684210526319</v>
      </c>
      <c r="AU115" s="24"/>
    </row>
    <row r="116" spans="1:47" s="23" customFormat="1" x14ac:dyDescent="0.25">
      <c r="A116" s="61" t="s">
        <v>115</v>
      </c>
      <c r="B116" s="61" t="s">
        <v>173</v>
      </c>
      <c r="C116" s="61" t="s">
        <v>657</v>
      </c>
      <c r="D116" s="70" t="s">
        <v>658</v>
      </c>
      <c r="E116" s="71" t="s">
        <v>36</v>
      </c>
      <c r="F116" s="72" t="s">
        <v>200</v>
      </c>
      <c r="G116" s="72" t="s">
        <v>37</v>
      </c>
      <c r="H116" s="66"/>
      <c r="I116" s="65">
        <v>4176</v>
      </c>
      <c r="J116" s="65">
        <v>3485</v>
      </c>
      <c r="K116" s="24"/>
      <c r="L116" s="55">
        <v>0.92528735632183912</v>
      </c>
      <c r="M116" s="55">
        <v>7.4712643678160912E-2</v>
      </c>
      <c r="N116" s="24"/>
      <c r="O116" s="65">
        <v>3864</v>
      </c>
      <c r="P116" s="65">
        <v>62</v>
      </c>
      <c r="Q116" s="65">
        <v>56</v>
      </c>
      <c r="R116" s="65">
        <v>56</v>
      </c>
      <c r="S116" s="65">
        <v>67</v>
      </c>
      <c r="T116" s="65">
        <v>31</v>
      </c>
      <c r="U116" s="65">
        <v>40</v>
      </c>
      <c r="V116" s="24"/>
      <c r="W116" s="55">
        <v>0.92528735632183912</v>
      </c>
      <c r="X116" s="55">
        <v>1.4846743295019157E-2</v>
      </c>
      <c r="Y116" s="55">
        <v>1.3409961685823755E-2</v>
      </c>
      <c r="Z116" s="55">
        <v>1.3409961685823755E-2</v>
      </c>
      <c r="AA116" s="55">
        <v>1.6044061302681992E-2</v>
      </c>
      <c r="AB116" s="55">
        <v>7.4233716475095787E-3</v>
      </c>
      <c r="AC116" s="55">
        <v>9.5785440613026813E-3</v>
      </c>
      <c r="AD116" s="24"/>
      <c r="AE116" s="55">
        <v>0.19871794871794871</v>
      </c>
      <c r="AF116" s="55">
        <v>0.17948717948717949</v>
      </c>
      <c r="AG116" s="55">
        <v>0.17948717948717949</v>
      </c>
      <c r="AH116" s="55">
        <v>0.21474358974358973</v>
      </c>
      <c r="AI116" s="55">
        <v>9.9358974358974353E-2</v>
      </c>
      <c r="AJ116" s="55">
        <v>0.12820512820512819</v>
      </c>
      <c r="AK116" s="66"/>
      <c r="AL116" s="67">
        <v>62</v>
      </c>
      <c r="AM116" s="67">
        <v>138</v>
      </c>
      <c r="AN116" s="67">
        <v>277</v>
      </c>
      <c r="AO116" s="67">
        <v>652</v>
      </c>
      <c r="AP116" s="67">
        <v>498</v>
      </c>
      <c r="AQ116" s="67">
        <v>1858</v>
      </c>
      <c r="AR116" s="66"/>
      <c r="AS116" s="68">
        <v>0.83453065134099613</v>
      </c>
      <c r="AT116" s="68">
        <v>11.169871794871796</v>
      </c>
      <c r="AU116" s="24"/>
    </row>
    <row r="117" spans="1:47" s="23" customFormat="1" x14ac:dyDescent="0.25">
      <c r="A117" s="61" t="s">
        <v>107</v>
      </c>
      <c r="B117" s="61" t="s">
        <v>131</v>
      </c>
      <c r="C117" s="61" t="s">
        <v>545</v>
      </c>
      <c r="D117" s="70" t="s">
        <v>546</v>
      </c>
      <c r="E117" s="71" t="s">
        <v>36</v>
      </c>
      <c r="F117" s="72" t="s">
        <v>200</v>
      </c>
      <c r="G117" s="72" t="s">
        <v>37</v>
      </c>
      <c r="H117" s="66"/>
      <c r="I117" s="65">
        <v>7004</v>
      </c>
      <c r="J117" s="65">
        <v>2649</v>
      </c>
      <c r="K117" s="24"/>
      <c r="L117" s="55">
        <v>0.95902341519131928</v>
      </c>
      <c r="M117" s="55">
        <v>4.0976584808680758E-2</v>
      </c>
      <c r="N117" s="24"/>
      <c r="O117" s="65">
        <v>6717</v>
      </c>
      <c r="P117" s="65">
        <v>69</v>
      </c>
      <c r="Q117" s="65">
        <v>55</v>
      </c>
      <c r="R117" s="65">
        <v>54</v>
      </c>
      <c r="S117" s="65">
        <v>58</v>
      </c>
      <c r="T117" s="65">
        <v>21</v>
      </c>
      <c r="U117" s="65">
        <v>30</v>
      </c>
      <c r="V117" s="24"/>
      <c r="W117" s="55">
        <v>0.95902341519131928</v>
      </c>
      <c r="X117" s="55">
        <v>9.8515134209023417E-3</v>
      </c>
      <c r="Y117" s="55">
        <v>7.8526556253569382E-3</v>
      </c>
      <c r="Z117" s="55">
        <v>7.7098800685322672E-3</v>
      </c>
      <c r="AA117" s="55">
        <v>8.2809822958309545E-3</v>
      </c>
      <c r="AB117" s="55">
        <v>2.9982866933181041E-3</v>
      </c>
      <c r="AC117" s="55">
        <v>4.2832667047401482E-3</v>
      </c>
      <c r="AD117" s="24"/>
      <c r="AE117" s="55">
        <v>0.24041811846689895</v>
      </c>
      <c r="AF117" s="55">
        <v>0.19163763066202091</v>
      </c>
      <c r="AG117" s="55">
        <v>0.18815331010452963</v>
      </c>
      <c r="AH117" s="55">
        <v>0.20209059233449478</v>
      </c>
      <c r="AI117" s="55">
        <v>7.3170731707317069E-2</v>
      </c>
      <c r="AJ117" s="55">
        <v>0.10452961672473868</v>
      </c>
      <c r="AK117" s="66"/>
      <c r="AL117" s="67">
        <v>69</v>
      </c>
      <c r="AM117" s="67">
        <v>132</v>
      </c>
      <c r="AN117" s="67">
        <v>254</v>
      </c>
      <c r="AO117" s="67">
        <v>530</v>
      </c>
      <c r="AP117" s="67">
        <v>336</v>
      </c>
      <c r="AQ117" s="67">
        <v>1328</v>
      </c>
      <c r="AR117" s="66"/>
      <c r="AS117" s="68">
        <v>0.37821245002855514</v>
      </c>
      <c r="AT117" s="68">
        <v>9.2299651567944245</v>
      </c>
      <c r="AU117" s="24"/>
    </row>
    <row r="118" spans="1:47" s="23" customFormat="1" x14ac:dyDescent="0.25">
      <c r="A118" s="61" t="s">
        <v>113</v>
      </c>
      <c r="B118" s="61" t="s">
        <v>169</v>
      </c>
      <c r="C118" s="61" t="s">
        <v>655</v>
      </c>
      <c r="D118" s="70" t="s">
        <v>656</v>
      </c>
      <c r="E118" s="71" t="s">
        <v>36</v>
      </c>
      <c r="F118" s="72" t="s">
        <v>200</v>
      </c>
      <c r="G118" s="72" t="s">
        <v>37</v>
      </c>
      <c r="H118" s="66"/>
      <c r="I118" s="65">
        <v>3544</v>
      </c>
      <c r="J118" s="65">
        <v>3816</v>
      </c>
      <c r="K118" s="24"/>
      <c r="L118" s="55">
        <v>0.83352144469525957</v>
      </c>
      <c r="M118" s="55">
        <v>0.16647855530474043</v>
      </c>
      <c r="N118" s="24"/>
      <c r="O118" s="65">
        <v>2954</v>
      </c>
      <c r="P118" s="65">
        <v>175</v>
      </c>
      <c r="Q118" s="65">
        <v>124</v>
      </c>
      <c r="R118" s="65">
        <v>85</v>
      </c>
      <c r="S118" s="65">
        <v>126</v>
      </c>
      <c r="T118" s="65">
        <v>50</v>
      </c>
      <c r="U118" s="65">
        <v>30</v>
      </c>
      <c r="V118" s="24"/>
      <c r="W118" s="55">
        <v>0.83352144469525957</v>
      </c>
      <c r="X118" s="55">
        <v>4.9379232505643342E-2</v>
      </c>
      <c r="Y118" s="55">
        <v>3.4988713318284424E-2</v>
      </c>
      <c r="Z118" s="55">
        <v>2.3984198645598195E-2</v>
      </c>
      <c r="AA118" s="55">
        <v>3.5553047404063204E-2</v>
      </c>
      <c r="AB118" s="55">
        <v>1.4108352144469526E-2</v>
      </c>
      <c r="AC118" s="55">
        <v>8.4650112866817163E-3</v>
      </c>
      <c r="AD118" s="24"/>
      <c r="AE118" s="55">
        <v>0.29661016949152541</v>
      </c>
      <c r="AF118" s="55">
        <v>0.21016949152542372</v>
      </c>
      <c r="AG118" s="55">
        <v>0.1440677966101695</v>
      </c>
      <c r="AH118" s="55">
        <v>0.2135593220338983</v>
      </c>
      <c r="AI118" s="55">
        <v>8.4745762711864403E-2</v>
      </c>
      <c r="AJ118" s="55">
        <v>5.0847457627118647E-2</v>
      </c>
      <c r="AK118" s="66"/>
      <c r="AL118" s="67">
        <v>175</v>
      </c>
      <c r="AM118" s="67">
        <v>304</v>
      </c>
      <c r="AN118" s="67">
        <v>425</v>
      </c>
      <c r="AO118" s="67">
        <v>1188</v>
      </c>
      <c r="AP118" s="67">
        <v>841</v>
      </c>
      <c r="AQ118" s="67">
        <v>883</v>
      </c>
      <c r="AR118" s="66"/>
      <c r="AS118" s="68">
        <v>1.0767494356659142</v>
      </c>
      <c r="AT118" s="68">
        <v>6.4677966101694917</v>
      </c>
      <c r="AU118" s="24"/>
    </row>
    <row r="119" spans="1:47" s="23" customFormat="1" x14ac:dyDescent="0.25">
      <c r="A119" s="61" t="s">
        <v>107</v>
      </c>
      <c r="B119" s="61" t="s">
        <v>127</v>
      </c>
      <c r="C119" s="61" t="s">
        <v>593</v>
      </c>
      <c r="D119" s="70" t="s">
        <v>594</v>
      </c>
      <c r="E119" s="71" t="s">
        <v>36</v>
      </c>
      <c r="F119" s="72" t="s">
        <v>200</v>
      </c>
      <c r="G119" s="72" t="s">
        <v>37</v>
      </c>
      <c r="H119" s="66"/>
      <c r="I119" s="65">
        <v>1651</v>
      </c>
      <c r="J119" s="65">
        <v>1768</v>
      </c>
      <c r="K119" s="24"/>
      <c r="L119" s="55">
        <v>0.88188976377952755</v>
      </c>
      <c r="M119" s="55">
        <v>0.11811023622047243</v>
      </c>
      <c r="N119" s="24"/>
      <c r="O119" s="65">
        <v>1456</v>
      </c>
      <c r="P119" s="65">
        <v>50</v>
      </c>
      <c r="Q119" s="65">
        <v>38</v>
      </c>
      <c r="R119" s="65">
        <v>37</v>
      </c>
      <c r="S119" s="65">
        <v>35</v>
      </c>
      <c r="T119" s="65">
        <v>17</v>
      </c>
      <c r="U119" s="65">
        <v>18</v>
      </c>
      <c r="V119" s="24"/>
      <c r="W119" s="55">
        <v>0.88188976377952755</v>
      </c>
      <c r="X119" s="55">
        <v>3.0284675953967291E-2</v>
      </c>
      <c r="Y119" s="55">
        <v>2.3016353725015141E-2</v>
      </c>
      <c r="Z119" s="55">
        <v>2.2410660205935795E-2</v>
      </c>
      <c r="AA119" s="55">
        <v>2.1199273167777106E-2</v>
      </c>
      <c r="AB119" s="55">
        <v>1.029678982434888E-2</v>
      </c>
      <c r="AC119" s="55">
        <v>1.0902483343428226E-2</v>
      </c>
      <c r="AD119" s="24"/>
      <c r="AE119" s="55">
        <v>0.25641025641025639</v>
      </c>
      <c r="AF119" s="55">
        <v>0.19487179487179487</v>
      </c>
      <c r="AG119" s="55">
        <v>0.18974358974358974</v>
      </c>
      <c r="AH119" s="55">
        <v>0.17948717948717949</v>
      </c>
      <c r="AI119" s="55">
        <v>8.7179487179487175E-2</v>
      </c>
      <c r="AJ119" s="55">
        <v>9.2307692307692313E-2</v>
      </c>
      <c r="AK119" s="66"/>
      <c r="AL119" s="67">
        <v>50</v>
      </c>
      <c r="AM119" s="67">
        <v>94</v>
      </c>
      <c r="AN119" s="67">
        <v>175</v>
      </c>
      <c r="AO119" s="67">
        <v>356</v>
      </c>
      <c r="AP119" s="67">
        <v>304</v>
      </c>
      <c r="AQ119" s="67">
        <v>789</v>
      </c>
      <c r="AR119" s="66"/>
      <c r="AS119" s="68">
        <v>1.0708661417322836</v>
      </c>
      <c r="AT119" s="68">
        <v>9.0666666666666664</v>
      </c>
      <c r="AU119" s="24"/>
    </row>
    <row r="120" spans="1:47" s="23" customFormat="1" x14ac:dyDescent="0.25">
      <c r="A120" s="61" t="s">
        <v>109</v>
      </c>
      <c r="B120" s="61" t="s">
        <v>135</v>
      </c>
      <c r="C120" s="61" t="s">
        <v>559</v>
      </c>
      <c r="D120" s="70" t="s">
        <v>560</v>
      </c>
      <c r="E120" s="71" t="s">
        <v>36</v>
      </c>
      <c r="F120" s="72" t="s">
        <v>200</v>
      </c>
      <c r="G120" s="72" t="s">
        <v>37</v>
      </c>
      <c r="H120" s="66"/>
      <c r="I120" s="65">
        <v>62</v>
      </c>
      <c r="J120" s="65">
        <v>23</v>
      </c>
      <c r="K120" s="24"/>
      <c r="L120" s="55">
        <v>0.967741935483871</v>
      </c>
      <c r="M120" s="55">
        <v>3.2258064516129031E-2</v>
      </c>
      <c r="N120" s="24"/>
      <c r="O120" s="65">
        <v>60</v>
      </c>
      <c r="P120" s="65">
        <v>1</v>
      </c>
      <c r="Q120" s="65">
        <v>0</v>
      </c>
      <c r="R120" s="65">
        <v>0</v>
      </c>
      <c r="S120" s="65">
        <v>0</v>
      </c>
      <c r="T120" s="65">
        <v>0</v>
      </c>
      <c r="U120" s="65">
        <v>1</v>
      </c>
      <c r="V120" s="24"/>
      <c r="W120" s="55">
        <v>0.967741935483871</v>
      </c>
      <c r="X120" s="55">
        <v>1.6129032258064516E-2</v>
      </c>
      <c r="Y120" s="55">
        <v>0</v>
      </c>
      <c r="Z120" s="55">
        <v>0</v>
      </c>
      <c r="AA120" s="55">
        <v>0</v>
      </c>
      <c r="AB120" s="55">
        <v>0</v>
      </c>
      <c r="AC120" s="55">
        <v>1.6129032258064516E-2</v>
      </c>
      <c r="AD120" s="24"/>
      <c r="AE120" s="55">
        <v>0.5</v>
      </c>
      <c r="AF120" s="55">
        <v>0</v>
      </c>
      <c r="AG120" s="55">
        <v>0</v>
      </c>
      <c r="AH120" s="55">
        <v>0</v>
      </c>
      <c r="AI120" s="55">
        <v>0</v>
      </c>
      <c r="AJ120" s="55">
        <v>0.5</v>
      </c>
      <c r="AK120" s="66"/>
      <c r="AL120" s="67">
        <v>1</v>
      </c>
      <c r="AM120" s="67">
        <v>0</v>
      </c>
      <c r="AN120" s="67">
        <v>0</v>
      </c>
      <c r="AO120" s="67">
        <v>0</v>
      </c>
      <c r="AP120" s="67">
        <v>0</v>
      </c>
      <c r="AQ120" s="67">
        <v>22</v>
      </c>
      <c r="AR120" s="66"/>
      <c r="AS120" s="68">
        <v>0.37096774193548387</v>
      </c>
      <c r="AT120" s="68">
        <v>11.5</v>
      </c>
      <c r="AU120" s="24"/>
    </row>
    <row r="121" spans="1:47" s="23" customFormat="1" x14ac:dyDescent="0.25">
      <c r="A121" s="61" t="s">
        <v>107</v>
      </c>
      <c r="B121" s="61" t="s">
        <v>123</v>
      </c>
      <c r="C121" s="61" t="s">
        <v>701</v>
      </c>
      <c r="D121" s="70" t="s">
        <v>702</v>
      </c>
      <c r="E121" s="71" t="s">
        <v>36</v>
      </c>
      <c r="F121" s="72" t="s">
        <v>200</v>
      </c>
      <c r="G121" s="72" t="s">
        <v>37</v>
      </c>
      <c r="H121" s="66"/>
      <c r="I121" s="65">
        <v>3816</v>
      </c>
      <c r="J121" s="65">
        <v>3190</v>
      </c>
      <c r="K121" s="24"/>
      <c r="L121" s="55">
        <v>0.84958071278825997</v>
      </c>
      <c r="M121" s="55">
        <v>0.15041928721174003</v>
      </c>
      <c r="N121" s="24"/>
      <c r="O121" s="65">
        <v>3242</v>
      </c>
      <c r="P121" s="65">
        <v>193</v>
      </c>
      <c r="Q121" s="65">
        <v>151</v>
      </c>
      <c r="R121" s="65">
        <v>79</v>
      </c>
      <c r="S121" s="65">
        <v>90</v>
      </c>
      <c r="T121" s="65">
        <v>33</v>
      </c>
      <c r="U121" s="65">
        <v>28</v>
      </c>
      <c r="V121" s="24"/>
      <c r="W121" s="55">
        <v>0.84958071278825997</v>
      </c>
      <c r="X121" s="55">
        <v>5.0576519916142558E-2</v>
      </c>
      <c r="Y121" s="55">
        <v>3.957023060796646E-2</v>
      </c>
      <c r="Z121" s="55">
        <v>2.070230607966457E-2</v>
      </c>
      <c r="AA121" s="55">
        <v>2.358490566037736E-2</v>
      </c>
      <c r="AB121" s="55">
        <v>8.6477987421383646E-3</v>
      </c>
      <c r="AC121" s="55">
        <v>7.3375262054507341E-3</v>
      </c>
      <c r="AD121" s="24"/>
      <c r="AE121" s="55">
        <v>0.33623693379790942</v>
      </c>
      <c r="AF121" s="55">
        <v>0.26306620209059234</v>
      </c>
      <c r="AG121" s="55">
        <v>0.13763066202090593</v>
      </c>
      <c r="AH121" s="55">
        <v>0.156794425087108</v>
      </c>
      <c r="AI121" s="55">
        <v>5.7491289198606271E-2</v>
      </c>
      <c r="AJ121" s="55">
        <v>4.878048780487805E-2</v>
      </c>
      <c r="AK121" s="66"/>
      <c r="AL121" s="67">
        <v>193</v>
      </c>
      <c r="AM121" s="67">
        <v>366</v>
      </c>
      <c r="AN121" s="67">
        <v>380</v>
      </c>
      <c r="AO121" s="67">
        <v>820</v>
      </c>
      <c r="AP121" s="67">
        <v>549</v>
      </c>
      <c r="AQ121" s="67">
        <v>882</v>
      </c>
      <c r="AR121" s="66"/>
      <c r="AS121" s="68">
        <v>0.83595387840670865</v>
      </c>
      <c r="AT121" s="68">
        <v>5.5574912891986061</v>
      </c>
      <c r="AU121" s="24"/>
    </row>
    <row r="122" spans="1:47" s="23" customFormat="1" x14ac:dyDescent="0.25">
      <c r="A122" s="61" t="s">
        <v>119</v>
      </c>
      <c r="B122" s="61" t="s">
        <v>193</v>
      </c>
      <c r="C122" s="61" t="s">
        <v>681</v>
      </c>
      <c r="D122" s="70" t="s">
        <v>682</v>
      </c>
      <c r="E122" s="71" t="s">
        <v>36</v>
      </c>
      <c r="F122" s="72" t="s">
        <v>200</v>
      </c>
      <c r="G122" s="72" t="s">
        <v>37</v>
      </c>
      <c r="H122" s="66"/>
      <c r="I122" s="65">
        <v>3395</v>
      </c>
      <c r="J122" s="65">
        <v>4658</v>
      </c>
      <c r="K122" s="24"/>
      <c r="L122" s="55">
        <v>0.82680412371134016</v>
      </c>
      <c r="M122" s="55">
        <v>0.17319587628865982</v>
      </c>
      <c r="N122" s="24"/>
      <c r="O122" s="65">
        <v>2807</v>
      </c>
      <c r="P122" s="65">
        <v>110</v>
      </c>
      <c r="Q122" s="65">
        <v>137</v>
      </c>
      <c r="R122" s="65">
        <v>138</v>
      </c>
      <c r="S122" s="65">
        <v>112</v>
      </c>
      <c r="T122" s="65">
        <v>47</v>
      </c>
      <c r="U122" s="65">
        <v>44</v>
      </c>
      <c r="V122" s="24"/>
      <c r="W122" s="55">
        <v>0.82680412371134016</v>
      </c>
      <c r="X122" s="55">
        <v>3.2400589101620032E-2</v>
      </c>
      <c r="Y122" s="55">
        <v>4.0353460972017675E-2</v>
      </c>
      <c r="Z122" s="55">
        <v>4.0648011782032402E-2</v>
      </c>
      <c r="AA122" s="55">
        <v>3.2989690721649485E-2</v>
      </c>
      <c r="AB122" s="55">
        <v>1.3843888070692194E-2</v>
      </c>
      <c r="AC122" s="55">
        <v>1.2960235640648013E-2</v>
      </c>
      <c r="AD122" s="24"/>
      <c r="AE122" s="55">
        <v>0.1870748299319728</v>
      </c>
      <c r="AF122" s="55">
        <v>0.23299319727891157</v>
      </c>
      <c r="AG122" s="55">
        <v>0.23469387755102042</v>
      </c>
      <c r="AH122" s="55">
        <v>0.19047619047619047</v>
      </c>
      <c r="AI122" s="55">
        <v>7.9931972789115652E-2</v>
      </c>
      <c r="AJ122" s="55">
        <v>7.4829931972789115E-2</v>
      </c>
      <c r="AK122" s="66"/>
      <c r="AL122" s="67">
        <v>110</v>
      </c>
      <c r="AM122" s="67">
        <v>338</v>
      </c>
      <c r="AN122" s="67">
        <v>664</v>
      </c>
      <c r="AO122" s="67">
        <v>1066</v>
      </c>
      <c r="AP122" s="67">
        <v>759</v>
      </c>
      <c r="AQ122" s="67">
        <v>1721</v>
      </c>
      <c r="AR122" s="66"/>
      <c r="AS122" s="68">
        <v>1.3720176730486009</v>
      </c>
      <c r="AT122" s="68">
        <v>7.9217687074829932</v>
      </c>
      <c r="AU122" s="24"/>
    </row>
    <row r="123" spans="1:47" s="23" customFormat="1" x14ac:dyDescent="0.25">
      <c r="A123" s="61" t="s">
        <v>109</v>
      </c>
      <c r="B123" s="61" t="s">
        <v>135</v>
      </c>
      <c r="C123" s="61" t="s">
        <v>553</v>
      </c>
      <c r="D123" s="70" t="s">
        <v>554</v>
      </c>
      <c r="E123" s="71" t="s">
        <v>36</v>
      </c>
      <c r="F123" s="72" t="s">
        <v>200</v>
      </c>
      <c r="G123" s="72" t="s">
        <v>37</v>
      </c>
      <c r="H123" s="66"/>
      <c r="I123" s="65">
        <v>1125</v>
      </c>
      <c r="J123" s="65">
        <v>650</v>
      </c>
      <c r="K123" s="24"/>
      <c r="L123" s="55">
        <v>0.95733333333333337</v>
      </c>
      <c r="M123" s="55">
        <v>4.2666666666666665E-2</v>
      </c>
      <c r="N123" s="24"/>
      <c r="O123" s="65">
        <v>1077</v>
      </c>
      <c r="P123" s="65">
        <v>19</v>
      </c>
      <c r="Q123" s="65">
        <v>10</v>
      </c>
      <c r="R123" s="65">
        <v>7</v>
      </c>
      <c r="S123" s="65">
        <v>5</v>
      </c>
      <c r="T123" s="65">
        <v>1</v>
      </c>
      <c r="U123" s="65">
        <v>6</v>
      </c>
      <c r="V123" s="24"/>
      <c r="W123" s="55">
        <v>0.95733333333333337</v>
      </c>
      <c r="X123" s="55">
        <v>1.6888888888888887E-2</v>
      </c>
      <c r="Y123" s="55">
        <v>8.8888888888888889E-3</v>
      </c>
      <c r="Z123" s="55">
        <v>6.2222222222222219E-3</v>
      </c>
      <c r="AA123" s="55">
        <v>4.4444444444444444E-3</v>
      </c>
      <c r="AB123" s="55">
        <v>8.8888888888888893E-4</v>
      </c>
      <c r="AC123" s="55">
        <v>5.3333333333333332E-3</v>
      </c>
      <c r="AD123" s="24"/>
      <c r="AE123" s="55">
        <v>0.39583333333333331</v>
      </c>
      <c r="AF123" s="55">
        <v>0.20833333333333334</v>
      </c>
      <c r="AG123" s="55">
        <v>0.14583333333333334</v>
      </c>
      <c r="AH123" s="55">
        <v>0.10416666666666667</v>
      </c>
      <c r="AI123" s="55">
        <v>2.0833333333333332E-2</v>
      </c>
      <c r="AJ123" s="55">
        <v>0.125</v>
      </c>
      <c r="AK123" s="66"/>
      <c r="AL123" s="67">
        <v>19</v>
      </c>
      <c r="AM123" s="67">
        <v>21</v>
      </c>
      <c r="AN123" s="67">
        <v>35</v>
      </c>
      <c r="AO123" s="67">
        <v>48</v>
      </c>
      <c r="AP123" s="67">
        <v>20</v>
      </c>
      <c r="AQ123" s="67">
        <v>507</v>
      </c>
      <c r="AR123" s="66"/>
      <c r="AS123" s="68">
        <v>0.57777777777777772</v>
      </c>
      <c r="AT123" s="68">
        <v>13.541666666666666</v>
      </c>
      <c r="AU123" s="24"/>
    </row>
    <row r="124" spans="1:47" s="23" customFormat="1" x14ac:dyDescent="0.25">
      <c r="A124" s="61" t="s">
        <v>113</v>
      </c>
      <c r="B124" s="61" t="s">
        <v>166</v>
      </c>
      <c r="C124" s="61" t="s">
        <v>782</v>
      </c>
      <c r="D124" s="70" t="s">
        <v>783</v>
      </c>
      <c r="E124" s="71" t="s">
        <v>36</v>
      </c>
      <c r="F124" s="72" t="s">
        <v>200</v>
      </c>
      <c r="G124" s="72" t="s">
        <v>37</v>
      </c>
      <c r="H124" s="66"/>
      <c r="I124" s="65">
        <v>2420</v>
      </c>
      <c r="J124" s="65">
        <v>1271</v>
      </c>
      <c r="K124" s="24"/>
      <c r="L124" s="55">
        <v>0.79834710743801651</v>
      </c>
      <c r="M124" s="55">
        <v>0.20165289256198343</v>
      </c>
      <c r="N124" s="24"/>
      <c r="O124" s="65">
        <v>1932</v>
      </c>
      <c r="P124" s="65">
        <v>234</v>
      </c>
      <c r="Q124" s="65">
        <v>155</v>
      </c>
      <c r="R124" s="65">
        <v>65</v>
      </c>
      <c r="S124" s="65">
        <v>26</v>
      </c>
      <c r="T124" s="65">
        <v>5</v>
      </c>
      <c r="U124" s="65">
        <v>3</v>
      </c>
      <c r="V124" s="24"/>
      <c r="W124" s="55">
        <v>0.79834710743801651</v>
      </c>
      <c r="X124" s="55">
        <v>9.6694214876033052E-2</v>
      </c>
      <c r="Y124" s="55">
        <v>6.4049586776859499E-2</v>
      </c>
      <c r="Z124" s="55">
        <v>2.6859504132231406E-2</v>
      </c>
      <c r="AA124" s="55">
        <v>1.0743801652892562E-2</v>
      </c>
      <c r="AB124" s="55">
        <v>2.0661157024793389E-3</v>
      </c>
      <c r="AC124" s="55">
        <v>1.2396694214876034E-3</v>
      </c>
      <c r="AD124" s="24"/>
      <c r="AE124" s="55">
        <v>0.47950819672131145</v>
      </c>
      <c r="AF124" s="55">
        <v>0.31762295081967212</v>
      </c>
      <c r="AG124" s="55">
        <v>0.13319672131147542</v>
      </c>
      <c r="AH124" s="55">
        <v>5.3278688524590161E-2</v>
      </c>
      <c r="AI124" s="55">
        <v>1.0245901639344262E-2</v>
      </c>
      <c r="AJ124" s="55">
        <v>6.1475409836065573E-3</v>
      </c>
      <c r="AK124" s="66"/>
      <c r="AL124" s="67">
        <v>234</v>
      </c>
      <c r="AM124" s="67">
        <v>357</v>
      </c>
      <c r="AN124" s="67">
        <v>311</v>
      </c>
      <c r="AO124" s="67">
        <v>220</v>
      </c>
      <c r="AP124" s="67">
        <v>79</v>
      </c>
      <c r="AQ124" s="67">
        <v>70</v>
      </c>
      <c r="AR124" s="66"/>
      <c r="AS124" s="68">
        <v>0.52520661157024795</v>
      </c>
      <c r="AT124" s="68">
        <v>2.6045081967213113</v>
      </c>
      <c r="AU124" s="24"/>
    </row>
    <row r="125" spans="1:47" s="23" customFormat="1" x14ac:dyDescent="0.25">
      <c r="A125" s="61" t="s">
        <v>111</v>
      </c>
      <c r="B125" s="61" t="s">
        <v>162</v>
      </c>
      <c r="C125" s="61" t="s">
        <v>697</v>
      </c>
      <c r="D125" s="70" t="s">
        <v>698</v>
      </c>
      <c r="E125" s="71" t="s">
        <v>36</v>
      </c>
      <c r="F125" s="72" t="s">
        <v>200</v>
      </c>
      <c r="G125" s="72" t="s">
        <v>37</v>
      </c>
      <c r="H125" s="66"/>
      <c r="I125" s="65">
        <v>2136</v>
      </c>
      <c r="J125" s="65">
        <v>3933</v>
      </c>
      <c r="K125" s="24"/>
      <c r="L125" s="55">
        <v>0.7668539325842697</v>
      </c>
      <c r="M125" s="55">
        <v>0.23314606741573035</v>
      </c>
      <c r="N125" s="24"/>
      <c r="O125" s="65">
        <v>1638</v>
      </c>
      <c r="P125" s="65">
        <v>121</v>
      </c>
      <c r="Q125" s="65">
        <v>94</v>
      </c>
      <c r="R125" s="65">
        <v>110</v>
      </c>
      <c r="S125" s="65">
        <v>98</v>
      </c>
      <c r="T125" s="65">
        <v>25</v>
      </c>
      <c r="U125" s="65">
        <v>50</v>
      </c>
      <c r="V125" s="24"/>
      <c r="W125" s="55">
        <v>0.7668539325842697</v>
      </c>
      <c r="X125" s="55">
        <v>5.6647940074906367E-2</v>
      </c>
      <c r="Y125" s="55">
        <v>4.4007490636704123E-2</v>
      </c>
      <c r="Z125" s="55">
        <v>5.1498127340823971E-2</v>
      </c>
      <c r="AA125" s="55">
        <v>4.5880149812734083E-2</v>
      </c>
      <c r="AB125" s="55">
        <v>1.1704119850187267E-2</v>
      </c>
      <c r="AC125" s="55">
        <v>2.3408239700374533E-2</v>
      </c>
      <c r="AD125" s="24"/>
      <c r="AE125" s="55">
        <v>0.2429718875502008</v>
      </c>
      <c r="AF125" s="55">
        <v>0.18875502008032127</v>
      </c>
      <c r="AG125" s="55">
        <v>0.22088353413654618</v>
      </c>
      <c r="AH125" s="55">
        <v>0.19678714859437751</v>
      </c>
      <c r="AI125" s="55">
        <v>5.0200803212851405E-2</v>
      </c>
      <c r="AJ125" s="55">
        <v>0.10040160642570281</v>
      </c>
      <c r="AK125" s="66"/>
      <c r="AL125" s="67">
        <v>121</v>
      </c>
      <c r="AM125" s="67">
        <v>217</v>
      </c>
      <c r="AN125" s="67">
        <v>528</v>
      </c>
      <c r="AO125" s="67">
        <v>883</v>
      </c>
      <c r="AP125" s="67">
        <v>426</v>
      </c>
      <c r="AQ125" s="67">
        <v>1758</v>
      </c>
      <c r="AR125" s="66"/>
      <c r="AS125" s="68">
        <v>1.8412921348314606</v>
      </c>
      <c r="AT125" s="68">
        <v>7.8975903614457827</v>
      </c>
      <c r="AU125" s="24"/>
    </row>
    <row r="126" spans="1:47" s="23" customFormat="1" x14ac:dyDescent="0.25">
      <c r="A126" s="61" t="s">
        <v>115</v>
      </c>
      <c r="B126" s="61" t="s">
        <v>171</v>
      </c>
      <c r="C126" s="61" t="s">
        <v>663</v>
      </c>
      <c r="D126" s="70" t="s">
        <v>664</v>
      </c>
      <c r="E126" s="71" t="s">
        <v>36</v>
      </c>
      <c r="F126" s="72" t="s">
        <v>200</v>
      </c>
      <c r="G126" s="72" t="s">
        <v>37</v>
      </c>
      <c r="H126" s="66"/>
      <c r="I126" s="65">
        <v>4949</v>
      </c>
      <c r="J126" s="65">
        <v>5670</v>
      </c>
      <c r="K126" s="24"/>
      <c r="L126" s="55">
        <v>0.86158819963629019</v>
      </c>
      <c r="M126" s="55">
        <v>0.13841180036370984</v>
      </c>
      <c r="N126" s="24"/>
      <c r="O126" s="65">
        <v>4264</v>
      </c>
      <c r="P126" s="65">
        <v>172</v>
      </c>
      <c r="Q126" s="65">
        <v>143</v>
      </c>
      <c r="R126" s="65">
        <v>122</v>
      </c>
      <c r="S126" s="65">
        <v>125</v>
      </c>
      <c r="T126" s="65">
        <v>53</v>
      </c>
      <c r="U126" s="65">
        <v>70</v>
      </c>
      <c r="V126" s="24"/>
      <c r="W126" s="55">
        <v>0.86158819963629019</v>
      </c>
      <c r="X126" s="55">
        <v>3.4754495857749042E-2</v>
      </c>
      <c r="Y126" s="55">
        <v>2.8894726207314609E-2</v>
      </c>
      <c r="Z126" s="55">
        <v>2.4651444736310365E-2</v>
      </c>
      <c r="AA126" s="55">
        <v>2.5257627803596687E-2</v>
      </c>
      <c r="AB126" s="55">
        <v>1.0709234188724995E-2</v>
      </c>
      <c r="AC126" s="55">
        <v>1.4144271570014143E-2</v>
      </c>
      <c r="AD126" s="24"/>
      <c r="AE126" s="55">
        <v>0.25109489051094891</v>
      </c>
      <c r="AF126" s="55">
        <v>0.20875912408759123</v>
      </c>
      <c r="AG126" s="55">
        <v>0.17810218978102191</v>
      </c>
      <c r="AH126" s="55">
        <v>0.18248175182481752</v>
      </c>
      <c r="AI126" s="55">
        <v>7.7372262773722625E-2</v>
      </c>
      <c r="AJ126" s="55">
        <v>0.10218978102189781</v>
      </c>
      <c r="AK126" s="66"/>
      <c r="AL126" s="67">
        <v>172</v>
      </c>
      <c r="AM126" s="67">
        <v>354</v>
      </c>
      <c r="AN126" s="67">
        <v>591</v>
      </c>
      <c r="AO126" s="67">
        <v>1164</v>
      </c>
      <c r="AP126" s="67">
        <v>882</v>
      </c>
      <c r="AQ126" s="67">
        <v>2507</v>
      </c>
      <c r="AR126" s="66"/>
      <c r="AS126" s="68">
        <v>1.1456859971711457</v>
      </c>
      <c r="AT126" s="68">
        <v>8.2773722627737225</v>
      </c>
      <c r="AU126" s="24"/>
    </row>
    <row r="127" spans="1:47" s="23" customFormat="1" x14ac:dyDescent="0.25">
      <c r="A127" s="61" t="s">
        <v>113</v>
      </c>
      <c r="B127" s="61" t="s">
        <v>64</v>
      </c>
      <c r="C127" s="61" t="s">
        <v>637</v>
      </c>
      <c r="D127" s="70" t="s">
        <v>638</v>
      </c>
      <c r="E127" s="71" t="s">
        <v>36</v>
      </c>
      <c r="F127" s="72" t="s">
        <v>200</v>
      </c>
      <c r="G127" s="72" t="s">
        <v>37</v>
      </c>
      <c r="H127" s="66"/>
      <c r="I127" s="65">
        <v>2627</v>
      </c>
      <c r="J127" s="65">
        <v>1453</v>
      </c>
      <c r="K127" s="24"/>
      <c r="L127" s="55">
        <v>0.84088313665778458</v>
      </c>
      <c r="M127" s="55">
        <v>0.15911686334221542</v>
      </c>
      <c r="N127" s="24"/>
      <c r="O127" s="65">
        <v>2209</v>
      </c>
      <c r="P127" s="65">
        <v>137</v>
      </c>
      <c r="Q127" s="65">
        <v>127</v>
      </c>
      <c r="R127" s="65">
        <v>98</v>
      </c>
      <c r="S127" s="65">
        <v>48</v>
      </c>
      <c r="T127" s="65">
        <v>8</v>
      </c>
      <c r="U127" s="65">
        <v>0</v>
      </c>
      <c r="V127" s="24"/>
      <c r="W127" s="55">
        <v>0.84088313665778458</v>
      </c>
      <c r="X127" s="55">
        <v>5.2150742291587365E-2</v>
      </c>
      <c r="Y127" s="55">
        <v>4.8344118766653975E-2</v>
      </c>
      <c r="Z127" s="55">
        <v>3.7304910544347161E-2</v>
      </c>
      <c r="AA127" s="55">
        <v>1.8271792919680244E-2</v>
      </c>
      <c r="AB127" s="55">
        <v>3.0452988199467074E-3</v>
      </c>
      <c r="AC127" s="55">
        <v>0</v>
      </c>
      <c r="AD127" s="24"/>
      <c r="AE127" s="55">
        <v>0.32775119617224879</v>
      </c>
      <c r="AF127" s="55">
        <v>0.30382775119617222</v>
      </c>
      <c r="AG127" s="55">
        <v>0.23444976076555024</v>
      </c>
      <c r="AH127" s="55">
        <v>0.11483253588516747</v>
      </c>
      <c r="AI127" s="55">
        <v>1.9138755980861243E-2</v>
      </c>
      <c r="AJ127" s="55">
        <v>0</v>
      </c>
      <c r="AK127" s="66"/>
      <c r="AL127" s="67">
        <v>137</v>
      </c>
      <c r="AM127" s="67">
        <v>306</v>
      </c>
      <c r="AN127" s="67">
        <v>471</v>
      </c>
      <c r="AO127" s="67">
        <v>413</v>
      </c>
      <c r="AP127" s="67">
        <v>126</v>
      </c>
      <c r="AQ127" s="67">
        <v>0</v>
      </c>
      <c r="AR127" s="66"/>
      <c r="AS127" s="68">
        <v>0.5531023981728207</v>
      </c>
      <c r="AT127" s="68">
        <v>3.4760765550239237</v>
      </c>
      <c r="AU127" s="24"/>
    </row>
    <row r="128" spans="1:47" s="23" customFormat="1" x14ac:dyDescent="0.25">
      <c r="A128" s="61" t="s">
        <v>113</v>
      </c>
      <c r="B128" s="61" t="s">
        <v>166</v>
      </c>
      <c r="C128" s="61" t="s">
        <v>767</v>
      </c>
      <c r="D128" s="70" t="s">
        <v>768</v>
      </c>
      <c r="E128" s="71" t="s">
        <v>36</v>
      </c>
      <c r="F128" s="72" t="s">
        <v>200</v>
      </c>
      <c r="G128" s="72" t="s">
        <v>37</v>
      </c>
      <c r="H128" s="66"/>
      <c r="I128" s="65">
        <v>2994</v>
      </c>
      <c r="J128" s="65">
        <v>1189</v>
      </c>
      <c r="K128" s="24"/>
      <c r="L128" s="55">
        <v>0.95390781563126248</v>
      </c>
      <c r="M128" s="55">
        <v>4.6092184368737479E-2</v>
      </c>
      <c r="N128" s="24"/>
      <c r="O128" s="65">
        <v>2856</v>
      </c>
      <c r="P128" s="65">
        <v>15</v>
      </c>
      <c r="Q128" s="65">
        <v>25</v>
      </c>
      <c r="R128" s="65">
        <v>36</v>
      </c>
      <c r="S128" s="65">
        <v>40</v>
      </c>
      <c r="T128" s="65">
        <v>15</v>
      </c>
      <c r="U128" s="65">
        <v>7</v>
      </c>
      <c r="V128" s="24"/>
      <c r="W128" s="55">
        <v>0.95390781563126248</v>
      </c>
      <c r="X128" s="55">
        <v>5.0100200400801601E-3</v>
      </c>
      <c r="Y128" s="55">
        <v>8.3500334001336014E-3</v>
      </c>
      <c r="Z128" s="55">
        <v>1.2024048096192385E-2</v>
      </c>
      <c r="AA128" s="55">
        <v>1.3360053440213761E-2</v>
      </c>
      <c r="AB128" s="55">
        <v>5.0100200400801601E-3</v>
      </c>
      <c r="AC128" s="55">
        <v>2.3380093520374082E-3</v>
      </c>
      <c r="AD128" s="24"/>
      <c r="AE128" s="55">
        <v>0.10869565217391304</v>
      </c>
      <c r="AF128" s="55">
        <v>0.18115942028985507</v>
      </c>
      <c r="AG128" s="55">
        <v>0.2608695652173913</v>
      </c>
      <c r="AH128" s="55">
        <v>0.28985507246376813</v>
      </c>
      <c r="AI128" s="55">
        <v>0.10869565217391304</v>
      </c>
      <c r="AJ128" s="55">
        <v>5.0724637681159424E-2</v>
      </c>
      <c r="AK128" s="66"/>
      <c r="AL128" s="67">
        <v>15</v>
      </c>
      <c r="AM128" s="67">
        <v>64</v>
      </c>
      <c r="AN128" s="67">
        <v>179</v>
      </c>
      <c r="AO128" s="67">
        <v>388</v>
      </c>
      <c r="AP128" s="67">
        <v>259</v>
      </c>
      <c r="AQ128" s="67">
        <v>284</v>
      </c>
      <c r="AR128" s="66"/>
      <c r="AS128" s="68">
        <v>0.39712758851035407</v>
      </c>
      <c r="AT128" s="68">
        <v>8.6159420289855078</v>
      </c>
      <c r="AU128" s="24"/>
    </row>
    <row r="129" spans="1:47" s="23" customFormat="1" x14ac:dyDescent="0.25">
      <c r="A129" s="61" t="s">
        <v>111</v>
      </c>
      <c r="B129" s="61" t="s">
        <v>150</v>
      </c>
      <c r="C129" s="61" t="s">
        <v>607</v>
      </c>
      <c r="D129" s="70" t="s">
        <v>608</v>
      </c>
      <c r="E129" s="71" t="s">
        <v>36</v>
      </c>
      <c r="F129" s="72" t="s">
        <v>200</v>
      </c>
      <c r="G129" s="72" t="s">
        <v>37</v>
      </c>
      <c r="H129" s="66"/>
      <c r="I129" s="65">
        <v>5877</v>
      </c>
      <c r="J129" s="65">
        <v>3027</v>
      </c>
      <c r="K129" s="24"/>
      <c r="L129" s="55">
        <v>0.82099710736770459</v>
      </c>
      <c r="M129" s="55">
        <v>0.17900289263229541</v>
      </c>
      <c r="N129" s="24"/>
      <c r="O129" s="65">
        <v>4825</v>
      </c>
      <c r="P129" s="65">
        <v>513</v>
      </c>
      <c r="Q129" s="65">
        <v>303</v>
      </c>
      <c r="R129" s="65">
        <v>135</v>
      </c>
      <c r="S129" s="65">
        <v>79</v>
      </c>
      <c r="T129" s="65">
        <v>12</v>
      </c>
      <c r="U129" s="65">
        <v>10</v>
      </c>
      <c r="V129" s="24"/>
      <c r="W129" s="55">
        <v>0.82099710736770459</v>
      </c>
      <c r="X129" s="55">
        <v>8.7289433384379791E-2</v>
      </c>
      <c r="Y129" s="55">
        <v>5.15569167942828E-2</v>
      </c>
      <c r="Z129" s="55">
        <v>2.2970903522205207E-2</v>
      </c>
      <c r="AA129" s="55">
        <v>1.3442232431512676E-2</v>
      </c>
      <c r="AB129" s="55">
        <v>2.0418580908626851E-3</v>
      </c>
      <c r="AC129" s="55">
        <v>1.7015484090522376E-3</v>
      </c>
      <c r="AD129" s="24"/>
      <c r="AE129" s="55">
        <v>0.48764258555133078</v>
      </c>
      <c r="AF129" s="55">
        <v>0.28802281368821292</v>
      </c>
      <c r="AG129" s="55">
        <v>0.12832699619771862</v>
      </c>
      <c r="AH129" s="55">
        <v>7.5095057034220536E-2</v>
      </c>
      <c r="AI129" s="55">
        <v>1.1406844106463879E-2</v>
      </c>
      <c r="AJ129" s="55">
        <v>9.5057034220532317E-3</v>
      </c>
      <c r="AK129" s="66"/>
      <c r="AL129" s="67">
        <v>513</v>
      </c>
      <c r="AM129" s="67">
        <v>718</v>
      </c>
      <c r="AN129" s="67">
        <v>646</v>
      </c>
      <c r="AO129" s="67">
        <v>717</v>
      </c>
      <c r="AP129" s="67">
        <v>192</v>
      </c>
      <c r="AQ129" s="67">
        <v>241</v>
      </c>
      <c r="AR129" s="66"/>
      <c r="AS129" s="68">
        <v>0.51505870342011228</v>
      </c>
      <c r="AT129" s="68">
        <v>2.8773764258555135</v>
      </c>
      <c r="AU129" s="24"/>
    </row>
    <row r="130" spans="1:47" s="23" customFormat="1" x14ac:dyDescent="0.25">
      <c r="A130" s="61" t="s">
        <v>117</v>
      </c>
      <c r="B130" s="61" t="s">
        <v>183</v>
      </c>
      <c r="C130" s="61" t="s">
        <v>587</v>
      </c>
      <c r="D130" s="70" t="s">
        <v>588</v>
      </c>
      <c r="E130" s="71" t="s">
        <v>36</v>
      </c>
      <c r="F130" s="72" t="s">
        <v>200</v>
      </c>
      <c r="G130" s="72" t="s">
        <v>37</v>
      </c>
      <c r="H130" s="66"/>
      <c r="I130" s="65">
        <v>4696</v>
      </c>
      <c r="J130" s="65">
        <v>2788</v>
      </c>
      <c r="K130" s="24"/>
      <c r="L130" s="55">
        <v>0.89757240204429301</v>
      </c>
      <c r="M130" s="55">
        <v>0.10242759795570698</v>
      </c>
      <c r="N130" s="24"/>
      <c r="O130" s="65">
        <v>4215</v>
      </c>
      <c r="P130" s="65">
        <v>107</v>
      </c>
      <c r="Q130" s="65">
        <v>149</v>
      </c>
      <c r="R130" s="65">
        <v>93</v>
      </c>
      <c r="S130" s="65">
        <v>72</v>
      </c>
      <c r="T130" s="65">
        <v>41</v>
      </c>
      <c r="U130" s="65">
        <v>19</v>
      </c>
      <c r="V130" s="24"/>
      <c r="W130" s="55">
        <v>0.89757240204429301</v>
      </c>
      <c r="X130" s="55">
        <v>2.278534923339012E-2</v>
      </c>
      <c r="Y130" s="55">
        <v>3.1729131175468481E-2</v>
      </c>
      <c r="Z130" s="55">
        <v>1.9804088586030666E-2</v>
      </c>
      <c r="AA130" s="55">
        <v>1.5332197614991482E-2</v>
      </c>
      <c r="AB130" s="55">
        <v>8.7308347529812605E-3</v>
      </c>
      <c r="AC130" s="55">
        <v>4.0459965928449741E-3</v>
      </c>
      <c r="AD130" s="24"/>
      <c r="AE130" s="55">
        <v>0.22245322245322247</v>
      </c>
      <c r="AF130" s="55">
        <v>0.30977130977130979</v>
      </c>
      <c r="AG130" s="55">
        <v>0.19334719334719336</v>
      </c>
      <c r="AH130" s="55">
        <v>0.1496881496881497</v>
      </c>
      <c r="AI130" s="55">
        <v>8.5239085239085244E-2</v>
      </c>
      <c r="AJ130" s="55">
        <v>3.9501039501039503E-2</v>
      </c>
      <c r="AK130" s="66"/>
      <c r="AL130" s="67">
        <v>107</v>
      </c>
      <c r="AM130" s="67">
        <v>361</v>
      </c>
      <c r="AN130" s="67">
        <v>443</v>
      </c>
      <c r="AO130" s="67">
        <v>668</v>
      </c>
      <c r="AP130" s="67">
        <v>654</v>
      </c>
      <c r="AQ130" s="67">
        <v>555</v>
      </c>
      <c r="AR130" s="66"/>
      <c r="AS130" s="68">
        <v>0.59369676320272569</v>
      </c>
      <c r="AT130" s="68">
        <v>5.7962577962577964</v>
      </c>
      <c r="AU130" s="24"/>
    </row>
    <row r="131" spans="1:47" s="23" customFormat="1" x14ac:dyDescent="0.25">
      <c r="A131" s="61" t="s">
        <v>117</v>
      </c>
      <c r="B131" s="61" t="s">
        <v>181</v>
      </c>
      <c r="C131" s="61" t="s">
        <v>741</v>
      </c>
      <c r="D131" s="70" t="s">
        <v>784</v>
      </c>
      <c r="E131" s="71" t="s">
        <v>36</v>
      </c>
      <c r="F131" s="72" t="s">
        <v>200</v>
      </c>
      <c r="G131" s="72" t="s">
        <v>37</v>
      </c>
      <c r="H131" s="66"/>
      <c r="I131" s="65">
        <v>3780</v>
      </c>
      <c r="J131" s="65">
        <v>4108</v>
      </c>
      <c r="K131" s="24"/>
      <c r="L131" s="55">
        <v>0.75740740740740742</v>
      </c>
      <c r="M131" s="55">
        <v>0.24259259259259258</v>
      </c>
      <c r="N131" s="24"/>
      <c r="O131" s="65">
        <v>2863</v>
      </c>
      <c r="P131" s="65">
        <v>404</v>
      </c>
      <c r="Q131" s="65">
        <v>195</v>
      </c>
      <c r="R131" s="65">
        <v>139</v>
      </c>
      <c r="S131" s="65">
        <v>106</v>
      </c>
      <c r="T131" s="65">
        <v>44</v>
      </c>
      <c r="U131" s="65">
        <v>29</v>
      </c>
      <c r="V131" s="24"/>
      <c r="W131" s="55">
        <v>0.75740740740740742</v>
      </c>
      <c r="X131" s="55">
        <v>0.10687830687830688</v>
      </c>
      <c r="Y131" s="55">
        <v>5.1587301587301584E-2</v>
      </c>
      <c r="Z131" s="55">
        <v>3.6772486772486769E-2</v>
      </c>
      <c r="AA131" s="55">
        <v>2.8042328042328042E-2</v>
      </c>
      <c r="AB131" s="55">
        <v>1.164021164021164E-2</v>
      </c>
      <c r="AC131" s="55">
        <v>7.6719576719576719E-3</v>
      </c>
      <c r="AD131" s="24"/>
      <c r="AE131" s="55">
        <v>0.44056706652126498</v>
      </c>
      <c r="AF131" s="55">
        <v>0.21264994547437296</v>
      </c>
      <c r="AG131" s="55">
        <v>0.15158124318429661</v>
      </c>
      <c r="AH131" s="55">
        <v>0.11559432933478735</v>
      </c>
      <c r="AI131" s="55">
        <v>4.7982551799345692E-2</v>
      </c>
      <c r="AJ131" s="55">
        <v>3.162486368593239E-2</v>
      </c>
      <c r="AK131" s="66"/>
      <c r="AL131" s="67">
        <v>404</v>
      </c>
      <c r="AM131" s="67">
        <v>468</v>
      </c>
      <c r="AN131" s="67">
        <v>674</v>
      </c>
      <c r="AO131" s="67">
        <v>967</v>
      </c>
      <c r="AP131" s="67">
        <v>715</v>
      </c>
      <c r="AQ131" s="67">
        <v>880</v>
      </c>
      <c r="AR131" s="66"/>
      <c r="AS131" s="68">
        <v>1.0867724867724868</v>
      </c>
      <c r="AT131" s="68">
        <v>4.479825517993457</v>
      </c>
      <c r="AU131" s="24"/>
    </row>
    <row r="132" spans="1:47" s="23" customFormat="1" x14ac:dyDescent="0.25">
      <c r="A132" s="61" t="s">
        <v>117</v>
      </c>
      <c r="B132" s="61" t="s">
        <v>186</v>
      </c>
      <c r="C132" s="61" t="s">
        <v>711</v>
      </c>
      <c r="D132" s="70" t="s">
        <v>712</v>
      </c>
      <c r="E132" s="71" t="s">
        <v>36</v>
      </c>
      <c r="F132" s="72" t="s">
        <v>200</v>
      </c>
      <c r="G132" s="72" t="s">
        <v>37</v>
      </c>
      <c r="H132" s="66"/>
      <c r="I132" s="65">
        <v>412</v>
      </c>
      <c r="J132" s="65">
        <v>0</v>
      </c>
      <c r="K132" s="24"/>
      <c r="L132" s="55">
        <v>1</v>
      </c>
      <c r="M132" s="55">
        <v>0</v>
      </c>
      <c r="N132" s="24"/>
      <c r="O132" s="65">
        <v>412</v>
      </c>
      <c r="P132" s="65">
        <v>0</v>
      </c>
      <c r="Q132" s="65">
        <v>0</v>
      </c>
      <c r="R132" s="65">
        <v>0</v>
      </c>
      <c r="S132" s="65">
        <v>0</v>
      </c>
      <c r="T132" s="65">
        <v>0</v>
      </c>
      <c r="U132" s="65">
        <v>0</v>
      </c>
      <c r="V132" s="24"/>
      <c r="W132" s="55">
        <v>1</v>
      </c>
      <c r="X132" s="55">
        <v>0</v>
      </c>
      <c r="Y132" s="55">
        <v>0</v>
      </c>
      <c r="Z132" s="55">
        <v>0</v>
      </c>
      <c r="AA132" s="55">
        <v>0</v>
      </c>
      <c r="AB132" s="55">
        <v>0</v>
      </c>
      <c r="AC132" s="55">
        <v>0</v>
      </c>
      <c r="AD132" s="24"/>
      <c r="AE132" s="55" t="s">
        <v>200</v>
      </c>
      <c r="AF132" s="55" t="s">
        <v>200</v>
      </c>
      <c r="AG132" s="55" t="s">
        <v>200</v>
      </c>
      <c r="AH132" s="55" t="s">
        <v>200</v>
      </c>
      <c r="AI132" s="55" t="s">
        <v>200</v>
      </c>
      <c r="AJ132" s="55" t="s">
        <v>200</v>
      </c>
      <c r="AK132" s="66"/>
      <c r="AL132" s="67">
        <v>0</v>
      </c>
      <c r="AM132" s="67">
        <v>0</v>
      </c>
      <c r="AN132" s="67">
        <v>0</v>
      </c>
      <c r="AO132" s="67">
        <v>0</v>
      </c>
      <c r="AP132" s="67">
        <v>0</v>
      </c>
      <c r="AQ132" s="67">
        <v>0</v>
      </c>
      <c r="AR132" s="66"/>
      <c r="AS132" s="68">
        <v>0</v>
      </c>
      <c r="AT132" s="68" t="s">
        <v>200</v>
      </c>
      <c r="AU132" s="24"/>
    </row>
    <row r="133" spans="1:47" s="23" customFormat="1" x14ac:dyDescent="0.25">
      <c r="A133" s="61" t="s">
        <v>117</v>
      </c>
      <c r="B133" s="61" t="s">
        <v>183</v>
      </c>
      <c r="C133" s="61" t="s">
        <v>761</v>
      </c>
      <c r="D133" s="70" t="s">
        <v>762</v>
      </c>
      <c r="E133" s="71" t="s">
        <v>36</v>
      </c>
      <c r="F133" s="72" t="s">
        <v>200</v>
      </c>
      <c r="G133" s="72" t="s">
        <v>37</v>
      </c>
      <c r="H133" s="66"/>
      <c r="I133" s="65">
        <v>2167</v>
      </c>
      <c r="J133" s="65">
        <v>1776</v>
      </c>
      <c r="K133" s="24"/>
      <c r="L133" s="55">
        <v>0.7766497461928934</v>
      </c>
      <c r="M133" s="55">
        <v>0.2233502538071066</v>
      </c>
      <c r="N133" s="24"/>
      <c r="O133" s="65">
        <v>1683</v>
      </c>
      <c r="P133" s="65">
        <v>275</v>
      </c>
      <c r="Q133" s="65">
        <v>102</v>
      </c>
      <c r="R133" s="65">
        <v>50</v>
      </c>
      <c r="S133" s="65">
        <v>30</v>
      </c>
      <c r="T133" s="65">
        <v>10</v>
      </c>
      <c r="U133" s="65">
        <v>17</v>
      </c>
      <c r="V133" s="24"/>
      <c r="W133" s="55">
        <v>0.7766497461928934</v>
      </c>
      <c r="X133" s="55">
        <v>0.12690355329949238</v>
      </c>
      <c r="Y133" s="55">
        <v>4.7069681587448085E-2</v>
      </c>
      <c r="Z133" s="55">
        <v>2.3073373327180433E-2</v>
      </c>
      <c r="AA133" s="55">
        <v>1.384402399630826E-2</v>
      </c>
      <c r="AB133" s="55">
        <v>4.6146746654360865E-3</v>
      </c>
      <c r="AC133" s="55">
        <v>7.8449469312413481E-3</v>
      </c>
      <c r="AD133" s="24"/>
      <c r="AE133" s="55">
        <v>0.56818181818181823</v>
      </c>
      <c r="AF133" s="55">
        <v>0.21074380165289255</v>
      </c>
      <c r="AG133" s="55">
        <v>0.10330578512396695</v>
      </c>
      <c r="AH133" s="55">
        <v>6.1983471074380167E-2</v>
      </c>
      <c r="AI133" s="55">
        <v>2.0661157024793389E-2</v>
      </c>
      <c r="AJ133" s="55">
        <v>3.5123966942148761E-2</v>
      </c>
      <c r="AK133" s="66"/>
      <c r="AL133" s="67">
        <v>275</v>
      </c>
      <c r="AM133" s="67">
        <v>236</v>
      </c>
      <c r="AN133" s="67">
        <v>240</v>
      </c>
      <c r="AO133" s="67">
        <v>267</v>
      </c>
      <c r="AP133" s="67">
        <v>155</v>
      </c>
      <c r="AQ133" s="67">
        <v>603</v>
      </c>
      <c r="AR133" s="66"/>
      <c r="AS133" s="68">
        <v>0.81956622058144901</v>
      </c>
      <c r="AT133" s="68">
        <v>3.669421487603306</v>
      </c>
      <c r="AU133" s="24"/>
    </row>
    <row r="134" spans="1:47" s="23" customFormat="1" x14ac:dyDescent="0.25">
      <c r="A134" s="61" t="s">
        <v>119</v>
      </c>
      <c r="B134" s="61" t="s">
        <v>188</v>
      </c>
      <c r="C134" s="61" t="s">
        <v>622</v>
      </c>
      <c r="D134" s="70" t="s">
        <v>623</v>
      </c>
      <c r="E134" s="71" t="s">
        <v>36</v>
      </c>
      <c r="F134" s="72" t="s">
        <v>200</v>
      </c>
      <c r="G134" s="72" t="s">
        <v>37</v>
      </c>
      <c r="H134" s="66"/>
      <c r="I134" s="65">
        <v>2471</v>
      </c>
      <c r="J134" s="65">
        <v>1703</v>
      </c>
      <c r="K134" s="24"/>
      <c r="L134" s="55">
        <v>0.89963577498988268</v>
      </c>
      <c r="M134" s="55">
        <v>0.10036422501011737</v>
      </c>
      <c r="N134" s="24"/>
      <c r="O134" s="65">
        <v>2223</v>
      </c>
      <c r="P134" s="65">
        <v>97</v>
      </c>
      <c r="Q134" s="65">
        <v>54</v>
      </c>
      <c r="R134" s="65">
        <v>41</v>
      </c>
      <c r="S134" s="65">
        <v>32</v>
      </c>
      <c r="T134" s="65">
        <v>8</v>
      </c>
      <c r="U134" s="65">
        <v>16</v>
      </c>
      <c r="V134" s="24"/>
      <c r="W134" s="55">
        <v>0.89963577498988268</v>
      </c>
      <c r="X134" s="55">
        <v>3.9255362201537837E-2</v>
      </c>
      <c r="Y134" s="55">
        <v>2.1853500607041682E-2</v>
      </c>
      <c r="Z134" s="55">
        <v>1.6592472683124242E-2</v>
      </c>
      <c r="AA134" s="55">
        <v>1.2950222581950627E-2</v>
      </c>
      <c r="AB134" s="55">
        <v>3.2375556454876568E-3</v>
      </c>
      <c r="AC134" s="55">
        <v>6.4751112909753137E-3</v>
      </c>
      <c r="AD134" s="24"/>
      <c r="AE134" s="55">
        <v>0.3911290322580645</v>
      </c>
      <c r="AF134" s="55">
        <v>0.21774193548387097</v>
      </c>
      <c r="AG134" s="55">
        <v>0.16532258064516128</v>
      </c>
      <c r="AH134" s="55">
        <v>0.12903225806451613</v>
      </c>
      <c r="AI134" s="55">
        <v>3.2258064516129031E-2</v>
      </c>
      <c r="AJ134" s="55">
        <v>6.4516129032258063E-2</v>
      </c>
      <c r="AK134" s="66"/>
      <c r="AL134" s="67">
        <v>97</v>
      </c>
      <c r="AM134" s="67">
        <v>125</v>
      </c>
      <c r="AN134" s="67">
        <v>195</v>
      </c>
      <c r="AO134" s="67">
        <v>288</v>
      </c>
      <c r="AP134" s="67">
        <v>132</v>
      </c>
      <c r="AQ134" s="67">
        <v>866</v>
      </c>
      <c r="AR134" s="66"/>
      <c r="AS134" s="68">
        <v>0.68919465803318491</v>
      </c>
      <c r="AT134" s="68">
        <v>6.866935483870968</v>
      </c>
      <c r="AU134" s="24"/>
    </row>
    <row r="135" spans="1:47" s="23" customFormat="1" x14ac:dyDescent="0.25">
      <c r="A135" s="61" t="s">
        <v>119</v>
      </c>
      <c r="B135" s="61" t="s">
        <v>70</v>
      </c>
      <c r="C135" s="61" t="s">
        <v>683</v>
      </c>
      <c r="D135" s="70" t="s">
        <v>684</v>
      </c>
      <c r="E135" s="71" t="s">
        <v>36</v>
      </c>
      <c r="F135" s="72" t="s">
        <v>200</v>
      </c>
      <c r="G135" s="72" t="s">
        <v>37</v>
      </c>
      <c r="H135" s="66"/>
      <c r="I135" s="65">
        <v>4737</v>
      </c>
      <c r="J135" s="65">
        <v>3254</v>
      </c>
      <c r="K135" s="24"/>
      <c r="L135" s="55">
        <v>0.84462740130884528</v>
      </c>
      <c r="M135" s="55">
        <v>0.15537259869115472</v>
      </c>
      <c r="N135" s="24"/>
      <c r="O135" s="65">
        <v>4001</v>
      </c>
      <c r="P135" s="65">
        <v>229</v>
      </c>
      <c r="Q135" s="65">
        <v>207</v>
      </c>
      <c r="R135" s="65">
        <v>143</v>
      </c>
      <c r="S135" s="65">
        <v>120</v>
      </c>
      <c r="T135" s="65">
        <v>31</v>
      </c>
      <c r="U135" s="65">
        <v>6</v>
      </c>
      <c r="V135" s="24"/>
      <c r="W135" s="55">
        <v>0.84462740130884528</v>
      </c>
      <c r="X135" s="55">
        <v>4.8342833016677224E-2</v>
      </c>
      <c r="Y135" s="55">
        <v>4.3698543381887271E-2</v>
      </c>
      <c r="Z135" s="55">
        <v>3.0187882626134685E-2</v>
      </c>
      <c r="AA135" s="55">
        <v>2.53324889170361E-2</v>
      </c>
      <c r="AB135" s="55">
        <v>6.5442263035676591E-3</v>
      </c>
      <c r="AC135" s="55">
        <v>1.266624445851805E-3</v>
      </c>
      <c r="AD135" s="24"/>
      <c r="AE135" s="55">
        <v>0.31114130434782611</v>
      </c>
      <c r="AF135" s="55">
        <v>0.28125</v>
      </c>
      <c r="AG135" s="55">
        <v>0.19429347826086957</v>
      </c>
      <c r="AH135" s="55">
        <v>0.16304347826086957</v>
      </c>
      <c r="AI135" s="55">
        <v>4.2119565217391304E-2</v>
      </c>
      <c r="AJ135" s="55">
        <v>8.152173913043478E-3</v>
      </c>
      <c r="AK135" s="66"/>
      <c r="AL135" s="67">
        <v>229</v>
      </c>
      <c r="AM135" s="67">
        <v>498</v>
      </c>
      <c r="AN135" s="67">
        <v>702</v>
      </c>
      <c r="AO135" s="67">
        <v>1121</v>
      </c>
      <c r="AP135" s="67">
        <v>494</v>
      </c>
      <c r="AQ135" s="67">
        <v>210</v>
      </c>
      <c r="AR135" s="66"/>
      <c r="AS135" s="68">
        <v>0.68693265780029555</v>
      </c>
      <c r="AT135" s="68">
        <v>4.4211956521739131</v>
      </c>
      <c r="AU135" s="24"/>
    </row>
    <row r="136" spans="1:47" s="23" customFormat="1" x14ac:dyDescent="0.25">
      <c r="A136" s="61" t="s">
        <v>109</v>
      </c>
      <c r="B136" s="61" t="s">
        <v>135</v>
      </c>
      <c r="C136" s="61" t="s">
        <v>549</v>
      </c>
      <c r="D136" s="70" t="s">
        <v>550</v>
      </c>
      <c r="E136" s="71" t="s">
        <v>36</v>
      </c>
      <c r="F136" s="72" t="s">
        <v>200</v>
      </c>
      <c r="G136" s="72" t="s">
        <v>37</v>
      </c>
      <c r="H136" s="66"/>
      <c r="I136" s="65">
        <v>3607</v>
      </c>
      <c r="J136" s="65">
        <v>1121</v>
      </c>
      <c r="K136" s="24"/>
      <c r="L136" s="55">
        <v>0.90102578319933457</v>
      </c>
      <c r="M136" s="55">
        <v>9.8974216800665385E-2</v>
      </c>
      <c r="N136" s="24"/>
      <c r="O136" s="65">
        <v>3250</v>
      </c>
      <c r="P136" s="65">
        <v>193</v>
      </c>
      <c r="Q136" s="65">
        <v>92</v>
      </c>
      <c r="R136" s="65">
        <v>32</v>
      </c>
      <c r="S136" s="65">
        <v>27</v>
      </c>
      <c r="T136" s="65">
        <v>6</v>
      </c>
      <c r="U136" s="65">
        <v>7</v>
      </c>
      <c r="V136" s="24"/>
      <c r="W136" s="55">
        <v>0.90102578319933457</v>
      </c>
      <c r="X136" s="55">
        <v>5.3507069586914334E-2</v>
      </c>
      <c r="Y136" s="55">
        <v>2.5505960632104242E-2</v>
      </c>
      <c r="Z136" s="55">
        <v>8.8716384807319103E-3</v>
      </c>
      <c r="AA136" s="55">
        <v>7.4854449681175496E-3</v>
      </c>
      <c r="AB136" s="55">
        <v>1.6634322151372332E-3</v>
      </c>
      <c r="AC136" s="55">
        <v>1.9406709176601053E-3</v>
      </c>
      <c r="AD136" s="24"/>
      <c r="AE136" s="55">
        <v>0.54061624649859941</v>
      </c>
      <c r="AF136" s="55">
        <v>0.25770308123249297</v>
      </c>
      <c r="AG136" s="55">
        <v>8.9635854341736695E-2</v>
      </c>
      <c r="AH136" s="55">
        <v>7.5630252100840331E-2</v>
      </c>
      <c r="AI136" s="55">
        <v>1.680672268907563E-2</v>
      </c>
      <c r="AJ136" s="55">
        <v>1.9607843137254902E-2</v>
      </c>
      <c r="AK136" s="66"/>
      <c r="AL136" s="67">
        <v>193</v>
      </c>
      <c r="AM136" s="67">
        <v>225</v>
      </c>
      <c r="AN136" s="67">
        <v>157</v>
      </c>
      <c r="AO136" s="67">
        <v>235</v>
      </c>
      <c r="AP136" s="67">
        <v>101</v>
      </c>
      <c r="AQ136" s="67">
        <v>210</v>
      </c>
      <c r="AR136" s="66"/>
      <c r="AS136" s="68">
        <v>0.3107845855281397</v>
      </c>
      <c r="AT136" s="68">
        <v>3.1400560224089635</v>
      </c>
      <c r="AU136" s="24"/>
    </row>
    <row r="137" spans="1:47" s="23" customFormat="1" x14ac:dyDescent="0.25">
      <c r="A137" s="61" t="s">
        <v>109</v>
      </c>
      <c r="B137" s="61" t="s">
        <v>135</v>
      </c>
      <c r="C137" s="61" t="s">
        <v>551</v>
      </c>
      <c r="D137" s="70" t="s">
        <v>552</v>
      </c>
      <c r="E137" s="71" t="s">
        <v>36</v>
      </c>
      <c r="F137" s="72" t="s">
        <v>200</v>
      </c>
      <c r="G137" s="72" t="s">
        <v>37</v>
      </c>
      <c r="H137" s="66"/>
      <c r="I137" s="65">
        <v>401</v>
      </c>
      <c r="J137" s="65">
        <v>0</v>
      </c>
      <c r="K137" s="24"/>
      <c r="L137" s="55">
        <v>1</v>
      </c>
      <c r="M137" s="55">
        <v>0</v>
      </c>
      <c r="N137" s="24"/>
      <c r="O137" s="65">
        <v>401</v>
      </c>
      <c r="P137" s="65">
        <v>0</v>
      </c>
      <c r="Q137" s="65">
        <v>0</v>
      </c>
      <c r="R137" s="65">
        <v>0</v>
      </c>
      <c r="S137" s="65">
        <v>0</v>
      </c>
      <c r="T137" s="65">
        <v>0</v>
      </c>
      <c r="U137" s="65">
        <v>0</v>
      </c>
      <c r="V137" s="24"/>
      <c r="W137" s="55">
        <v>1</v>
      </c>
      <c r="X137" s="55">
        <v>0</v>
      </c>
      <c r="Y137" s="55">
        <v>0</v>
      </c>
      <c r="Z137" s="55">
        <v>0</v>
      </c>
      <c r="AA137" s="55">
        <v>0</v>
      </c>
      <c r="AB137" s="55">
        <v>0</v>
      </c>
      <c r="AC137" s="55">
        <v>0</v>
      </c>
      <c r="AD137" s="24"/>
      <c r="AE137" s="55" t="s">
        <v>200</v>
      </c>
      <c r="AF137" s="55" t="s">
        <v>200</v>
      </c>
      <c r="AG137" s="55" t="s">
        <v>200</v>
      </c>
      <c r="AH137" s="55" t="s">
        <v>200</v>
      </c>
      <c r="AI137" s="55" t="s">
        <v>200</v>
      </c>
      <c r="AJ137" s="55" t="s">
        <v>200</v>
      </c>
      <c r="AK137" s="66"/>
      <c r="AL137" s="67">
        <v>0</v>
      </c>
      <c r="AM137" s="67">
        <v>0</v>
      </c>
      <c r="AN137" s="67">
        <v>0</v>
      </c>
      <c r="AO137" s="67">
        <v>0</v>
      </c>
      <c r="AP137" s="67">
        <v>0</v>
      </c>
      <c r="AQ137" s="67">
        <v>0</v>
      </c>
      <c r="AR137" s="66"/>
      <c r="AS137" s="68">
        <v>0</v>
      </c>
      <c r="AT137" s="68" t="s">
        <v>200</v>
      </c>
      <c r="AU137" s="24"/>
    </row>
    <row r="138" spans="1:47" s="23" customFormat="1" x14ac:dyDescent="0.25">
      <c r="A138" s="61" t="s">
        <v>107</v>
      </c>
      <c r="B138" s="61" t="s">
        <v>121</v>
      </c>
      <c r="C138" s="61" t="s">
        <v>669</v>
      </c>
      <c r="D138" s="70" t="s">
        <v>670</v>
      </c>
      <c r="E138" s="71" t="s">
        <v>36</v>
      </c>
      <c r="F138" s="72" t="s">
        <v>200</v>
      </c>
      <c r="G138" s="72" t="s">
        <v>37</v>
      </c>
      <c r="H138" s="66"/>
      <c r="I138" s="65">
        <v>836</v>
      </c>
      <c r="J138" s="65">
        <v>34</v>
      </c>
      <c r="K138" s="24"/>
      <c r="L138" s="55">
        <v>0.99282296650717705</v>
      </c>
      <c r="M138" s="55">
        <v>7.1770334928229658E-3</v>
      </c>
      <c r="N138" s="24"/>
      <c r="O138" s="65">
        <v>830</v>
      </c>
      <c r="P138" s="65">
        <v>0</v>
      </c>
      <c r="Q138" s="65">
        <v>1</v>
      </c>
      <c r="R138" s="65">
        <v>2</v>
      </c>
      <c r="S138" s="65">
        <v>3</v>
      </c>
      <c r="T138" s="65">
        <v>0</v>
      </c>
      <c r="U138" s="65">
        <v>0</v>
      </c>
      <c r="V138" s="24"/>
      <c r="W138" s="55">
        <v>0.99282296650717705</v>
      </c>
      <c r="X138" s="55">
        <v>0</v>
      </c>
      <c r="Y138" s="55">
        <v>1.1961722488038277E-3</v>
      </c>
      <c r="Z138" s="55">
        <v>2.3923444976076554E-3</v>
      </c>
      <c r="AA138" s="55">
        <v>3.5885167464114833E-3</v>
      </c>
      <c r="AB138" s="55">
        <v>0</v>
      </c>
      <c r="AC138" s="55">
        <v>0</v>
      </c>
      <c r="AD138" s="24"/>
      <c r="AE138" s="55">
        <v>0</v>
      </c>
      <c r="AF138" s="55">
        <v>0.16666666666666666</v>
      </c>
      <c r="AG138" s="55">
        <v>0.33333333333333331</v>
      </c>
      <c r="AH138" s="55">
        <v>0.5</v>
      </c>
      <c r="AI138" s="55">
        <v>0</v>
      </c>
      <c r="AJ138" s="55">
        <v>0</v>
      </c>
      <c r="AK138" s="66"/>
      <c r="AL138" s="67">
        <v>0</v>
      </c>
      <c r="AM138" s="67">
        <v>2</v>
      </c>
      <c r="AN138" s="67">
        <v>8</v>
      </c>
      <c r="AO138" s="67">
        <v>24</v>
      </c>
      <c r="AP138" s="67">
        <v>0</v>
      </c>
      <c r="AQ138" s="67">
        <v>0</v>
      </c>
      <c r="AR138" s="66"/>
      <c r="AS138" s="68">
        <v>4.0669856459330141E-2</v>
      </c>
      <c r="AT138" s="68">
        <v>5.666666666666667</v>
      </c>
      <c r="AU138" s="24"/>
    </row>
    <row r="139" spans="1:47" s="23" customFormat="1" x14ac:dyDescent="0.25">
      <c r="A139" s="61" t="s">
        <v>117</v>
      </c>
      <c r="B139" s="61" t="s">
        <v>67</v>
      </c>
      <c r="C139" s="61" t="s">
        <v>743</v>
      </c>
      <c r="D139" s="70" t="s">
        <v>744</v>
      </c>
      <c r="E139" s="71" t="s">
        <v>36</v>
      </c>
      <c r="F139" s="72" t="s">
        <v>200</v>
      </c>
      <c r="G139" s="72" t="s">
        <v>37</v>
      </c>
      <c r="H139" s="66"/>
      <c r="I139" s="65">
        <v>2058</v>
      </c>
      <c r="J139" s="65">
        <v>1237</v>
      </c>
      <c r="K139" s="24"/>
      <c r="L139" s="55">
        <v>0.89601554907677361</v>
      </c>
      <c r="M139" s="55">
        <v>0.10398445092322643</v>
      </c>
      <c r="N139" s="24"/>
      <c r="O139" s="65">
        <v>1844</v>
      </c>
      <c r="P139" s="65">
        <v>73</v>
      </c>
      <c r="Q139" s="65">
        <v>40</v>
      </c>
      <c r="R139" s="65">
        <v>34</v>
      </c>
      <c r="S139" s="65">
        <v>45</v>
      </c>
      <c r="T139" s="65">
        <v>15</v>
      </c>
      <c r="U139" s="65">
        <v>7</v>
      </c>
      <c r="V139" s="24"/>
      <c r="W139" s="55">
        <v>0.89601554907677361</v>
      </c>
      <c r="X139" s="55">
        <v>3.5471331389698733E-2</v>
      </c>
      <c r="Y139" s="55">
        <v>1.9436345966958212E-2</v>
      </c>
      <c r="Z139" s="55">
        <v>1.6520894071914479E-2</v>
      </c>
      <c r="AA139" s="55">
        <v>2.1865889212827987E-2</v>
      </c>
      <c r="AB139" s="55">
        <v>7.2886297376093291E-3</v>
      </c>
      <c r="AC139" s="55">
        <v>3.4013605442176869E-3</v>
      </c>
      <c r="AD139" s="24"/>
      <c r="AE139" s="55">
        <v>0.34112149532710279</v>
      </c>
      <c r="AF139" s="55">
        <v>0.18691588785046728</v>
      </c>
      <c r="AG139" s="55">
        <v>0.15887850467289719</v>
      </c>
      <c r="AH139" s="55">
        <v>0.2102803738317757</v>
      </c>
      <c r="AI139" s="55">
        <v>7.0093457943925228E-2</v>
      </c>
      <c r="AJ139" s="55">
        <v>3.2710280373831772E-2</v>
      </c>
      <c r="AK139" s="66"/>
      <c r="AL139" s="67">
        <v>73</v>
      </c>
      <c r="AM139" s="67">
        <v>91</v>
      </c>
      <c r="AN139" s="67">
        <v>175</v>
      </c>
      <c r="AO139" s="67">
        <v>414</v>
      </c>
      <c r="AP139" s="67">
        <v>246</v>
      </c>
      <c r="AQ139" s="67">
        <v>238</v>
      </c>
      <c r="AR139" s="66"/>
      <c r="AS139" s="68">
        <v>0.60106899902818267</v>
      </c>
      <c r="AT139" s="68">
        <v>5.7803738317757007</v>
      </c>
      <c r="AU139" s="24"/>
    </row>
    <row r="140" spans="1:47" s="23" customFormat="1" x14ac:dyDescent="0.25">
      <c r="A140" s="61" t="s">
        <v>119</v>
      </c>
      <c r="B140" s="61" t="s">
        <v>195</v>
      </c>
      <c r="C140" s="61" t="s">
        <v>675</v>
      </c>
      <c r="D140" s="70" t="s">
        <v>676</v>
      </c>
      <c r="E140" s="71" t="s">
        <v>36</v>
      </c>
      <c r="F140" s="72" t="s">
        <v>200</v>
      </c>
      <c r="G140" s="72" t="s">
        <v>37</v>
      </c>
      <c r="H140" s="66"/>
      <c r="I140" s="65">
        <v>2437</v>
      </c>
      <c r="J140" s="65">
        <v>1571</v>
      </c>
      <c r="K140" s="24"/>
      <c r="L140" s="55">
        <v>0.88264259335248252</v>
      </c>
      <c r="M140" s="55">
        <v>0.11735740664751744</v>
      </c>
      <c r="N140" s="24"/>
      <c r="O140" s="65">
        <v>2151</v>
      </c>
      <c r="P140" s="65">
        <v>91</v>
      </c>
      <c r="Q140" s="65">
        <v>58</v>
      </c>
      <c r="R140" s="65">
        <v>58</v>
      </c>
      <c r="S140" s="65">
        <v>55</v>
      </c>
      <c r="T140" s="65">
        <v>11</v>
      </c>
      <c r="U140" s="65">
        <v>13</v>
      </c>
      <c r="V140" s="24"/>
      <c r="W140" s="55">
        <v>0.88264259335248252</v>
      </c>
      <c r="X140" s="55">
        <v>3.7340993024210095E-2</v>
      </c>
      <c r="Y140" s="55">
        <v>2.3799753795650389E-2</v>
      </c>
      <c r="Z140" s="55">
        <v>2.3799753795650389E-2</v>
      </c>
      <c r="AA140" s="55">
        <v>2.2568732047599509E-2</v>
      </c>
      <c r="AB140" s="55">
        <v>4.5137464095199014E-3</v>
      </c>
      <c r="AC140" s="55">
        <v>5.3344275748871562E-3</v>
      </c>
      <c r="AD140" s="24"/>
      <c r="AE140" s="55">
        <v>0.31818181818181818</v>
      </c>
      <c r="AF140" s="55">
        <v>0.20279720279720279</v>
      </c>
      <c r="AG140" s="55">
        <v>0.20279720279720279</v>
      </c>
      <c r="AH140" s="55">
        <v>0.19230769230769232</v>
      </c>
      <c r="AI140" s="55">
        <v>3.8461538461538464E-2</v>
      </c>
      <c r="AJ140" s="55">
        <v>4.5454545454545456E-2</v>
      </c>
      <c r="AK140" s="66"/>
      <c r="AL140" s="67">
        <v>91</v>
      </c>
      <c r="AM140" s="67">
        <v>143</v>
      </c>
      <c r="AN140" s="67">
        <v>285</v>
      </c>
      <c r="AO140" s="67">
        <v>512</v>
      </c>
      <c r="AP140" s="67">
        <v>185</v>
      </c>
      <c r="AQ140" s="67">
        <v>355</v>
      </c>
      <c r="AR140" s="66"/>
      <c r="AS140" s="68">
        <v>0.64464505539597872</v>
      </c>
      <c r="AT140" s="68">
        <v>5.4930069930069934</v>
      </c>
      <c r="AU140" s="24"/>
    </row>
    <row r="141" spans="1:47" s="23" customFormat="1" x14ac:dyDescent="0.25">
      <c r="A141" s="61" t="s">
        <v>119</v>
      </c>
      <c r="B141" s="61" t="s">
        <v>195</v>
      </c>
      <c r="C141" s="61" t="s">
        <v>763</v>
      </c>
      <c r="D141" s="70" t="s">
        <v>764</v>
      </c>
      <c r="E141" s="71" t="s">
        <v>36</v>
      </c>
      <c r="F141" s="72" t="s">
        <v>200</v>
      </c>
      <c r="G141" s="72" t="s">
        <v>37</v>
      </c>
      <c r="H141" s="66"/>
      <c r="I141" s="65">
        <v>1453</v>
      </c>
      <c r="J141" s="65">
        <v>4791</v>
      </c>
      <c r="K141" s="24"/>
      <c r="L141" s="55">
        <v>0.82105987611837572</v>
      </c>
      <c r="M141" s="55">
        <v>0.17894012388162422</v>
      </c>
      <c r="N141" s="24"/>
      <c r="O141" s="65">
        <v>1193</v>
      </c>
      <c r="P141" s="65">
        <v>10</v>
      </c>
      <c r="Q141" s="65">
        <v>24</v>
      </c>
      <c r="R141" s="65">
        <v>43</v>
      </c>
      <c r="S141" s="65">
        <v>67</v>
      </c>
      <c r="T141" s="65">
        <v>42</v>
      </c>
      <c r="U141" s="65">
        <v>74</v>
      </c>
      <c r="V141" s="24"/>
      <c r="W141" s="55">
        <v>0.82105987611837572</v>
      </c>
      <c r="X141" s="55">
        <v>6.8823124569855473E-3</v>
      </c>
      <c r="Y141" s="55">
        <v>1.6517549896765314E-2</v>
      </c>
      <c r="Z141" s="55">
        <v>2.9593943565037854E-2</v>
      </c>
      <c r="AA141" s="55">
        <v>4.6111493461803169E-2</v>
      </c>
      <c r="AB141" s="55">
        <v>2.8905712319339298E-2</v>
      </c>
      <c r="AC141" s="55">
        <v>5.0929112181693048E-2</v>
      </c>
      <c r="AD141" s="24"/>
      <c r="AE141" s="55">
        <v>3.8461538461538464E-2</v>
      </c>
      <c r="AF141" s="55">
        <v>9.2307692307692313E-2</v>
      </c>
      <c r="AG141" s="55">
        <v>0.16538461538461538</v>
      </c>
      <c r="AH141" s="55">
        <v>0.25769230769230766</v>
      </c>
      <c r="AI141" s="55">
        <v>0.16153846153846155</v>
      </c>
      <c r="AJ141" s="55">
        <v>0.2846153846153846</v>
      </c>
      <c r="AK141" s="66"/>
      <c r="AL141" s="67">
        <v>10</v>
      </c>
      <c r="AM141" s="67">
        <v>60</v>
      </c>
      <c r="AN141" s="67">
        <v>219</v>
      </c>
      <c r="AO141" s="67">
        <v>658</v>
      </c>
      <c r="AP141" s="67">
        <v>683</v>
      </c>
      <c r="AQ141" s="67">
        <v>3161</v>
      </c>
      <c r="AR141" s="66"/>
      <c r="AS141" s="68">
        <v>3.2973158981417758</v>
      </c>
      <c r="AT141" s="68">
        <v>18.426923076923078</v>
      </c>
      <c r="AU141" s="24"/>
    </row>
    <row r="142" spans="1:47" s="23" customFormat="1" x14ac:dyDescent="0.25">
      <c r="A142" s="61" t="s">
        <v>111</v>
      </c>
      <c r="B142" s="61" t="s">
        <v>154</v>
      </c>
      <c r="C142" s="61" t="s">
        <v>705</v>
      </c>
      <c r="D142" s="70" t="s">
        <v>706</v>
      </c>
      <c r="E142" s="71" t="s">
        <v>36</v>
      </c>
      <c r="F142" s="72" t="s">
        <v>200</v>
      </c>
      <c r="G142" s="72" t="s">
        <v>37</v>
      </c>
      <c r="H142" s="66"/>
      <c r="I142" s="65">
        <v>2541</v>
      </c>
      <c r="J142" s="65">
        <v>2150</v>
      </c>
      <c r="K142" s="24"/>
      <c r="L142" s="55">
        <v>0.84454939000393547</v>
      </c>
      <c r="M142" s="55">
        <v>0.15545060999606455</v>
      </c>
      <c r="N142" s="24"/>
      <c r="O142" s="65">
        <v>2146</v>
      </c>
      <c r="P142" s="65">
        <v>107</v>
      </c>
      <c r="Q142" s="65">
        <v>113</v>
      </c>
      <c r="R142" s="65">
        <v>84</v>
      </c>
      <c r="S142" s="65">
        <v>56</v>
      </c>
      <c r="T142" s="65">
        <v>20</v>
      </c>
      <c r="U142" s="65">
        <v>15</v>
      </c>
      <c r="V142" s="24"/>
      <c r="W142" s="55">
        <v>0.84454939000393547</v>
      </c>
      <c r="X142" s="55">
        <v>4.2109405745769379E-2</v>
      </c>
      <c r="Y142" s="55">
        <v>4.4470680834317197E-2</v>
      </c>
      <c r="Z142" s="55">
        <v>3.3057851239669422E-2</v>
      </c>
      <c r="AA142" s="55">
        <v>2.2038567493112948E-2</v>
      </c>
      <c r="AB142" s="55">
        <v>7.8709169618260532E-3</v>
      </c>
      <c r="AC142" s="55">
        <v>5.9031877213695395E-3</v>
      </c>
      <c r="AD142" s="24"/>
      <c r="AE142" s="55">
        <v>0.27088607594936709</v>
      </c>
      <c r="AF142" s="55">
        <v>0.28607594936708863</v>
      </c>
      <c r="AG142" s="55">
        <v>0.21265822784810126</v>
      </c>
      <c r="AH142" s="55">
        <v>0.14177215189873418</v>
      </c>
      <c r="AI142" s="55">
        <v>5.0632911392405063E-2</v>
      </c>
      <c r="AJ142" s="55">
        <v>3.7974683544303799E-2</v>
      </c>
      <c r="AK142" s="66"/>
      <c r="AL142" s="67">
        <v>107</v>
      </c>
      <c r="AM142" s="67">
        <v>273</v>
      </c>
      <c r="AN142" s="67">
        <v>404</v>
      </c>
      <c r="AO142" s="67">
        <v>506</v>
      </c>
      <c r="AP142" s="67">
        <v>340</v>
      </c>
      <c r="AQ142" s="67">
        <v>520</v>
      </c>
      <c r="AR142" s="66"/>
      <c r="AS142" s="68">
        <v>0.84612357339630062</v>
      </c>
      <c r="AT142" s="68">
        <v>5.443037974683544</v>
      </c>
      <c r="AU142" s="24"/>
    </row>
    <row r="143" spans="1:47" s="23" customFormat="1" x14ac:dyDescent="0.25">
      <c r="A143" s="61" t="s">
        <v>113</v>
      </c>
      <c r="B143" s="61" t="s">
        <v>164</v>
      </c>
      <c r="C143" s="61" t="s">
        <v>643</v>
      </c>
      <c r="D143" s="70" t="s">
        <v>644</v>
      </c>
      <c r="E143" s="71" t="s">
        <v>36</v>
      </c>
      <c r="F143" s="72" t="s">
        <v>200</v>
      </c>
      <c r="G143" s="72" t="s">
        <v>37</v>
      </c>
      <c r="H143" s="66"/>
      <c r="I143" s="65">
        <v>40</v>
      </c>
      <c r="J143" s="65">
        <v>0</v>
      </c>
      <c r="K143" s="24"/>
      <c r="L143" s="55">
        <v>1</v>
      </c>
      <c r="M143" s="55">
        <v>0</v>
      </c>
      <c r="N143" s="24"/>
      <c r="O143" s="65">
        <v>40</v>
      </c>
      <c r="P143" s="65">
        <v>0</v>
      </c>
      <c r="Q143" s="65">
        <v>0</v>
      </c>
      <c r="R143" s="65">
        <v>0</v>
      </c>
      <c r="S143" s="65">
        <v>0</v>
      </c>
      <c r="T143" s="65">
        <v>0</v>
      </c>
      <c r="U143" s="65">
        <v>0</v>
      </c>
      <c r="V143" s="24"/>
      <c r="W143" s="55">
        <v>1</v>
      </c>
      <c r="X143" s="55">
        <v>0</v>
      </c>
      <c r="Y143" s="55">
        <v>0</v>
      </c>
      <c r="Z143" s="55">
        <v>0</v>
      </c>
      <c r="AA143" s="55">
        <v>0</v>
      </c>
      <c r="AB143" s="55">
        <v>0</v>
      </c>
      <c r="AC143" s="55">
        <v>0</v>
      </c>
      <c r="AD143" s="24"/>
      <c r="AE143" s="55" t="s">
        <v>200</v>
      </c>
      <c r="AF143" s="55" t="s">
        <v>200</v>
      </c>
      <c r="AG143" s="55" t="s">
        <v>200</v>
      </c>
      <c r="AH143" s="55" t="s">
        <v>200</v>
      </c>
      <c r="AI143" s="55" t="s">
        <v>200</v>
      </c>
      <c r="AJ143" s="55" t="s">
        <v>200</v>
      </c>
      <c r="AK143" s="66"/>
      <c r="AL143" s="67">
        <v>0</v>
      </c>
      <c r="AM143" s="67">
        <v>0</v>
      </c>
      <c r="AN143" s="67">
        <v>0</v>
      </c>
      <c r="AO143" s="67">
        <v>0</v>
      </c>
      <c r="AP143" s="67">
        <v>0</v>
      </c>
      <c r="AQ143" s="67">
        <v>0</v>
      </c>
      <c r="AR143" s="66"/>
      <c r="AS143" s="68">
        <v>0</v>
      </c>
      <c r="AT143" s="68" t="s">
        <v>200</v>
      </c>
      <c r="AU143" s="24"/>
    </row>
    <row r="144" spans="1:47" s="23" customFormat="1" x14ac:dyDescent="0.25">
      <c r="A144" s="61" t="s">
        <v>113</v>
      </c>
      <c r="B144" s="61" t="s">
        <v>164</v>
      </c>
      <c r="C144" s="61" t="s">
        <v>649</v>
      </c>
      <c r="D144" s="70" t="s">
        <v>650</v>
      </c>
      <c r="E144" s="71" t="s">
        <v>36</v>
      </c>
      <c r="F144" s="72" t="s">
        <v>200</v>
      </c>
      <c r="G144" s="72" t="s">
        <v>37</v>
      </c>
      <c r="H144" s="66"/>
      <c r="I144" s="65">
        <v>5634</v>
      </c>
      <c r="J144" s="65">
        <v>4486</v>
      </c>
      <c r="K144" s="24"/>
      <c r="L144" s="55">
        <v>0.87557685481008163</v>
      </c>
      <c r="M144" s="55">
        <v>0.12442314518991836</v>
      </c>
      <c r="N144" s="24"/>
      <c r="O144" s="65">
        <v>4933</v>
      </c>
      <c r="P144" s="65">
        <v>191</v>
      </c>
      <c r="Q144" s="65">
        <v>120</v>
      </c>
      <c r="R144" s="65">
        <v>125</v>
      </c>
      <c r="S144" s="65">
        <v>166</v>
      </c>
      <c r="T144" s="65">
        <v>77</v>
      </c>
      <c r="U144" s="65">
        <v>22</v>
      </c>
      <c r="V144" s="24"/>
      <c r="W144" s="55">
        <v>0.87557685481008163</v>
      </c>
      <c r="X144" s="55">
        <v>3.3901313454029108E-2</v>
      </c>
      <c r="Y144" s="55">
        <v>2.1299254526091587E-2</v>
      </c>
      <c r="Z144" s="55">
        <v>2.2186723464678735E-2</v>
      </c>
      <c r="AA144" s="55">
        <v>2.9463968761093362E-2</v>
      </c>
      <c r="AB144" s="55">
        <v>1.3667021654242101E-2</v>
      </c>
      <c r="AC144" s="55">
        <v>3.9048633297834577E-3</v>
      </c>
      <c r="AD144" s="24"/>
      <c r="AE144" s="55">
        <v>0.27246790299572038</v>
      </c>
      <c r="AF144" s="55">
        <v>0.17118402282453637</v>
      </c>
      <c r="AG144" s="55">
        <v>0.1783166904422254</v>
      </c>
      <c r="AH144" s="55">
        <v>0.23680456490727533</v>
      </c>
      <c r="AI144" s="55">
        <v>0.10984308131241084</v>
      </c>
      <c r="AJ144" s="55">
        <v>3.1383737517831668E-2</v>
      </c>
      <c r="AK144" s="66"/>
      <c r="AL144" s="67">
        <v>191</v>
      </c>
      <c r="AM144" s="67">
        <v>295</v>
      </c>
      <c r="AN144" s="67">
        <v>595</v>
      </c>
      <c r="AO144" s="67">
        <v>1549</v>
      </c>
      <c r="AP144" s="67">
        <v>1282</v>
      </c>
      <c r="AQ144" s="67">
        <v>574</v>
      </c>
      <c r="AR144" s="66"/>
      <c r="AS144" s="68">
        <v>0.79623713170039045</v>
      </c>
      <c r="AT144" s="68">
        <v>6.3994293865905849</v>
      </c>
      <c r="AU144" s="24"/>
    </row>
    <row r="145" spans="1:47" s="23" customFormat="1" x14ac:dyDescent="0.25">
      <c r="A145" s="61" t="s">
        <v>111</v>
      </c>
      <c r="B145" s="61" t="s">
        <v>150</v>
      </c>
      <c r="C145" s="61" t="s">
        <v>632</v>
      </c>
      <c r="D145" s="70" t="s">
        <v>633</v>
      </c>
      <c r="E145" s="71" t="s">
        <v>36</v>
      </c>
      <c r="F145" s="72" t="s">
        <v>200</v>
      </c>
      <c r="G145" s="72" t="s">
        <v>37</v>
      </c>
      <c r="H145" s="66"/>
      <c r="I145" s="65">
        <v>2393</v>
      </c>
      <c r="J145" s="65">
        <v>2077</v>
      </c>
      <c r="K145" s="24"/>
      <c r="L145" s="55">
        <v>0.77183451734224817</v>
      </c>
      <c r="M145" s="55">
        <v>0.22816548265775177</v>
      </c>
      <c r="N145" s="24"/>
      <c r="O145" s="65">
        <v>1847</v>
      </c>
      <c r="P145" s="65">
        <v>238</v>
      </c>
      <c r="Q145" s="65">
        <v>138</v>
      </c>
      <c r="R145" s="65">
        <v>94</v>
      </c>
      <c r="S145" s="65">
        <v>57</v>
      </c>
      <c r="T145" s="65">
        <v>8</v>
      </c>
      <c r="U145" s="65">
        <v>11</v>
      </c>
      <c r="V145" s="24"/>
      <c r="W145" s="55">
        <v>0.77183451734224817</v>
      </c>
      <c r="X145" s="55">
        <v>9.9456748850814874E-2</v>
      </c>
      <c r="Y145" s="55">
        <v>5.7668198913497705E-2</v>
      </c>
      <c r="Z145" s="55">
        <v>3.9281236941078143E-2</v>
      </c>
      <c r="AA145" s="55">
        <v>2.3819473464270789E-2</v>
      </c>
      <c r="AB145" s="55">
        <v>3.3430839949853742E-3</v>
      </c>
      <c r="AC145" s="55">
        <v>4.5967404931048896E-3</v>
      </c>
      <c r="AD145" s="24"/>
      <c r="AE145" s="55">
        <v>0.4358974358974359</v>
      </c>
      <c r="AF145" s="55">
        <v>0.25274725274725274</v>
      </c>
      <c r="AG145" s="55">
        <v>0.17216117216117216</v>
      </c>
      <c r="AH145" s="55">
        <v>0.1043956043956044</v>
      </c>
      <c r="AI145" s="55">
        <v>1.4652014652014652E-2</v>
      </c>
      <c r="AJ145" s="55">
        <v>2.0146520146520148E-2</v>
      </c>
      <c r="AK145" s="66"/>
      <c r="AL145" s="67">
        <v>238</v>
      </c>
      <c r="AM145" s="67">
        <v>331</v>
      </c>
      <c r="AN145" s="67">
        <v>451</v>
      </c>
      <c r="AO145" s="67">
        <v>522</v>
      </c>
      <c r="AP145" s="67">
        <v>139</v>
      </c>
      <c r="AQ145" s="67">
        <v>396</v>
      </c>
      <c r="AR145" s="66"/>
      <c r="AS145" s="68">
        <v>0.86794818219807768</v>
      </c>
      <c r="AT145" s="68">
        <v>3.8040293040293038</v>
      </c>
      <c r="AU145" s="24"/>
    </row>
    <row r="146" spans="1:47" s="23" customFormat="1" x14ac:dyDescent="0.25">
      <c r="A146" s="61" t="s">
        <v>119</v>
      </c>
      <c r="B146" s="61" t="s">
        <v>191</v>
      </c>
      <c r="C146" s="61" t="s">
        <v>688</v>
      </c>
      <c r="D146" s="70" t="s">
        <v>689</v>
      </c>
      <c r="E146" s="71" t="s">
        <v>36</v>
      </c>
      <c r="F146" s="72" t="s">
        <v>200</v>
      </c>
      <c r="G146" s="72" t="s">
        <v>37</v>
      </c>
      <c r="H146" s="66"/>
      <c r="I146" s="65">
        <v>3418</v>
      </c>
      <c r="J146" s="65">
        <v>5648</v>
      </c>
      <c r="K146" s="24"/>
      <c r="L146" s="55">
        <v>0.81889994148624923</v>
      </c>
      <c r="M146" s="55">
        <v>0.18110005851375074</v>
      </c>
      <c r="N146" s="24"/>
      <c r="O146" s="65">
        <v>2799</v>
      </c>
      <c r="P146" s="65">
        <v>153</v>
      </c>
      <c r="Q146" s="65">
        <v>104</v>
      </c>
      <c r="R146" s="65">
        <v>112</v>
      </c>
      <c r="S146" s="65">
        <v>146</v>
      </c>
      <c r="T146" s="65">
        <v>36</v>
      </c>
      <c r="U146" s="65">
        <v>68</v>
      </c>
      <c r="V146" s="24"/>
      <c r="W146" s="55">
        <v>0.81889994148624923</v>
      </c>
      <c r="X146" s="55">
        <v>4.4763019309537744E-2</v>
      </c>
      <c r="Y146" s="55">
        <v>3.0427150380339378E-2</v>
      </c>
      <c r="Z146" s="55">
        <v>3.2767700409596257E-2</v>
      </c>
      <c r="AA146" s="55">
        <v>4.2715038033937974E-2</v>
      </c>
      <c r="AB146" s="55">
        <v>1.0532475131655939E-2</v>
      </c>
      <c r="AC146" s="55">
        <v>1.9894675248683439E-2</v>
      </c>
      <c r="AD146" s="24"/>
      <c r="AE146" s="55">
        <v>0.24717285945072698</v>
      </c>
      <c r="AF146" s="55">
        <v>0.1680129240710824</v>
      </c>
      <c r="AG146" s="55">
        <v>0.18093699515347333</v>
      </c>
      <c r="AH146" s="55">
        <v>0.23586429725363489</v>
      </c>
      <c r="AI146" s="55">
        <v>5.8158319870759291E-2</v>
      </c>
      <c r="AJ146" s="55">
        <v>0.1098546042003231</v>
      </c>
      <c r="AK146" s="66"/>
      <c r="AL146" s="67">
        <v>153</v>
      </c>
      <c r="AM146" s="67">
        <v>249</v>
      </c>
      <c r="AN146" s="67">
        <v>560</v>
      </c>
      <c r="AO146" s="67">
        <v>1386</v>
      </c>
      <c r="AP146" s="67">
        <v>589</v>
      </c>
      <c r="AQ146" s="67">
        <v>2711</v>
      </c>
      <c r="AR146" s="66"/>
      <c r="AS146" s="68">
        <v>1.6524283206553541</v>
      </c>
      <c r="AT146" s="68">
        <v>9.124394184168013</v>
      </c>
      <c r="AU146" s="24"/>
    </row>
    <row r="147" spans="1:47" s="23" customFormat="1" x14ac:dyDescent="0.25">
      <c r="A147" s="61" t="s">
        <v>113</v>
      </c>
      <c r="B147" s="61" t="s">
        <v>166</v>
      </c>
      <c r="C147" s="61" t="s">
        <v>729</v>
      </c>
      <c r="D147" s="70" t="s">
        <v>730</v>
      </c>
      <c r="E147" s="71" t="s">
        <v>36</v>
      </c>
      <c r="F147" s="72" t="s">
        <v>200</v>
      </c>
      <c r="G147" s="72" t="s">
        <v>37</v>
      </c>
      <c r="H147" s="66"/>
      <c r="I147" s="65">
        <v>3554</v>
      </c>
      <c r="J147" s="65">
        <v>2534</v>
      </c>
      <c r="K147" s="24"/>
      <c r="L147" s="55">
        <v>0.89532920652785597</v>
      </c>
      <c r="M147" s="55">
        <v>0.10467079347214406</v>
      </c>
      <c r="N147" s="24"/>
      <c r="O147" s="65">
        <v>3182</v>
      </c>
      <c r="P147" s="65">
        <v>94</v>
      </c>
      <c r="Q147" s="65">
        <v>62</v>
      </c>
      <c r="R147" s="65">
        <v>77</v>
      </c>
      <c r="S147" s="65">
        <v>101</v>
      </c>
      <c r="T147" s="65">
        <v>19</v>
      </c>
      <c r="U147" s="65">
        <v>19</v>
      </c>
      <c r="V147" s="24"/>
      <c r="W147" s="55">
        <v>0.89532920652785597</v>
      </c>
      <c r="X147" s="55">
        <v>2.6449071468767585E-2</v>
      </c>
      <c r="Y147" s="55">
        <v>1.7445132245357344E-2</v>
      </c>
      <c r="Z147" s="55">
        <v>2.1665728756330896E-2</v>
      </c>
      <c r="AA147" s="55">
        <v>2.8418683173888577E-2</v>
      </c>
      <c r="AB147" s="55">
        <v>5.3460889138998314E-3</v>
      </c>
      <c r="AC147" s="55">
        <v>5.3460889138998314E-3</v>
      </c>
      <c r="AD147" s="24"/>
      <c r="AE147" s="55">
        <v>0.25268817204301075</v>
      </c>
      <c r="AF147" s="55">
        <v>0.16666666666666666</v>
      </c>
      <c r="AG147" s="55">
        <v>0.20698924731182797</v>
      </c>
      <c r="AH147" s="55">
        <v>0.271505376344086</v>
      </c>
      <c r="AI147" s="55">
        <v>5.1075268817204304E-2</v>
      </c>
      <c r="AJ147" s="55">
        <v>5.1075268817204304E-2</v>
      </c>
      <c r="AK147" s="66"/>
      <c r="AL147" s="67">
        <v>94</v>
      </c>
      <c r="AM147" s="67">
        <v>150</v>
      </c>
      <c r="AN147" s="67">
        <v>368</v>
      </c>
      <c r="AO147" s="67">
        <v>934</v>
      </c>
      <c r="AP147" s="67">
        <v>308</v>
      </c>
      <c r="AQ147" s="67">
        <v>680</v>
      </c>
      <c r="AR147" s="66"/>
      <c r="AS147" s="68">
        <v>0.71299943725379855</v>
      </c>
      <c r="AT147" s="68">
        <v>6.811827956989247</v>
      </c>
      <c r="AU147" s="24"/>
    </row>
    <row r="148" spans="1:47" s="23" customFormat="1" x14ac:dyDescent="0.25">
      <c r="A148" s="61" t="s">
        <v>113</v>
      </c>
      <c r="B148" s="61" t="s">
        <v>166</v>
      </c>
      <c r="C148" s="61" t="s">
        <v>759</v>
      </c>
      <c r="D148" s="70" t="s">
        <v>760</v>
      </c>
      <c r="E148" s="71" t="s">
        <v>36</v>
      </c>
      <c r="F148" s="72" t="s">
        <v>200</v>
      </c>
      <c r="G148" s="72" t="s">
        <v>37</v>
      </c>
      <c r="H148" s="66"/>
      <c r="I148" s="65">
        <v>3375</v>
      </c>
      <c r="J148" s="65">
        <v>3100</v>
      </c>
      <c r="K148" s="24"/>
      <c r="L148" s="55">
        <v>0.84444444444444444</v>
      </c>
      <c r="M148" s="55">
        <v>0.15555555555555556</v>
      </c>
      <c r="N148" s="24"/>
      <c r="O148" s="65">
        <v>2850</v>
      </c>
      <c r="P148" s="65">
        <v>157</v>
      </c>
      <c r="Q148" s="65">
        <v>136</v>
      </c>
      <c r="R148" s="65">
        <v>99</v>
      </c>
      <c r="S148" s="65">
        <v>72</v>
      </c>
      <c r="T148" s="65">
        <v>26</v>
      </c>
      <c r="U148" s="65">
        <v>35</v>
      </c>
      <c r="V148" s="24"/>
      <c r="W148" s="55">
        <v>0.84444444444444444</v>
      </c>
      <c r="X148" s="55">
        <v>4.6518518518518522E-2</v>
      </c>
      <c r="Y148" s="55">
        <v>4.0296296296296295E-2</v>
      </c>
      <c r="Z148" s="55">
        <v>2.9333333333333333E-2</v>
      </c>
      <c r="AA148" s="55">
        <v>2.1333333333333333E-2</v>
      </c>
      <c r="AB148" s="55">
        <v>7.7037037037037039E-3</v>
      </c>
      <c r="AC148" s="55">
        <v>1.037037037037037E-2</v>
      </c>
      <c r="AD148" s="24"/>
      <c r="AE148" s="55">
        <v>0.29904761904761906</v>
      </c>
      <c r="AF148" s="55">
        <v>0.25904761904761903</v>
      </c>
      <c r="AG148" s="55">
        <v>0.18857142857142858</v>
      </c>
      <c r="AH148" s="55">
        <v>0.13714285714285715</v>
      </c>
      <c r="AI148" s="55">
        <v>4.9523809523809526E-2</v>
      </c>
      <c r="AJ148" s="55">
        <v>6.6666666666666666E-2</v>
      </c>
      <c r="AK148" s="66"/>
      <c r="AL148" s="67">
        <v>157</v>
      </c>
      <c r="AM148" s="67">
        <v>317</v>
      </c>
      <c r="AN148" s="67">
        <v>488</v>
      </c>
      <c r="AO148" s="67">
        <v>626</v>
      </c>
      <c r="AP148" s="67">
        <v>418</v>
      </c>
      <c r="AQ148" s="67">
        <v>1094</v>
      </c>
      <c r="AR148" s="66"/>
      <c r="AS148" s="68">
        <v>0.91851851851851851</v>
      </c>
      <c r="AT148" s="68">
        <v>5.9047619047619051</v>
      </c>
      <c r="AU148" s="24"/>
    </row>
    <row r="149" spans="1:47" s="23" customFormat="1" x14ac:dyDescent="0.25">
      <c r="A149" s="61" t="s">
        <v>111</v>
      </c>
      <c r="B149" s="61" t="s">
        <v>158</v>
      </c>
      <c r="C149" s="61" t="s">
        <v>694</v>
      </c>
      <c r="D149" s="70" t="s">
        <v>695</v>
      </c>
      <c r="E149" s="71" t="s">
        <v>36</v>
      </c>
      <c r="F149" s="72" t="s">
        <v>200</v>
      </c>
      <c r="G149" s="72" t="s">
        <v>37</v>
      </c>
      <c r="H149" s="66"/>
      <c r="I149" s="65">
        <v>1730</v>
      </c>
      <c r="J149" s="65">
        <v>1395</v>
      </c>
      <c r="K149" s="24"/>
      <c r="L149" s="55">
        <v>0.80693641618497114</v>
      </c>
      <c r="M149" s="55">
        <v>0.19306358381502886</v>
      </c>
      <c r="N149" s="24"/>
      <c r="O149" s="65">
        <v>1396</v>
      </c>
      <c r="P149" s="65">
        <v>147</v>
      </c>
      <c r="Q149" s="65">
        <v>89</v>
      </c>
      <c r="R149" s="65">
        <v>40</v>
      </c>
      <c r="S149" s="65">
        <v>34</v>
      </c>
      <c r="T149" s="65">
        <v>13</v>
      </c>
      <c r="U149" s="65">
        <v>11</v>
      </c>
      <c r="V149" s="24"/>
      <c r="W149" s="55">
        <v>0.80693641618497114</v>
      </c>
      <c r="X149" s="55">
        <v>8.4971098265895953E-2</v>
      </c>
      <c r="Y149" s="55">
        <v>5.1445086705202314E-2</v>
      </c>
      <c r="Z149" s="55">
        <v>2.3121387283236993E-2</v>
      </c>
      <c r="AA149" s="55">
        <v>1.9653179190751446E-2</v>
      </c>
      <c r="AB149" s="55">
        <v>7.5144508670520228E-3</v>
      </c>
      <c r="AC149" s="55">
        <v>6.3583815028901737E-3</v>
      </c>
      <c r="AD149" s="24"/>
      <c r="AE149" s="55">
        <v>0.44011976047904194</v>
      </c>
      <c r="AF149" s="55">
        <v>0.26646706586826346</v>
      </c>
      <c r="AG149" s="55">
        <v>0.11976047904191617</v>
      </c>
      <c r="AH149" s="55">
        <v>0.10179640718562874</v>
      </c>
      <c r="AI149" s="55">
        <v>3.8922155688622756E-2</v>
      </c>
      <c r="AJ149" s="55">
        <v>3.2934131736526949E-2</v>
      </c>
      <c r="AK149" s="66"/>
      <c r="AL149" s="67">
        <v>147</v>
      </c>
      <c r="AM149" s="67">
        <v>204</v>
      </c>
      <c r="AN149" s="67">
        <v>191</v>
      </c>
      <c r="AO149" s="67">
        <v>303</v>
      </c>
      <c r="AP149" s="67">
        <v>218</v>
      </c>
      <c r="AQ149" s="67">
        <v>332</v>
      </c>
      <c r="AR149" s="66"/>
      <c r="AS149" s="68">
        <v>0.80635838150289019</v>
      </c>
      <c r="AT149" s="68">
        <v>4.1766467065868262</v>
      </c>
      <c r="AU149" s="24"/>
    </row>
    <row r="150" spans="1:47" s="23" customFormat="1" x14ac:dyDescent="0.25">
      <c r="A150" s="61" t="s">
        <v>109</v>
      </c>
      <c r="B150" s="61" t="s">
        <v>141</v>
      </c>
      <c r="C150" s="61" t="s">
        <v>603</v>
      </c>
      <c r="D150" s="70" t="s">
        <v>604</v>
      </c>
      <c r="E150" s="71" t="s">
        <v>36</v>
      </c>
      <c r="F150" s="72" t="s">
        <v>200</v>
      </c>
      <c r="G150" s="72" t="s">
        <v>37</v>
      </c>
      <c r="H150" s="66"/>
      <c r="I150" s="65">
        <v>2699</v>
      </c>
      <c r="J150" s="65">
        <v>2203</v>
      </c>
      <c r="K150" s="24"/>
      <c r="L150" s="55">
        <v>0.83401259725824384</v>
      </c>
      <c r="M150" s="55">
        <v>0.16598740274175619</v>
      </c>
      <c r="N150" s="24"/>
      <c r="O150" s="65">
        <v>2251</v>
      </c>
      <c r="P150" s="65">
        <v>178</v>
      </c>
      <c r="Q150" s="65">
        <v>134</v>
      </c>
      <c r="R150" s="65">
        <v>57</v>
      </c>
      <c r="S150" s="65">
        <v>44</v>
      </c>
      <c r="T150" s="65">
        <v>15</v>
      </c>
      <c r="U150" s="65">
        <v>20</v>
      </c>
      <c r="V150" s="24"/>
      <c r="W150" s="55">
        <v>0.83401259725824384</v>
      </c>
      <c r="X150" s="55">
        <v>6.5950351982215633E-2</v>
      </c>
      <c r="Y150" s="55">
        <v>4.9648017784364583E-2</v>
      </c>
      <c r="Z150" s="55">
        <v>2.111893293812523E-2</v>
      </c>
      <c r="AA150" s="55">
        <v>1.6302334197851057E-2</v>
      </c>
      <c r="AB150" s="55">
        <v>5.5576139310855874E-3</v>
      </c>
      <c r="AC150" s="55">
        <v>7.4101519081141163E-3</v>
      </c>
      <c r="AD150" s="24"/>
      <c r="AE150" s="55">
        <v>0.39732142857142855</v>
      </c>
      <c r="AF150" s="55">
        <v>0.29910714285714285</v>
      </c>
      <c r="AG150" s="55">
        <v>0.12723214285714285</v>
      </c>
      <c r="AH150" s="55">
        <v>9.8214285714285712E-2</v>
      </c>
      <c r="AI150" s="55">
        <v>3.3482142857142856E-2</v>
      </c>
      <c r="AJ150" s="55">
        <v>4.4642857142857144E-2</v>
      </c>
      <c r="AK150" s="66"/>
      <c r="AL150" s="67">
        <v>178</v>
      </c>
      <c r="AM150" s="67">
        <v>323</v>
      </c>
      <c r="AN150" s="67">
        <v>276</v>
      </c>
      <c r="AO150" s="67">
        <v>407</v>
      </c>
      <c r="AP150" s="67">
        <v>239</v>
      </c>
      <c r="AQ150" s="67">
        <v>780</v>
      </c>
      <c r="AR150" s="66"/>
      <c r="AS150" s="68">
        <v>0.81622823267876987</v>
      </c>
      <c r="AT150" s="68">
        <v>4.9174107142857144</v>
      </c>
      <c r="AU150" s="24"/>
    </row>
    <row r="151" spans="1:47" s="23" customFormat="1" x14ac:dyDescent="0.25">
      <c r="A151" s="61" t="s">
        <v>115</v>
      </c>
      <c r="B151" s="61" t="s">
        <v>171</v>
      </c>
      <c r="C151" s="61" t="s">
        <v>665</v>
      </c>
      <c r="D151" s="70" t="s">
        <v>666</v>
      </c>
      <c r="E151" s="71" t="s">
        <v>36</v>
      </c>
      <c r="F151" s="72" t="s">
        <v>200</v>
      </c>
      <c r="G151" s="72" t="s">
        <v>37</v>
      </c>
      <c r="H151" s="66"/>
      <c r="I151" s="65">
        <v>2160</v>
      </c>
      <c r="J151" s="65">
        <v>2378</v>
      </c>
      <c r="K151" s="24"/>
      <c r="L151" s="55">
        <v>0.83194444444444449</v>
      </c>
      <c r="M151" s="55">
        <v>0.16805555555555554</v>
      </c>
      <c r="N151" s="24"/>
      <c r="O151" s="65">
        <v>1797</v>
      </c>
      <c r="P151" s="65">
        <v>100</v>
      </c>
      <c r="Q151" s="65">
        <v>109</v>
      </c>
      <c r="R151" s="65">
        <v>64</v>
      </c>
      <c r="S151" s="65">
        <v>52</v>
      </c>
      <c r="T151" s="65">
        <v>13</v>
      </c>
      <c r="U151" s="65">
        <v>25</v>
      </c>
      <c r="V151" s="24"/>
      <c r="W151" s="55">
        <v>0.83194444444444449</v>
      </c>
      <c r="X151" s="55">
        <v>4.6296296296296294E-2</v>
      </c>
      <c r="Y151" s="55">
        <v>5.0462962962962966E-2</v>
      </c>
      <c r="Z151" s="55">
        <v>2.9629629629629631E-2</v>
      </c>
      <c r="AA151" s="55">
        <v>2.4074074074074074E-2</v>
      </c>
      <c r="AB151" s="55">
        <v>6.0185185185185185E-3</v>
      </c>
      <c r="AC151" s="55">
        <v>1.1574074074074073E-2</v>
      </c>
      <c r="AD151" s="24"/>
      <c r="AE151" s="55">
        <v>0.27548209366391185</v>
      </c>
      <c r="AF151" s="55">
        <v>0.30027548209366389</v>
      </c>
      <c r="AG151" s="55">
        <v>0.17630853994490359</v>
      </c>
      <c r="AH151" s="55">
        <v>0.14325068870523416</v>
      </c>
      <c r="AI151" s="55">
        <v>3.5812672176308541E-2</v>
      </c>
      <c r="AJ151" s="55">
        <v>6.8870523415977963E-2</v>
      </c>
      <c r="AK151" s="66"/>
      <c r="AL151" s="67">
        <v>100</v>
      </c>
      <c r="AM151" s="67">
        <v>265</v>
      </c>
      <c r="AN151" s="67">
        <v>304</v>
      </c>
      <c r="AO151" s="67">
        <v>501</v>
      </c>
      <c r="AP151" s="67">
        <v>216</v>
      </c>
      <c r="AQ151" s="67">
        <v>992</v>
      </c>
      <c r="AR151" s="66"/>
      <c r="AS151" s="68">
        <v>1.1009259259259259</v>
      </c>
      <c r="AT151" s="68">
        <v>6.5509641873278239</v>
      </c>
      <c r="AU151" s="24"/>
    </row>
    <row r="152" spans="1:47" s="23" customFormat="1" x14ac:dyDescent="0.25">
      <c r="A152" s="61" t="s">
        <v>117</v>
      </c>
      <c r="B152" s="61" t="s">
        <v>67</v>
      </c>
      <c r="C152" s="61" t="s">
        <v>65</v>
      </c>
      <c r="D152" s="70" t="s">
        <v>619</v>
      </c>
      <c r="E152" s="71" t="s">
        <v>36</v>
      </c>
      <c r="F152" s="72" t="s">
        <v>200</v>
      </c>
      <c r="G152" s="72" t="s">
        <v>37</v>
      </c>
      <c r="H152" s="66"/>
      <c r="I152" s="65">
        <v>2209</v>
      </c>
      <c r="J152" s="65">
        <v>4836</v>
      </c>
      <c r="K152" s="24"/>
      <c r="L152" s="55">
        <v>0.82299683114531463</v>
      </c>
      <c r="M152" s="55">
        <v>0.17700316885468539</v>
      </c>
      <c r="N152" s="24"/>
      <c r="O152" s="65">
        <v>1818</v>
      </c>
      <c r="P152" s="65">
        <v>108</v>
      </c>
      <c r="Q152" s="65">
        <v>77</v>
      </c>
      <c r="R152" s="65">
        <v>52</v>
      </c>
      <c r="S152" s="65">
        <v>50</v>
      </c>
      <c r="T152" s="65">
        <v>32</v>
      </c>
      <c r="U152" s="65">
        <v>72</v>
      </c>
      <c r="V152" s="24"/>
      <c r="W152" s="55">
        <v>0.82299683114531463</v>
      </c>
      <c r="X152" s="55">
        <v>4.88909008601177E-2</v>
      </c>
      <c r="Y152" s="55">
        <v>3.4857401539157992E-2</v>
      </c>
      <c r="Z152" s="55">
        <v>2.3540063377093707E-2</v>
      </c>
      <c r="AA152" s="55">
        <v>2.2634676324128564E-2</v>
      </c>
      <c r="AB152" s="55">
        <v>1.4486192847442281E-2</v>
      </c>
      <c r="AC152" s="55">
        <v>3.2593933906745136E-2</v>
      </c>
      <c r="AD152" s="24"/>
      <c r="AE152" s="55">
        <v>0.27621483375959077</v>
      </c>
      <c r="AF152" s="55">
        <v>0.1969309462915601</v>
      </c>
      <c r="AG152" s="55">
        <v>0.13299232736572891</v>
      </c>
      <c r="AH152" s="55">
        <v>0.12787723785166241</v>
      </c>
      <c r="AI152" s="55">
        <v>8.1841432225063945E-2</v>
      </c>
      <c r="AJ152" s="55">
        <v>0.18414322250639387</v>
      </c>
      <c r="AK152" s="66"/>
      <c r="AL152" s="67">
        <v>108</v>
      </c>
      <c r="AM152" s="67">
        <v>175</v>
      </c>
      <c r="AN152" s="67">
        <v>264</v>
      </c>
      <c r="AO152" s="67">
        <v>455</v>
      </c>
      <c r="AP152" s="67">
        <v>537</v>
      </c>
      <c r="AQ152" s="67">
        <v>3297</v>
      </c>
      <c r="AR152" s="66"/>
      <c r="AS152" s="68">
        <v>2.1892258940697147</v>
      </c>
      <c r="AT152" s="68">
        <v>12.368286445012787</v>
      </c>
      <c r="AU152" s="24"/>
    </row>
    <row r="153" spans="1:47" s="23" customFormat="1" x14ac:dyDescent="0.25">
      <c r="A153" s="61" t="s">
        <v>115</v>
      </c>
      <c r="B153" s="61" t="s">
        <v>171</v>
      </c>
      <c r="C153" s="61" t="s">
        <v>771</v>
      </c>
      <c r="D153" s="70" t="s">
        <v>772</v>
      </c>
      <c r="E153" s="71" t="s">
        <v>36</v>
      </c>
      <c r="F153" s="72" t="s">
        <v>200</v>
      </c>
      <c r="G153" s="72" t="s">
        <v>37</v>
      </c>
      <c r="H153" s="66"/>
      <c r="I153" s="65">
        <v>1407</v>
      </c>
      <c r="J153" s="65">
        <v>1403</v>
      </c>
      <c r="K153" s="24"/>
      <c r="L153" s="55">
        <v>0.92039800995024879</v>
      </c>
      <c r="M153" s="55">
        <v>7.9601990049751242E-2</v>
      </c>
      <c r="N153" s="24"/>
      <c r="O153" s="65">
        <v>1295</v>
      </c>
      <c r="P153" s="65">
        <v>25</v>
      </c>
      <c r="Q153" s="65">
        <v>17</v>
      </c>
      <c r="R153" s="65">
        <v>17</v>
      </c>
      <c r="S153" s="65">
        <v>22</v>
      </c>
      <c r="T153" s="65">
        <v>6</v>
      </c>
      <c r="U153" s="65">
        <v>25</v>
      </c>
      <c r="V153" s="24"/>
      <c r="W153" s="55">
        <v>0.92039800995024879</v>
      </c>
      <c r="X153" s="55">
        <v>1.7768301350390904E-2</v>
      </c>
      <c r="Y153" s="55">
        <v>1.2082444918265814E-2</v>
      </c>
      <c r="Z153" s="55">
        <v>1.2082444918265814E-2</v>
      </c>
      <c r="AA153" s="55">
        <v>1.5636105188343994E-2</v>
      </c>
      <c r="AB153" s="55">
        <v>4.2643923240938165E-3</v>
      </c>
      <c r="AC153" s="55">
        <v>1.7768301350390904E-2</v>
      </c>
      <c r="AD153" s="24"/>
      <c r="AE153" s="55">
        <v>0.22321428571428573</v>
      </c>
      <c r="AF153" s="55">
        <v>0.15178571428571427</v>
      </c>
      <c r="AG153" s="55">
        <v>0.15178571428571427</v>
      </c>
      <c r="AH153" s="55">
        <v>0.19642857142857142</v>
      </c>
      <c r="AI153" s="55">
        <v>5.3571428571428568E-2</v>
      </c>
      <c r="AJ153" s="55">
        <v>0.22321428571428573</v>
      </c>
      <c r="AK153" s="66"/>
      <c r="AL153" s="67">
        <v>25</v>
      </c>
      <c r="AM153" s="67">
        <v>42</v>
      </c>
      <c r="AN153" s="67">
        <v>80</v>
      </c>
      <c r="AO153" s="67">
        <v>198</v>
      </c>
      <c r="AP153" s="67">
        <v>100</v>
      </c>
      <c r="AQ153" s="67">
        <v>958</v>
      </c>
      <c r="AR153" s="66"/>
      <c r="AS153" s="68">
        <v>0.99715707178393742</v>
      </c>
      <c r="AT153" s="68">
        <v>12.526785714285714</v>
      </c>
      <c r="AU153" s="24"/>
    </row>
    <row r="154" spans="1:47" s="23" customFormat="1" x14ac:dyDescent="0.25">
      <c r="A154" s="61" t="s">
        <v>115</v>
      </c>
      <c r="B154" s="61" t="s">
        <v>171</v>
      </c>
      <c r="C154" s="61" t="s">
        <v>661</v>
      </c>
      <c r="D154" s="70" t="s">
        <v>662</v>
      </c>
      <c r="E154" s="71" t="s">
        <v>36</v>
      </c>
      <c r="F154" s="72" t="s">
        <v>200</v>
      </c>
      <c r="G154" s="72" t="s">
        <v>37</v>
      </c>
      <c r="H154" s="66"/>
      <c r="I154" s="65">
        <v>738</v>
      </c>
      <c r="J154" s="65">
        <v>266</v>
      </c>
      <c r="K154" s="24"/>
      <c r="L154" s="55">
        <v>0.97831978319783197</v>
      </c>
      <c r="M154" s="55">
        <v>2.1680216802168022E-2</v>
      </c>
      <c r="N154" s="24"/>
      <c r="O154" s="65">
        <v>722</v>
      </c>
      <c r="P154" s="65">
        <v>1</v>
      </c>
      <c r="Q154" s="65">
        <v>3</v>
      </c>
      <c r="R154" s="65">
        <v>0</v>
      </c>
      <c r="S154" s="65">
        <v>5</v>
      </c>
      <c r="T154" s="65">
        <v>1</v>
      </c>
      <c r="U154" s="65">
        <v>6</v>
      </c>
      <c r="V154" s="24"/>
      <c r="W154" s="55">
        <v>0.97831978319783197</v>
      </c>
      <c r="X154" s="55">
        <v>1.3550135501355014E-3</v>
      </c>
      <c r="Y154" s="55">
        <v>4.0650406504065045E-3</v>
      </c>
      <c r="Z154" s="55">
        <v>0</v>
      </c>
      <c r="AA154" s="55">
        <v>6.7750677506775072E-3</v>
      </c>
      <c r="AB154" s="55">
        <v>1.3550135501355014E-3</v>
      </c>
      <c r="AC154" s="55">
        <v>8.130081300813009E-3</v>
      </c>
      <c r="AD154" s="24"/>
      <c r="AE154" s="55">
        <v>6.25E-2</v>
      </c>
      <c r="AF154" s="55">
        <v>0.1875</v>
      </c>
      <c r="AG154" s="55">
        <v>0</v>
      </c>
      <c r="AH154" s="55">
        <v>0.3125</v>
      </c>
      <c r="AI154" s="55">
        <v>6.25E-2</v>
      </c>
      <c r="AJ154" s="55">
        <v>0.375</v>
      </c>
      <c r="AK154" s="66"/>
      <c r="AL154" s="67">
        <v>1</v>
      </c>
      <c r="AM154" s="67">
        <v>8</v>
      </c>
      <c r="AN154" s="67">
        <v>0</v>
      </c>
      <c r="AO154" s="67">
        <v>43</v>
      </c>
      <c r="AP154" s="67">
        <v>14</v>
      </c>
      <c r="AQ154" s="67">
        <v>200</v>
      </c>
      <c r="AR154" s="66"/>
      <c r="AS154" s="68">
        <v>0.36043360433604338</v>
      </c>
      <c r="AT154" s="68">
        <v>16.625</v>
      </c>
      <c r="AU154" s="24"/>
    </row>
    <row r="155" spans="1:47" s="23" customFormat="1" x14ac:dyDescent="0.25">
      <c r="A155" s="61" t="s">
        <v>115</v>
      </c>
      <c r="B155" s="61" t="s">
        <v>173</v>
      </c>
      <c r="C155" s="61" t="s">
        <v>776</v>
      </c>
      <c r="D155" s="70" t="s">
        <v>777</v>
      </c>
      <c r="E155" s="71" t="s">
        <v>36</v>
      </c>
      <c r="F155" s="72" t="s">
        <v>200</v>
      </c>
      <c r="G155" s="72" t="s">
        <v>37</v>
      </c>
      <c r="H155" s="66"/>
      <c r="I155" s="65">
        <v>192</v>
      </c>
      <c r="J155" s="65">
        <v>31</v>
      </c>
      <c r="K155" s="24"/>
      <c r="L155" s="55">
        <v>0.97395833333333337</v>
      </c>
      <c r="M155" s="55">
        <v>2.6041666666666664E-2</v>
      </c>
      <c r="N155" s="24"/>
      <c r="O155" s="65">
        <v>187</v>
      </c>
      <c r="P155" s="65">
        <v>1</v>
      </c>
      <c r="Q155" s="65">
        <v>0</v>
      </c>
      <c r="R155" s="65">
        <v>2</v>
      </c>
      <c r="S155" s="65">
        <v>2</v>
      </c>
      <c r="T155" s="65">
        <v>0</v>
      </c>
      <c r="U155" s="65">
        <v>0</v>
      </c>
      <c r="V155" s="24"/>
      <c r="W155" s="55">
        <v>0.97395833333333337</v>
      </c>
      <c r="X155" s="55">
        <v>5.208333333333333E-3</v>
      </c>
      <c r="Y155" s="55">
        <v>0</v>
      </c>
      <c r="Z155" s="55">
        <v>1.0416666666666666E-2</v>
      </c>
      <c r="AA155" s="55">
        <v>1.0416666666666666E-2</v>
      </c>
      <c r="AB155" s="55">
        <v>0</v>
      </c>
      <c r="AC155" s="55">
        <v>0</v>
      </c>
      <c r="AD155" s="24"/>
      <c r="AE155" s="55">
        <v>0.2</v>
      </c>
      <c r="AF155" s="55">
        <v>0</v>
      </c>
      <c r="AG155" s="55">
        <v>0.4</v>
      </c>
      <c r="AH155" s="55">
        <v>0.4</v>
      </c>
      <c r="AI155" s="55">
        <v>0</v>
      </c>
      <c r="AJ155" s="55">
        <v>0</v>
      </c>
      <c r="AK155" s="66"/>
      <c r="AL155" s="67">
        <v>1</v>
      </c>
      <c r="AM155" s="67">
        <v>0</v>
      </c>
      <c r="AN155" s="67">
        <v>10</v>
      </c>
      <c r="AO155" s="67">
        <v>20</v>
      </c>
      <c r="AP155" s="67">
        <v>0</v>
      </c>
      <c r="AQ155" s="67">
        <v>0</v>
      </c>
      <c r="AR155" s="66"/>
      <c r="AS155" s="68">
        <v>0.16145833333333334</v>
      </c>
      <c r="AT155" s="68">
        <v>6.2</v>
      </c>
      <c r="AU155" s="24"/>
    </row>
    <row r="156" spans="1:47" s="23" customFormat="1" x14ac:dyDescent="0.25">
      <c r="A156" s="61" t="s">
        <v>111</v>
      </c>
      <c r="B156" s="61" t="s">
        <v>154</v>
      </c>
      <c r="C156" s="61" t="s">
        <v>719</v>
      </c>
      <c r="D156" s="70" t="s">
        <v>720</v>
      </c>
      <c r="E156" s="71" t="s">
        <v>36</v>
      </c>
      <c r="F156" s="72" t="s">
        <v>200</v>
      </c>
      <c r="G156" s="72" t="s">
        <v>37</v>
      </c>
      <c r="H156" s="66"/>
      <c r="I156" s="65">
        <v>2398</v>
      </c>
      <c r="J156" s="65">
        <v>1272</v>
      </c>
      <c r="K156" s="24"/>
      <c r="L156" s="55">
        <v>0.92702251876563802</v>
      </c>
      <c r="M156" s="55">
        <v>7.2977481234361971E-2</v>
      </c>
      <c r="N156" s="24"/>
      <c r="O156" s="65">
        <v>2223</v>
      </c>
      <c r="P156" s="65">
        <v>36</v>
      </c>
      <c r="Q156" s="65">
        <v>38</v>
      </c>
      <c r="R156" s="65">
        <v>47</v>
      </c>
      <c r="S156" s="65">
        <v>37</v>
      </c>
      <c r="T156" s="65">
        <v>6</v>
      </c>
      <c r="U156" s="65">
        <v>11</v>
      </c>
      <c r="V156" s="24"/>
      <c r="W156" s="55">
        <v>0.92702251876563802</v>
      </c>
      <c r="X156" s="55">
        <v>1.5012510425354461E-2</v>
      </c>
      <c r="Y156" s="55">
        <v>1.5846538782318599E-2</v>
      </c>
      <c r="Z156" s="55">
        <v>1.9599666388657216E-2</v>
      </c>
      <c r="AA156" s="55">
        <v>1.5429524603836531E-2</v>
      </c>
      <c r="AB156" s="55">
        <v>2.5020850708924102E-3</v>
      </c>
      <c r="AC156" s="55">
        <v>4.5871559633027525E-3</v>
      </c>
      <c r="AD156" s="24"/>
      <c r="AE156" s="55">
        <v>0.20571428571428571</v>
      </c>
      <c r="AF156" s="55">
        <v>0.21714285714285714</v>
      </c>
      <c r="AG156" s="55">
        <v>0.26857142857142857</v>
      </c>
      <c r="AH156" s="55">
        <v>0.21142857142857144</v>
      </c>
      <c r="AI156" s="55">
        <v>3.4285714285714287E-2</v>
      </c>
      <c r="AJ156" s="55">
        <v>6.2857142857142861E-2</v>
      </c>
      <c r="AK156" s="66"/>
      <c r="AL156" s="67">
        <v>36</v>
      </c>
      <c r="AM156" s="67">
        <v>95</v>
      </c>
      <c r="AN156" s="67">
        <v>233</v>
      </c>
      <c r="AO156" s="67">
        <v>337</v>
      </c>
      <c r="AP156" s="67">
        <v>97</v>
      </c>
      <c r="AQ156" s="67">
        <v>474</v>
      </c>
      <c r="AR156" s="66"/>
      <c r="AS156" s="68">
        <v>0.53044203502919096</v>
      </c>
      <c r="AT156" s="68">
        <v>7.2685714285714287</v>
      </c>
      <c r="AU156" s="24"/>
    </row>
    <row r="157" spans="1:47" s="23" customFormat="1" x14ac:dyDescent="0.25">
      <c r="A157" s="61" t="s">
        <v>109</v>
      </c>
      <c r="B157" s="61" t="s">
        <v>133</v>
      </c>
      <c r="C157" s="61" t="s">
        <v>601</v>
      </c>
      <c r="D157" s="70" t="s">
        <v>602</v>
      </c>
      <c r="E157" s="71" t="s">
        <v>36</v>
      </c>
      <c r="F157" s="72" t="s">
        <v>200</v>
      </c>
      <c r="G157" s="72" t="s">
        <v>37</v>
      </c>
      <c r="H157" s="66"/>
      <c r="I157" s="65">
        <v>1529</v>
      </c>
      <c r="J157" s="65">
        <v>671</v>
      </c>
      <c r="K157" s="24"/>
      <c r="L157" s="55">
        <v>0.9274035317200785</v>
      </c>
      <c r="M157" s="55">
        <v>7.2596468279921514E-2</v>
      </c>
      <c r="N157" s="24"/>
      <c r="O157" s="65">
        <v>1418</v>
      </c>
      <c r="P157" s="65">
        <v>29</v>
      </c>
      <c r="Q157" s="65">
        <v>31</v>
      </c>
      <c r="R157" s="65">
        <v>20</v>
      </c>
      <c r="S157" s="65">
        <v>23</v>
      </c>
      <c r="T157" s="65">
        <v>4</v>
      </c>
      <c r="U157" s="65">
        <v>4</v>
      </c>
      <c r="V157" s="24"/>
      <c r="W157" s="55">
        <v>0.9274035317200785</v>
      </c>
      <c r="X157" s="55">
        <v>1.896664486592544E-2</v>
      </c>
      <c r="Y157" s="55">
        <v>2.0274689339437543E-2</v>
      </c>
      <c r="Z157" s="55">
        <v>1.3080444735120994E-2</v>
      </c>
      <c r="AA157" s="55">
        <v>1.5042511445389144E-2</v>
      </c>
      <c r="AB157" s="55">
        <v>2.616088947024199E-3</v>
      </c>
      <c r="AC157" s="55">
        <v>2.616088947024199E-3</v>
      </c>
      <c r="AD157" s="24"/>
      <c r="AE157" s="55">
        <v>0.26126126126126126</v>
      </c>
      <c r="AF157" s="55">
        <v>0.27927927927927926</v>
      </c>
      <c r="AG157" s="55">
        <v>0.18018018018018017</v>
      </c>
      <c r="AH157" s="55">
        <v>0.2072072072072072</v>
      </c>
      <c r="AI157" s="55">
        <v>3.6036036036036036E-2</v>
      </c>
      <c r="AJ157" s="55">
        <v>3.6036036036036036E-2</v>
      </c>
      <c r="AK157" s="66"/>
      <c r="AL157" s="67">
        <v>29</v>
      </c>
      <c r="AM157" s="67">
        <v>76</v>
      </c>
      <c r="AN157" s="67">
        <v>95</v>
      </c>
      <c r="AO157" s="67">
        <v>217</v>
      </c>
      <c r="AP157" s="67">
        <v>67</v>
      </c>
      <c r="AQ157" s="67">
        <v>187</v>
      </c>
      <c r="AR157" s="66"/>
      <c r="AS157" s="68">
        <v>0.43884892086330934</v>
      </c>
      <c r="AT157" s="68">
        <v>6.045045045045045</v>
      </c>
      <c r="AU157" s="24"/>
    </row>
    <row r="158" spans="1:47" s="23" customFormat="1" x14ac:dyDescent="0.25">
      <c r="A158" s="61" t="s">
        <v>113</v>
      </c>
      <c r="B158" s="61" t="s">
        <v>166</v>
      </c>
      <c r="C158" s="61" t="s">
        <v>641</v>
      </c>
      <c r="D158" s="70" t="s">
        <v>642</v>
      </c>
      <c r="E158" s="71" t="s">
        <v>36</v>
      </c>
      <c r="F158" s="72" t="s">
        <v>200</v>
      </c>
      <c r="G158" s="72" t="s">
        <v>37</v>
      </c>
      <c r="H158" s="66"/>
      <c r="I158" s="65">
        <v>4580</v>
      </c>
      <c r="J158" s="65">
        <v>976</v>
      </c>
      <c r="K158" s="24"/>
      <c r="L158" s="55">
        <v>0.97729257641921397</v>
      </c>
      <c r="M158" s="55">
        <v>2.2707423580786024E-2</v>
      </c>
      <c r="N158" s="24"/>
      <c r="O158" s="65">
        <v>4476</v>
      </c>
      <c r="P158" s="65">
        <v>20</v>
      </c>
      <c r="Q158" s="65">
        <v>18</v>
      </c>
      <c r="R158" s="65">
        <v>21</v>
      </c>
      <c r="S158" s="65">
        <v>25</v>
      </c>
      <c r="T158" s="65">
        <v>12</v>
      </c>
      <c r="U158" s="65">
        <v>8</v>
      </c>
      <c r="V158" s="24"/>
      <c r="W158" s="55">
        <v>0.97729257641921397</v>
      </c>
      <c r="X158" s="55">
        <v>4.3668122270742356E-3</v>
      </c>
      <c r="Y158" s="55">
        <v>3.9301310043668124E-3</v>
      </c>
      <c r="Z158" s="55">
        <v>4.5851528384279472E-3</v>
      </c>
      <c r="AA158" s="55">
        <v>5.4585152838427945E-3</v>
      </c>
      <c r="AB158" s="55">
        <v>2.6200873362445414E-3</v>
      </c>
      <c r="AC158" s="55">
        <v>1.7467248908296944E-3</v>
      </c>
      <c r="AD158" s="24"/>
      <c r="AE158" s="55">
        <v>0.19230769230769232</v>
      </c>
      <c r="AF158" s="55">
        <v>0.17307692307692307</v>
      </c>
      <c r="AG158" s="55">
        <v>0.20192307692307693</v>
      </c>
      <c r="AH158" s="55">
        <v>0.24038461538461539</v>
      </c>
      <c r="AI158" s="55">
        <v>0.11538461538461539</v>
      </c>
      <c r="AJ158" s="55">
        <v>7.6923076923076927E-2</v>
      </c>
      <c r="AK158" s="66"/>
      <c r="AL158" s="67">
        <v>20</v>
      </c>
      <c r="AM158" s="67">
        <v>44</v>
      </c>
      <c r="AN158" s="67">
        <v>106</v>
      </c>
      <c r="AO158" s="67">
        <v>235</v>
      </c>
      <c r="AP158" s="67">
        <v>193</v>
      </c>
      <c r="AQ158" s="67">
        <v>378</v>
      </c>
      <c r="AR158" s="66"/>
      <c r="AS158" s="68">
        <v>0.21310043668122269</v>
      </c>
      <c r="AT158" s="68">
        <v>9.384615384615385</v>
      </c>
      <c r="AU158" s="24"/>
    </row>
    <row r="159" spans="1:47" s="23" customFormat="1" x14ac:dyDescent="0.25">
      <c r="A159" s="61" t="s">
        <v>107</v>
      </c>
      <c r="B159" s="61" t="s">
        <v>129</v>
      </c>
      <c r="C159" s="61" t="s">
        <v>595</v>
      </c>
      <c r="D159" s="70" t="s">
        <v>596</v>
      </c>
      <c r="E159" s="71" t="s">
        <v>36</v>
      </c>
      <c r="F159" s="72" t="s">
        <v>200</v>
      </c>
      <c r="G159" s="72" t="s">
        <v>37</v>
      </c>
      <c r="H159" s="66"/>
      <c r="I159" s="65">
        <v>1552</v>
      </c>
      <c r="J159" s="65">
        <v>626</v>
      </c>
      <c r="K159" s="24"/>
      <c r="L159" s="55">
        <v>0.90012886597938147</v>
      </c>
      <c r="M159" s="55">
        <v>9.9871134020618563E-2</v>
      </c>
      <c r="N159" s="24"/>
      <c r="O159" s="65">
        <v>1397</v>
      </c>
      <c r="P159" s="65">
        <v>50</v>
      </c>
      <c r="Q159" s="65">
        <v>36</v>
      </c>
      <c r="R159" s="65">
        <v>42</v>
      </c>
      <c r="S159" s="65">
        <v>24</v>
      </c>
      <c r="T159" s="65">
        <v>0</v>
      </c>
      <c r="U159" s="65">
        <v>3</v>
      </c>
      <c r="V159" s="24"/>
      <c r="W159" s="55">
        <v>0.90012886597938147</v>
      </c>
      <c r="X159" s="55">
        <v>3.2216494845360821E-2</v>
      </c>
      <c r="Y159" s="55">
        <v>2.3195876288659795E-2</v>
      </c>
      <c r="Z159" s="55">
        <v>2.7061855670103094E-2</v>
      </c>
      <c r="AA159" s="55">
        <v>1.5463917525773196E-2</v>
      </c>
      <c r="AB159" s="55">
        <v>0</v>
      </c>
      <c r="AC159" s="55">
        <v>1.9329896907216496E-3</v>
      </c>
      <c r="AD159" s="24"/>
      <c r="AE159" s="55">
        <v>0.32258064516129031</v>
      </c>
      <c r="AF159" s="55">
        <v>0.23225806451612904</v>
      </c>
      <c r="AG159" s="55">
        <v>0.2709677419354839</v>
      </c>
      <c r="AH159" s="55">
        <v>0.15483870967741936</v>
      </c>
      <c r="AI159" s="55">
        <v>0</v>
      </c>
      <c r="AJ159" s="55">
        <v>1.935483870967742E-2</v>
      </c>
      <c r="AK159" s="66"/>
      <c r="AL159" s="67">
        <v>50</v>
      </c>
      <c r="AM159" s="67">
        <v>82</v>
      </c>
      <c r="AN159" s="67">
        <v>204</v>
      </c>
      <c r="AO159" s="67">
        <v>204</v>
      </c>
      <c r="AP159" s="67">
        <v>0</v>
      </c>
      <c r="AQ159" s="67">
        <v>86</v>
      </c>
      <c r="AR159" s="66"/>
      <c r="AS159" s="68">
        <v>0.40335051546391754</v>
      </c>
      <c r="AT159" s="68">
        <v>4.0387096774193552</v>
      </c>
      <c r="AU159" s="24"/>
    </row>
    <row r="160" spans="1:47" s="23" customFormat="1" x14ac:dyDescent="0.25">
      <c r="A160" s="61" t="s">
        <v>111</v>
      </c>
      <c r="B160" s="61" t="s">
        <v>145</v>
      </c>
      <c r="C160" s="61" t="s">
        <v>725</v>
      </c>
      <c r="D160" s="70" t="s">
        <v>726</v>
      </c>
      <c r="E160" s="71" t="s">
        <v>36</v>
      </c>
      <c r="F160" s="72" t="s">
        <v>200</v>
      </c>
      <c r="G160" s="72" t="s">
        <v>37</v>
      </c>
      <c r="H160" s="66"/>
      <c r="I160" s="65">
        <v>458</v>
      </c>
      <c r="J160" s="65">
        <v>136</v>
      </c>
      <c r="K160" s="24"/>
      <c r="L160" s="55">
        <v>0.96943231441048039</v>
      </c>
      <c r="M160" s="55">
        <v>3.0567685589519646E-2</v>
      </c>
      <c r="N160" s="24"/>
      <c r="O160" s="65">
        <v>444</v>
      </c>
      <c r="P160" s="65">
        <v>0</v>
      </c>
      <c r="Q160" s="65">
        <v>3</v>
      </c>
      <c r="R160" s="65">
        <v>3</v>
      </c>
      <c r="S160" s="65">
        <v>6</v>
      </c>
      <c r="T160" s="65">
        <v>1</v>
      </c>
      <c r="U160" s="65">
        <v>1</v>
      </c>
      <c r="V160" s="24"/>
      <c r="W160" s="55">
        <v>0.96943231441048039</v>
      </c>
      <c r="X160" s="55">
        <v>0</v>
      </c>
      <c r="Y160" s="55">
        <v>6.5502183406113534E-3</v>
      </c>
      <c r="Z160" s="55">
        <v>6.5502183406113534E-3</v>
      </c>
      <c r="AA160" s="55">
        <v>1.3100436681222707E-2</v>
      </c>
      <c r="AB160" s="55">
        <v>2.1834061135371178E-3</v>
      </c>
      <c r="AC160" s="55">
        <v>2.1834061135371178E-3</v>
      </c>
      <c r="AD160" s="24"/>
      <c r="AE160" s="55">
        <v>0</v>
      </c>
      <c r="AF160" s="55">
        <v>0.21428571428571427</v>
      </c>
      <c r="AG160" s="55">
        <v>0.21428571428571427</v>
      </c>
      <c r="AH160" s="55">
        <v>0.42857142857142855</v>
      </c>
      <c r="AI160" s="55">
        <v>7.1428571428571425E-2</v>
      </c>
      <c r="AJ160" s="55">
        <v>7.1428571428571425E-2</v>
      </c>
      <c r="AK160" s="66"/>
      <c r="AL160" s="67">
        <v>0</v>
      </c>
      <c r="AM160" s="67">
        <v>6</v>
      </c>
      <c r="AN160" s="67">
        <v>15</v>
      </c>
      <c r="AO160" s="67">
        <v>69</v>
      </c>
      <c r="AP160" s="67">
        <v>20</v>
      </c>
      <c r="AQ160" s="67">
        <v>26</v>
      </c>
      <c r="AR160" s="66"/>
      <c r="AS160" s="68">
        <v>0.29694323144104806</v>
      </c>
      <c r="AT160" s="68">
        <v>9.7142857142857135</v>
      </c>
      <c r="AU160" s="24"/>
    </row>
    <row r="161" spans="1:47" s="23" customFormat="1" x14ac:dyDescent="0.25">
      <c r="A161" s="61" t="s">
        <v>113</v>
      </c>
      <c r="B161" s="61" t="s">
        <v>164</v>
      </c>
      <c r="C161" s="61" t="s">
        <v>647</v>
      </c>
      <c r="D161" s="70" t="s">
        <v>648</v>
      </c>
      <c r="E161" s="71" t="s">
        <v>36</v>
      </c>
      <c r="F161" s="72" t="s">
        <v>200</v>
      </c>
      <c r="G161" s="72" t="s">
        <v>37</v>
      </c>
      <c r="H161" s="66"/>
      <c r="I161" s="65">
        <v>1998</v>
      </c>
      <c r="J161" s="65">
        <v>1450</v>
      </c>
      <c r="K161" s="24"/>
      <c r="L161" s="55">
        <v>0.8238238238238238</v>
      </c>
      <c r="M161" s="55">
        <v>0.1761761761761762</v>
      </c>
      <c r="N161" s="24"/>
      <c r="O161" s="65">
        <v>1646</v>
      </c>
      <c r="P161" s="65">
        <v>130</v>
      </c>
      <c r="Q161" s="65">
        <v>90</v>
      </c>
      <c r="R161" s="65">
        <v>59</v>
      </c>
      <c r="S161" s="65">
        <v>57</v>
      </c>
      <c r="T161" s="65">
        <v>12</v>
      </c>
      <c r="U161" s="65">
        <v>4</v>
      </c>
      <c r="V161" s="24"/>
      <c r="W161" s="55">
        <v>0.8238238238238238</v>
      </c>
      <c r="X161" s="55">
        <v>6.506506506506507E-2</v>
      </c>
      <c r="Y161" s="55">
        <v>4.5045045045045043E-2</v>
      </c>
      <c r="Z161" s="55">
        <v>2.952952952952953E-2</v>
      </c>
      <c r="AA161" s="55">
        <v>2.8528528528528527E-2</v>
      </c>
      <c r="AB161" s="55">
        <v>6.006006006006006E-3</v>
      </c>
      <c r="AC161" s="55">
        <v>2.002002002002002E-3</v>
      </c>
      <c r="AD161" s="24"/>
      <c r="AE161" s="55">
        <v>0.36931818181818182</v>
      </c>
      <c r="AF161" s="55">
        <v>0.25568181818181818</v>
      </c>
      <c r="AG161" s="55">
        <v>0.16761363636363635</v>
      </c>
      <c r="AH161" s="55">
        <v>0.16193181818181818</v>
      </c>
      <c r="AI161" s="55">
        <v>3.4090909090909088E-2</v>
      </c>
      <c r="AJ161" s="55">
        <v>1.1363636363636364E-2</v>
      </c>
      <c r="AK161" s="66"/>
      <c r="AL161" s="67">
        <v>130</v>
      </c>
      <c r="AM161" s="67">
        <v>213</v>
      </c>
      <c r="AN161" s="67">
        <v>284</v>
      </c>
      <c r="AO161" s="67">
        <v>502</v>
      </c>
      <c r="AP161" s="67">
        <v>192</v>
      </c>
      <c r="AQ161" s="67">
        <v>129</v>
      </c>
      <c r="AR161" s="66"/>
      <c r="AS161" s="68">
        <v>0.72572572572572569</v>
      </c>
      <c r="AT161" s="68">
        <v>4.1193181818181817</v>
      </c>
      <c r="AU161" s="24"/>
    </row>
    <row r="162" spans="1:47" s="23" customFormat="1" x14ac:dyDescent="0.25">
      <c r="A162" s="61" t="s">
        <v>109</v>
      </c>
      <c r="B162" s="61" t="s">
        <v>141</v>
      </c>
      <c r="C162" s="61" t="s">
        <v>577</v>
      </c>
      <c r="D162" s="70" t="s">
        <v>578</v>
      </c>
      <c r="E162" s="71" t="s">
        <v>36</v>
      </c>
      <c r="F162" s="72" t="s">
        <v>200</v>
      </c>
      <c r="G162" s="72" t="s">
        <v>37</v>
      </c>
      <c r="H162" s="66"/>
      <c r="I162" s="65">
        <v>634</v>
      </c>
      <c r="J162" s="65">
        <v>588</v>
      </c>
      <c r="K162" s="24"/>
      <c r="L162" s="55">
        <v>0.6151419558359621</v>
      </c>
      <c r="M162" s="55">
        <v>0.38485804416403785</v>
      </c>
      <c r="N162" s="24"/>
      <c r="O162" s="65">
        <v>390</v>
      </c>
      <c r="P162" s="65">
        <v>144</v>
      </c>
      <c r="Q162" s="65">
        <v>69</v>
      </c>
      <c r="R162" s="65">
        <v>17</v>
      </c>
      <c r="S162" s="65">
        <v>8</v>
      </c>
      <c r="T162" s="65">
        <v>2</v>
      </c>
      <c r="U162" s="65">
        <v>4</v>
      </c>
      <c r="V162" s="24"/>
      <c r="W162" s="55">
        <v>0.6151419558359621</v>
      </c>
      <c r="X162" s="55">
        <v>0.22712933753943218</v>
      </c>
      <c r="Y162" s="55">
        <v>0.10883280757097792</v>
      </c>
      <c r="Z162" s="55">
        <v>2.6813880126182965E-2</v>
      </c>
      <c r="AA162" s="55">
        <v>1.2618296529968454E-2</v>
      </c>
      <c r="AB162" s="55">
        <v>3.1545741324921135E-3</v>
      </c>
      <c r="AC162" s="55">
        <v>6.3091482649842269E-3</v>
      </c>
      <c r="AD162" s="24"/>
      <c r="AE162" s="55">
        <v>0.5901639344262295</v>
      </c>
      <c r="AF162" s="55">
        <v>0.28278688524590162</v>
      </c>
      <c r="AG162" s="55">
        <v>6.9672131147540978E-2</v>
      </c>
      <c r="AH162" s="55">
        <v>3.2786885245901641E-2</v>
      </c>
      <c r="AI162" s="55">
        <v>8.1967213114754103E-3</v>
      </c>
      <c r="AJ162" s="55">
        <v>1.6393442622950821E-2</v>
      </c>
      <c r="AK162" s="66"/>
      <c r="AL162" s="67">
        <v>144</v>
      </c>
      <c r="AM162" s="67">
        <v>161</v>
      </c>
      <c r="AN162" s="67">
        <v>76</v>
      </c>
      <c r="AO162" s="67">
        <v>74</v>
      </c>
      <c r="AP162" s="67">
        <v>29</v>
      </c>
      <c r="AQ162" s="67">
        <v>104</v>
      </c>
      <c r="AR162" s="66"/>
      <c r="AS162" s="68">
        <v>0.9274447949526814</v>
      </c>
      <c r="AT162" s="68">
        <v>2.4098360655737703</v>
      </c>
      <c r="AU162" s="24"/>
    </row>
    <row r="163" spans="1:47" s="23" customFormat="1" x14ac:dyDescent="0.25">
      <c r="A163" s="61" t="s">
        <v>111</v>
      </c>
      <c r="B163" s="61" t="s">
        <v>156</v>
      </c>
      <c r="C163" s="61" t="s">
        <v>692</v>
      </c>
      <c r="D163" s="70" t="s">
        <v>693</v>
      </c>
      <c r="E163" s="71" t="s">
        <v>36</v>
      </c>
      <c r="F163" s="72" t="s">
        <v>200</v>
      </c>
      <c r="G163" s="72" t="s">
        <v>37</v>
      </c>
      <c r="H163" s="66"/>
      <c r="I163" s="65">
        <v>553</v>
      </c>
      <c r="J163" s="65">
        <v>0</v>
      </c>
      <c r="K163" s="24"/>
      <c r="L163" s="55">
        <v>1</v>
      </c>
      <c r="M163" s="55">
        <v>0</v>
      </c>
      <c r="N163" s="24"/>
      <c r="O163" s="65">
        <v>553</v>
      </c>
      <c r="P163" s="65">
        <v>0</v>
      </c>
      <c r="Q163" s="65">
        <v>0</v>
      </c>
      <c r="R163" s="65">
        <v>0</v>
      </c>
      <c r="S163" s="65">
        <v>0</v>
      </c>
      <c r="T163" s="65">
        <v>0</v>
      </c>
      <c r="U163" s="65">
        <v>0</v>
      </c>
      <c r="V163" s="24"/>
      <c r="W163" s="55">
        <v>1</v>
      </c>
      <c r="X163" s="55">
        <v>0</v>
      </c>
      <c r="Y163" s="55">
        <v>0</v>
      </c>
      <c r="Z163" s="55">
        <v>0</v>
      </c>
      <c r="AA163" s="55">
        <v>0</v>
      </c>
      <c r="AB163" s="55">
        <v>0</v>
      </c>
      <c r="AC163" s="55">
        <v>0</v>
      </c>
      <c r="AD163" s="24"/>
      <c r="AE163" s="55" t="s">
        <v>200</v>
      </c>
      <c r="AF163" s="55" t="s">
        <v>200</v>
      </c>
      <c r="AG163" s="55" t="s">
        <v>200</v>
      </c>
      <c r="AH163" s="55" t="s">
        <v>200</v>
      </c>
      <c r="AI163" s="55" t="s">
        <v>200</v>
      </c>
      <c r="AJ163" s="55" t="s">
        <v>200</v>
      </c>
      <c r="AK163" s="66"/>
      <c r="AL163" s="67">
        <v>0</v>
      </c>
      <c r="AM163" s="67">
        <v>0</v>
      </c>
      <c r="AN163" s="67">
        <v>0</v>
      </c>
      <c r="AO163" s="67">
        <v>0</v>
      </c>
      <c r="AP163" s="67">
        <v>0</v>
      </c>
      <c r="AQ163" s="67">
        <v>0</v>
      </c>
      <c r="AR163" s="66"/>
      <c r="AS163" s="68">
        <v>0</v>
      </c>
      <c r="AT163" s="68" t="s">
        <v>200</v>
      </c>
      <c r="AU163" s="24"/>
    </row>
    <row r="164" spans="1:47" s="23" customFormat="1" x14ac:dyDescent="0.25">
      <c r="A164" s="61" t="s">
        <v>111</v>
      </c>
      <c r="B164" s="61" t="s">
        <v>154</v>
      </c>
      <c r="C164" s="61" t="s">
        <v>717</v>
      </c>
      <c r="D164" s="70" t="s">
        <v>718</v>
      </c>
      <c r="E164" s="71" t="s">
        <v>36</v>
      </c>
      <c r="F164" s="72" t="s">
        <v>200</v>
      </c>
      <c r="G164" s="72" t="s">
        <v>37</v>
      </c>
      <c r="H164" s="66"/>
      <c r="I164" s="65">
        <v>3704</v>
      </c>
      <c r="J164" s="65">
        <v>2157</v>
      </c>
      <c r="K164" s="24"/>
      <c r="L164" s="55">
        <v>0.88849892008639308</v>
      </c>
      <c r="M164" s="55">
        <v>0.11150107991360693</v>
      </c>
      <c r="N164" s="24"/>
      <c r="O164" s="65">
        <v>3291</v>
      </c>
      <c r="P164" s="65">
        <v>136</v>
      </c>
      <c r="Q164" s="65">
        <v>120</v>
      </c>
      <c r="R164" s="65">
        <v>72</v>
      </c>
      <c r="S164" s="65">
        <v>56</v>
      </c>
      <c r="T164" s="65">
        <v>11</v>
      </c>
      <c r="U164" s="65">
        <v>18</v>
      </c>
      <c r="V164" s="24"/>
      <c r="W164" s="55">
        <v>0.88849892008639308</v>
      </c>
      <c r="X164" s="55">
        <v>3.6717062634989202E-2</v>
      </c>
      <c r="Y164" s="55">
        <v>3.2397408207343416E-2</v>
      </c>
      <c r="Z164" s="55">
        <v>1.9438444924406047E-2</v>
      </c>
      <c r="AA164" s="55">
        <v>1.511879049676026E-2</v>
      </c>
      <c r="AB164" s="55">
        <v>2.9697624190064796E-3</v>
      </c>
      <c r="AC164" s="55">
        <v>4.8596112311015119E-3</v>
      </c>
      <c r="AD164" s="24"/>
      <c r="AE164" s="55">
        <v>0.32929782082324455</v>
      </c>
      <c r="AF164" s="55">
        <v>0.29055690072639223</v>
      </c>
      <c r="AG164" s="55">
        <v>0.17433414043583534</v>
      </c>
      <c r="AH164" s="55">
        <v>0.13559322033898305</v>
      </c>
      <c r="AI164" s="55">
        <v>2.6634382566585957E-2</v>
      </c>
      <c r="AJ164" s="55">
        <v>4.3583535108958835E-2</v>
      </c>
      <c r="AK164" s="66"/>
      <c r="AL164" s="67">
        <v>136</v>
      </c>
      <c r="AM164" s="67">
        <v>299</v>
      </c>
      <c r="AN164" s="67">
        <v>350</v>
      </c>
      <c r="AO164" s="67">
        <v>493</v>
      </c>
      <c r="AP164" s="67">
        <v>180</v>
      </c>
      <c r="AQ164" s="67">
        <v>699</v>
      </c>
      <c r="AR164" s="66"/>
      <c r="AS164" s="68">
        <v>0.58234341252699784</v>
      </c>
      <c r="AT164" s="68">
        <v>5.2227602905569004</v>
      </c>
      <c r="AU164" s="24"/>
    </row>
    <row r="165" spans="1:47" s="23" customFormat="1" x14ac:dyDescent="0.25">
      <c r="A165" s="61" t="s">
        <v>111</v>
      </c>
      <c r="B165" s="61" t="s">
        <v>145</v>
      </c>
      <c r="C165" s="61" t="s">
        <v>671</v>
      </c>
      <c r="D165" s="70" t="s">
        <v>672</v>
      </c>
      <c r="E165" s="71" t="s">
        <v>36</v>
      </c>
      <c r="F165" s="72" t="s">
        <v>200</v>
      </c>
      <c r="G165" s="72" t="s">
        <v>37</v>
      </c>
      <c r="H165" s="66"/>
      <c r="I165" s="65">
        <v>3098</v>
      </c>
      <c r="J165" s="65">
        <v>1094</v>
      </c>
      <c r="K165" s="24"/>
      <c r="L165" s="55">
        <v>0.90639122014202711</v>
      </c>
      <c r="M165" s="55">
        <v>9.360877985797289E-2</v>
      </c>
      <c r="N165" s="24"/>
      <c r="O165" s="65">
        <v>2808</v>
      </c>
      <c r="P165" s="65">
        <v>106</v>
      </c>
      <c r="Q165" s="65">
        <v>94</v>
      </c>
      <c r="R165" s="65">
        <v>52</v>
      </c>
      <c r="S165" s="65">
        <v>28</v>
      </c>
      <c r="T165" s="65">
        <v>6</v>
      </c>
      <c r="U165" s="65">
        <v>4</v>
      </c>
      <c r="V165" s="24"/>
      <c r="W165" s="55">
        <v>0.90639122014202711</v>
      </c>
      <c r="X165" s="55">
        <v>3.4215622982569402E-2</v>
      </c>
      <c r="Y165" s="55">
        <v>3.0342156229825695E-2</v>
      </c>
      <c r="Z165" s="55">
        <v>1.6785022595222725E-2</v>
      </c>
      <c r="AA165" s="55">
        <v>9.0380890897353138E-3</v>
      </c>
      <c r="AB165" s="55">
        <v>1.9367333763718529E-3</v>
      </c>
      <c r="AC165" s="55">
        <v>1.2911555842479018E-3</v>
      </c>
      <c r="AD165" s="24"/>
      <c r="AE165" s="55">
        <v>0.36551724137931035</v>
      </c>
      <c r="AF165" s="55">
        <v>0.32413793103448274</v>
      </c>
      <c r="AG165" s="55">
        <v>0.1793103448275862</v>
      </c>
      <c r="AH165" s="55">
        <v>9.6551724137931033E-2</v>
      </c>
      <c r="AI165" s="55">
        <v>2.0689655172413793E-2</v>
      </c>
      <c r="AJ165" s="55">
        <v>1.3793103448275862E-2</v>
      </c>
      <c r="AK165" s="66"/>
      <c r="AL165" s="67">
        <v>106</v>
      </c>
      <c r="AM165" s="67">
        <v>218</v>
      </c>
      <c r="AN165" s="67">
        <v>250</v>
      </c>
      <c r="AO165" s="67">
        <v>267</v>
      </c>
      <c r="AP165" s="67">
        <v>103</v>
      </c>
      <c r="AQ165" s="67">
        <v>150</v>
      </c>
      <c r="AR165" s="66"/>
      <c r="AS165" s="68">
        <v>0.35313105229180114</v>
      </c>
      <c r="AT165" s="68">
        <v>3.7724137931034485</v>
      </c>
      <c r="AU165" s="24"/>
    </row>
    <row r="166" spans="1:47" s="23" customFormat="1" x14ac:dyDescent="0.25">
      <c r="A166" s="61" t="s">
        <v>115</v>
      </c>
      <c r="B166" s="61" t="s">
        <v>173</v>
      </c>
      <c r="C166" s="61" t="s">
        <v>753</v>
      </c>
      <c r="D166" s="70" t="s">
        <v>754</v>
      </c>
      <c r="E166" s="71" t="s">
        <v>36</v>
      </c>
      <c r="F166" s="72" t="s">
        <v>200</v>
      </c>
      <c r="G166" s="72" t="s">
        <v>37</v>
      </c>
      <c r="H166" s="66"/>
      <c r="I166" s="65">
        <v>329</v>
      </c>
      <c r="J166" s="65">
        <v>0</v>
      </c>
      <c r="K166" s="24"/>
      <c r="L166" s="55">
        <v>1</v>
      </c>
      <c r="M166" s="55">
        <v>0</v>
      </c>
      <c r="N166" s="24"/>
      <c r="O166" s="65">
        <v>329</v>
      </c>
      <c r="P166" s="65">
        <v>0</v>
      </c>
      <c r="Q166" s="65">
        <v>0</v>
      </c>
      <c r="R166" s="65">
        <v>0</v>
      </c>
      <c r="S166" s="65">
        <v>0</v>
      </c>
      <c r="T166" s="65">
        <v>0</v>
      </c>
      <c r="U166" s="65">
        <v>0</v>
      </c>
      <c r="V166" s="24"/>
      <c r="W166" s="55">
        <v>1</v>
      </c>
      <c r="X166" s="55">
        <v>0</v>
      </c>
      <c r="Y166" s="55">
        <v>0</v>
      </c>
      <c r="Z166" s="55">
        <v>0</v>
      </c>
      <c r="AA166" s="55">
        <v>0</v>
      </c>
      <c r="AB166" s="55">
        <v>0</v>
      </c>
      <c r="AC166" s="55">
        <v>0</v>
      </c>
      <c r="AD166" s="24"/>
      <c r="AE166" s="55" t="s">
        <v>200</v>
      </c>
      <c r="AF166" s="55" t="s">
        <v>200</v>
      </c>
      <c r="AG166" s="55" t="s">
        <v>200</v>
      </c>
      <c r="AH166" s="55" t="s">
        <v>200</v>
      </c>
      <c r="AI166" s="55" t="s">
        <v>200</v>
      </c>
      <c r="AJ166" s="55" t="s">
        <v>200</v>
      </c>
      <c r="AK166" s="66"/>
      <c r="AL166" s="67">
        <v>0</v>
      </c>
      <c r="AM166" s="67">
        <v>0</v>
      </c>
      <c r="AN166" s="67">
        <v>0</v>
      </c>
      <c r="AO166" s="67">
        <v>0</v>
      </c>
      <c r="AP166" s="67">
        <v>0</v>
      </c>
      <c r="AQ166" s="67">
        <v>0</v>
      </c>
      <c r="AR166" s="66"/>
      <c r="AS166" s="68">
        <v>0</v>
      </c>
      <c r="AT166" s="68" t="s">
        <v>200</v>
      </c>
      <c r="AU166" s="24"/>
    </row>
    <row r="167" spans="1:47" s="23" customFormat="1" x14ac:dyDescent="0.25">
      <c r="A167" s="61" t="s">
        <v>119</v>
      </c>
      <c r="B167" s="61" t="s">
        <v>70</v>
      </c>
      <c r="C167" s="61" t="s">
        <v>747</v>
      </c>
      <c r="D167" s="70" t="s">
        <v>748</v>
      </c>
      <c r="E167" s="71" t="s">
        <v>36</v>
      </c>
      <c r="F167" s="72" t="s">
        <v>200</v>
      </c>
      <c r="G167" s="72" t="s">
        <v>37</v>
      </c>
      <c r="H167" s="66"/>
      <c r="I167" s="65">
        <v>2141</v>
      </c>
      <c r="J167" s="65">
        <v>879</v>
      </c>
      <c r="K167" s="24"/>
      <c r="L167" s="55">
        <v>0.90471742176553016</v>
      </c>
      <c r="M167" s="55">
        <v>9.5282578234469867E-2</v>
      </c>
      <c r="N167" s="24"/>
      <c r="O167" s="65">
        <v>1937</v>
      </c>
      <c r="P167" s="65">
        <v>47</v>
      </c>
      <c r="Q167" s="65">
        <v>61</v>
      </c>
      <c r="R167" s="65">
        <v>62</v>
      </c>
      <c r="S167" s="65">
        <v>28</v>
      </c>
      <c r="T167" s="65">
        <v>5</v>
      </c>
      <c r="U167" s="65">
        <v>1</v>
      </c>
      <c r="V167" s="24"/>
      <c r="W167" s="55">
        <v>0.90471742176553016</v>
      </c>
      <c r="X167" s="55">
        <v>2.1952358710882764E-2</v>
      </c>
      <c r="Y167" s="55">
        <v>2.8491359177954229E-2</v>
      </c>
      <c r="Z167" s="55">
        <v>2.8958430639887903E-2</v>
      </c>
      <c r="AA167" s="55">
        <v>1.3078000934142924E-2</v>
      </c>
      <c r="AB167" s="55">
        <v>2.3353573096683792E-3</v>
      </c>
      <c r="AC167" s="55">
        <v>4.6707146193367583E-4</v>
      </c>
      <c r="AD167" s="24"/>
      <c r="AE167" s="55">
        <v>0.23039215686274508</v>
      </c>
      <c r="AF167" s="55">
        <v>0.29901960784313725</v>
      </c>
      <c r="AG167" s="55">
        <v>0.30392156862745096</v>
      </c>
      <c r="AH167" s="55">
        <v>0.13725490196078433</v>
      </c>
      <c r="AI167" s="55">
        <v>2.4509803921568627E-2</v>
      </c>
      <c r="AJ167" s="55">
        <v>4.9019607843137254E-3</v>
      </c>
      <c r="AK167" s="66"/>
      <c r="AL167" s="67">
        <v>47</v>
      </c>
      <c r="AM167" s="67">
        <v>146</v>
      </c>
      <c r="AN167" s="67">
        <v>302</v>
      </c>
      <c r="AO167" s="67">
        <v>273</v>
      </c>
      <c r="AP167" s="67">
        <v>89</v>
      </c>
      <c r="AQ167" s="67">
        <v>22</v>
      </c>
      <c r="AR167" s="66"/>
      <c r="AS167" s="68">
        <v>0.41055581503970107</v>
      </c>
      <c r="AT167" s="68">
        <v>4.3088235294117645</v>
      </c>
      <c r="AU167" s="24"/>
    </row>
    <row r="168" spans="1:47" s="23" customFormat="1" x14ac:dyDescent="0.25">
      <c r="A168" s="61" t="s">
        <v>111</v>
      </c>
      <c r="B168" s="61" t="s">
        <v>148</v>
      </c>
      <c r="C168" s="61" t="s">
        <v>605</v>
      </c>
      <c r="D168" s="70" t="s">
        <v>785</v>
      </c>
      <c r="E168" s="71" t="s">
        <v>36</v>
      </c>
      <c r="F168" s="72" t="s">
        <v>200</v>
      </c>
      <c r="G168" s="72" t="s">
        <v>37</v>
      </c>
      <c r="H168" s="66"/>
      <c r="I168" s="65">
        <v>3581</v>
      </c>
      <c r="J168" s="65">
        <v>3439</v>
      </c>
      <c r="K168" s="24"/>
      <c r="L168" s="55">
        <v>0.79028204412175374</v>
      </c>
      <c r="M168" s="55">
        <v>0.20971795587824626</v>
      </c>
      <c r="N168" s="24"/>
      <c r="O168" s="65">
        <v>2830</v>
      </c>
      <c r="P168" s="65">
        <v>219</v>
      </c>
      <c r="Q168" s="65">
        <v>217</v>
      </c>
      <c r="R168" s="65">
        <v>172</v>
      </c>
      <c r="S168" s="65">
        <v>107</v>
      </c>
      <c r="T168" s="65">
        <v>23</v>
      </c>
      <c r="U168" s="65">
        <v>13</v>
      </c>
      <c r="V168" s="24"/>
      <c r="W168" s="55">
        <v>0.79028204412175374</v>
      </c>
      <c r="X168" s="55">
        <v>6.1156101647584477E-2</v>
      </c>
      <c r="Y168" s="55">
        <v>6.0597598436191009E-2</v>
      </c>
      <c r="Z168" s="55">
        <v>4.8031276179838031E-2</v>
      </c>
      <c r="AA168" s="55">
        <v>2.9879921809550406E-2</v>
      </c>
      <c r="AB168" s="55">
        <v>6.4227869310248533E-3</v>
      </c>
      <c r="AC168" s="55">
        <v>3.6302708740575257E-3</v>
      </c>
      <c r="AD168" s="24"/>
      <c r="AE168" s="55">
        <v>0.29161118508655126</v>
      </c>
      <c r="AF168" s="55">
        <v>0.28894806924101196</v>
      </c>
      <c r="AG168" s="55">
        <v>0.22902796271637815</v>
      </c>
      <c r="AH168" s="55">
        <v>0.14247669773635152</v>
      </c>
      <c r="AI168" s="55">
        <v>3.0625832223701729E-2</v>
      </c>
      <c r="AJ168" s="55">
        <v>1.7310252996005325E-2</v>
      </c>
      <c r="AK168" s="66"/>
      <c r="AL168" s="67">
        <v>219</v>
      </c>
      <c r="AM168" s="67">
        <v>520</v>
      </c>
      <c r="AN168" s="67">
        <v>831</v>
      </c>
      <c r="AO168" s="67">
        <v>982</v>
      </c>
      <c r="AP168" s="67">
        <v>388</v>
      </c>
      <c r="AQ168" s="67">
        <v>499</v>
      </c>
      <c r="AR168" s="66"/>
      <c r="AS168" s="68">
        <v>0.96034627199106393</v>
      </c>
      <c r="AT168" s="68">
        <v>4.5792276964047938</v>
      </c>
      <c r="AU168" s="24"/>
    </row>
    <row r="169" spans="1:47" s="23" customFormat="1" x14ac:dyDescent="0.25">
      <c r="A169" s="61" t="s">
        <v>109</v>
      </c>
      <c r="B169" s="61" t="s">
        <v>135</v>
      </c>
      <c r="C169" s="61" t="s">
        <v>561</v>
      </c>
      <c r="D169" s="70" t="s">
        <v>562</v>
      </c>
      <c r="E169" s="71" t="s">
        <v>36</v>
      </c>
      <c r="F169" s="72" t="s">
        <v>200</v>
      </c>
      <c r="G169" s="72" t="s">
        <v>37</v>
      </c>
      <c r="H169" s="66"/>
      <c r="I169" s="65">
        <v>3025</v>
      </c>
      <c r="J169" s="65">
        <v>1082</v>
      </c>
      <c r="K169" s="24"/>
      <c r="L169" s="55">
        <v>0.87669421487603305</v>
      </c>
      <c r="M169" s="55">
        <v>0.12330578512396694</v>
      </c>
      <c r="N169" s="24"/>
      <c r="O169" s="65">
        <v>2652</v>
      </c>
      <c r="P169" s="65">
        <v>200</v>
      </c>
      <c r="Q169" s="65">
        <v>79</v>
      </c>
      <c r="R169" s="65">
        <v>55</v>
      </c>
      <c r="S169" s="65">
        <v>33</v>
      </c>
      <c r="T169" s="65">
        <v>3</v>
      </c>
      <c r="U169" s="65">
        <v>3</v>
      </c>
      <c r="V169" s="24"/>
      <c r="W169" s="55">
        <v>0.87669421487603305</v>
      </c>
      <c r="X169" s="55">
        <v>6.6115702479338845E-2</v>
      </c>
      <c r="Y169" s="55">
        <v>2.6115702479338844E-2</v>
      </c>
      <c r="Z169" s="55">
        <v>1.8181818181818181E-2</v>
      </c>
      <c r="AA169" s="55">
        <v>1.090909090909091E-2</v>
      </c>
      <c r="AB169" s="55">
        <v>9.9173553719008266E-4</v>
      </c>
      <c r="AC169" s="55">
        <v>9.9173553719008266E-4</v>
      </c>
      <c r="AD169" s="24"/>
      <c r="AE169" s="55">
        <v>0.53619302949061665</v>
      </c>
      <c r="AF169" s="55">
        <v>0.21179624664879357</v>
      </c>
      <c r="AG169" s="55">
        <v>0.14745308310991956</v>
      </c>
      <c r="AH169" s="55">
        <v>8.8471849865951746E-2</v>
      </c>
      <c r="AI169" s="55">
        <v>8.0428954423592495E-3</v>
      </c>
      <c r="AJ169" s="55">
        <v>8.0428954423592495E-3</v>
      </c>
      <c r="AK169" s="66"/>
      <c r="AL169" s="67">
        <v>200</v>
      </c>
      <c r="AM169" s="67">
        <v>188</v>
      </c>
      <c r="AN169" s="67">
        <v>256</v>
      </c>
      <c r="AO169" s="67">
        <v>306</v>
      </c>
      <c r="AP169" s="67">
        <v>48</v>
      </c>
      <c r="AQ169" s="67">
        <v>84</v>
      </c>
      <c r="AR169" s="66"/>
      <c r="AS169" s="68">
        <v>0.35768595041322315</v>
      </c>
      <c r="AT169" s="68">
        <v>2.9008042895442361</v>
      </c>
      <c r="AU169" s="24"/>
    </row>
    <row r="170" spans="1:47" s="23" customFormat="1" x14ac:dyDescent="0.25">
      <c r="A170" s="61" t="s">
        <v>117</v>
      </c>
      <c r="B170" s="61" t="s">
        <v>181</v>
      </c>
      <c r="C170" s="61" t="s">
        <v>699</v>
      </c>
      <c r="D170" s="70" t="s">
        <v>700</v>
      </c>
      <c r="E170" s="71" t="s">
        <v>36</v>
      </c>
      <c r="F170" s="72" t="s">
        <v>200</v>
      </c>
      <c r="G170" s="72" t="s">
        <v>37</v>
      </c>
      <c r="H170" s="66"/>
      <c r="I170" s="65">
        <v>4399</v>
      </c>
      <c r="J170" s="65">
        <v>4778</v>
      </c>
      <c r="K170" s="24"/>
      <c r="L170" s="55">
        <v>0.83973630370538754</v>
      </c>
      <c r="M170" s="55">
        <v>0.1602636962946124</v>
      </c>
      <c r="N170" s="24"/>
      <c r="O170" s="65">
        <v>3694</v>
      </c>
      <c r="P170" s="65">
        <v>249</v>
      </c>
      <c r="Q170" s="65">
        <v>119</v>
      </c>
      <c r="R170" s="65">
        <v>122</v>
      </c>
      <c r="S170" s="65">
        <v>114</v>
      </c>
      <c r="T170" s="65">
        <v>45</v>
      </c>
      <c r="U170" s="65">
        <v>56</v>
      </c>
      <c r="V170" s="24"/>
      <c r="W170" s="55">
        <v>0.83973630370538754</v>
      </c>
      <c r="X170" s="55">
        <v>5.6603773584905662E-2</v>
      </c>
      <c r="Y170" s="55">
        <v>2.7051602636962945E-2</v>
      </c>
      <c r="Z170" s="55">
        <v>2.7733575812684701E-2</v>
      </c>
      <c r="AA170" s="55">
        <v>2.5914980677426688E-2</v>
      </c>
      <c r="AB170" s="55">
        <v>1.0229597635826324E-2</v>
      </c>
      <c r="AC170" s="55">
        <v>1.2730165946806092E-2</v>
      </c>
      <c r="AD170" s="24"/>
      <c r="AE170" s="55">
        <v>0.35319148936170214</v>
      </c>
      <c r="AF170" s="55">
        <v>0.16879432624113475</v>
      </c>
      <c r="AG170" s="55">
        <v>0.17304964539007092</v>
      </c>
      <c r="AH170" s="55">
        <v>0.16170212765957448</v>
      </c>
      <c r="AI170" s="55">
        <v>6.3829787234042548E-2</v>
      </c>
      <c r="AJ170" s="55">
        <v>7.9432624113475181E-2</v>
      </c>
      <c r="AK170" s="66"/>
      <c r="AL170" s="67">
        <v>249</v>
      </c>
      <c r="AM170" s="67">
        <v>276</v>
      </c>
      <c r="AN170" s="67">
        <v>592</v>
      </c>
      <c r="AO170" s="67">
        <v>1030</v>
      </c>
      <c r="AP170" s="67">
        <v>730</v>
      </c>
      <c r="AQ170" s="67">
        <v>1901</v>
      </c>
      <c r="AR170" s="66"/>
      <c r="AS170" s="68">
        <v>1.0861559445328484</v>
      </c>
      <c r="AT170" s="68">
        <v>6.7773049645390069</v>
      </c>
      <c r="AU170" s="24"/>
    </row>
    <row r="171" spans="1:47" s="23" customFormat="1" x14ac:dyDescent="0.25">
      <c r="A171" s="61" t="s">
        <v>111</v>
      </c>
      <c r="B171" s="61" t="s">
        <v>156</v>
      </c>
      <c r="C171" s="61" t="s">
        <v>579</v>
      </c>
      <c r="D171" s="70" t="s">
        <v>580</v>
      </c>
      <c r="E171" s="71" t="s">
        <v>36</v>
      </c>
      <c r="F171" s="72" t="s">
        <v>200</v>
      </c>
      <c r="G171" s="72" t="s">
        <v>37</v>
      </c>
      <c r="H171" s="66"/>
      <c r="I171" s="65">
        <v>10501</v>
      </c>
      <c r="J171" s="65">
        <v>3258</v>
      </c>
      <c r="K171" s="24"/>
      <c r="L171" s="55">
        <v>0.92029330539948573</v>
      </c>
      <c r="M171" s="55">
        <v>7.970669460051423E-2</v>
      </c>
      <c r="N171" s="24"/>
      <c r="O171" s="65">
        <v>9664</v>
      </c>
      <c r="P171" s="65">
        <v>306</v>
      </c>
      <c r="Q171" s="65">
        <v>270</v>
      </c>
      <c r="R171" s="65">
        <v>140</v>
      </c>
      <c r="S171" s="65">
        <v>90</v>
      </c>
      <c r="T171" s="65">
        <v>15</v>
      </c>
      <c r="U171" s="65">
        <v>16</v>
      </c>
      <c r="V171" s="24"/>
      <c r="W171" s="55">
        <v>0.92029330539948573</v>
      </c>
      <c r="X171" s="55">
        <v>2.9140081896962194E-2</v>
      </c>
      <c r="Y171" s="55">
        <v>2.5711836967907818E-2</v>
      </c>
      <c r="Z171" s="55">
        <v>1.3332063612989239E-2</v>
      </c>
      <c r="AA171" s="55">
        <v>8.5706123226359388E-3</v>
      </c>
      <c r="AB171" s="55">
        <v>1.4284353871059899E-3</v>
      </c>
      <c r="AC171" s="55">
        <v>1.5236644129130558E-3</v>
      </c>
      <c r="AD171" s="24"/>
      <c r="AE171" s="55">
        <v>0.36559139784946237</v>
      </c>
      <c r="AF171" s="55">
        <v>0.32258064516129031</v>
      </c>
      <c r="AG171" s="55">
        <v>0.16726403823178015</v>
      </c>
      <c r="AH171" s="55">
        <v>0.10752688172043011</v>
      </c>
      <c r="AI171" s="55">
        <v>1.7921146953405017E-2</v>
      </c>
      <c r="AJ171" s="55">
        <v>1.9115890083632018E-2</v>
      </c>
      <c r="AK171" s="66"/>
      <c r="AL171" s="67">
        <v>306</v>
      </c>
      <c r="AM171" s="67">
        <v>644</v>
      </c>
      <c r="AN171" s="67">
        <v>649</v>
      </c>
      <c r="AO171" s="67">
        <v>830</v>
      </c>
      <c r="AP171" s="67">
        <v>238</v>
      </c>
      <c r="AQ171" s="67">
        <v>591</v>
      </c>
      <c r="AR171" s="66"/>
      <c r="AS171" s="68">
        <v>0.31025616607942103</v>
      </c>
      <c r="AT171" s="68">
        <v>3.89247311827957</v>
      </c>
      <c r="AU171" s="24"/>
    </row>
    <row r="172" spans="1:47" s="23" customFormat="1" x14ac:dyDescent="0.25">
      <c r="A172" s="61" t="s">
        <v>119</v>
      </c>
      <c r="B172" s="61" t="s">
        <v>193</v>
      </c>
      <c r="C172" s="61" t="s">
        <v>679</v>
      </c>
      <c r="D172" s="70" t="s">
        <v>680</v>
      </c>
      <c r="E172" s="71" t="s">
        <v>36</v>
      </c>
      <c r="F172" s="72" t="s">
        <v>200</v>
      </c>
      <c r="G172" s="72" t="s">
        <v>37</v>
      </c>
      <c r="H172" s="66"/>
      <c r="I172" s="65">
        <v>3455</v>
      </c>
      <c r="J172" s="65">
        <v>2934</v>
      </c>
      <c r="K172" s="24"/>
      <c r="L172" s="55">
        <v>0.85441389290882774</v>
      </c>
      <c r="M172" s="55">
        <v>0.14558610709117223</v>
      </c>
      <c r="N172" s="24"/>
      <c r="O172" s="65">
        <v>2952</v>
      </c>
      <c r="P172" s="65">
        <v>131</v>
      </c>
      <c r="Q172" s="65">
        <v>128</v>
      </c>
      <c r="R172" s="65">
        <v>97</v>
      </c>
      <c r="S172" s="65">
        <v>95</v>
      </c>
      <c r="T172" s="65">
        <v>29</v>
      </c>
      <c r="U172" s="65">
        <v>23</v>
      </c>
      <c r="V172" s="24"/>
      <c r="W172" s="55">
        <v>0.85441389290882774</v>
      </c>
      <c r="X172" s="55">
        <v>3.7916063675832126E-2</v>
      </c>
      <c r="Y172" s="55">
        <v>3.7047756874095512E-2</v>
      </c>
      <c r="Z172" s="55">
        <v>2.8075253256150505E-2</v>
      </c>
      <c r="AA172" s="55">
        <v>2.7496382054992764E-2</v>
      </c>
      <c r="AB172" s="55">
        <v>8.3936324167872643E-3</v>
      </c>
      <c r="AC172" s="55">
        <v>6.6570188133140374E-3</v>
      </c>
      <c r="AD172" s="24"/>
      <c r="AE172" s="55">
        <v>0.26043737574552683</v>
      </c>
      <c r="AF172" s="55">
        <v>0.25447316103379719</v>
      </c>
      <c r="AG172" s="55">
        <v>0.19284294234592445</v>
      </c>
      <c r="AH172" s="55">
        <v>0.18886679920477137</v>
      </c>
      <c r="AI172" s="55">
        <v>5.7654075546719682E-2</v>
      </c>
      <c r="AJ172" s="55">
        <v>4.5725646123260438E-2</v>
      </c>
      <c r="AK172" s="66"/>
      <c r="AL172" s="67">
        <v>131</v>
      </c>
      <c r="AM172" s="67">
        <v>315</v>
      </c>
      <c r="AN172" s="67">
        <v>462</v>
      </c>
      <c r="AO172" s="67">
        <v>895</v>
      </c>
      <c r="AP172" s="67">
        <v>496</v>
      </c>
      <c r="AQ172" s="67">
        <v>635</v>
      </c>
      <c r="AR172" s="66"/>
      <c r="AS172" s="68">
        <v>0.8492040520984081</v>
      </c>
      <c r="AT172" s="68">
        <v>5.8330019880715707</v>
      </c>
      <c r="AU172" s="24"/>
    </row>
    <row r="173" spans="1:47" s="23" customFormat="1" x14ac:dyDescent="0.25">
      <c r="A173" s="61" t="s">
        <v>111</v>
      </c>
      <c r="B173" s="61" t="s">
        <v>158</v>
      </c>
      <c r="C173" s="61" t="s">
        <v>581</v>
      </c>
      <c r="D173" s="70" t="s">
        <v>582</v>
      </c>
      <c r="E173" s="71" t="s">
        <v>36</v>
      </c>
      <c r="F173" s="72" t="s">
        <v>200</v>
      </c>
      <c r="G173" s="72" t="s">
        <v>37</v>
      </c>
      <c r="H173" s="66"/>
      <c r="I173" s="65">
        <v>3949</v>
      </c>
      <c r="J173" s="65">
        <v>3644</v>
      </c>
      <c r="K173" s="24"/>
      <c r="L173" s="55">
        <v>0.82831096480121547</v>
      </c>
      <c r="M173" s="55">
        <v>0.17168903519878451</v>
      </c>
      <c r="N173" s="24"/>
      <c r="O173" s="65">
        <v>3271</v>
      </c>
      <c r="P173" s="65">
        <v>236</v>
      </c>
      <c r="Q173" s="65">
        <v>130</v>
      </c>
      <c r="R173" s="65">
        <v>102</v>
      </c>
      <c r="S173" s="65">
        <v>144</v>
      </c>
      <c r="T173" s="65">
        <v>44</v>
      </c>
      <c r="U173" s="65">
        <v>22</v>
      </c>
      <c r="V173" s="24"/>
      <c r="W173" s="55">
        <v>0.82831096480121547</v>
      </c>
      <c r="X173" s="55">
        <v>5.9761965054444165E-2</v>
      </c>
      <c r="Y173" s="55">
        <v>3.2919726513041279E-2</v>
      </c>
      <c r="Z173" s="55">
        <v>2.5829323879463156E-2</v>
      </c>
      <c r="AA173" s="55">
        <v>3.6464927829830338E-2</v>
      </c>
      <c r="AB173" s="55">
        <v>1.1142061281337047E-2</v>
      </c>
      <c r="AC173" s="55">
        <v>5.5710306406685237E-3</v>
      </c>
      <c r="AD173" s="24"/>
      <c r="AE173" s="55">
        <v>0.34808259587020651</v>
      </c>
      <c r="AF173" s="55">
        <v>0.19174041297935104</v>
      </c>
      <c r="AG173" s="55">
        <v>0.15044247787610621</v>
      </c>
      <c r="AH173" s="55">
        <v>0.21238938053097345</v>
      </c>
      <c r="AI173" s="55">
        <v>6.4896755162241887E-2</v>
      </c>
      <c r="AJ173" s="55">
        <v>3.2448377581120944E-2</v>
      </c>
      <c r="AK173" s="66"/>
      <c r="AL173" s="67">
        <v>236</v>
      </c>
      <c r="AM173" s="67">
        <v>321</v>
      </c>
      <c r="AN173" s="67">
        <v>500</v>
      </c>
      <c r="AO173" s="67">
        <v>1323</v>
      </c>
      <c r="AP173" s="67">
        <v>685</v>
      </c>
      <c r="AQ173" s="67">
        <v>579</v>
      </c>
      <c r="AR173" s="66"/>
      <c r="AS173" s="68">
        <v>0.92276525702709544</v>
      </c>
      <c r="AT173" s="68">
        <v>5.3746312684365778</v>
      </c>
      <c r="AU173" s="24"/>
    </row>
    <row r="174" spans="1:47" s="23" customFormat="1" x14ac:dyDescent="0.25">
      <c r="A174" s="61" t="s">
        <v>119</v>
      </c>
      <c r="B174" s="61" t="s">
        <v>197</v>
      </c>
      <c r="C174" s="61" t="s">
        <v>624</v>
      </c>
      <c r="D174" s="70" t="s">
        <v>625</v>
      </c>
      <c r="E174" s="71" t="s">
        <v>36</v>
      </c>
      <c r="F174" s="72" t="s">
        <v>200</v>
      </c>
      <c r="G174" s="72" t="s">
        <v>37</v>
      </c>
      <c r="H174" s="66"/>
      <c r="I174" s="65">
        <v>4134</v>
      </c>
      <c r="J174" s="65">
        <v>5713</v>
      </c>
      <c r="K174" s="24"/>
      <c r="L174" s="55">
        <v>0.85244315432994677</v>
      </c>
      <c r="M174" s="55">
        <v>0.14755684567005323</v>
      </c>
      <c r="N174" s="24"/>
      <c r="O174" s="65">
        <v>3524</v>
      </c>
      <c r="P174" s="65">
        <v>165</v>
      </c>
      <c r="Q174" s="65">
        <v>116</v>
      </c>
      <c r="R174" s="65">
        <v>94</v>
      </c>
      <c r="S174" s="65">
        <v>119</v>
      </c>
      <c r="T174" s="65">
        <v>52</v>
      </c>
      <c r="U174" s="65">
        <v>64</v>
      </c>
      <c r="V174" s="24"/>
      <c r="W174" s="55">
        <v>0.85244315432994677</v>
      </c>
      <c r="X174" s="55">
        <v>3.991291727140784E-2</v>
      </c>
      <c r="Y174" s="55">
        <v>2.8059990324141266E-2</v>
      </c>
      <c r="Z174" s="55">
        <v>2.2738268021286888E-2</v>
      </c>
      <c r="AA174" s="55">
        <v>2.8785679729075954E-2</v>
      </c>
      <c r="AB174" s="55">
        <v>1.2578616352201259E-2</v>
      </c>
      <c r="AC174" s="55">
        <v>1.5481373971940009E-2</v>
      </c>
      <c r="AD174" s="24"/>
      <c r="AE174" s="55">
        <v>0.27049180327868855</v>
      </c>
      <c r="AF174" s="55">
        <v>0.1901639344262295</v>
      </c>
      <c r="AG174" s="55">
        <v>0.1540983606557377</v>
      </c>
      <c r="AH174" s="55">
        <v>0.19508196721311474</v>
      </c>
      <c r="AI174" s="55">
        <v>8.5245901639344257E-2</v>
      </c>
      <c r="AJ174" s="55">
        <v>0.10491803278688525</v>
      </c>
      <c r="AK174" s="66"/>
      <c r="AL174" s="67">
        <v>165</v>
      </c>
      <c r="AM174" s="67">
        <v>287</v>
      </c>
      <c r="AN174" s="67">
        <v>466</v>
      </c>
      <c r="AO174" s="67">
        <v>1117</v>
      </c>
      <c r="AP174" s="67">
        <v>844</v>
      </c>
      <c r="AQ174" s="67">
        <v>2834</v>
      </c>
      <c r="AR174" s="66"/>
      <c r="AS174" s="68">
        <v>1.3819545234639574</v>
      </c>
      <c r="AT174" s="68">
        <v>9.3655737704918032</v>
      </c>
      <c r="AU174" s="24"/>
    </row>
    <row r="175" spans="1:47" s="23" customFormat="1" x14ac:dyDescent="0.25">
      <c r="A175" s="61" t="s">
        <v>111</v>
      </c>
      <c r="B175" s="61" t="s">
        <v>61</v>
      </c>
      <c r="C175" s="61" t="s">
        <v>59</v>
      </c>
      <c r="D175" s="70" t="s">
        <v>696</v>
      </c>
      <c r="E175" s="71" t="s">
        <v>36</v>
      </c>
      <c r="F175" s="72" t="s">
        <v>200</v>
      </c>
      <c r="G175" s="72" t="s">
        <v>37</v>
      </c>
      <c r="H175" s="66"/>
      <c r="I175" s="65">
        <v>5684</v>
      </c>
      <c r="J175" s="65">
        <v>4898</v>
      </c>
      <c r="K175" s="24"/>
      <c r="L175" s="55">
        <v>0.82318789584799434</v>
      </c>
      <c r="M175" s="55">
        <v>0.17681210415200563</v>
      </c>
      <c r="N175" s="24"/>
      <c r="O175" s="65">
        <v>4679</v>
      </c>
      <c r="P175" s="65">
        <v>347</v>
      </c>
      <c r="Q175" s="65">
        <v>285</v>
      </c>
      <c r="R175" s="65">
        <v>195</v>
      </c>
      <c r="S175" s="65">
        <v>95</v>
      </c>
      <c r="T175" s="65">
        <v>39</v>
      </c>
      <c r="U175" s="65">
        <v>44</v>
      </c>
      <c r="V175" s="24"/>
      <c r="W175" s="55">
        <v>0.82318789584799434</v>
      </c>
      <c r="X175" s="55">
        <v>6.1048557353976074E-2</v>
      </c>
      <c r="Y175" s="55">
        <v>5.0140745953553834E-2</v>
      </c>
      <c r="Z175" s="55">
        <v>3.4306826178747363E-2</v>
      </c>
      <c r="AA175" s="55">
        <v>1.6713581984517945E-2</v>
      </c>
      <c r="AB175" s="55">
        <v>6.8613652357494724E-3</v>
      </c>
      <c r="AC175" s="55">
        <v>7.7410274454609426E-3</v>
      </c>
      <c r="AD175" s="24"/>
      <c r="AE175" s="55">
        <v>0.34527363184079601</v>
      </c>
      <c r="AF175" s="55">
        <v>0.28358208955223879</v>
      </c>
      <c r="AG175" s="55">
        <v>0.19402985074626866</v>
      </c>
      <c r="AH175" s="55">
        <v>9.4527363184079602E-2</v>
      </c>
      <c r="AI175" s="55">
        <v>3.880597014925373E-2</v>
      </c>
      <c r="AJ175" s="55">
        <v>4.3781094527363187E-2</v>
      </c>
      <c r="AK175" s="66"/>
      <c r="AL175" s="67">
        <v>347</v>
      </c>
      <c r="AM175" s="67">
        <v>671</v>
      </c>
      <c r="AN175" s="67">
        <v>945</v>
      </c>
      <c r="AO175" s="67">
        <v>818</v>
      </c>
      <c r="AP175" s="67">
        <v>635</v>
      </c>
      <c r="AQ175" s="67">
        <v>1482</v>
      </c>
      <c r="AR175" s="66"/>
      <c r="AS175" s="68">
        <v>0.86171710063335683</v>
      </c>
      <c r="AT175" s="68">
        <v>4.87363184079602</v>
      </c>
      <c r="AU175" s="24"/>
    </row>
    <row r="176" spans="1:47" s="23" customFormat="1" x14ac:dyDescent="0.25">
      <c r="A176" s="61" t="s">
        <v>111</v>
      </c>
      <c r="B176" s="61" t="s">
        <v>152</v>
      </c>
      <c r="C176" s="61" t="s">
        <v>630</v>
      </c>
      <c r="D176" s="70" t="s">
        <v>631</v>
      </c>
      <c r="E176" s="71" t="s">
        <v>36</v>
      </c>
      <c r="F176" s="72" t="s">
        <v>200</v>
      </c>
      <c r="G176" s="72" t="s">
        <v>37</v>
      </c>
      <c r="H176" s="66"/>
      <c r="I176" s="65">
        <v>6149</v>
      </c>
      <c r="J176" s="65">
        <v>2836</v>
      </c>
      <c r="K176" s="24"/>
      <c r="L176" s="55">
        <v>0.87835420393559926</v>
      </c>
      <c r="M176" s="55">
        <v>0.12164579606440072</v>
      </c>
      <c r="N176" s="24"/>
      <c r="O176" s="65">
        <v>5401</v>
      </c>
      <c r="P176" s="65">
        <v>319</v>
      </c>
      <c r="Q176" s="65">
        <v>185</v>
      </c>
      <c r="R176" s="65">
        <v>139</v>
      </c>
      <c r="S176" s="65">
        <v>71</v>
      </c>
      <c r="T176" s="65">
        <v>21</v>
      </c>
      <c r="U176" s="65">
        <v>13</v>
      </c>
      <c r="V176" s="24"/>
      <c r="W176" s="55">
        <v>0.87835420393559926</v>
      </c>
      <c r="X176" s="55">
        <v>5.1878354203935599E-2</v>
      </c>
      <c r="Y176" s="55">
        <v>3.0086192876890551E-2</v>
      </c>
      <c r="Z176" s="55">
        <v>2.2605301675069116E-2</v>
      </c>
      <c r="AA176" s="55">
        <v>1.1546592941941779E-2</v>
      </c>
      <c r="AB176" s="55">
        <v>3.4151894617010896E-3</v>
      </c>
      <c r="AC176" s="55">
        <v>2.1141649048625794E-3</v>
      </c>
      <c r="AD176" s="24"/>
      <c r="AE176" s="55">
        <v>0.4264705882352941</v>
      </c>
      <c r="AF176" s="55">
        <v>0.24732620320855614</v>
      </c>
      <c r="AG176" s="55">
        <v>0.18582887700534759</v>
      </c>
      <c r="AH176" s="55">
        <v>9.4919786096256689E-2</v>
      </c>
      <c r="AI176" s="55">
        <v>2.8074866310160429E-2</v>
      </c>
      <c r="AJ176" s="55">
        <v>1.7379679144385027E-2</v>
      </c>
      <c r="AK176" s="66"/>
      <c r="AL176" s="67">
        <v>319</v>
      </c>
      <c r="AM176" s="67">
        <v>432</v>
      </c>
      <c r="AN176" s="67">
        <v>664</v>
      </c>
      <c r="AO176" s="67">
        <v>623</v>
      </c>
      <c r="AP176" s="67">
        <v>344</v>
      </c>
      <c r="AQ176" s="67">
        <v>454</v>
      </c>
      <c r="AR176" s="66"/>
      <c r="AS176" s="68">
        <v>0.46121320539925192</v>
      </c>
      <c r="AT176" s="68">
        <v>3.7914438502673797</v>
      </c>
      <c r="AU176" s="24"/>
    </row>
    <row r="177" spans="1:47" s="23" customFormat="1" x14ac:dyDescent="0.25">
      <c r="A177" s="61" t="s">
        <v>115</v>
      </c>
      <c r="B177" s="61" t="s">
        <v>175</v>
      </c>
      <c r="C177" s="61" t="s">
        <v>585</v>
      </c>
      <c r="D177" s="70" t="s">
        <v>586</v>
      </c>
      <c r="E177" s="71" t="s">
        <v>36</v>
      </c>
      <c r="F177" s="72" t="s">
        <v>200</v>
      </c>
      <c r="G177" s="72" t="s">
        <v>37</v>
      </c>
      <c r="H177" s="66"/>
      <c r="I177" s="65">
        <v>2180</v>
      </c>
      <c r="J177" s="65">
        <v>3745</v>
      </c>
      <c r="K177" s="24"/>
      <c r="L177" s="55">
        <v>0.79128440366972475</v>
      </c>
      <c r="M177" s="55">
        <v>0.20871559633027523</v>
      </c>
      <c r="N177" s="24"/>
      <c r="O177" s="65">
        <v>1725</v>
      </c>
      <c r="P177" s="65">
        <v>85</v>
      </c>
      <c r="Q177" s="65">
        <v>95</v>
      </c>
      <c r="R177" s="65">
        <v>93</v>
      </c>
      <c r="S177" s="65">
        <v>96</v>
      </c>
      <c r="T177" s="65">
        <v>46</v>
      </c>
      <c r="U177" s="65">
        <v>40</v>
      </c>
      <c r="V177" s="24"/>
      <c r="W177" s="55">
        <v>0.79128440366972475</v>
      </c>
      <c r="X177" s="55">
        <v>3.8990825688073397E-2</v>
      </c>
      <c r="Y177" s="55">
        <v>4.3577981651376149E-2</v>
      </c>
      <c r="Z177" s="55">
        <v>4.2660550458715599E-2</v>
      </c>
      <c r="AA177" s="55">
        <v>4.4036697247706424E-2</v>
      </c>
      <c r="AB177" s="55">
        <v>2.1100917431192662E-2</v>
      </c>
      <c r="AC177" s="55">
        <v>1.834862385321101E-2</v>
      </c>
      <c r="AD177" s="24"/>
      <c r="AE177" s="55">
        <v>0.18681318681318682</v>
      </c>
      <c r="AF177" s="55">
        <v>0.2087912087912088</v>
      </c>
      <c r="AG177" s="55">
        <v>0.20439560439560439</v>
      </c>
      <c r="AH177" s="55">
        <v>0.21098901098901099</v>
      </c>
      <c r="AI177" s="55">
        <v>0.1010989010989011</v>
      </c>
      <c r="AJ177" s="55">
        <v>8.7912087912087919E-2</v>
      </c>
      <c r="AK177" s="66"/>
      <c r="AL177" s="67">
        <v>85</v>
      </c>
      <c r="AM177" s="67">
        <v>237</v>
      </c>
      <c r="AN177" s="67">
        <v>470</v>
      </c>
      <c r="AO177" s="67">
        <v>911</v>
      </c>
      <c r="AP177" s="67">
        <v>759</v>
      </c>
      <c r="AQ177" s="67">
        <v>1283</v>
      </c>
      <c r="AR177" s="66"/>
      <c r="AS177" s="68">
        <v>1.7178899082568808</v>
      </c>
      <c r="AT177" s="68">
        <v>8.2307692307692299</v>
      </c>
      <c r="AU177" s="24"/>
    </row>
    <row r="178" spans="1:47" s="23" customFormat="1" x14ac:dyDescent="0.25">
      <c r="A178" s="61" t="s">
        <v>111</v>
      </c>
      <c r="B178" s="61" t="s">
        <v>143</v>
      </c>
      <c r="C178" s="61" t="s">
        <v>727</v>
      </c>
      <c r="D178" s="70" t="s">
        <v>728</v>
      </c>
      <c r="E178" s="71" t="s">
        <v>36</v>
      </c>
      <c r="F178" s="72" t="s">
        <v>200</v>
      </c>
      <c r="G178" s="72" t="s">
        <v>37</v>
      </c>
      <c r="H178" s="66"/>
      <c r="I178" s="65">
        <v>5270</v>
      </c>
      <c r="J178" s="65">
        <v>1816</v>
      </c>
      <c r="K178" s="24"/>
      <c r="L178" s="55">
        <v>0.90170777988614803</v>
      </c>
      <c r="M178" s="55">
        <v>9.8292220113851983E-2</v>
      </c>
      <c r="N178" s="24"/>
      <c r="O178" s="65">
        <v>4752</v>
      </c>
      <c r="P178" s="65">
        <v>215</v>
      </c>
      <c r="Q178" s="65">
        <v>131</v>
      </c>
      <c r="R178" s="65">
        <v>102</v>
      </c>
      <c r="S178" s="65">
        <v>54</v>
      </c>
      <c r="T178" s="65">
        <v>12</v>
      </c>
      <c r="U178" s="65">
        <v>4</v>
      </c>
      <c r="V178" s="24"/>
      <c r="W178" s="55">
        <v>0.90170777988614803</v>
      </c>
      <c r="X178" s="55">
        <v>4.0796963946869068E-2</v>
      </c>
      <c r="Y178" s="55">
        <v>2.4857685009487665E-2</v>
      </c>
      <c r="Z178" s="55">
        <v>1.935483870967742E-2</v>
      </c>
      <c r="AA178" s="55">
        <v>1.0246679316888045E-2</v>
      </c>
      <c r="AB178" s="55">
        <v>2.2770398481973433E-3</v>
      </c>
      <c r="AC178" s="55">
        <v>7.5901328273244781E-4</v>
      </c>
      <c r="AD178" s="24"/>
      <c r="AE178" s="55">
        <v>0.41505791505791506</v>
      </c>
      <c r="AF178" s="55">
        <v>0.25289575289575289</v>
      </c>
      <c r="AG178" s="55">
        <v>0.19691119691119691</v>
      </c>
      <c r="AH178" s="55">
        <v>0.10424710424710425</v>
      </c>
      <c r="AI178" s="55">
        <v>2.3166023166023165E-2</v>
      </c>
      <c r="AJ178" s="55">
        <v>7.7220077220077222E-3</v>
      </c>
      <c r="AK178" s="66"/>
      <c r="AL178" s="67">
        <v>215</v>
      </c>
      <c r="AM178" s="67">
        <v>313</v>
      </c>
      <c r="AN178" s="67">
        <v>484</v>
      </c>
      <c r="AO178" s="67">
        <v>498</v>
      </c>
      <c r="AP178" s="67">
        <v>197</v>
      </c>
      <c r="AQ178" s="67">
        <v>109</v>
      </c>
      <c r="AR178" s="66"/>
      <c r="AS178" s="68">
        <v>0.34459203036053132</v>
      </c>
      <c r="AT178" s="68">
        <v>3.5057915057915059</v>
      </c>
      <c r="AU178" s="24"/>
    </row>
    <row r="179" spans="1:47" s="23" customFormat="1" x14ac:dyDescent="0.25">
      <c r="A179" s="61" t="s">
        <v>119</v>
      </c>
      <c r="B179" s="61" t="s">
        <v>70</v>
      </c>
      <c r="C179" s="61" t="s">
        <v>68</v>
      </c>
      <c r="D179" s="70" t="s">
        <v>685</v>
      </c>
      <c r="E179" s="71" t="s">
        <v>36</v>
      </c>
      <c r="F179" s="72" t="s">
        <v>200</v>
      </c>
      <c r="G179" s="72" t="s">
        <v>37</v>
      </c>
      <c r="H179" s="66"/>
      <c r="I179" s="65">
        <v>3748</v>
      </c>
      <c r="J179" s="65">
        <v>3116</v>
      </c>
      <c r="K179" s="24"/>
      <c r="L179" s="55">
        <v>0.83457844183564567</v>
      </c>
      <c r="M179" s="55">
        <v>0.1654215581643543</v>
      </c>
      <c r="N179" s="24"/>
      <c r="O179" s="65">
        <v>3128</v>
      </c>
      <c r="P179" s="65">
        <v>181</v>
      </c>
      <c r="Q179" s="65">
        <v>197</v>
      </c>
      <c r="R179" s="65">
        <v>110</v>
      </c>
      <c r="S179" s="65">
        <v>84</v>
      </c>
      <c r="T179" s="65">
        <v>25</v>
      </c>
      <c r="U179" s="65">
        <v>23</v>
      </c>
      <c r="V179" s="24"/>
      <c r="W179" s="55">
        <v>0.83457844183564567</v>
      </c>
      <c r="X179" s="55">
        <v>4.8292422625400212E-2</v>
      </c>
      <c r="Y179" s="55">
        <v>5.2561366061899678E-2</v>
      </c>
      <c r="Z179" s="55">
        <v>2.934898612593383E-2</v>
      </c>
      <c r="AA179" s="55">
        <v>2.2411953041622197E-2</v>
      </c>
      <c r="AB179" s="55">
        <v>6.6702241195304166E-3</v>
      </c>
      <c r="AC179" s="55">
        <v>6.1366061899679825E-3</v>
      </c>
      <c r="AD179" s="24"/>
      <c r="AE179" s="55">
        <v>0.29193548387096774</v>
      </c>
      <c r="AF179" s="55">
        <v>0.31774193548387097</v>
      </c>
      <c r="AG179" s="55">
        <v>0.17741935483870969</v>
      </c>
      <c r="AH179" s="55">
        <v>0.13548387096774195</v>
      </c>
      <c r="AI179" s="55">
        <v>4.0322580645161289E-2</v>
      </c>
      <c r="AJ179" s="55">
        <v>3.7096774193548385E-2</v>
      </c>
      <c r="AK179" s="66"/>
      <c r="AL179" s="67">
        <v>181</v>
      </c>
      <c r="AM179" s="67">
        <v>449</v>
      </c>
      <c r="AN179" s="67">
        <v>522</v>
      </c>
      <c r="AO179" s="67">
        <v>726</v>
      </c>
      <c r="AP179" s="67">
        <v>410</v>
      </c>
      <c r="AQ179" s="67">
        <v>828</v>
      </c>
      <c r="AR179" s="66"/>
      <c r="AS179" s="68">
        <v>0.83137673425827108</v>
      </c>
      <c r="AT179" s="68">
        <v>5.0258064516129028</v>
      </c>
      <c r="AU179" s="24"/>
    </row>
    <row r="180" spans="1:47" s="23" customFormat="1" x14ac:dyDescent="0.25">
      <c r="A180" s="61" t="s">
        <v>117</v>
      </c>
      <c r="B180" s="61" t="s">
        <v>186</v>
      </c>
      <c r="C180" s="61" t="s">
        <v>620</v>
      </c>
      <c r="D180" s="70" t="s">
        <v>621</v>
      </c>
      <c r="E180" s="71" t="s">
        <v>36</v>
      </c>
      <c r="F180" s="72" t="s">
        <v>200</v>
      </c>
      <c r="G180" s="72" t="s">
        <v>37</v>
      </c>
      <c r="H180" s="66"/>
      <c r="I180" s="65">
        <v>5738</v>
      </c>
      <c r="J180" s="65">
        <v>7976</v>
      </c>
      <c r="K180" s="24"/>
      <c r="L180" s="55">
        <v>0.90188218891599858</v>
      </c>
      <c r="M180" s="55">
        <v>9.8117811084001388E-2</v>
      </c>
      <c r="N180" s="24"/>
      <c r="O180" s="65">
        <v>5175</v>
      </c>
      <c r="P180" s="65">
        <v>87</v>
      </c>
      <c r="Q180" s="65">
        <v>94</v>
      </c>
      <c r="R180" s="65">
        <v>103</v>
      </c>
      <c r="S180" s="65">
        <v>105</v>
      </c>
      <c r="T180" s="65">
        <v>64</v>
      </c>
      <c r="U180" s="65">
        <v>110</v>
      </c>
      <c r="V180" s="24"/>
      <c r="W180" s="55">
        <v>0.90188218891599858</v>
      </c>
      <c r="X180" s="55">
        <v>1.5162077378877658E-2</v>
      </c>
      <c r="Y180" s="55">
        <v>1.6382014639247124E-2</v>
      </c>
      <c r="Z180" s="55">
        <v>1.7950505402579295E-2</v>
      </c>
      <c r="AA180" s="55">
        <v>1.8299058905541999E-2</v>
      </c>
      <c r="AB180" s="55">
        <v>1.1153712094806553E-2</v>
      </c>
      <c r="AC180" s="55">
        <v>1.9170442662948761E-2</v>
      </c>
      <c r="AD180" s="24"/>
      <c r="AE180" s="55">
        <v>0.15452930728241562</v>
      </c>
      <c r="AF180" s="55">
        <v>0.1669626998223801</v>
      </c>
      <c r="AG180" s="55">
        <v>0.18294849023090587</v>
      </c>
      <c r="AH180" s="55">
        <v>0.18650088809946713</v>
      </c>
      <c r="AI180" s="55">
        <v>0.11367673179396093</v>
      </c>
      <c r="AJ180" s="55">
        <v>0.19538188277087035</v>
      </c>
      <c r="AK180" s="66"/>
      <c r="AL180" s="67">
        <v>87</v>
      </c>
      <c r="AM180" s="67">
        <v>228</v>
      </c>
      <c r="AN180" s="67">
        <v>509</v>
      </c>
      <c r="AO180" s="67">
        <v>967</v>
      </c>
      <c r="AP180" s="67">
        <v>1068</v>
      </c>
      <c r="AQ180" s="67">
        <v>5117</v>
      </c>
      <c r="AR180" s="66"/>
      <c r="AS180" s="68">
        <v>1.3900313698152666</v>
      </c>
      <c r="AT180" s="68">
        <v>14.166962699822379</v>
      </c>
      <c r="AU180" s="24"/>
    </row>
    <row r="181" spans="1:47" s="23" customFormat="1" x14ac:dyDescent="0.25">
      <c r="A181" s="61" t="s">
        <v>111</v>
      </c>
      <c r="B181" s="61" t="s">
        <v>154</v>
      </c>
      <c r="C181" s="61" t="s">
        <v>715</v>
      </c>
      <c r="D181" s="70" t="s">
        <v>716</v>
      </c>
      <c r="E181" s="71" t="s">
        <v>36</v>
      </c>
      <c r="F181" s="72" t="s">
        <v>200</v>
      </c>
      <c r="G181" s="72" t="s">
        <v>37</v>
      </c>
      <c r="H181" s="66"/>
      <c r="I181" s="65">
        <v>2078</v>
      </c>
      <c r="J181" s="65">
        <v>1334</v>
      </c>
      <c r="K181" s="24"/>
      <c r="L181" s="55">
        <v>0.88835418671799804</v>
      </c>
      <c r="M181" s="55">
        <v>0.11164581328200192</v>
      </c>
      <c r="N181" s="24"/>
      <c r="O181" s="65">
        <v>1846</v>
      </c>
      <c r="P181" s="65">
        <v>39</v>
      </c>
      <c r="Q181" s="65">
        <v>63</v>
      </c>
      <c r="R181" s="65">
        <v>63</v>
      </c>
      <c r="S181" s="65">
        <v>47</v>
      </c>
      <c r="T181" s="65">
        <v>11</v>
      </c>
      <c r="U181" s="65">
        <v>9</v>
      </c>
      <c r="V181" s="24"/>
      <c r="W181" s="55">
        <v>0.88835418671799804</v>
      </c>
      <c r="X181" s="55">
        <v>1.8768046198267566E-2</v>
      </c>
      <c r="Y181" s="55">
        <v>3.0317613089509143E-2</v>
      </c>
      <c r="Z181" s="55">
        <v>3.0317613089509143E-2</v>
      </c>
      <c r="AA181" s="55">
        <v>2.2617901828681425E-2</v>
      </c>
      <c r="AB181" s="55">
        <v>5.2935514918190565E-3</v>
      </c>
      <c r="AC181" s="55">
        <v>4.3310875842155917E-3</v>
      </c>
      <c r="AD181" s="24"/>
      <c r="AE181" s="55">
        <v>0.16810344827586207</v>
      </c>
      <c r="AF181" s="55">
        <v>0.27155172413793105</v>
      </c>
      <c r="AG181" s="55">
        <v>0.27155172413793105</v>
      </c>
      <c r="AH181" s="55">
        <v>0.20258620689655171</v>
      </c>
      <c r="AI181" s="55">
        <v>4.7413793103448273E-2</v>
      </c>
      <c r="AJ181" s="55">
        <v>3.8793103448275863E-2</v>
      </c>
      <c r="AK181" s="66"/>
      <c r="AL181" s="67">
        <v>39</v>
      </c>
      <c r="AM181" s="67">
        <v>158</v>
      </c>
      <c r="AN181" s="67">
        <v>301</v>
      </c>
      <c r="AO181" s="67">
        <v>420</v>
      </c>
      <c r="AP181" s="67">
        <v>185</v>
      </c>
      <c r="AQ181" s="67">
        <v>231</v>
      </c>
      <c r="AR181" s="66"/>
      <c r="AS181" s="68">
        <v>0.64196342637151105</v>
      </c>
      <c r="AT181" s="68">
        <v>5.75</v>
      </c>
      <c r="AU181" s="24"/>
    </row>
    <row r="182" spans="1:47" s="23" customFormat="1" x14ac:dyDescent="0.25">
      <c r="A182" s="61" t="s">
        <v>115</v>
      </c>
      <c r="B182" s="61" t="s">
        <v>173</v>
      </c>
      <c r="C182" s="61" t="s">
        <v>774</v>
      </c>
      <c r="D182" s="70" t="s">
        <v>775</v>
      </c>
      <c r="E182" s="71" t="s">
        <v>36</v>
      </c>
      <c r="F182" s="72" t="s">
        <v>200</v>
      </c>
      <c r="G182" s="72" t="s">
        <v>37</v>
      </c>
      <c r="H182" s="66"/>
      <c r="I182" s="65">
        <v>1621</v>
      </c>
      <c r="J182" s="65">
        <v>2450</v>
      </c>
      <c r="K182" s="24"/>
      <c r="L182" s="55">
        <v>0.84392350400987048</v>
      </c>
      <c r="M182" s="55">
        <v>0.15607649599012954</v>
      </c>
      <c r="N182" s="24"/>
      <c r="O182" s="65">
        <v>1368</v>
      </c>
      <c r="P182" s="65">
        <v>50</v>
      </c>
      <c r="Q182" s="65">
        <v>47</v>
      </c>
      <c r="R182" s="65">
        <v>42</v>
      </c>
      <c r="S182" s="65">
        <v>51</v>
      </c>
      <c r="T182" s="65">
        <v>33</v>
      </c>
      <c r="U182" s="65">
        <v>30</v>
      </c>
      <c r="V182" s="24"/>
      <c r="W182" s="55">
        <v>0.84392350400987048</v>
      </c>
      <c r="X182" s="55">
        <v>3.0845157310302282E-2</v>
      </c>
      <c r="Y182" s="55">
        <v>2.8994447871684145E-2</v>
      </c>
      <c r="Z182" s="55">
        <v>2.5909932140653916E-2</v>
      </c>
      <c r="AA182" s="55">
        <v>3.1462060456508331E-2</v>
      </c>
      <c r="AB182" s="55">
        <v>2.0357803824799507E-2</v>
      </c>
      <c r="AC182" s="55">
        <v>1.850709438618137E-2</v>
      </c>
      <c r="AD182" s="24"/>
      <c r="AE182" s="55">
        <v>0.19762845849802371</v>
      </c>
      <c r="AF182" s="55">
        <v>0.1857707509881423</v>
      </c>
      <c r="AG182" s="55">
        <v>0.16600790513833993</v>
      </c>
      <c r="AH182" s="55">
        <v>0.20158102766798419</v>
      </c>
      <c r="AI182" s="55">
        <v>0.13043478260869565</v>
      </c>
      <c r="AJ182" s="55">
        <v>0.11857707509881422</v>
      </c>
      <c r="AK182" s="66"/>
      <c r="AL182" s="67">
        <v>50</v>
      </c>
      <c r="AM182" s="67">
        <v>114</v>
      </c>
      <c r="AN182" s="67">
        <v>208</v>
      </c>
      <c r="AO182" s="67">
        <v>455</v>
      </c>
      <c r="AP182" s="67">
        <v>538</v>
      </c>
      <c r="AQ182" s="67">
        <v>1085</v>
      </c>
      <c r="AR182" s="66"/>
      <c r="AS182" s="68">
        <v>1.5114127082048119</v>
      </c>
      <c r="AT182" s="68">
        <v>9.6837944664031621</v>
      </c>
      <c r="AU182" s="24"/>
    </row>
    <row r="183" spans="1:47" s="23" customFormat="1" x14ac:dyDescent="0.25">
      <c r="A183" s="61" t="s">
        <v>107</v>
      </c>
      <c r="B183" s="61" t="s">
        <v>129</v>
      </c>
      <c r="C183" s="61" t="s">
        <v>597</v>
      </c>
      <c r="D183" s="70" t="s">
        <v>598</v>
      </c>
      <c r="E183" s="71" t="s">
        <v>36</v>
      </c>
      <c r="F183" s="72" t="s">
        <v>200</v>
      </c>
      <c r="G183" s="72" t="s">
        <v>37</v>
      </c>
      <c r="H183" s="66"/>
      <c r="I183" s="65">
        <v>2661</v>
      </c>
      <c r="J183" s="65">
        <v>1293</v>
      </c>
      <c r="K183" s="24"/>
      <c r="L183" s="55">
        <v>0.85155956407365652</v>
      </c>
      <c r="M183" s="55">
        <v>0.14844043592634348</v>
      </c>
      <c r="N183" s="24"/>
      <c r="O183" s="65">
        <v>2266</v>
      </c>
      <c r="P183" s="65">
        <v>193</v>
      </c>
      <c r="Q183" s="65">
        <v>109</v>
      </c>
      <c r="R183" s="65">
        <v>53</v>
      </c>
      <c r="S183" s="65">
        <v>28</v>
      </c>
      <c r="T183" s="65">
        <v>5</v>
      </c>
      <c r="U183" s="65">
        <v>7</v>
      </c>
      <c r="V183" s="24"/>
      <c r="W183" s="55">
        <v>0.85155956407365652</v>
      </c>
      <c r="X183" s="55">
        <v>7.2529124389327321E-2</v>
      </c>
      <c r="Y183" s="55">
        <v>4.0962044344231494E-2</v>
      </c>
      <c r="Z183" s="55">
        <v>1.9917324314167605E-2</v>
      </c>
      <c r="AA183" s="55">
        <v>1.0522360015031942E-2</v>
      </c>
      <c r="AB183" s="55">
        <v>1.8789928598271326E-3</v>
      </c>
      <c r="AC183" s="55">
        <v>2.6305900037579856E-3</v>
      </c>
      <c r="AD183" s="24"/>
      <c r="AE183" s="55">
        <v>0.48860759493670886</v>
      </c>
      <c r="AF183" s="55">
        <v>0.27594936708860762</v>
      </c>
      <c r="AG183" s="55">
        <v>0.13417721518987341</v>
      </c>
      <c r="AH183" s="55">
        <v>7.0886075949367092E-2</v>
      </c>
      <c r="AI183" s="55">
        <v>1.2658227848101266E-2</v>
      </c>
      <c r="AJ183" s="55">
        <v>1.7721518987341773E-2</v>
      </c>
      <c r="AK183" s="66"/>
      <c r="AL183" s="67">
        <v>193</v>
      </c>
      <c r="AM183" s="67">
        <v>266</v>
      </c>
      <c r="AN183" s="67">
        <v>265</v>
      </c>
      <c r="AO183" s="67">
        <v>240</v>
      </c>
      <c r="AP183" s="67">
        <v>80</v>
      </c>
      <c r="AQ183" s="67">
        <v>249</v>
      </c>
      <c r="AR183" s="66"/>
      <c r="AS183" s="68">
        <v>0.4859075535512965</v>
      </c>
      <c r="AT183" s="68">
        <v>3.2734177215189875</v>
      </c>
      <c r="AU183" s="24"/>
    </row>
    <row r="184" spans="1:47" s="23" customFormat="1" x14ac:dyDescent="0.25">
      <c r="A184" s="61" t="s">
        <v>107</v>
      </c>
      <c r="B184" s="61" t="s">
        <v>125</v>
      </c>
      <c r="C184" s="61" t="s">
        <v>690</v>
      </c>
      <c r="D184" s="70" t="s">
        <v>691</v>
      </c>
      <c r="E184" s="71" t="s">
        <v>36</v>
      </c>
      <c r="F184" s="72" t="s">
        <v>200</v>
      </c>
      <c r="G184" s="72" t="s">
        <v>37</v>
      </c>
      <c r="H184" s="66"/>
      <c r="I184" s="65">
        <v>1990</v>
      </c>
      <c r="J184" s="65">
        <v>2209</v>
      </c>
      <c r="K184" s="24"/>
      <c r="L184" s="55">
        <v>0.80150753768844218</v>
      </c>
      <c r="M184" s="55">
        <v>0.19849246231155779</v>
      </c>
      <c r="N184" s="24"/>
      <c r="O184" s="65">
        <v>1595</v>
      </c>
      <c r="P184" s="65">
        <v>132</v>
      </c>
      <c r="Q184" s="65">
        <v>84</v>
      </c>
      <c r="R184" s="65">
        <v>68</v>
      </c>
      <c r="S184" s="65">
        <v>72</v>
      </c>
      <c r="T184" s="65">
        <v>19</v>
      </c>
      <c r="U184" s="65">
        <v>20</v>
      </c>
      <c r="V184" s="24"/>
      <c r="W184" s="55">
        <v>0.80150753768844218</v>
      </c>
      <c r="X184" s="55">
        <v>6.6331658291457291E-2</v>
      </c>
      <c r="Y184" s="55">
        <v>4.2211055276381908E-2</v>
      </c>
      <c r="Z184" s="55">
        <v>3.4170854271356785E-2</v>
      </c>
      <c r="AA184" s="55">
        <v>3.6180904522613064E-2</v>
      </c>
      <c r="AB184" s="55">
        <v>9.5477386934673374E-3</v>
      </c>
      <c r="AC184" s="55">
        <v>1.0050251256281407E-2</v>
      </c>
      <c r="AD184" s="24"/>
      <c r="AE184" s="55">
        <v>0.33417721518987342</v>
      </c>
      <c r="AF184" s="55">
        <v>0.21265822784810126</v>
      </c>
      <c r="AG184" s="55">
        <v>0.17215189873417722</v>
      </c>
      <c r="AH184" s="55">
        <v>0.18227848101265823</v>
      </c>
      <c r="AI184" s="55">
        <v>4.810126582278481E-2</v>
      </c>
      <c r="AJ184" s="55">
        <v>5.0632911392405063E-2</v>
      </c>
      <c r="AK184" s="66"/>
      <c r="AL184" s="67">
        <v>132</v>
      </c>
      <c r="AM184" s="67">
        <v>201</v>
      </c>
      <c r="AN184" s="67">
        <v>352</v>
      </c>
      <c r="AO184" s="67">
        <v>647</v>
      </c>
      <c r="AP184" s="67">
        <v>309</v>
      </c>
      <c r="AQ184" s="67">
        <v>568</v>
      </c>
      <c r="AR184" s="66"/>
      <c r="AS184" s="68">
        <v>1.1100502512562813</v>
      </c>
      <c r="AT184" s="68">
        <v>5.5924050632911388</v>
      </c>
      <c r="AU184" s="24"/>
    </row>
    <row r="185" spans="1:47" s="23" customFormat="1" x14ac:dyDescent="0.25">
      <c r="A185" s="61" t="s">
        <v>109</v>
      </c>
      <c r="B185" s="61" t="s">
        <v>135</v>
      </c>
      <c r="C185" s="61" t="s">
        <v>555</v>
      </c>
      <c r="D185" s="70" t="s">
        <v>556</v>
      </c>
      <c r="E185" s="71" t="s">
        <v>36</v>
      </c>
      <c r="F185" s="72" t="s">
        <v>200</v>
      </c>
      <c r="G185" s="72" t="s">
        <v>37</v>
      </c>
      <c r="H185" s="66"/>
      <c r="I185" s="65">
        <v>766</v>
      </c>
      <c r="J185" s="65">
        <v>930</v>
      </c>
      <c r="K185" s="24"/>
      <c r="L185" s="55">
        <v>0.84464751958224538</v>
      </c>
      <c r="M185" s="55">
        <v>0.1553524804177546</v>
      </c>
      <c r="N185" s="24"/>
      <c r="O185" s="65">
        <v>647</v>
      </c>
      <c r="P185" s="65">
        <v>42</v>
      </c>
      <c r="Q185" s="65">
        <v>28</v>
      </c>
      <c r="R185" s="65">
        <v>13</v>
      </c>
      <c r="S185" s="65">
        <v>11</v>
      </c>
      <c r="T185" s="65">
        <v>11</v>
      </c>
      <c r="U185" s="65">
        <v>14</v>
      </c>
      <c r="V185" s="24"/>
      <c r="W185" s="55">
        <v>0.84464751958224538</v>
      </c>
      <c r="X185" s="55">
        <v>5.4830287206266322E-2</v>
      </c>
      <c r="Y185" s="55">
        <v>3.6553524804177548E-2</v>
      </c>
      <c r="Z185" s="55">
        <v>1.6971279373368148E-2</v>
      </c>
      <c r="AA185" s="55">
        <v>1.4360313315926894E-2</v>
      </c>
      <c r="AB185" s="55">
        <v>1.4360313315926894E-2</v>
      </c>
      <c r="AC185" s="55">
        <v>1.8276762402088774E-2</v>
      </c>
      <c r="AD185" s="24"/>
      <c r="AE185" s="55">
        <v>0.35294117647058826</v>
      </c>
      <c r="AF185" s="55">
        <v>0.23529411764705882</v>
      </c>
      <c r="AG185" s="55">
        <v>0.1092436974789916</v>
      </c>
      <c r="AH185" s="55">
        <v>9.2436974789915971E-2</v>
      </c>
      <c r="AI185" s="55">
        <v>9.2436974789915971E-2</v>
      </c>
      <c r="AJ185" s="55">
        <v>0.11764705882352941</v>
      </c>
      <c r="AK185" s="66"/>
      <c r="AL185" s="67">
        <v>42</v>
      </c>
      <c r="AM185" s="67">
        <v>68</v>
      </c>
      <c r="AN185" s="67">
        <v>69</v>
      </c>
      <c r="AO185" s="67">
        <v>96</v>
      </c>
      <c r="AP185" s="67">
        <v>184</v>
      </c>
      <c r="AQ185" s="67">
        <v>471</v>
      </c>
      <c r="AR185" s="66"/>
      <c r="AS185" s="68">
        <v>1.2140992167101827</v>
      </c>
      <c r="AT185" s="68">
        <v>7.8151260504201678</v>
      </c>
      <c r="AU185" s="24"/>
    </row>
    <row r="186" spans="1:47" s="23" customFormat="1" x14ac:dyDescent="0.25">
      <c r="A186" s="61" t="s">
        <v>115</v>
      </c>
      <c r="B186" s="61" t="s">
        <v>173</v>
      </c>
      <c r="C186" s="61" t="s">
        <v>34</v>
      </c>
      <c r="D186" s="70" t="s">
        <v>773</v>
      </c>
      <c r="E186" s="71" t="s">
        <v>36</v>
      </c>
      <c r="F186" s="72" t="s">
        <v>200</v>
      </c>
      <c r="G186" s="72" t="s">
        <v>37</v>
      </c>
      <c r="H186" s="66"/>
      <c r="I186" s="65">
        <v>2484</v>
      </c>
      <c r="J186" s="65">
        <v>1724</v>
      </c>
      <c r="K186" s="24"/>
      <c r="L186" s="55">
        <v>0.89009661835748788</v>
      </c>
      <c r="M186" s="55">
        <v>0.10990338164251208</v>
      </c>
      <c r="N186" s="24"/>
      <c r="O186" s="65">
        <v>2211</v>
      </c>
      <c r="P186" s="65">
        <v>79</v>
      </c>
      <c r="Q186" s="65">
        <v>64</v>
      </c>
      <c r="R186" s="65">
        <v>45</v>
      </c>
      <c r="S186" s="65">
        <v>43</v>
      </c>
      <c r="T186" s="65">
        <v>26</v>
      </c>
      <c r="U186" s="65">
        <v>16</v>
      </c>
      <c r="V186" s="24"/>
      <c r="W186" s="55">
        <v>0.89009661835748788</v>
      </c>
      <c r="X186" s="55">
        <v>3.1803542673107893E-2</v>
      </c>
      <c r="Y186" s="55">
        <v>2.5764895330112721E-2</v>
      </c>
      <c r="Z186" s="55">
        <v>1.8115942028985508E-2</v>
      </c>
      <c r="AA186" s="55">
        <v>1.7310789049919485E-2</v>
      </c>
      <c r="AB186" s="55">
        <v>1.0466988727858293E-2</v>
      </c>
      <c r="AC186" s="55">
        <v>6.4412238325281803E-3</v>
      </c>
      <c r="AD186" s="24"/>
      <c r="AE186" s="55">
        <v>0.2893772893772894</v>
      </c>
      <c r="AF186" s="55">
        <v>0.23443223443223443</v>
      </c>
      <c r="AG186" s="55">
        <v>0.16483516483516483</v>
      </c>
      <c r="AH186" s="55">
        <v>0.1575091575091575</v>
      </c>
      <c r="AI186" s="55">
        <v>9.5238095238095233E-2</v>
      </c>
      <c r="AJ186" s="55">
        <v>5.8608058608058608E-2</v>
      </c>
      <c r="AK186" s="66"/>
      <c r="AL186" s="67">
        <v>79</v>
      </c>
      <c r="AM186" s="67">
        <v>157</v>
      </c>
      <c r="AN186" s="67">
        <v>209</v>
      </c>
      <c r="AO186" s="67">
        <v>401</v>
      </c>
      <c r="AP186" s="67">
        <v>415</v>
      </c>
      <c r="AQ186" s="67">
        <v>463</v>
      </c>
      <c r="AR186" s="66"/>
      <c r="AS186" s="68">
        <v>0.69404186795491141</v>
      </c>
      <c r="AT186" s="68">
        <v>6.3150183150183148</v>
      </c>
      <c r="AU186" s="24"/>
    </row>
    <row r="187" spans="1:47" s="23" customFormat="1" x14ac:dyDescent="0.25">
      <c r="A187" s="61" t="s">
        <v>111</v>
      </c>
      <c r="B187" s="61" t="s">
        <v>160</v>
      </c>
      <c r="C187" s="61" t="s">
        <v>628</v>
      </c>
      <c r="D187" s="70" t="s">
        <v>629</v>
      </c>
      <c r="E187" s="71" t="s">
        <v>36</v>
      </c>
      <c r="F187" s="72" t="s">
        <v>200</v>
      </c>
      <c r="G187" s="72" t="s">
        <v>37</v>
      </c>
      <c r="H187" s="66"/>
      <c r="I187" s="65">
        <v>2977</v>
      </c>
      <c r="J187" s="65">
        <v>2649</v>
      </c>
      <c r="K187" s="24"/>
      <c r="L187" s="55">
        <v>0.88243197850184751</v>
      </c>
      <c r="M187" s="55">
        <v>0.11756802149815249</v>
      </c>
      <c r="N187" s="24"/>
      <c r="O187" s="65">
        <v>2627</v>
      </c>
      <c r="P187" s="65">
        <v>73</v>
      </c>
      <c r="Q187" s="65">
        <v>84</v>
      </c>
      <c r="R187" s="65">
        <v>67</v>
      </c>
      <c r="S187" s="65">
        <v>79</v>
      </c>
      <c r="T187" s="65">
        <v>21</v>
      </c>
      <c r="U187" s="65">
        <v>26</v>
      </c>
      <c r="V187" s="24"/>
      <c r="W187" s="55">
        <v>0.88243197850184751</v>
      </c>
      <c r="X187" s="55">
        <v>2.4521330198186093E-2</v>
      </c>
      <c r="Y187" s="55">
        <v>2.8216325159556601E-2</v>
      </c>
      <c r="Z187" s="55">
        <v>2.2505878401074906E-2</v>
      </c>
      <c r="AA187" s="55">
        <v>2.6536781995297277E-2</v>
      </c>
      <c r="AB187" s="55">
        <v>7.0540812898891503E-3</v>
      </c>
      <c r="AC187" s="55">
        <v>8.7336244541484712E-3</v>
      </c>
      <c r="AD187" s="24"/>
      <c r="AE187" s="55">
        <v>0.20857142857142857</v>
      </c>
      <c r="AF187" s="55">
        <v>0.24</v>
      </c>
      <c r="AG187" s="55">
        <v>0.19142857142857142</v>
      </c>
      <c r="AH187" s="55">
        <v>0.2257142857142857</v>
      </c>
      <c r="AI187" s="55">
        <v>0.06</v>
      </c>
      <c r="AJ187" s="55">
        <v>7.4285714285714288E-2</v>
      </c>
      <c r="AK187" s="66"/>
      <c r="AL187" s="67">
        <v>73</v>
      </c>
      <c r="AM187" s="67">
        <v>200</v>
      </c>
      <c r="AN187" s="67">
        <v>318</v>
      </c>
      <c r="AO187" s="67">
        <v>753</v>
      </c>
      <c r="AP187" s="67">
        <v>364</v>
      </c>
      <c r="AQ187" s="67">
        <v>941</v>
      </c>
      <c r="AR187" s="66"/>
      <c r="AS187" s="68">
        <v>0.88982196842458849</v>
      </c>
      <c r="AT187" s="68">
        <v>7.5685714285714285</v>
      </c>
      <c r="AU187" s="24"/>
    </row>
    <row r="188" spans="1:47" s="23" customFormat="1" x14ac:dyDescent="0.25">
      <c r="A188" s="61" t="s">
        <v>111</v>
      </c>
      <c r="B188" s="61" t="s">
        <v>160</v>
      </c>
      <c r="C188" s="61" t="s">
        <v>757</v>
      </c>
      <c r="D188" s="70" t="s">
        <v>758</v>
      </c>
      <c r="E188" s="71" t="s">
        <v>36</v>
      </c>
      <c r="F188" s="72" t="s">
        <v>200</v>
      </c>
      <c r="G188" s="72" t="s">
        <v>37</v>
      </c>
      <c r="H188" s="66"/>
      <c r="I188" s="65">
        <v>1350</v>
      </c>
      <c r="J188" s="65">
        <v>1327</v>
      </c>
      <c r="K188" s="24"/>
      <c r="L188" s="55">
        <v>0.83777777777777773</v>
      </c>
      <c r="M188" s="55">
        <v>0.16222222222222221</v>
      </c>
      <c r="N188" s="24"/>
      <c r="O188" s="65">
        <v>1131</v>
      </c>
      <c r="P188" s="65">
        <v>65</v>
      </c>
      <c r="Q188" s="65">
        <v>60</v>
      </c>
      <c r="R188" s="65">
        <v>37</v>
      </c>
      <c r="S188" s="65">
        <v>31</v>
      </c>
      <c r="T188" s="65">
        <v>12</v>
      </c>
      <c r="U188" s="65">
        <v>14</v>
      </c>
      <c r="V188" s="24"/>
      <c r="W188" s="55">
        <v>0.83777777777777773</v>
      </c>
      <c r="X188" s="55">
        <v>4.8148148148148148E-2</v>
      </c>
      <c r="Y188" s="55">
        <v>4.4444444444444446E-2</v>
      </c>
      <c r="Z188" s="55">
        <v>2.7407407407407408E-2</v>
      </c>
      <c r="AA188" s="55">
        <v>2.2962962962962963E-2</v>
      </c>
      <c r="AB188" s="55">
        <v>8.8888888888888889E-3</v>
      </c>
      <c r="AC188" s="55">
        <v>1.037037037037037E-2</v>
      </c>
      <c r="AD188" s="24"/>
      <c r="AE188" s="55">
        <v>0.29680365296803651</v>
      </c>
      <c r="AF188" s="55">
        <v>0.27397260273972601</v>
      </c>
      <c r="AG188" s="55">
        <v>0.16894977168949771</v>
      </c>
      <c r="AH188" s="55">
        <v>0.14155251141552511</v>
      </c>
      <c r="AI188" s="55">
        <v>5.4794520547945202E-2</v>
      </c>
      <c r="AJ188" s="55">
        <v>6.3926940639269403E-2</v>
      </c>
      <c r="AK188" s="66"/>
      <c r="AL188" s="67">
        <v>65</v>
      </c>
      <c r="AM188" s="67">
        <v>145</v>
      </c>
      <c r="AN188" s="67">
        <v>188</v>
      </c>
      <c r="AO188" s="67">
        <v>275</v>
      </c>
      <c r="AP188" s="67">
        <v>192</v>
      </c>
      <c r="AQ188" s="67">
        <v>462</v>
      </c>
      <c r="AR188" s="66"/>
      <c r="AS188" s="68">
        <v>0.98296296296296293</v>
      </c>
      <c r="AT188" s="68">
        <v>6.0593607305936077</v>
      </c>
      <c r="AU188" s="24"/>
    </row>
    <row r="189" spans="1:47" s="23" customFormat="1" x14ac:dyDescent="0.25">
      <c r="A189" s="61" t="s">
        <v>113</v>
      </c>
      <c r="B189" s="61" t="s">
        <v>64</v>
      </c>
      <c r="C189" s="61" t="s">
        <v>634</v>
      </c>
      <c r="D189" s="70" t="s">
        <v>635</v>
      </c>
      <c r="E189" s="71" t="s">
        <v>36</v>
      </c>
      <c r="F189" s="72" t="s">
        <v>200</v>
      </c>
      <c r="G189" s="72" t="s">
        <v>37</v>
      </c>
      <c r="H189" s="66"/>
      <c r="I189" s="65">
        <v>3734</v>
      </c>
      <c r="J189" s="65">
        <v>1473</v>
      </c>
      <c r="K189" s="24"/>
      <c r="L189" s="55">
        <v>0.88564542046063199</v>
      </c>
      <c r="M189" s="55">
        <v>0.11435457953936796</v>
      </c>
      <c r="N189" s="24"/>
      <c r="O189" s="65">
        <v>3307</v>
      </c>
      <c r="P189" s="65">
        <v>287</v>
      </c>
      <c r="Q189" s="65">
        <v>79</v>
      </c>
      <c r="R189" s="65">
        <v>22</v>
      </c>
      <c r="S189" s="65">
        <v>17</v>
      </c>
      <c r="T189" s="65">
        <v>9</v>
      </c>
      <c r="U189" s="65">
        <v>13</v>
      </c>
      <c r="V189" s="24"/>
      <c r="W189" s="55">
        <v>0.88564542046063199</v>
      </c>
      <c r="X189" s="55">
        <v>7.6861274772362084E-2</v>
      </c>
      <c r="Y189" s="55">
        <v>2.1156936261381896E-2</v>
      </c>
      <c r="Z189" s="55">
        <v>5.8918050348152114E-3</v>
      </c>
      <c r="AA189" s="55">
        <v>4.5527584359935725E-3</v>
      </c>
      <c r="AB189" s="55">
        <v>2.4102838778789501E-3</v>
      </c>
      <c r="AC189" s="55">
        <v>3.4815211569362613E-3</v>
      </c>
      <c r="AD189" s="24"/>
      <c r="AE189" s="55">
        <v>0.67213114754098358</v>
      </c>
      <c r="AF189" s="55">
        <v>0.18501170960187355</v>
      </c>
      <c r="AG189" s="55">
        <v>5.1522248243559721E-2</v>
      </c>
      <c r="AH189" s="55">
        <v>3.9812646370023422E-2</v>
      </c>
      <c r="AI189" s="55">
        <v>2.1077283372365339E-2</v>
      </c>
      <c r="AJ189" s="55">
        <v>3.0444964871194378E-2</v>
      </c>
      <c r="AK189" s="66"/>
      <c r="AL189" s="67">
        <v>287</v>
      </c>
      <c r="AM189" s="67">
        <v>192</v>
      </c>
      <c r="AN189" s="67">
        <v>108</v>
      </c>
      <c r="AO189" s="67">
        <v>170</v>
      </c>
      <c r="AP189" s="67">
        <v>146</v>
      </c>
      <c r="AQ189" s="67">
        <v>570</v>
      </c>
      <c r="AR189" s="66"/>
      <c r="AS189" s="68">
        <v>0.39448312801285484</v>
      </c>
      <c r="AT189" s="68">
        <v>3.449648711943794</v>
      </c>
      <c r="AU189" s="24"/>
    </row>
    <row r="190" spans="1:47" s="23" customFormat="1" x14ac:dyDescent="0.25">
      <c r="A190" s="61" t="s">
        <v>107</v>
      </c>
      <c r="B190" s="61" t="s">
        <v>121</v>
      </c>
      <c r="C190" s="61" t="s">
        <v>236</v>
      </c>
      <c r="D190" s="70" t="s">
        <v>237</v>
      </c>
      <c r="E190" s="71" t="s">
        <v>36</v>
      </c>
      <c r="F190" s="72" t="s">
        <v>200</v>
      </c>
      <c r="G190" s="72" t="s">
        <v>201</v>
      </c>
      <c r="H190" s="66"/>
      <c r="I190" s="65">
        <v>3505</v>
      </c>
      <c r="J190" s="65">
        <v>4043</v>
      </c>
      <c r="K190" s="24"/>
      <c r="L190" s="55">
        <v>0.82995720399429385</v>
      </c>
      <c r="M190" s="55">
        <v>0.17004279600570615</v>
      </c>
      <c r="N190" s="24"/>
      <c r="O190" s="65">
        <v>2909</v>
      </c>
      <c r="P190" s="65">
        <v>203</v>
      </c>
      <c r="Q190" s="65">
        <v>125</v>
      </c>
      <c r="R190" s="65">
        <v>93</v>
      </c>
      <c r="S190" s="65">
        <v>93</v>
      </c>
      <c r="T190" s="65">
        <v>42</v>
      </c>
      <c r="U190" s="65">
        <v>40</v>
      </c>
      <c r="V190" s="24"/>
      <c r="W190" s="55">
        <v>0.82995720399429385</v>
      </c>
      <c r="X190" s="55">
        <v>5.7917261055634807E-2</v>
      </c>
      <c r="Y190" s="55">
        <v>3.566333808844508E-2</v>
      </c>
      <c r="Z190" s="55">
        <v>2.6533523537803139E-2</v>
      </c>
      <c r="AA190" s="55">
        <v>2.6533523537803139E-2</v>
      </c>
      <c r="AB190" s="55">
        <v>1.1982881597717546E-2</v>
      </c>
      <c r="AC190" s="55">
        <v>1.1412268188302425E-2</v>
      </c>
      <c r="AD190" s="24"/>
      <c r="AE190" s="55">
        <v>0.34060402684563756</v>
      </c>
      <c r="AF190" s="55">
        <v>0.20973154362416108</v>
      </c>
      <c r="AG190" s="55">
        <v>0.15604026845637584</v>
      </c>
      <c r="AH190" s="55">
        <v>0.15604026845637584</v>
      </c>
      <c r="AI190" s="55">
        <v>7.0469798657718116E-2</v>
      </c>
      <c r="AJ190" s="55">
        <v>6.7114093959731544E-2</v>
      </c>
      <c r="AK190" s="66"/>
      <c r="AL190" s="67">
        <v>203</v>
      </c>
      <c r="AM190" s="67">
        <v>303</v>
      </c>
      <c r="AN190" s="67">
        <v>454</v>
      </c>
      <c r="AO190" s="67">
        <v>854</v>
      </c>
      <c r="AP190" s="67">
        <v>691</v>
      </c>
      <c r="AQ190" s="67">
        <v>1538</v>
      </c>
      <c r="AR190" s="66"/>
      <c r="AS190" s="68">
        <v>1.1534950071326677</v>
      </c>
      <c r="AT190" s="68">
        <v>6.7835570469798654</v>
      </c>
      <c r="AU190" s="24"/>
    </row>
    <row r="191" spans="1:47" s="23" customFormat="1" x14ac:dyDescent="0.25">
      <c r="A191" s="61" t="s">
        <v>113</v>
      </c>
      <c r="B191" s="61" t="s">
        <v>166</v>
      </c>
      <c r="C191" s="61" t="s">
        <v>248</v>
      </c>
      <c r="D191" s="70" t="s">
        <v>249</v>
      </c>
      <c r="E191" s="71" t="s">
        <v>36</v>
      </c>
      <c r="F191" s="72" t="s">
        <v>200</v>
      </c>
      <c r="G191" s="72" t="s">
        <v>201</v>
      </c>
      <c r="H191" s="66"/>
      <c r="I191" s="65">
        <v>525</v>
      </c>
      <c r="J191" s="65">
        <v>965</v>
      </c>
      <c r="K191" s="24"/>
      <c r="L191" s="55">
        <v>0.79047619047619044</v>
      </c>
      <c r="M191" s="55">
        <v>0.20952380952380953</v>
      </c>
      <c r="N191" s="24"/>
      <c r="O191" s="65">
        <v>415</v>
      </c>
      <c r="P191" s="65">
        <v>23</v>
      </c>
      <c r="Q191" s="65">
        <v>16</v>
      </c>
      <c r="R191" s="65">
        <v>30</v>
      </c>
      <c r="S191" s="65">
        <v>20</v>
      </c>
      <c r="T191" s="65">
        <v>6</v>
      </c>
      <c r="U191" s="65">
        <v>15</v>
      </c>
      <c r="V191" s="24"/>
      <c r="W191" s="55">
        <v>0.79047619047619044</v>
      </c>
      <c r="X191" s="55">
        <v>4.3809523809523812E-2</v>
      </c>
      <c r="Y191" s="55">
        <v>3.0476190476190476E-2</v>
      </c>
      <c r="Z191" s="55">
        <v>5.7142857142857141E-2</v>
      </c>
      <c r="AA191" s="55">
        <v>3.8095238095238099E-2</v>
      </c>
      <c r="AB191" s="55">
        <v>1.1428571428571429E-2</v>
      </c>
      <c r="AC191" s="55">
        <v>2.8571428571428571E-2</v>
      </c>
      <c r="AD191" s="24"/>
      <c r="AE191" s="55">
        <v>0.20909090909090908</v>
      </c>
      <c r="AF191" s="55">
        <v>0.14545454545454545</v>
      </c>
      <c r="AG191" s="55">
        <v>0.27272727272727271</v>
      </c>
      <c r="AH191" s="55">
        <v>0.18181818181818182</v>
      </c>
      <c r="AI191" s="55">
        <v>5.4545454545454543E-2</v>
      </c>
      <c r="AJ191" s="55">
        <v>0.13636363636363635</v>
      </c>
      <c r="AK191" s="66"/>
      <c r="AL191" s="67">
        <v>23</v>
      </c>
      <c r="AM191" s="67">
        <v>37</v>
      </c>
      <c r="AN191" s="67">
        <v>150</v>
      </c>
      <c r="AO191" s="67">
        <v>173</v>
      </c>
      <c r="AP191" s="67">
        <v>101</v>
      </c>
      <c r="AQ191" s="67">
        <v>481</v>
      </c>
      <c r="AR191" s="66"/>
      <c r="AS191" s="68">
        <v>1.838095238095238</v>
      </c>
      <c r="AT191" s="68">
        <v>8.7727272727272734</v>
      </c>
      <c r="AU191" s="24"/>
    </row>
    <row r="192" spans="1:47" s="23" customFormat="1" x14ac:dyDescent="0.25">
      <c r="A192" s="61" t="s">
        <v>115</v>
      </c>
      <c r="B192" s="61" t="s">
        <v>171</v>
      </c>
      <c r="C192" s="61" t="s">
        <v>252</v>
      </c>
      <c r="D192" s="70" t="s">
        <v>253</v>
      </c>
      <c r="E192" s="71" t="s">
        <v>786</v>
      </c>
      <c r="F192" s="72" t="s">
        <v>200</v>
      </c>
      <c r="G192" s="72"/>
      <c r="H192" s="66"/>
      <c r="I192" s="65">
        <v>0</v>
      </c>
      <c r="J192" s="65">
        <v>0</v>
      </c>
      <c r="K192" s="24"/>
      <c r="L192" s="55" t="s">
        <v>200</v>
      </c>
      <c r="M192" s="55" t="s">
        <v>200</v>
      </c>
      <c r="N192" s="24"/>
      <c r="O192" s="65">
        <v>0</v>
      </c>
      <c r="P192" s="65">
        <v>0</v>
      </c>
      <c r="Q192" s="65">
        <v>0</v>
      </c>
      <c r="R192" s="65">
        <v>0</v>
      </c>
      <c r="S192" s="65">
        <v>0</v>
      </c>
      <c r="T192" s="65">
        <v>0</v>
      </c>
      <c r="U192" s="65">
        <v>0</v>
      </c>
      <c r="V192" s="24"/>
      <c r="W192" s="55" t="s">
        <v>200</v>
      </c>
      <c r="X192" s="55" t="s">
        <v>200</v>
      </c>
      <c r="Y192" s="55" t="s">
        <v>200</v>
      </c>
      <c r="Z192" s="55" t="s">
        <v>200</v>
      </c>
      <c r="AA192" s="55" t="s">
        <v>200</v>
      </c>
      <c r="AB192" s="55" t="s">
        <v>200</v>
      </c>
      <c r="AC192" s="55" t="s">
        <v>200</v>
      </c>
      <c r="AD192" s="24"/>
      <c r="AE192" s="55" t="s">
        <v>200</v>
      </c>
      <c r="AF192" s="55" t="s">
        <v>200</v>
      </c>
      <c r="AG192" s="55" t="s">
        <v>200</v>
      </c>
      <c r="AH192" s="55" t="s">
        <v>200</v>
      </c>
      <c r="AI192" s="55" t="s">
        <v>200</v>
      </c>
      <c r="AJ192" s="55" t="s">
        <v>200</v>
      </c>
      <c r="AK192" s="66"/>
      <c r="AL192" s="67" t="s">
        <v>200</v>
      </c>
      <c r="AM192" s="67" t="s">
        <v>200</v>
      </c>
      <c r="AN192" s="67" t="s">
        <v>200</v>
      </c>
      <c r="AO192" s="67" t="s">
        <v>200</v>
      </c>
      <c r="AP192" s="67" t="s">
        <v>200</v>
      </c>
      <c r="AQ192" s="67" t="s">
        <v>200</v>
      </c>
      <c r="AR192" s="66"/>
      <c r="AS192" s="68" t="s">
        <v>200</v>
      </c>
      <c r="AT192" s="68" t="s">
        <v>200</v>
      </c>
      <c r="AU192" s="24"/>
    </row>
    <row r="193" spans="1:47" s="23" customFormat="1" x14ac:dyDescent="0.25">
      <c r="A193" s="61" t="s">
        <v>115</v>
      </c>
      <c r="B193" s="61" t="s">
        <v>173</v>
      </c>
      <c r="C193" s="61" t="s">
        <v>244</v>
      </c>
      <c r="D193" s="70" t="s">
        <v>245</v>
      </c>
      <c r="E193" s="71" t="s">
        <v>786</v>
      </c>
      <c r="F193" s="72" t="s">
        <v>200</v>
      </c>
      <c r="G193" s="72"/>
      <c r="H193" s="66"/>
      <c r="I193" s="65">
        <v>0</v>
      </c>
      <c r="J193" s="65">
        <v>0</v>
      </c>
      <c r="K193" s="24"/>
      <c r="L193" s="55" t="s">
        <v>200</v>
      </c>
      <c r="M193" s="55" t="s">
        <v>200</v>
      </c>
      <c r="N193" s="24"/>
      <c r="O193" s="65">
        <v>0</v>
      </c>
      <c r="P193" s="65">
        <v>0</v>
      </c>
      <c r="Q193" s="65">
        <v>0</v>
      </c>
      <c r="R193" s="65">
        <v>0</v>
      </c>
      <c r="S193" s="65">
        <v>0</v>
      </c>
      <c r="T193" s="65">
        <v>0</v>
      </c>
      <c r="U193" s="65">
        <v>0</v>
      </c>
      <c r="V193" s="24"/>
      <c r="W193" s="55" t="s">
        <v>200</v>
      </c>
      <c r="X193" s="55" t="s">
        <v>200</v>
      </c>
      <c r="Y193" s="55" t="s">
        <v>200</v>
      </c>
      <c r="Z193" s="55" t="s">
        <v>200</v>
      </c>
      <c r="AA193" s="55" t="s">
        <v>200</v>
      </c>
      <c r="AB193" s="55" t="s">
        <v>200</v>
      </c>
      <c r="AC193" s="55" t="s">
        <v>200</v>
      </c>
      <c r="AD193" s="24"/>
      <c r="AE193" s="55" t="s">
        <v>200</v>
      </c>
      <c r="AF193" s="55" t="s">
        <v>200</v>
      </c>
      <c r="AG193" s="55" t="s">
        <v>200</v>
      </c>
      <c r="AH193" s="55" t="s">
        <v>200</v>
      </c>
      <c r="AI193" s="55" t="s">
        <v>200</v>
      </c>
      <c r="AJ193" s="55" t="s">
        <v>200</v>
      </c>
      <c r="AK193" s="66"/>
      <c r="AL193" s="67" t="s">
        <v>200</v>
      </c>
      <c r="AM193" s="67" t="s">
        <v>200</v>
      </c>
      <c r="AN193" s="67" t="s">
        <v>200</v>
      </c>
      <c r="AO193" s="67" t="s">
        <v>200</v>
      </c>
      <c r="AP193" s="67" t="s">
        <v>200</v>
      </c>
      <c r="AQ193" s="67" t="s">
        <v>200</v>
      </c>
      <c r="AR193" s="66"/>
      <c r="AS193" s="68" t="s">
        <v>200</v>
      </c>
      <c r="AT193" s="68" t="s">
        <v>200</v>
      </c>
      <c r="AU193" s="24"/>
    </row>
    <row r="194" spans="1:47" s="23" customFormat="1" x14ac:dyDescent="0.25">
      <c r="A194" s="61" t="s">
        <v>115</v>
      </c>
      <c r="B194" s="61" t="s">
        <v>175</v>
      </c>
      <c r="C194" s="61" t="s">
        <v>256</v>
      </c>
      <c r="D194" s="70" t="s">
        <v>257</v>
      </c>
      <c r="E194" s="71" t="s">
        <v>786</v>
      </c>
      <c r="F194" s="72" t="s">
        <v>200</v>
      </c>
      <c r="G194" s="72"/>
      <c r="H194" s="66"/>
      <c r="I194" s="65">
        <v>0</v>
      </c>
      <c r="J194" s="65">
        <v>0</v>
      </c>
      <c r="K194" s="24"/>
      <c r="L194" s="55" t="s">
        <v>200</v>
      </c>
      <c r="M194" s="55" t="s">
        <v>200</v>
      </c>
      <c r="N194" s="24"/>
      <c r="O194" s="65">
        <v>0</v>
      </c>
      <c r="P194" s="65">
        <v>0</v>
      </c>
      <c r="Q194" s="65">
        <v>0</v>
      </c>
      <c r="R194" s="65">
        <v>0</v>
      </c>
      <c r="S194" s="65">
        <v>0</v>
      </c>
      <c r="T194" s="65">
        <v>0</v>
      </c>
      <c r="U194" s="65">
        <v>0</v>
      </c>
      <c r="V194" s="24"/>
      <c r="W194" s="55" t="s">
        <v>200</v>
      </c>
      <c r="X194" s="55" t="s">
        <v>200</v>
      </c>
      <c r="Y194" s="55" t="s">
        <v>200</v>
      </c>
      <c r="Z194" s="55" t="s">
        <v>200</v>
      </c>
      <c r="AA194" s="55" t="s">
        <v>200</v>
      </c>
      <c r="AB194" s="55" t="s">
        <v>200</v>
      </c>
      <c r="AC194" s="55" t="s">
        <v>200</v>
      </c>
      <c r="AD194" s="24"/>
      <c r="AE194" s="55" t="s">
        <v>200</v>
      </c>
      <c r="AF194" s="55" t="s">
        <v>200</v>
      </c>
      <c r="AG194" s="55" t="s">
        <v>200</v>
      </c>
      <c r="AH194" s="55" t="s">
        <v>200</v>
      </c>
      <c r="AI194" s="55" t="s">
        <v>200</v>
      </c>
      <c r="AJ194" s="55" t="s">
        <v>200</v>
      </c>
      <c r="AK194" s="66"/>
      <c r="AL194" s="67" t="s">
        <v>200</v>
      </c>
      <c r="AM194" s="67" t="s">
        <v>200</v>
      </c>
      <c r="AN194" s="67" t="s">
        <v>200</v>
      </c>
      <c r="AO194" s="67" t="s">
        <v>200</v>
      </c>
      <c r="AP194" s="67" t="s">
        <v>200</v>
      </c>
      <c r="AQ194" s="67" t="s">
        <v>200</v>
      </c>
      <c r="AR194" s="66"/>
      <c r="AS194" s="68" t="s">
        <v>200</v>
      </c>
      <c r="AT194" s="68" t="s">
        <v>200</v>
      </c>
      <c r="AU194" s="24"/>
    </row>
    <row r="195" spans="1:47" s="23" customFormat="1" x14ac:dyDescent="0.25">
      <c r="A195" s="61" t="s">
        <v>109</v>
      </c>
      <c r="B195" s="61" t="s">
        <v>139</v>
      </c>
      <c r="C195" s="61" t="s">
        <v>224</v>
      </c>
      <c r="D195" s="70" t="s">
        <v>225</v>
      </c>
      <c r="E195" s="71" t="s">
        <v>786</v>
      </c>
      <c r="F195" s="72" t="s">
        <v>200</v>
      </c>
      <c r="G195" s="72"/>
      <c r="H195" s="66"/>
      <c r="I195" s="65">
        <v>0</v>
      </c>
      <c r="J195" s="65">
        <v>0</v>
      </c>
      <c r="K195" s="24"/>
      <c r="L195" s="55" t="s">
        <v>200</v>
      </c>
      <c r="M195" s="55" t="s">
        <v>200</v>
      </c>
      <c r="N195" s="24"/>
      <c r="O195" s="65">
        <v>0</v>
      </c>
      <c r="P195" s="65">
        <v>0</v>
      </c>
      <c r="Q195" s="65">
        <v>0</v>
      </c>
      <c r="R195" s="65">
        <v>0</v>
      </c>
      <c r="S195" s="65">
        <v>0</v>
      </c>
      <c r="T195" s="65">
        <v>0</v>
      </c>
      <c r="U195" s="65">
        <v>0</v>
      </c>
      <c r="V195" s="24"/>
      <c r="W195" s="55" t="s">
        <v>200</v>
      </c>
      <c r="X195" s="55" t="s">
        <v>200</v>
      </c>
      <c r="Y195" s="55" t="s">
        <v>200</v>
      </c>
      <c r="Z195" s="55" t="s">
        <v>200</v>
      </c>
      <c r="AA195" s="55" t="s">
        <v>200</v>
      </c>
      <c r="AB195" s="55" t="s">
        <v>200</v>
      </c>
      <c r="AC195" s="55" t="s">
        <v>200</v>
      </c>
      <c r="AD195" s="24"/>
      <c r="AE195" s="55" t="s">
        <v>200</v>
      </c>
      <c r="AF195" s="55" t="s">
        <v>200</v>
      </c>
      <c r="AG195" s="55" t="s">
        <v>200</v>
      </c>
      <c r="AH195" s="55" t="s">
        <v>200</v>
      </c>
      <c r="AI195" s="55" t="s">
        <v>200</v>
      </c>
      <c r="AJ195" s="55" t="s">
        <v>200</v>
      </c>
      <c r="AK195" s="66"/>
      <c r="AL195" s="67" t="s">
        <v>200</v>
      </c>
      <c r="AM195" s="67" t="s">
        <v>200</v>
      </c>
      <c r="AN195" s="67" t="s">
        <v>200</v>
      </c>
      <c r="AO195" s="67" t="s">
        <v>200</v>
      </c>
      <c r="AP195" s="67" t="s">
        <v>200</v>
      </c>
      <c r="AQ195" s="67" t="s">
        <v>200</v>
      </c>
      <c r="AR195" s="66"/>
      <c r="AS195" s="68" t="s">
        <v>200</v>
      </c>
      <c r="AT195" s="68" t="s">
        <v>200</v>
      </c>
      <c r="AU195" s="24"/>
    </row>
    <row r="196" spans="1:47" s="23" customFormat="1" x14ac:dyDescent="0.25">
      <c r="A196" s="61" t="s">
        <v>109</v>
      </c>
      <c r="B196" s="61" t="s">
        <v>139</v>
      </c>
      <c r="C196" s="61" t="s">
        <v>226</v>
      </c>
      <c r="D196" s="70" t="s">
        <v>227</v>
      </c>
      <c r="E196" s="71" t="s">
        <v>786</v>
      </c>
      <c r="F196" s="72" t="s">
        <v>200</v>
      </c>
      <c r="G196" s="72"/>
      <c r="H196" s="66"/>
      <c r="I196" s="65">
        <v>0</v>
      </c>
      <c r="J196" s="65">
        <v>0</v>
      </c>
      <c r="K196" s="24"/>
      <c r="L196" s="55" t="s">
        <v>200</v>
      </c>
      <c r="M196" s="55" t="s">
        <v>200</v>
      </c>
      <c r="N196" s="24"/>
      <c r="O196" s="65">
        <v>0</v>
      </c>
      <c r="P196" s="65">
        <v>0</v>
      </c>
      <c r="Q196" s="65">
        <v>0</v>
      </c>
      <c r="R196" s="65">
        <v>0</v>
      </c>
      <c r="S196" s="65">
        <v>0</v>
      </c>
      <c r="T196" s="65">
        <v>0</v>
      </c>
      <c r="U196" s="65">
        <v>0</v>
      </c>
      <c r="V196" s="24"/>
      <c r="W196" s="55" t="s">
        <v>200</v>
      </c>
      <c r="X196" s="55" t="s">
        <v>200</v>
      </c>
      <c r="Y196" s="55" t="s">
        <v>200</v>
      </c>
      <c r="Z196" s="55" t="s">
        <v>200</v>
      </c>
      <c r="AA196" s="55" t="s">
        <v>200</v>
      </c>
      <c r="AB196" s="55" t="s">
        <v>200</v>
      </c>
      <c r="AC196" s="55" t="s">
        <v>200</v>
      </c>
      <c r="AD196" s="24"/>
      <c r="AE196" s="55" t="s">
        <v>200</v>
      </c>
      <c r="AF196" s="55" t="s">
        <v>200</v>
      </c>
      <c r="AG196" s="55" t="s">
        <v>200</v>
      </c>
      <c r="AH196" s="55" t="s">
        <v>200</v>
      </c>
      <c r="AI196" s="55" t="s">
        <v>200</v>
      </c>
      <c r="AJ196" s="55" t="s">
        <v>200</v>
      </c>
      <c r="AK196" s="66"/>
      <c r="AL196" s="67" t="s">
        <v>200</v>
      </c>
      <c r="AM196" s="67" t="s">
        <v>200</v>
      </c>
      <c r="AN196" s="67" t="s">
        <v>200</v>
      </c>
      <c r="AO196" s="67" t="s">
        <v>200</v>
      </c>
      <c r="AP196" s="67" t="s">
        <v>200</v>
      </c>
      <c r="AQ196" s="67" t="s">
        <v>200</v>
      </c>
      <c r="AR196" s="66"/>
      <c r="AS196" s="68" t="s">
        <v>200</v>
      </c>
      <c r="AT196" s="68" t="s">
        <v>200</v>
      </c>
      <c r="AU196" s="24"/>
    </row>
    <row r="197" spans="1:47" s="23" customFormat="1" x14ac:dyDescent="0.25">
      <c r="A197" s="61" t="s">
        <v>109</v>
      </c>
      <c r="B197" s="61" t="s">
        <v>141</v>
      </c>
      <c r="C197" s="61" t="s">
        <v>228</v>
      </c>
      <c r="D197" s="70" t="s">
        <v>787</v>
      </c>
      <c r="E197" s="71" t="s">
        <v>786</v>
      </c>
      <c r="F197" s="72" t="s">
        <v>200</v>
      </c>
      <c r="G197" s="72"/>
      <c r="H197" s="66"/>
      <c r="I197" s="65">
        <v>0</v>
      </c>
      <c r="J197" s="65">
        <v>0</v>
      </c>
      <c r="K197" s="24"/>
      <c r="L197" s="55" t="s">
        <v>200</v>
      </c>
      <c r="M197" s="55" t="s">
        <v>200</v>
      </c>
      <c r="N197" s="24"/>
      <c r="O197" s="65">
        <v>0</v>
      </c>
      <c r="P197" s="65">
        <v>0</v>
      </c>
      <c r="Q197" s="65">
        <v>0</v>
      </c>
      <c r="R197" s="65">
        <v>0</v>
      </c>
      <c r="S197" s="65">
        <v>0</v>
      </c>
      <c r="T197" s="65">
        <v>0</v>
      </c>
      <c r="U197" s="65">
        <v>0</v>
      </c>
      <c r="V197" s="24"/>
      <c r="W197" s="55" t="s">
        <v>200</v>
      </c>
      <c r="X197" s="55" t="s">
        <v>200</v>
      </c>
      <c r="Y197" s="55" t="s">
        <v>200</v>
      </c>
      <c r="Z197" s="55" t="s">
        <v>200</v>
      </c>
      <c r="AA197" s="55" t="s">
        <v>200</v>
      </c>
      <c r="AB197" s="55" t="s">
        <v>200</v>
      </c>
      <c r="AC197" s="55" t="s">
        <v>200</v>
      </c>
      <c r="AD197" s="24"/>
      <c r="AE197" s="55" t="s">
        <v>200</v>
      </c>
      <c r="AF197" s="55" t="s">
        <v>200</v>
      </c>
      <c r="AG197" s="55" t="s">
        <v>200</v>
      </c>
      <c r="AH197" s="55" t="s">
        <v>200</v>
      </c>
      <c r="AI197" s="55" t="s">
        <v>200</v>
      </c>
      <c r="AJ197" s="55" t="s">
        <v>200</v>
      </c>
      <c r="AK197" s="66"/>
      <c r="AL197" s="67" t="s">
        <v>200</v>
      </c>
      <c r="AM197" s="67" t="s">
        <v>200</v>
      </c>
      <c r="AN197" s="67" t="s">
        <v>200</v>
      </c>
      <c r="AO197" s="67" t="s">
        <v>200</v>
      </c>
      <c r="AP197" s="67" t="s">
        <v>200</v>
      </c>
      <c r="AQ197" s="67" t="s">
        <v>200</v>
      </c>
      <c r="AR197" s="66"/>
      <c r="AS197" s="68" t="s">
        <v>200</v>
      </c>
      <c r="AT197" s="68" t="s">
        <v>200</v>
      </c>
      <c r="AU197" s="24"/>
    </row>
    <row r="198" spans="1:47" s="23" customFormat="1" x14ac:dyDescent="0.25">
      <c r="A198" s="61" t="s">
        <v>115</v>
      </c>
      <c r="B198" s="61" t="s">
        <v>173</v>
      </c>
      <c r="C198" s="61" t="s">
        <v>262</v>
      </c>
      <c r="D198" s="70" t="s">
        <v>263</v>
      </c>
      <c r="E198" s="71" t="s">
        <v>786</v>
      </c>
      <c r="F198" s="72" t="s">
        <v>200</v>
      </c>
      <c r="G198" s="72"/>
      <c r="H198" s="66"/>
      <c r="I198" s="65">
        <v>0</v>
      </c>
      <c r="J198" s="65">
        <v>0</v>
      </c>
      <c r="K198" s="24"/>
      <c r="L198" s="55" t="s">
        <v>200</v>
      </c>
      <c r="M198" s="55" t="s">
        <v>200</v>
      </c>
      <c r="N198" s="24"/>
      <c r="O198" s="65">
        <v>0</v>
      </c>
      <c r="P198" s="65">
        <v>0</v>
      </c>
      <c r="Q198" s="65">
        <v>0</v>
      </c>
      <c r="R198" s="65">
        <v>0</v>
      </c>
      <c r="S198" s="65">
        <v>0</v>
      </c>
      <c r="T198" s="65">
        <v>0</v>
      </c>
      <c r="U198" s="65">
        <v>0</v>
      </c>
      <c r="V198" s="24"/>
      <c r="W198" s="55" t="s">
        <v>200</v>
      </c>
      <c r="X198" s="55" t="s">
        <v>200</v>
      </c>
      <c r="Y198" s="55" t="s">
        <v>200</v>
      </c>
      <c r="Z198" s="55" t="s">
        <v>200</v>
      </c>
      <c r="AA198" s="55" t="s">
        <v>200</v>
      </c>
      <c r="AB198" s="55" t="s">
        <v>200</v>
      </c>
      <c r="AC198" s="55" t="s">
        <v>200</v>
      </c>
      <c r="AD198" s="24"/>
      <c r="AE198" s="55" t="s">
        <v>200</v>
      </c>
      <c r="AF198" s="55" t="s">
        <v>200</v>
      </c>
      <c r="AG198" s="55" t="s">
        <v>200</v>
      </c>
      <c r="AH198" s="55" t="s">
        <v>200</v>
      </c>
      <c r="AI198" s="55" t="s">
        <v>200</v>
      </c>
      <c r="AJ198" s="55" t="s">
        <v>200</v>
      </c>
      <c r="AK198" s="66"/>
      <c r="AL198" s="67" t="s">
        <v>200</v>
      </c>
      <c r="AM198" s="67" t="s">
        <v>200</v>
      </c>
      <c r="AN198" s="67" t="s">
        <v>200</v>
      </c>
      <c r="AO198" s="67" t="s">
        <v>200</v>
      </c>
      <c r="AP198" s="67" t="s">
        <v>200</v>
      </c>
      <c r="AQ198" s="67" t="s">
        <v>200</v>
      </c>
      <c r="AR198" s="66"/>
      <c r="AS198" s="68" t="s">
        <v>200</v>
      </c>
      <c r="AT198" s="68" t="s">
        <v>200</v>
      </c>
      <c r="AU198" s="24"/>
    </row>
    <row r="199" spans="1:47" s="23" customFormat="1" x14ac:dyDescent="0.25">
      <c r="A199" s="61" t="s">
        <v>107</v>
      </c>
      <c r="B199" s="61" t="s">
        <v>121</v>
      </c>
      <c r="C199" s="61" t="s">
        <v>222</v>
      </c>
      <c r="D199" s="70" t="s">
        <v>223</v>
      </c>
      <c r="E199" s="71" t="s">
        <v>786</v>
      </c>
      <c r="F199" s="72" t="s">
        <v>200</v>
      </c>
      <c r="G199" s="72"/>
      <c r="H199" s="66"/>
      <c r="I199" s="65">
        <v>0</v>
      </c>
      <c r="J199" s="65">
        <v>0</v>
      </c>
      <c r="K199" s="24"/>
      <c r="L199" s="55" t="s">
        <v>200</v>
      </c>
      <c r="M199" s="55" t="s">
        <v>200</v>
      </c>
      <c r="N199" s="24"/>
      <c r="O199" s="65">
        <v>0</v>
      </c>
      <c r="P199" s="65">
        <v>0</v>
      </c>
      <c r="Q199" s="65">
        <v>0</v>
      </c>
      <c r="R199" s="65">
        <v>0</v>
      </c>
      <c r="S199" s="65">
        <v>0</v>
      </c>
      <c r="T199" s="65">
        <v>0</v>
      </c>
      <c r="U199" s="65">
        <v>0</v>
      </c>
      <c r="V199" s="24"/>
      <c r="W199" s="55" t="s">
        <v>200</v>
      </c>
      <c r="X199" s="55" t="s">
        <v>200</v>
      </c>
      <c r="Y199" s="55" t="s">
        <v>200</v>
      </c>
      <c r="Z199" s="55" t="s">
        <v>200</v>
      </c>
      <c r="AA199" s="55" t="s">
        <v>200</v>
      </c>
      <c r="AB199" s="55" t="s">
        <v>200</v>
      </c>
      <c r="AC199" s="55" t="s">
        <v>200</v>
      </c>
      <c r="AD199" s="24"/>
      <c r="AE199" s="55" t="s">
        <v>200</v>
      </c>
      <c r="AF199" s="55" t="s">
        <v>200</v>
      </c>
      <c r="AG199" s="55" t="s">
        <v>200</v>
      </c>
      <c r="AH199" s="55" t="s">
        <v>200</v>
      </c>
      <c r="AI199" s="55" t="s">
        <v>200</v>
      </c>
      <c r="AJ199" s="55" t="s">
        <v>200</v>
      </c>
      <c r="AK199" s="66"/>
      <c r="AL199" s="67" t="s">
        <v>200</v>
      </c>
      <c r="AM199" s="67" t="s">
        <v>200</v>
      </c>
      <c r="AN199" s="67" t="s">
        <v>200</v>
      </c>
      <c r="AO199" s="67" t="s">
        <v>200</v>
      </c>
      <c r="AP199" s="67" t="s">
        <v>200</v>
      </c>
      <c r="AQ199" s="67" t="s">
        <v>200</v>
      </c>
      <c r="AR199" s="66"/>
      <c r="AS199" s="68" t="s">
        <v>200</v>
      </c>
      <c r="AT199" s="68" t="s">
        <v>200</v>
      </c>
      <c r="AU199" s="24"/>
    </row>
    <row r="200" spans="1:47" s="23" customFormat="1" x14ac:dyDescent="0.25">
      <c r="A200" s="61" t="s">
        <v>107</v>
      </c>
      <c r="B200" s="61" t="s">
        <v>123</v>
      </c>
      <c r="C200" s="61" t="s">
        <v>232</v>
      </c>
      <c r="D200" s="70" t="s">
        <v>233</v>
      </c>
      <c r="E200" s="71" t="s">
        <v>786</v>
      </c>
      <c r="F200" s="72" t="s">
        <v>200</v>
      </c>
      <c r="G200" s="72"/>
      <c r="H200" s="66"/>
      <c r="I200" s="65">
        <v>0</v>
      </c>
      <c r="J200" s="65">
        <v>0</v>
      </c>
      <c r="K200" s="24"/>
      <c r="L200" s="55" t="s">
        <v>200</v>
      </c>
      <c r="M200" s="55" t="s">
        <v>200</v>
      </c>
      <c r="N200" s="24"/>
      <c r="O200" s="65">
        <v>0</v>
      </c>
      <c r="P200" s="65">
        <v>0</v>
      </c>
      <c r="Q200" s="65">
        <v>0</v>
      </c>
      <c r="R200" s="65">
        <v>0</v>
      </c>
      <c r="S200" s="65">
        <v>0</v>
      </c>
      <c r="T200" s="65">
        <v>0</v>
      </c>
      <c r="U200" s="65">
        <v>0</v>
      </c>
      <c r="V200" s="24"/>
      <c r="W200" s="55" t="s">
        <v>200</v>
      </c>
      <c r="X200" s="55" t="s">
        <v>200</v>
      </c>
      <c r="Y200" s="55" t="s">
        <v>200</v>
      </c>
      <c r="Z200" s="55" t="s">
        <v>200</v>
      </c>
      <c r="AA200" s="55" t="s">
        <v>200</v>
      </c>
      <c r="AB200" s="55" t="s">
        <v>200</v>
      </c>
      <c r="AC200" s="55" t="s">
        <v>200</v>
      </c>
      <c r="AD200" s="24"/>
      <c r="AE200" s="55" t="s">
        <v>200</v>
      </c>
      <c r="AF200" s="55" t="s">
        <v>200</v>
      </c>
      <c r="AG200" s="55" t="s">
        <v>200</v>
      </c>
      <c r="AH200" s="55" t="s">
        <v>200</v>
      </c>
      <c r="AI200" s="55" t="s">
        <v>200</v>
      </c>
      <c r="AJ200" s="55" t="s">
        <v>200</v>
      </c>
      <c r="AK200" s="66"/>
      <c r="AL200" s="67" t="s">
        <v>200</v>
      </c>
      <c r="AM200" s="67" t="s">
        <v>200</v>
      </c>
      <c r="AN200" s="67" t="s">
        <v>200</v>
      </c>
      <c r="AO200" s="67" t="s">
        <v>200</v>
      </c>
      <c r="AP200" s="67" t="s">
        <v>200</v>
      </c>
      <c r="AQ200" s="67" t="s">
        <v>200</v>
      </c>
      <c r="AR200" s="66"/>
      <c r="AS200" s="68" t="s">
        <v>200</v>
      </c>
      <c r="AT200" s="68" t="s">
        <v>200</v>
      </c>
      <c r="AU200" s="24"/>
    </row>
    <row r="201" spans="1:47" s="23" customFormat="1" x14ac:dyDescent="0.25">
      <c r="A201" s="61" t="s">
        <v>115</v>
      </c>
      <c r="B201" s="61" t="s">
        <v>171</v>
      </c>
      <c r="C201" s="61" t="s">
        <v>254</v>
      </c>
      <c r="D201" s="70" t="s">
        <v>255</v>
      </c>
      <c r="E201" s="71" t="s">
        <v>786</v>
      </c>
      <c r="F201" s="72" t="s">
        <v>200</v>
      </c>
      <c r="G201" s="72"/>
      <c r="H201" s="66"/>
      <c r="I201" s="65">
        <v>0</v>
      </c>
      <c r="J201" s="65">
        <v>0</v>
      </c>
      <c r="K201" s="24"/>
      <c r="L201" s="55" t="s">
        <v>200</v>
      </c>
      <c r="M201" s="55" t="s">
        <v>200</v>
      </c>
      <c r="N201" s="24"/>
      <c r="O201" s="65">
        <v>0</v>
      </c>
      <c r="P201" s="65">
        <v>0</v>
      </c>
      <c r="Q201" s="65">
        <v>0</v>
      </c>
      <c r="R201" s="65">
        <v>0</v>
      </c>
      <c r="S201" s="65">
        <v>0</v>
      </c>
      <c r="T201" s="65">
        <v>0</v>
      </c>
      <c r="U201" s="65">
        <v>0</v>
      </c>
      <c r="V201" s="24"/>
      <c r="W201" s="55" t="s">
        <v>200</v>
      </c>
      <c r="X201" s="55" t="s">
        <v>200</v>
      </c>
      <c r="Y201" s="55" t="s">
        <v>200</v>
      </c>
      <c r="Z201" s="55" t="s">
        <v>200</v>
      </c>
      <c r="AA201" s="55" t="s">
        <v>200</v>
      </c>
      <c r="AB201" s="55" t="s">
        <v>200</v>
      </c>
      <c r="AC201" s="55" t="s">
        <v>200</v>
      </c>
      <c r="AD201" s="24"/>
      <c r="AE201" s="55" t="s">
        <v>200</v>
      </c>
      <c r="AF201" s="55" t="s">
        <v>200</v>
      </c>
      <c r="AG201" s="55" t="s">
        <v>200</v>
      </c>
      <c r="AH201" s="55" t="s">
        <v>200</v>
      </c>
      <c r="AI201" s="55" t="s">
        <v>200</v>
      </c>
      <c r="AJ201" s="55" t="s">
        <v>200</v>
      </c>
      <c r="AK201" s="66"/>
      <c r="AL201" s="67" t="s">
        <v>200</v>
      </c>
      <c r="AM201" s="67" t="s">
        <v>200</v>
      </c>
      <c r="AN201" s="67" t="s">
        <v>200</v>
      </c>
      <c r="AO201" s="67" t="s">
        <v>200</v>
      </c>
      <c r="AP201" s="67" t="s">
        <v>200</v>
      </c>
      <c r="AQ201" s="67" t="s">
        <v>200</v>
      </c>
      <c r="AR201" s="66"/>
      <c r="AS201" s="68" t="s">
        <v>200</v>
      </c>
      <c r="AT201" s="68" t="s">
        <v>200</v>
      </c>
      <c r="AU201" s="24"/>
    </row>
  </sheetData>
  <mergeCells count="6">
    <mergeCell ref="AL15:AQ15"/>
    <mergeCell ref="B12:C12"/>
    <mergeCell ref="L15:M15"/>
    <mergeCell ref="O15:U15"/>
    <mergeCell ref="W15:AC15"/>
    <mergeCell ref="AE15:AJ15"/>
  </mergeCells>
  <hyperlinks>
    <hyperlink ref="B11" r:id="rId1" xr:uid="{C8F77F3E-9998-4977-BD2E-77569CB430EC}"/>
    <hyperlink ref="B13" r:id="rId2" xr:uid="{4288B85F-E6D8-4175-B948-678E4E085EE5}"/>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A482-1103-4EAB-BEC1-95074DF67C5F}">
  <dimension ref="A2:AW5304"/>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36" t="s">
        <v>1</v>
      </c>
      <c r="C2" s="136"/>
      <c r="D2" s="136"/>
      <c r="E2" s="136"/>
      <c r="H2" s="75"/>
      <c r="I2" s="76"/>
      <c r="J2" s="77"/>
      <c r="K2" s="77"/>
      <c r="L2" s="77"/>
      <c r="Q2" s="77"/>
      <c r="R2" s="77"/>
      <c r="S2" s="77"/>
      <c r="T2" s="77"/>
      <c r="U2" s="77"/>
      <c r="V2" s="77"/>
      <c r="W2" s="77"/>
      <c r="AU2" s="78"/>
      <c r="AV2" s="78"/>
    </row>
    <row r="3" spans="1:48" ht="27.75" customHeight="1" x14ac:dyDescent="0.25">
      <c r="A3" s="30" t="s">
        <v>2</v>
      </c>
      <c r="B3" s="137" t="s">
        <v>202</v>
      </c>
      <c r="C3" s="137"/>
      <c r="D3" s="137"/>
      <c r="E3" s="137"/>
      <c r="H3" s="79"/>
      <c r="J3" s="80"/>
      <c r="K3" s="80"/>
      <c r="L3" s="80"/>
      <c r="Q3" s="80"/>
      <c r="R3" s="80"/>
      <c r="S3" s="80"/>
      <c r="T3" s="80"/>
      <c r="U3" s="80"/>
      <c r="V3" s="80"/>
      <c r="W3" s="80"/>
    </row>
    <row r="4" spans="1:48" ht="13.5" customHeight="1" x14ac:dyDescent="0.25">
      <c r="A4" s="30" t="s">
        <v>4</v>
      </c>
      <c r="B4" s="138">
        <v>45474</v>
      </c>
      <c r="C4" s="138"/>
      <c r="D4" s="138"/>
      <c r="E4" s="138"/>
      <c r="H4" s="79"/>
      <c r="J4" s="80"/>
      <c r="K4" s="80"/>
      <c r="L4" s="80"/>
      <c r="Q4" s="80"/>
      <c r="R4" s="80"/>
      <c r="S4" s="80"/>
      <c r="T4" s="80"/>
      <c r="U4" s="80"/>
      <c r="V4" s="80"/>
      <c r="W4" s="80"/>
    </row>
    <row r="5" spans="1:48" ht="13.5" customHeight="1" x14ac:dyDescent="0.25">
      <c r="A5" s="30" t="s">
        <v>5</v>
      </c>
      <c r="B5" s="139" t="s">
        <v>203</v>
      </c>
      <c r="C5" s="139"/>
      <c r="D5" s="139"/>
      <c r="E5" s="139"/>
      <c r="H5" s="79"/>
      <c r="J5" s="80"/>
      <c r="K5" s="80"/>
      <c r="L5" s="80"/>
      <c r="Q5" s="80"/>
      <c r="R5" s="80"/>
      <c r="S5" s="80"/>
      <c r="T5" s="80"/>
      <c r="U5" s="80"/>
      <c r="V5" s="80"/>
      <c r="W5" s="80"/>
    </row>
    <row r="6" spans="1:48" ht="13.5" customHeight="1" x14ac:dyDescent="0.25">
      <c r="A6" s="30" t="s">
        <v>7</v>
      </c>
      <c r="B6" s="139" t="s">
        <v>8</v>
      </c>
      <c r="C6" s="139"/>
      <c r="D6" s="139"/>
      <c r="E6" s="139"/>
      <c r="H6" s="79"/>
      <c r="J6" s="80"/>
      <c r="K6" s="80"/>
      <c r="L6" s="80"/>
      <c r="Q6" s="80"/>
      <c r="R6" s="80"/>
      <c r="S6" s="80"/>
      <c r="T6" s="80"/>
      <c r="U6" s="80"/>
      <c r="V6" s="80"/>
      <c r="W6" s="80"/>
    </row>
    <row r="7" spans="1:48" ht="13.5" customHeight="1" x14ac:dyDescent="0.25">
      <c r="A7" s="30" t="s">
        <v>9</v>
      </c>
      <c r="B7" s="140" t="s">
        <v>219</v>
      </c>
      <c r="C7" s="140"/>
      <c r="D7" s="140"/>
      <c r="E7" s="140"/>
    </row>
    <row r="8" spans="1:48" ht="13.5" customHeight="1" x14ac:dyDescent="0.25">
      <c r="A8" s="84" t="s">
        <v>10</v>
      </c>
      <c r="B8" s="139" t="s">
        <v>11</v>
      </c>
      <c r="C8" s="139"/>
      <c r="D8" s="139"/>
      <c r="E8" s="139"/>
      <c r="G8" s="85"/>
      <c r="H8" s="79"/>
      <c r="J8" s="80"/>
      <c r="K8" s="80"/>
      <c r="L8" s="80"/>
      <c r="Q8" s="80"/>
      <c r="R8" s="80"/>
      <c r="S8" s="80"/>
      <c r="T8" s="80"/>
      <c r="U8" s="80"/>
      <c r="V8" s="80"/>
      <c r="W8" s="80"/>
    </row>
    <row r="9" spans="1:48" ht="13.5" customHeight="1" x14ac:dyDescent="0.25">
      <c r="A9" s="30" t="s">
        <v>12</v>
      </c>
      <c r="B9" s="139" t="s">
        <v>13</v>
      </c>
      <c r="C9" s="139"/>
      <c r="D9" s="139"/>
      <c r="E9" s="139"/>
      <c r="H9" s="79"/>
      <c r="J9" s="80"/>
      <c r="K9" s="80"/>
      <c r="L9" s="80"/>
      <c r="Q9" s="80"/>
      <c r="R9" s="80"/>
      <c r="S9" s="80"/>
      <c r="T9" s="80"/>
      <c r="U9" s="80"/>
      <c r="V9" s="80"/>
      <c r="W9" s="80"/>
    </row>
    <row r="10" spans="1:48" ht="13.5" customHeight="1" x14ac:dyDescent="0.25">
      <c r="A10" s="30" t="s">
        <v>14</v>
      </c>
      <c r="B10" s="139" t="s">
        <v>15</v>
      </c>
      <c r="C10" s="139"/>
      <c r="D10" s="139"/>
      <c r="E10" s="139"/>
      <c r="H10" s="79"/>
      <c r="J10" s="80"/>
      <c r="K10" s="80"/>
      <c r="L10" s="80"/>
      <c r="Q10" s="80"/>
      <c r="R10" s="80"/>
      <c r="S10" s="80"/>
      <c r="T10" s="80"/>
      <c r="U10" s="80"/>
      <c r="V10" s="80"/>
      <c r="W10" s="80"/>
    </row>
    <row r="11" spans="1:48" ht="13.5" customHeight="1" x14ac:dyDescent="0.25">
      <c r="A11" s="30" t="s">
        <v>16</v>
      </c>
      <c r="B11" s="141" t="s">
        <v>17</v>
      </c>
      <c r="C11" s="141"/>
      <c r="D11" s="141"/>
      <c r="E11" s="141"/>
      <c r="H11" s="86"/>
      <c r="J11" s="87"/>
      <c r="K11" s="87"/>
      <c r="L11" s="87"/>
      <c r="Q11" s="87"/>
      <c r="R11" s="87"/>
      <c r="S11" s="87"/>
      <c r="T11" s="87"/>
      <c r="U11" s="87"/>
      <c r="V11" s="87"/>
      <c r="W11" s="87"/>
    </row>
    <row r="12" spans="1:48" ht="63.75" customHeight="1" x14ac:dyDescent="0.25">
      <c r="A12" s="30" t="s">
        <v>71</v>
      </c>
      <c r="B12" s="130" t="s">
        <v>204</v>
      </c>
      <c r="C12" s="130"/>
      <c r="D12" s="130"/>
      <c r="E12" s="130"/>
    </row>
    <row r="13" spans="1:48" x14ac:dyDescent="0.25">
      <c r="A13" s="30"/>
      <c r="B13" s="135" t="s">
        <v>72</v>
      </c>
      <c r="C13" s="135"/>
      <c r="D13" s="135"/>
      <c r="E13" s="135"/>
    </row>
    <row r="14" spans="1:48" s="46" customFormat="1" ht="29.65" customHeight="1" x14ac:dyDescent="0.25">
      <c r="C14" s="25"/>
      <c r="D14" s="25"/>
      <c r="F14" s="25"/>
      <c r="H14" s="88"/>
      <c r="I14" s="47"/>
      <c r="J14" s="89"/>
      <c r="K14" s="89"/>
      <c r="L14" s="89"/>
      <c r="N14" s="127" t="s">
        <v>73</v>
      </c>
      <c r="O14" s="129"/>
      <c r="Q14" s="142" t="s">
        <v>74</v>
      </c>
      <c r="R14" s="143"/>
      <c r="S14" s="143"/>
      <c r="T14" s="143"/>
      <c r="U14" s="143"/>
      <c r="V14" s="143"/>
      <c r="W14" s="144"/>
      <c r="Y14" s="145" t="s">
        <v>75</v>
      </c>
      <c r="Z14" s="145"/>
      <c r="AA14" s="145"/>
      <c r="AB14" s="145"/>
      <c r="AC14" s="145"/>
      <c r="AD14" s="145"/>
      <c r="AE14" s="145"/>
      <c r="AG14" s="127" t="s">
        <v>76</v>
      </c>
      <c r="AH14" s="128"/>
      <c r="AI14" s="128"/>
      <c r="AJ14" s="128"/>
      <c r="AK14" s="128"/>
      <c r="AL14" s="129"/>
      <c r="AN14" s="127" t="s">
        <v>77</v>
      </c>
      <c r="AO14" s="128"/>
      <c r="AP14" s="128"/>
      <c r="AQ14" s="128"/>
      <c r="AR14" s="128"/>
      <c r="AS14" s="129"/>
      <c r="AU14" s="81"/>
      <c r="AV14" s="81"/>
    </row>
    <row r="15" spans="1:48" s="50" customFormat="1" ht="95.25" customHeight="1" x14ac:dyDescent="0.25">
      <c r="A15" s="106" t="s">
        <v>205</v>
      </c>
      <c r="B15" s="106" t="s">
        <v>42</v>
      </c>
      <c r="C15" s="106" t="s">
        <v>206</v>
      </c>
      <c r="D15" s="106" t="s">
        <v>207</v>
      </c>
      <c r="E15" s="106" t="s">
        <v>208</v>
      </c>
      <c r="F15" s="106" t="s">
        <v>80</v>
      </c>
      <c r="G15" s="107" t="s">
        <v>81</v>
      </c>
      <c r="H15" s="110" t="s">
        <v>209</v>
      </c>
      <c r="I15" s="109" t="s">
        <v>210</v>
      </c>
      <c r="J15" s="109" t="s">
        <v>211</v>
      </c>
      <c r="K15" s="109" t="s">
        <v>212</v>
      </c>
      <c r="L15" s="109" t="s">
        <v>86</v>
      </c>
      <c r="N15" s="110" t="s">
        <v>87</v>
      </c>
      <c r="O15" s="110" t="s">
        <v>88</v>
      </c>
      <c r="Q15" s="109" t="s">
        <v>89</v>
      </c>
      <c r="R15" s="109" t="s">
        <v>90</v>
      </c>
      <c r="S15" s="109" t="s">
        <v>91</v>
      </c>
      <c r="T15" s="109" t="s">
        <v>92</v>
      </c>
      <c r="U15" s="109" t="s">
        <v>93</v>
      </c>
      <c r="V15" s="109" t="s">
        <v>94</v>
      </c>
      <c r="W15" s="109" t="s">
        <v>95</v>
      </c>
      <c r="Y15" s="110" t="s">
        <v>89</v>
      </c>
      <c r="Z15" s="110" t="s">
        <v>90</v>
      </c>
      <c r="AA15" s="110" t="s">
        <v>91</v>
      </c>
      <c r="AB15" s="110" t="s">
        <v>92</v>
      </c>
      <c r="AC15" s="110" t="s">
        <v>93</v>
      </c>
      <c r="AD15" s="110" t="s">
        <v>94</v>
      </c>
      <c r="AE15" s="110" t="s">
        <v>95</v>
      </c>
      <c r="AG15" s="110" t="s">
        <v>96</v>
      </c>
      <c r="AH15" s="110" t="s">
        <v>97</v>
      </c>
      <c r="AI15" s="110" t="s">
        <v>98</v>
      </c>
      <c r="AJ15" s="110" t="s">
        <v>99</v>
      </c>
      <c r="AK15" s="110" t="s">
        <v>100</v>
      </c>
      <c r="AL15" s="110" t="s">
        <v>95</v>
      </c>
      <c r="AN15" s="110" t="s">
        <v>96</v>
      </c>
      <c r="AO15" s="110" t="s">
        <v>97</v>
      </c>
      <c r="AP15" s="110" t="s">
        <v>98</v>
      </c>
      <c r="AQ15" s="110" t="s">
        <v>99</v>
      </c>
      <c r="AR15" s="110" t="s">
        <v>100</v>
      </c>
      <c r="AS15" s="110" t="s">
        <v>95</v>
      </c>
      <c r="AU15" s="111" t="s">
        <v>101</v>
      </c>
      <c r="AV15" s="111" t="s">
        <v>102</v>
      </c>
    </row>
    <row r="16" spans="1:48" s="58" customFormat="1" x14ac:dyDescent="0.25">
      <c r="A16" s="90" t="s">
        <v>103</v>
      </c>
      <c r="B16" s="10"/>
      <c r="C16" s="91"/>
      <c r="D16" s="51"/>
      <c r="E16" s="51"/>
      <c r="F16" s="51" t="s">
        <v>103</v>
      </c>
      <c r="G16" s="52" t="s">
        <v>104</v>
      </c>
      <c r="H16" s="92" t="s">
        <v>200</v>
      </c>
      <c r="I16" s="93">
        <v>0.91783132397950784</v>
      </c>
      <c r="J16" s="92" t="s">
        <v>200</v>
      </c>
      <c r="K16" s="92">
        <v>334667</v>
      </c>
      <c r="L16" s="92">
        <v>276444</v>
      </c>
      <c r="N16" s="54">
        <v>0.86566348041486019</v>
      </c>
      <c r="O16" s="54">
        <v>0.13433651958513987</v>
      </c>
      <c r="Q16" s="92">
        <v>289709</v>
      </c>
      <c r="R16" s="92">
        <v>14706</v>
      </c>
      <c r="S16" s="92">
        <v>10621</v>
      </c>
      <c r="T16" s="92">
        <v>7818</v>
      </c>
      <c r="U16" s="92">
        <v>6902</v>
      </c>
      <c r="V16" s="92">
        <v>2391</v>
      </c>
      <c r="W16" s="92">
        <v>2520</v>
      </c>
      <c r="Y16" s="54">
        <v>0.86566348041486019</v>
      </c>
      <c r="Z16" s="54">
        <v>4.3942187308578379E-2</v>
      </c>
      <c r="AA16" s="54">
        <v>3.1736024167306608E-2</v>
      </c>
      <c r="AB16" s="54">
        <v>2.3360534501459661E-2</v>
      </c>
      <c r="AC16" s="54">
        <v>2.0623485434775463E-2</v>
      </c>
      <c r="AD16" s="54">
        <v>7.1444151948055826E-3</v>
      </c>
      <c r="AE16" s="54">
        <v>7.529872978214165E-3</v>
      </c>
      <c r="AG16" s="54">
        <v>0.32710529827839319</v>
      </c>
      <c r="AH16" s="54">
        <v>0.23624271542328396</v>
      </c>
      <c r="AI16" s="54">
        <v>0.17389563592686508</v>
      </c>
      <c r="AJ16" s="54">
        <v>0.1535210641042751</v>
      </c>
      <c r="AK16" s="54">
        <v>5.3182970772721209E-2</v>
      </c>
      <c r="AL16" s="54">
        <v>5.6052315494461498E-2</v>
      </c>
      <c r="AN16" s="92">
        <v>14706</v>
      </c>
      <c r="AO16" s="92">
        <v>25459</v>
      </c>
      <c r="AP16" s="92">
        <v>37855</v>
      </c>
      <c r="AQ16" s="92">
        <v>63222</v>
      </c>
      <c r="AR16" s="92">
        <v>39259</v>
      </c>
      <c r="AS16" s="92">
        <v>95943</v>
      </c>
      <c r="AU16" s="94" t="s">
        <v>200</v>
      </c>
      <c r="AV16" s="94" t="s">
        <v>200</v>
      </c>
    </row>
    <row r="17" spans="1:49" s="58" customFormat="1" x14ac:dyDescent="0.25">
      <c r="A17" s="90" t="s">
        <v>213</v>
      </c>
      <c r="B17" s="95" t="s">
        <v>220</v>
      </c>
      <c r="C17" s="95" t="s">
        <v>221</v>
      </c>
      <c r="D17" s="51"/>
      <c r="E17" s="51"/>
      <c r="F17" s="96" t="s">
        <v>220</v>
      </c>
      <c r="G17" s="62" t="s">
        <v>221</v>
      </c>
      <c r="H17" s="97" t="s">
        <v>200</v>
      </c>
      <c r="I17" s="98">
        <v>0.98605299860529982</v>
      </c>
      <c r="J17" s="97" t="s">
        <v>200</v>
      </c>
      <c r="K17" s="65">
        <v>1414</v>
      </c>
      <c r="L17" s="65">
        <v>330</v>
      </c>
      <c r="M17" s="24"/>
      <c r="N17" s="55">
        <v>0.96676096181046678</v>
      </c>
      <c r="O17" s="55">
        <v>3.3239038189533242E-2</v>
      </c>
      <c r="P17" s="24"/>
      <c r="Q17" s="65">
        <v>1367</v>
      </c>
      <c r="R17" s="65">
        <v>10</v>
      </c>
      <c r="S17" s="65">
        <v>13</v>
      </c>
      <c r="T17" s="65">
        <v>8</v>
      </c>
      <c r="U17" s="65">
        <v>9</v>
      </c>
      <c r="V17" s="65">
        <v>3</v>
      </c>
      <c r="W17" s="65">
        <v>4</v>
      </c>
      <c r="X17" s="24"/>
      <c r="Y17" s="55">
        <v>0.96676096181046678</v>
      </c>
      <c r="Z17" s="55">
        <v>7.0721357850070717E-3</v>
      </c>
      <c r="AA17" s="55">
        <v>9.1937765205091938E-3</v>
      </c>
      <c r="AB17" s="55">
        <v>5.6577086280056579E-3</v>
      </c>
      <c r="AC17" s="55">
        <v>6.3649222065063652E-3</v>
      </c>
      <c r="AD17" s="55">
        <v>2.1216407355021216E-3</v>
      </c>
      <c r="AE17" s="55">
        <v>2.828854314002829E-3</v>
      </c>
      <c r="AF17" s="24"/>
      <c r="AG17" s="55">
        <v>0.21276595744680851</v>
      </c>
      <c r="AH17" s="55">
        <v>0.27659574468085107</v>
      </c>
      <c r="AI17" s="55">
        <v>0.1702127659574468</v>
      </c>
      <c r="AJ17" s="55">
        <v>0.19148936170212766</v>
      </c>
      <c r="AK17" s="55">
        <v>6.3829787234042548E-2</v>
      </c>
      <c r="AL17" s="55">
        <v>8.5106382978723402E-2</v>
      </c>
      <c r="AM17" s="24"/>
      <c r="AN17" s="67">
        <v>10</v>
      </c>
      <c r="AO17" s="67">
        <v>32</v>
      </c>
      <c r="AP17" s="67">
        <v>41</v>
      </c>
      <c r="AQ17" s="67">
        <v>90</v>
      </c>
      <c r="AR17" s="67">
        <v>45</v>
      </c>
      <c r="AS17" s="67">
        <v>112</v>
      </c>
      <c r="AT17" s="24"/>
      <c r="AU17" s="99">
        <v>0.23338048090523339</v>
      </c>
      <c r="AV17" s="99">
        <v>7.0212765957446805</v>
      </c>
      <c r="AW17" s="24"/>
    </row>
    <row r="18" spans="1:49" s="58" customFormat="1" x14ac:dyDescent="0.25">
      <c r="A18" s="90" t="s">
        <v>213</v>
      </c>
      <c r="B18" s="95" t="s">
        <v>230</v>
      </c>
      <c r="C18" s="95" t="s">
        <v>231</v>
      </c>
      <c r="D18" s="51"/>
      <c r="E18" s="51"/>
      <c r="F18" s="96" t="s">
        <v>230</v>
      </c>
      <c r="G18" s="62" t="s">
        <v>231</v>
      </c>
      <c r="H18" s="97" t="s">
        <v>200</v>
      </c>
      <c r="I18" s="98">
        <v>0.9806243272335845</v>
      </c>
      <c r="J18" s="97" t="s">
        <v>200</v>
      </c>
      <c r="K18" s="65">
        <v>1822</v>
      </c>
      <c r="L18" s="65">
        <v>727</v>
      </c>
      <c r="N18" s="55">
        <v>0.89407244785949502</v>
      </c>
      <c r="O18" s="55">
        <v>0.10592755214050495</v>
      </c>
      <c r="Q18" s="65">
        <v>1629</v>
      </c>
      <c r="R18" s="65">
        <v>93</v>
      </c>
      <c r="S18" s="65">
        <v>54</v>
      </c>
      <c r="T18" s="65">
        <v>22</v>
      </c>
      <c r="U18" s="65">
        <v>11</v>
      </c>
      <c r="V18" s="65">
        <v>8</v>
      </c>
      <c r="W18" s="65">
        <v>5</v>
      </c>
      <c r="X18" s="24"/>
      <c r="Y18" s="55">
        <v>0.89407244785949502</v>
      </c>
      <c r="Z18" s="55">
        <v>5.1042810098792538E-2</v>
      </c>
      <c r="AA18" s="55">
        <v>2.9637760702524697E-2</v>
      </c>
      <c r="AB18" s="55">
        <v>1.2074643249176729E-2</v>
      </c>
      <c r="AC18" s="55">
        <v>6.0373216245883645E-3</v>
      </c>
      <c r="AD18" s="55">
        <v>4.3907793633369925E-3</v>
      </c>
      <c r="AE18" s="55">
        <v>2.7442371020856204E-3</v>
      </c>
      <c r="AF18" s="24"/>
      <c r="AG18" s="55">
        <v>0.48186528497409326</v>
      </c>
      <c r="AH18" s="55">
        <v>0.27979274611398963</v>
      </c>
      <c r="AI18" s="55">
        <v>0.11398963730569948</v>
      </c>
      <c r="AJ18" s="55">
        <v>5.6994818652849742E-2</v>
      </c>
      <c r="AK18" s="55">
        <v>4.145077720207254E-2</v>
      </c>
      <c r="AL18" s="55">
        <v>2.5906735751295335E-2</v>
      </c>
      <c r="AM18" s="24"/>
      <c r="AN18" s="67">
        <v>93</v>
      </c>
      <c r="AO18" s="67">
        <v>132</v>
      </c>
      <c r="AP18" s="67">
        <v>107</v>
      </c>
      <c r="AQ18" s="67">
        <v>90</v>
      </c>
      <c r="AR18" s="67">
        <v>128</v>
      </c>
      <c r="AS18" s="67">
        <v>177</v>
      </c>
      <c r="AT18" s="24"/>
      <c r="AU18" s="99">
        <v>0.39901207464324917</v>
      </c>
      <c r="AV18" s="99">
        <v>3.766839378238342</v>
      </c>
      <c r="AW18" s="24"/>
    </row>
    <row r="19" spans="1:49" s="58" customFormat="1" x14ac:dyDescent="0.25">
      <c r="A19" s="90" t="s">
        <v>213</v>
      </c>
      <c r="B19" s="95" t="s">
        <v>234</v>
      </c>
      <c r="C19" s="95" t="s">
        <v>235</v>
      </c>
      <c r="D19" s="51"/>
      <c r="E19" s="51"/>
      <c r="F19" s="96" t="s">
        <v>234</v>
      </c>
      <c r="G19" s="62" t="s">
        <v>235</v>
      </c>
      <c r="H19" s="97" t="s">
        <v>200</v>
      </c>
      <c r="I19" s="98">
        <v>0.99953895804518211</v>
      </c>
      <c r="J19" s="97" t="s">
        <v>200</v>
      </c>
      <c r="K19" s="65">
        <v>2168</v>
      </c>
      <c r="L19" s="65">
        <v>4026</v>
      </c>
      <c r="N19" s="55">
        <v>0.67020295202952029</v>
      </c>
      <c r="O19" s="55">
        <v>0.32979704797047971</v>
      </c>
      <c r="Q19" s="65">
        <v>1453</v>
      </c>
      <c r="R19" s="65">
        <v>159</v>
      </c>
      <c r="S19" s="65">
        <v>199</v>
      </c>
      <c r="T19" s="65">
        <v>164</v>
      </c>
      <c r="U19" s="65">
        <v>134</v>
      </c>
      <c r="V19" s="65">
        <v>30</v>
      </c>
      <c r="W19" s="65">
        <v>29</v>
      </c>
      <c r="X19" s="24"/>
      <c r="Y19" s="55">
        <v>0.67020295202952029</v>
      </c>
      <c r="Z19" s="55">
        <v>7.3339483394833954E-2</v>
      </c>
      <c r="AA19" s="55">
        <v>9.1789667896678973E-2</v>
      </c>
      <c r="AB19" s="55">
        <v>7.5645756457564578E-2</v>
      </c>
      <c r="AC19" s="55">
        <v>6.1808118081180814E-2</v>
      </c>
      <c r="AD19" s="55">
        <v>1.3837638376383764E-2</v>
      </c>
      <c r="AE19" s="55">
        <v>1.3376383763837638E-2</v>
      </c>
      <c r="AF19" s="24"/>
      <c r="AG19" s="55">
        <v>0.22237762237762237</v>
      </c>
      <c r="AH19" s="55">
        <v>0.27832167832167831</v>
      </c>
      <c r="AI19" s="55">
        <v>0.22937062937062938</v>
      </c>
      <c r="AJ19" s="55">
        <v>0.1874125874125874</v>
      </c>
      <c r="AK19" s="55">
        <v>4.195804195804196E-2</v>
      </c>
      <c r="AL19" s="55">
        <v>4.0559440559440559E-2</v>
      </c>
      <c r="AM19" s="24"/>
      <c r="AN19" s="67">
        <v>159</v>
      </c>
      <c r="AO19" s="67">
        <v>492</v>
      </c>
      <c r="AP19" s="67">
        <v>794</v>
      </c>
      <c r="AQ19" s="67">
        <v>1198</v>
      </c>
      <c r="AR19" s="67">
        <v>471</v>
      </c>
      <c r="AS19" s="67">
        <v>912</v>
      </c>
      <c r="AT19" s="24"/>
      <c r="AU19" s="99">
        <v>1.8570110701107012</v>
      </c>
      <c r="AV19" s="99">
        <v>5.6307692307692312</v>
      </c>
      <c r="AW19" s="24"/>
    </row>
    <row r="20" spans="1:49" s="58" customFormat="1" x14ac:dyDescent="0.25">
      <c r="A20" s="90" t="s">
        <v>213</v>
      </c>
      <c r="B20" s="95" t="s">
        <v>238</v>
      </c>
      <c r="C20" s="95" t="s">
        <v>239</v>
      </c>
      <c r="D20" s="51"/>
      <c r="E20" s="51"/>
      <c r="F20" s="96" t="s">
        <v>238</v>
      </c>
      <c r="G20" s="62" t="s">
        <v>239</v>
      </c>
      <c r="H20" s="97" t="s">
        <v>200</v>
      </c>
      <c r="I20" s="98">
        <v>0.99718837863167764</v>
      </c>
      <c r="J20" s="97" t="s">
        <v>200</v>
      </c>
      <c r="K20" s="65">
        <v>1064</v>
      </c>
      <c r="L20" s="65">
        <v>660</v>
      </c>
      <c r="N20" s="55">
        <v>0.88439849624060152</v>
      </c>
      <c r="O20" s="55">
        <v>0.11560150375939851</v>
      </c>
      <c r="Q20" s="65">
        <v>941</v>
      </c>
      <c r="R20" s="65">
        <v>47</v>
      </c>
      <c r="S20" s="65">
        <v>21</v>
      </c>
      <c r="T20" s="65">
        <v>22</v>
      </c>
      <c r="U20" s="65">
        <v>23</v>
      </c>
      <c r="V20" s="65">
        <v>5</v>
      </c>
      <c r="W20" s="65">
        <v>5</v>
      </c>
      <c r="X20" s="24"/>
      <c r="Y20" s="55">
        <v>0.88439849624060152</v>
      </c>
      <c r="Z20" s="55">
        <v>4.4172932330827065E-2</v>
      </c>
      <c r="AA20" s="55">
        <v>1.9736842105263157E-2</v>
      </c>
      <c r="AB20" s="55">
        <v>2.0676691729323307E-2</v>
      </c>
      <c r="AC20" s="55">
        <v>2.1616541353383457E-2</v>
      </c>
      <c r="AD20" s="55">
        <v>4.6992481203007516E-3</v>
      </c>
      <c r="AE20" s="55">
        <v>4.6992481203007516E-3</v>
      </c>
      <c r="AF20" s="24"/>
      <c r="AG20" s="55">
        <v>0.38211382113821141</v>
      </c>
      <c r="AH20" s="55">
        <v>0.17073170731707318</v>
      </c>
      <c r="AI20" s="55">
        <v>0.17886178861788618</v>
      </c>
      <c r="AJ20" s="55">
        <v>0.18699186991869918</v>
      </c>
      <c r="AK20" s="55">
        <v>4.065040650406504E-2</v>
      </c>
      <c r="AL20" s="55">
        <v>4.065040650406504E-2</v>
      </c>
      <c r="AM20" s="24"/>
      <c r="AN20" s="67">
        <v>47</v>
      </c>
      <c r="AO20" s="67">
        <v>52</v>
      </c>
      <c r="AP20" s="67">
        <v>110</v>
      </c>
      <c r="AQ20" s="67">
        <v>224</v>
      </c>
      <c r="AR20" s="67">
        <v>85</v>
      </c>
      <c r="AS20" s="67">
        <v>142</v>
      </c>
      <c r="AT20" s="24"/>
      <c r="AU20" s="99">
        <v>0.62030075187969924</v>
      </c>
      <c r="AV20" s="99">
        <v>5.3658536585365857</v>
      </c>
      <c r="AW20" s="24"/>
    </row>
    <row r="21" spans="1:49" s="58" customFormat="1" x14ac:dyDescent="0.25">
      <c r="A21" s="90" t="s">
        <v>213</v>
      </c>
      <c r="B21" s="95" t="s">
        <v>240</v>
      </c>
      <c r="C21" s="95" t="s">
        <v>241</v>
      </c>
      <c r="D21" s="51"/>
      <c r="E21" s="51"/>
      <c r="F21" s="96" t="s">
        <v>240</v>
      </c>
      <c r="G21" s="62" t="s">
        <v>241</v>
      </c>
      <c r="H21" s="97" t="s">
        <v>200</v>
      </c>
      <c r="I21" s="98">
        <v>0.9364548494983278</v>
      </c>
      <c r="J21" s="97" t="s">
        <v>200</v>
      </c>
      <c r="K21" s="65">
        <v>1120</v>
      </c>
      <c r="L21" s="65">
        <v>586</v>
      </c>
      <c r="N21" s="55">
        <v>0.89553571428571432</v>
      </c>
      <c r="O21" s="55">
        <v>0.1044642857142857</v>
      </c>
      <c r="Q21" s="65">
        <v>1003</v>
      </c>
      <c r="R21" s="65">
        <v>37</v>
      </c>
      <c r="S21" s="65">
        <v>25</v>
      </c>
      <c r="T21" s="65">
        <v>27</v>
      </c>
      <c r="U21" s="65">
        <v>16</v>
      </c>
      <c r="V21" s="65">
        <v>10</v>
      </c>
      <c r="W21" s="65">
        <v>2</v>
      </c>
      <c r="X21" s="24"/>
      <c r="Y21" s="55">
        <v>0.89553571428571432</v>
      </c>
      <c r="Z21" s="55">
        <v>3.3035714285714286E-2</v>
      </c>
      <c r="AA21" s="55">
        <v>2.2321428571428572E-2</v>
      </c>
      <c r="AB21" s="55">
        <v>2.4107142857142858E-2</v>
      </c>
      <c r="AC21" s="55">
        <v>1.4285714285714285E-2</v>
      </c>
      <c r="AD21" s="55">
        <v>8.9285714285714281E-3</v>
      </c>
      <c r="AE21" s="55">
        <v>1.7857142857142857E-3</v>
      </c>
      <c r="AF21" s="24"/>
      <c r="AG21" s="55">
        <v>0.31623931623931623</v>
      </c>
      <c r="AH21" s="55">
        <v>0.21367521367521367</v>
      </c>
      <c r="AI21" s="55">
        <v>0.23076923076923078</v>
      </c>
      <c r="AJ21" s="55">
        <v>0.13675213675213677</v>
      </c>
      <c r="AK21" s="55">
        <v>8.5470085470085472E-2</v>
      </c>
      <c r="AL21" s="55">
        <v>1.7094017094017096E-2</v>
      </c>
      <c r="AM21" s="24"/>
      <c r="AN21" s="67">
        <v>37</v>
      </c>
      <c r="AO21" s="67">
        <v>58</v>
      </c>
      <c r="AP21" s="67">
        <v>130</v>
      </c>
      <c r="AQ21" s="67">
        <v>142</v>
      </c>
      <c r="AR21" s="67">
        <v>169</v>
      </c>
      <c r="AS21" s="67">
        <v>50</v>
      </c>
      <c r="AT21" s="24"/>
      <c r="AU21" s="99">
        <v>0.52321428571428574</v>
      </c>
      <c r="AV21" s="99">
        <v>5.0085470085470085</v>
      </c>
      <c r="AW21" s="24"/>
    </row>
    <row r="22" spans="1:49" s="58" customFormat="1" x14ac:dyDescent="0.25">
      <c r="A22" s="90" t="s">
        <v>213</v>
      </c>
      <c r="B22" s="95" t="s">
        <v>242</v>
      </c>
      <c r="C22" s="95" t="s">
        <v>243</v>
      </c>
      <c r="D22" s="51"/>
      <c r="E22" s="51"/>
      <c r="F22" s="96" t="s">
        <v>242</v>
      </c>
      <c r="G22" s="62" t="s">
        <v>243</v>
      </c>
      <c r="H22" s="97" t="s">
        <v>200</v>
      </c>
      <c r="I22" s="98">
        <v>0.73399339933993402</v>
      </c>
      <c r="J22" s="97" t="s">
        <v>200</v>
      </c>
      <c r="K22" s="65">
        <v>1112</v>
      </c>
      <c r="L22" s="65">
        <v>630</v>
      </c>
      <c r="N22" s="55">
        <v>0.87679856115107913</v>
      </c>
      <c r="O22" s="55">
        <v>0.12320143884892086</v>
      </c>
      <c r="Q22" s="65">
        <v>975</v>
      </c>
      <c r="R22" s="65">
        <v>51</v>
      </c>
      <c r="S22" s="65">
        <v>33</v>
      </c>
      <c r="T22" s="65">
        <v>24</v>
      </c>
      <c r="U22" s="65">
        <v>20</v>
      </c>
      <c r="V22" s="65">
        <v>3</v>
      </c>
      <c r="W22" s="65">
        <v>6</v>
      </c>
      <c r="X22" s="24"/>
      <c r="Y22" s="55">
        <v>0.87679856115107913</v>
      </c>
      <c r="Z22" s="55">
        <v>4.5863309352517985E-2</v>
      </c>
      <c r="AA22" s="55">
        <v>2.9676258992805755E-2</v>
      </c>
      <c r="AB22" s="55">
        <v>2.1582733812949641E-2</v>
      </c>
      <c r="AC22" s="55">
        <v>1.7985611510791366E-2</v>
      </c>
      <c r="AD22" s="55">
        <v>2.6978417266187052E-3</v>
      </c>
      <c r="AE22" s="55">
        <v>5.3956834532374104E-3</v>
      </c>
      <c r="AF22" s="24"/>
      <c r="AG22" s="55">
        <v>0.37226277372262773</v>
      </c>
      <c r="AH22" s="55">
        <v>0.24087591240875914</v>
      </c>
      <c r="AI22" s="55">
        <v>0.17518248175182483</v>
      </c>
      <c r="AJ22" s="55">
        <v>0.145985401459854</v>
      </c>
      <c r="AK22" s="55">
        <v>2.1897810218978103E-2</v>
      </c>
      <c r="AL22" s="55">
        <v>4.3795620437956206E-2</v>
      </c>
      <c r="AM22" s="24"/>
      <c r="AN22" s="67">
        <v>51</v>
      </c>
      <c r="AO22" s="67">
        <v>77</v>
      </c>
      <c r="AP22" s="67">
        <v>110</v>
      </c>
      <c r="AQ22" s="67">
        <v>184</v>
      </c>
      <c r="AR22" s="67">
        <v>47</v>
      </c>
      <c r="AS22" s="67">
        <v>161</v>
      </c>
      <c r="AT22" s="24"/>
      <c r="AU22" s="99">
        <v>0.56654676258992809</v>
      </c>
      <c r="AV22" s="99">
        <v>4.5985401459854014</v>
      </c>
      <c r="AW22" s="24"/>
    </row>
    <row r="23" spans="1:49" s="58" customFormat="1" x14ac:dyDescent="0.25">
      <c r="A23" s="90" t="s">
        <v>213</v>
      </c>
      <c r="B23" s="95" t="s">
        <v>246</v>
      </c>
      <c r="C23" s="95" t="s">
        <v>247</v>
      </c>
      <c r="D23" s="51"/>
      <c r="E23" s="51"/>
      <c r="F23" s="96" t="s">
        <v>246</v>
      </c>
      <c r="G23" s="62" t="s">
        <v>247</v>
      </c>
      <c r="H23" s="97" t="s">
        <v>200</v>
      </c>
      <c r="I23" s="98">
        <v>0.99905437352245863</v>
      </c>
      <c r="J23" s="97" t="s">
        <v>200</v>
      </c>
      <c r="K23" s="65">
        <v>8452</v>
      </c>
      <c r="L23" s="65">
        <v>3173</v>
      </c>
      <c r="N23" s="55">
        <v>0.92262186464742069</v>
      </c>
      <c r="O23" s="55">
        <v>7.7378135352579272E-2</v>
      </c>
      <c r="Q23" s="65">
        <v>7798</v>
      </c>
      <c r="R23" s="65">
        <v>223</v>
      </c>
      <c r="S23" s="65">
        <v>195</v>
      </c>
      <c r="T23" s="65">
        <v>118</v>
      </c>
      <c r="U23" s="65">
        <v>71</v>
      </c>
      <c r="V23" s="65">
        <v>19</v>
      </c>
      <c r="W23" s="65">
        <v>28</v>
      </c>
      <c r="X23" s="24"/>
      <c r="Y23" s="55">
        <v>0.92262186464742069</v>
      </c>
      <c r="Z23" s="55">
        <v>2.6384287742546142E-2</v>
      </c>
      <c r="AA23" s="55">
        <v>2.3071462375769049E-2</v>
      </c>
      <c r="AB23" s="55">
        <v>1.3961192617132039E-2</v>
      </c>
      <c r="AC23" s="55">
        <v>8.4003786086133455E-3</v>
      </c>
      <c r="AD23" s="55">
        <v>2.2479886417415998E-3</v>
      </c>
      <c r="AE23" s="55">
        <v>3.3128253667770941E-3</v>
      </c>
      <c r="AF23" s="24"/>
      <c r="AG23" s="55">
        <v>0.34097859327217123</v>
      </c>
      <c r="AH23" s="55">
        <v>0.29816513761467889</v>
      </c>
      <c r="AI23" s="55">
        <v>0.18042813455657492</v>
      </c>
      <c r="AJ23" s="55">
        <v>0.10856269113149847</v>
      </c>
      <c r="AK23" s="55">
        <v>2.9051987767584098E-2</v>
      </c>
      <c r="AL23" s="55">
        <v>4.2813455657492352E-2</v>
      </c>
      <c r="AM23" s="24"/>
      <c r="AN23" s="67">
        <v>223</v>
      </c>
      <c r="AO23" s="67">
        <v>467</v>
      </c>
      <c r="AP23" s="67">
        <v>549</v>
      </c>
      <c r="AQ23" s="67">
        <v>657</v>
      </c>
      <c r="AR23" s="67">
        <v>316</v>
      </c>
      <c r="AS23" s="67">
        <v>961</v>
      </c>
      <c r="AT23" s="24"/>
      <c r="AU23" s="99">
        <v>0.37541410317084711</v>
      </c>
      <c r="AV23" s="99">
        <v>4.8516819571865444</v>
      </c>
      <c r="AW23" s="24"/>
    </row>
    <row r="24" spans="1:49" s="58" customFormat="1" x14ac:dyDescent="0.25">
      <c r="A24" s="90" t="s">
        <v>213</v>
      </c>
      <c r="B24" s="95" t="s">
        <v>250</v>
      </c>
      <c r="C24" s="95" t="s">
        <v>251</v>
      </c>
      <c r="D24" s="51"/>
      <c r="E24" s="51"/>
      <c r="F24" s="96" t="s">
        <v>250</v>
      </c>
      <c r="G24" s="62" t="s">
        <v>251</v>
      </c>
      <c r="H24" s="97" t="s">
        <v>200</v>
      </c>
      <c r="I24" s="98">
        <v>0.12686567164179105</v>
      </c>
      <c r="J24" s="97" t="s">
        <v>200</v>
      </c>
      <c r="K24" s="65">
        <v>119</v>
      </c>
      <c r="L24" s="65">
        <v>55</v>
      </c>
      <c r="N24" s="55">
        <v>0.91596638655462181</v>
      </c>
      <c r="O24" s="55">
        <v>8.4033613445378144E-2</v>
      </c>
      <c r="Q24" s="65">
        <v>109</v>
      </c>
      <c r="R24" s="65">
        <v>3</v>
      </c>
      <c r="S24" s="65">
        <v>4</v>
      </c>
      <c r="T24" s="65">
        <v>2</v>
      </c>
      <c r="U24" s="65">
        <v>0</v>
      </c>
      <c r="V24" s="65">
        <v>0</v>
      </c>
      <c r="W24" s="65">
        <v>1</v>
      </c>
      <c r="X24" s="24"/>
      <c r="Y24" s="55">
        <v>0.91596638655462181</v>
      </c>
      <c r="Z24" s="55">
        <v>2.5210084033613446E-2</v>
      </c>
      <c r="AA24" s="55">
        <v>3.3613445378151259E-2</v>
      </c>
      <c r="AB24" s="55">
        <v>1.680672268907563E-2</v>
      </c>
      <c r="AC24" s="55">
        <v>0</v>
      </c>
      <c r="AD24" s="55">
        <v>0</v>
      </c>
      <c r="AE24" s="55">
        <v>8.4033613445378148E-3</v>
      </c>
      <c r="AF24" s="24"/>
      <c r="AG24" s="55">
        <v>0.3</v>
      </c>
      <c r="AH24" s="55">
        <v>0.4</v>
      </c>
      <c r="AI24" s="55">
        <v>0.2</v>
      </c>
      <c r="AJ24" s="55">
        <v>0</v>
      </c>
      <c r="AK24" s="55">
        <v>0</v>
      </c>
      <c r="AL24" s="55">
        <v>0.1</v>
      </c>
      <c r="AM24" s="24"/>
      <c r="AN24" s="67">
        <v>3</v>
      </c>
      <c r="AO24" s="67">
        <v>9</v>
      </c>
      <c r="AP24" s="67">
        <v>8</v>
      </c>
      <c r="AQ24" s="67">
        <v>0</v>
      </c>
      <c r="AR24" s="67">
        <v>0</v>
      </c>
      <c r="AS24" s="67">
        <v>35</v>
      </c>
      <c r="AT24" s="24"/>
      <c r="AU24" s="99">
        <v>0.46218487394957986</v>
      </c>
      <c r="AV24" s="99">
        <v>5.5</v>
      </c>
      <c r="AW24" s="24"/>
    </row>
    <row r="25" spans="1:49" s="58" customFormat="1" x14ac:dyDescent="0.25">
      <c r="A25" s="90" t="s">
        <v>213</v>
      </c>
      <c r="B25" s="95" t="s">
        <v>258</v>
      </c>
      <c r="C25" s="95" t="s">
        <v>259</v>
      </c>
      <c r="D25" s="51"/>
      <c r="E25" s="51"/>
      <c r="F25" s="96" t="s">
        <v>258</v>
      </c>
      <c r="G25" s="62" t="s">
        <v>259</v>
      </c>
      <c r="H25" s="97" t="s">
        <v>200</v>
      </c>
      <c r="I25" s="98">
        <v>0.98917568692756042</v>
      </c>
      <c r="J25" s="97" t="s">
        <v>200</v>
      </c>
      <c r="K25" s="65">
        <v>1188</v>
      </c>
      <c r="L25" s="65">
        <v>825</v>
      </c>
      <c r="N25" s="55">
        <v>0.86447811447811451</v>
      </c>
      <c r="O25" s="55">
        <v>0.13552188552188552</v>
      </c>
      <c r="Q25" s="65">
        <v>1027</v>
      </c>
      <c r="R25" s="65">
        <v>62</v>
      </c>
      <c r="S25" s="65">
        <v>38</v>
      </c>
      <c r="T25" s="65">
        <v>28</v>
      </c>
      <c r="U25" s="65">
        <v>17</v>
      </c>
      <c r="V25" s="65">
        <v>7</v>
      </c>
      <c r="W25" s="65">
        <v>9</v>
      </c>
      <c r="X25" s="24"/>
      <c r="Y25" s="55">
        <v>0.86447811447811451</v>
      </c>
      <c r="Z25" s="55">
        <v>5.2188552188552187E-2</v>
      </c>
      <c r="AA25" s="55">
        <v>3.1986531986531987E-2</v>
      </c>
      <c r="AB25" s="55">
        <v>2.3569023569023569E-2</v>
      </c>
      <c r="AC25" s="55">
        <v>1.4309764309764311E-2</v>
      </c>
      <c r="AD25" s="55">
        <v>5.8922558922558923E-3</v>
      </c>
      <c r="AE25" s="55">
        <v>7.575757575757576E-3</v>
      </c>
      <c r="AF25" s="24"/>
      <c r="AG25" s="55">
        <v>0.38509316770186336</v>
      </c>
      <c r="AH25" s="55">
        <v>0.2360248447204969</v>
      </c>
      <c r="AI25" s="55">
        <v>0.17391304347826086</v>
      </c>
      <c r="AJ25" s="55">
        <v>0.10559006211180125</v>
      </c>
      <c r="AK25" s="55">
        <v>4.3478260869565216E-2</v>
      </c>
      <c r="AL25" s="55">
        <v>5.5900621118012424E-2</v>
      </c>
      <c r="AM25" s="24"/>
      <c r="AN25" s="67">
        <v>62</v>
      </c>
      <c r="AO25" s="67">
        <v>96</v>
      </c>
      <c r="AP25" s="67">
        <v>130</v>
      </c>
      <c r="AQ25" s="67">
        <v>155</v>
      </c>
      <c r="AR25" s="67">
        <v>118</v>
      </c>
      <c r="AS25" s="67">
        <v>264</v>
      </c>
      <c r="AT25" s="24"/>
      <c r="AU25" s="99">
        <v>0.69444444444444442</v>
      </c>
      <c r="AV25" s="99">
        <v>5.1242236024844718</v>
      </c>
      <c r="AW25" s="24"/>
    </row>
    <row r="26" spans="1:49" s="58" customFormat="1" x14ac:dyDescent="0.25">
      <c r="A26" s="90" t="s">
        <v>213</v>
      </c>
      <c r="B26" s="95" t="s">
        <v>260</v>
      </c>
      <c r="C26" s="95" t="s">
        <v>261</v>
      </c>
      <c r="D26" s="51"/>
      <c r="E26" s="51"/>
      <c r="F26" s="96" t="s">
        <v>260</v>
      </c>
      <c r="G26" s="62" t="s">
        <v>261</v>
      </c>
      <c r="H26" s="97" t="s">
        <v>200</v>
      </c>
      <c r="I26" s="98">
        <v>0.18626899268429939</v>
      </c>
      <c r="J26" s="97" t="s">
        <v>200</v>
      </c>
      <c r="K26" s="65">
        <v>331</v>
      </c>
      <c r="L26" s="65">
        <v>46</v>
      </c>
      <c r="N26" s="55">
        <v>0.94864048338368578</v>
      </c>
      <c r="O26" s="55">
        <v>5.1359516616314202E-2</v>
      </c>
      <c r="Q26" s="65">
        <v>314</v>
      </c>
      <c r="R26" s="65">
        <v>5</v>
      </c>
      <c r="S26" s="65">
        <v>7</v>
      </c>
      <c r="T26" s="65">
        <v>5</v>
      </c>
      <c r="U26" s="65">
        <v>0</v>
      </c>
      <c r="V26" s="65">
        <v>0</v>
      </c>
      <c r="W26" s="65">
        <v>0</v>
      </c>
      <c r="X26" s="24"/>
      <c r="Y26" s="55">
        <v>0.94864048338368578</v>
      </c>
      <c r="Z26" s="55">
        <v>1.5105740181268883E-2</v>
      </c>
      <c r="AA26" s="55">
        <v>2.1148036253776436E-2</v>
      </c>
      <c r="AB26" s="55">
        <v>1.5105740181268883E-2</v>
      </c>
      <c r="AC26" s="55">
        <v>0</v>
      </c>
      <c r="AD26" s="55">
        <v>0</v>
      </c>
      <c r="AE26" s="55">
        <v>0</v>
      </c>
      <c r="AF26" s="24"/>
      <c r="AG26" s="55">
        <v>0.29411764705882354</v>
      </c>
      <c r="AH26" s="55">
        <v>0.41176470588235292</v>
      </c>
      <c r="AI26" s="55">
        <v>0.29411764705882354</v>
      </c>
      <c r="AJ26" s="55">
        <v>0</v>
      </c>
      <c r="AK26" s="55">
        <v>0</v>
      </c>
      <c r="AL26" s="55">
        <v>0</v>
      </c>
      <c r="AM26" s="24"/>
      <c r="AN26" s="67">
        <v>5</v>
      </c>
      <c r="AO26" s="67">
        <v>16</v>
      </c>
      <c r="AP26" s="67">
        <v>25</v>
      </c>
      <c r="AQ26" s="67">
        <v>0</v>
      </c>
      <c r="AR26" s="67">
        <v>0</v>
      </c>
      <c r="AS26" s="67">
        <v>0</v>
      </c>
      <c r="AT26" s="24"/>
      <c r="AU26" s="99">
        <v>0.13897280966767372</v>
      </c>
      <c r="AV26" s="99">
        <v>2.7058823529411766</v>
      </c>
      <c r="AW26" s="24"/>
    </row>
    <row r="27" spans="1:49" s="58" customFormat="1" x14ac:dyDescent="0.25">
      <c r="A27" s="90" t="s">
        <v>213</v>
      </c>
      <c r="B27" s="95" t="s">
        <v>264</v>
      </c>
      <c r="C27" s="95" t="s">
        <v>265</v>
      </c>
      <c r="D27" s="51"/>
      <c r="E27" s="51"/>
      <c r="F27" s="96" t="s">
        <v>264</v>
      </c>
      <c r="G27" s="62" t="s">
        <v>265</v>
      </c>
      <c r="H27" s="97" t="s">
        <v>200</v>
      </c>
      <c r="I27" s="98">
        <v>0.99584199584199584</v>
      </c>
      <c r="J27" s="97" t="s">
        <v>200</v>
      </c>
      <c r="K27" s="65">
        <v>2874</v>
      </c>
      <c r="L27" s="65">
        <v>4482</v>
      </c>
      <c r="N27" s="55">
        <v>0.8455114822546973</v>
      </c>
      <c r="O27" s="55">
        <v>0.1544885177453027</v>
      </c>
      <c r="Q27" s="65">
        <v>2430</v>
      </c>
      <c r="R27" s="65">
        <v>128</v>
      </c>
      <c r="S27" s="65">
        <v>82</v>
      </c>
      <c r="T27" s="65">
        <v>67</v>
      </c>
      <c r="U27" s="65">
        <v>74</v>
      </c>
      <c r="V27" s="65">
        <v>39</v>
      </c>
      <c r="W27" s="65">
        <v>54</v>
      </c>
      <c r="X27" s="24"/>
      <c r="Y27" s="55">
        <v>0.8455114822546973</v>
      </c>
      <c r="Z27" s="55">
        <v>4.4537230340988172E-2</v>
      </c>
      <c r="AA27" s="55">
        <v>2.8531663187195546E-2</v>
      </c>
      <c r="AB27" s="55">
        <v>2.3312456506610995E-2</v>
      </c>
      <c r="AC27" s="55">
        <v>2.5748086290883786E-2</v>
      </c>
      <c r="AD27" s="55">
        <v>1.3569937369519834E-2</v>
      </c>
      <c r="AE27" s="55">
        <v>1.8789144050104383E-2</v>
      </c>
      <c r="AF27" s="24"/>
      <c r="AG27" s="55">
        <v>0.28828828828828829</v>
      </c>
      <c r="AH27" s="55">
        <v>0.18468468468468469</v>
      </c>
      <c r="AI27" s="55">
        <v>0.15090090090090091</v>
      </c>
      <c r="AJ27" s="55">
        <v>0.16666666666666666</v>
      </c>
      <c r="AK27" s="55">
        <v>8.7837837837837843E-2</v>
      </c>
      <c r="AL27" s="55">
        <v>0.12162162162162163</v>
      </c>
      <c r="AM27" s="24"/>
      <c r="AN27" s="67">
        <v>128</v>
      </c>
      <c r="AO27" s="67">
        <v>200</v>
      </c>
      <c r="AP27" s="67">
        <v>335</v>
      </c>
      <c r="AQ27" s="67">
        <v>682</v>
      </c>
      <c r="AR27" s="67">
        <v>636</v>
      </c>
      <c r="AS27" s="67">
        <v>2501</v>
      </c>
      <c r="AT27" s="24"/>
      <c r="AU27" s="99">
        <v>1.5594989561586639</v>
      </c>
      <c r="AV27" s="99">
        <v>10.094594594594595</v>
      </c>
      <c r="AW27" s="24"/>
    </row>
    <row r="28" spans="1:49" s="58" customFormat="1" x14ac:dyDescent="0.25">
      <c r="A28" s="90" t="s">
        <v>213</v>
      </c>
      <c r="B28" s="95" t="s">
        <v>266</v>
      </c>
      <c r="C28" s="95" t="s">
        <v>267</v>
      </c>
      <c r="D28" s="51"/>
      <c r="E28" s="51"/>
      <c r="F28" s="96" t="s">
        <v>266</v>
      </c>
      <c r="G28" s="62" t="s">
        <v>267</v>
      </c>
      <c r="H28" s="97" t="s">
        <v>200</v>
      </c>
      <c r="I28" s="98">
        <v>0.98006134969325154</v>
      </c>
      <c r="J28" s="97" t="s">
        <v>200</v>
      </c>
      <c r="K28" s="65">
        <v>639</v>
      </c>
      <c r="L28" s="65">
        <v>324</v>
      </c>
      <c r="N28" s="55">
        <v>0.86697965571205005</v>
      </c>
      <c r="O28" s="55">
        <v>0.13302034428794993</v>
      </c>
      <c r="Q28" s="65">
        <v>554</v>
      </c>
      <c r="R28" s="65">
        <v>40</v>
      </c>
      <c r="S28" s="65">
        <v>25</v>
      </c>
      <c r="T28" s="65">
        <v>11</v>
      </c>
      <c r="U28" s="65">
        <v>3</v>
      </c>
      <c r="V28" s="65">
        <v>3</v>
      </c>
      <c r="W28" s="65">
        <v>3</v>
      </c>
      <c r="X28" s="24"/>
      <c r="Y28" s="55">
        <v>0.86697965571205005</v>
      </c>
      <c r="Z28" s="55">
        <v>6.2597809076682318E-2</v>
      </c>
      <c r="AA28" s="55">
        <v>3.912363067292645E-2</v>
      </c>
      <c r="AB28" s="55">
        <v>1.7214397496087636E-2</v>
      </c>
      <c r="AC28" s="55">
        <v>4.6948356807511738E-3</v>
      </c>
      <c r="AD28" s="55">
        <v>4.6948356807511738E-3</v>
      </c>
      <c r="AE28" s="55">
        <v>4.6948356807511738E-3</v>
      </c>
      <c r="AF28" s="24"/>
      <c r="AG28" s="55">
        <v>0.47058823529411764</v>
      </c>
      <c r="AH28" s="55">
        <v>0.29411764705882354</v>
      </c>
      <c r="AI28" s="55">
        <v>0.12941176470588237</v>
      </c>
      <c r="AJ28" s="55">
        <v>3.5294117647058823E-2</v>
      </c>
      <c r="AK28" s="55">
        <v>3.5294117647058823E-2</v>
      </c>
      <c r="AL28" s="55">
        <v>3.5294117647058823E-2</v>
      </c>
      <c r="AM28" s="24"/>
      <c r="AN28" s="67">
        <v>40</v>
      </c>
      <c r="AO28" s="67">
        <v>62</v>
      </c>
      <c r="AP28" s="67">
        <v>52</v>
      </c>
      <c r="AQ28" s="67">
        <v>22</v>
      </c>
      <c r="AR28" s="67">
        <v>48</v>
      </c>
      <c r="AS28" s="67">
        <v>100</v>
      </c>
      <c r="AT28" s="24"/>
      <c r="AU28" s="99">
        <v>0.50704225352112675</v>
      </c>
      <c r="AV28" s="99">
        <v>3.8117647058823527</v>
      </c>
      <c r="AW28" s="24"/>
    </row>
    <row r="29" spans="1:49" s="58" customFormat="1" x14ac:dyDescent="0.25">
      <c r="A29" s="90" t="s">
        <v>213</v>
      </c>
      <c r="B29" s="95" t="s">
        <v>268</v>
      </c>
      <c r="C29" s="95" t="s">
        <v>269</v>
      </c>
      <c r="D29" s="51"/>
      <c r="E29" s="51"/>
      <c r="F29" s="96" t="s">
        <v>268</v>
      </c>
      <c r="G29" s="62" t="s">
        <v>269</v>
      </c>
      <c r="H29" s="97" t="s">
        <v>200</v>
      </c>
      <c r="I29" s="98">
        <v>0.99767035527082115</v>
      </c>
      <c r="J29" s="97" t="s">
        <v>200</v>
      </c>
      <c r="K29" s="65">
        <v>3426</v>
      </c>
      <c r="L29" s="65">
        <v>3293</v>
      </c>
      <c r="N29" s="55">
        <v>0.8102743724460012</v>
      </c>
      <c r="O29" s="55">
        <v>0.18972562755399885</v>
      </c>
      <c r="Q29" s="65">
        <v>2776</v>
      </c>
      <c r="R29" s="65">
        <v>316</v>
      </c>
      <c r="S29" s="65">
        <v>133</v>
      </c>
      <c r="T29" s="65">
        <v>69</v>
      </c>
      <c r="U29" s="65">
        <v>62</v>
      </c>
      <c r="V29" s="65">
        <v>42</v>
      </c>
      <c r="W29" s="65">
        <v>28</v>
      </c>
      <c r="X29" s="24"/>
      <c r="Y29" s="55">
        <v>0.8102743724460012</v>
      </c>
      <c r="Z29" s="55">
        <v>9.2235843549328664E-2</v>
      </c>
      <c r="AA29" s="55">
        <v>3.8820782253356681E-2</v>
      </c>
      <c r="AB29" s="55">
        <v>2.0140105078809107E-2</v>
      </c>
      <c r="AC29" s="55">
        <v>1.8096906012842966E-2</v>
      </c>
      <c r="AD29" s="55">
        <v>1.2259194395796848E-2</v>
      </c>
      <c r="AE29" s="55">
        <v>8.1727962638645651E-3</v>
      </c>
      <c r="AF29" s="24"/>
      <c r="AG29" s="55">
        <v>0.48615384615384616</v>
      </c>
      <c r="AH29" s="55">
        <v>0.20461538461538462</v>
      </c>
      <c r="AI29" s="55">
        <v>0.10615384615384615</v>
      </c>
      <c r="AJ29" s="55">
        <v>9.5384615384615387E-2</v>
      </c>
      <c r="AK29" s="55">
        <v>6.4615384615384616E-2</v>
      </c>
      <c r="AL29" s="55">
        <v>4.3076923076923075E-2</v>
      </c>
      <c r="AM29" s="24"/>
      <c r="AN29" s="67">
        <v>316</v>
      </c>
      <c r="AO29" s="67">
        <v>319</v>
      </c>
      <c r="AP29" s="67">
        <v>334</v>
      </c>
      <c r="AQ29" s="67">
        <v>558</v>
      </c>
      <c r="AR29" s="67">
        <v>685</v>
      </c>
      <c r="AS29" s="67">
        <v>1081</v>
      </c>
      <c r="AT29" s="24"/>
      <c r="AU29" s="99">
        <v>0.96117921774664328</v>
      </c>
      <c r="AV29" s="99">
        <v>5.0661538461538465</v>
      </c>
      <c r="AW29" s="24"/>
    </row>
    <row r="30" spans="1:49" s="58" customFormat="1" x14ac:dyDescent="0.25">
      <c r="A30" s="90" t="s">
        <v>213</v>
      </c>
      <c r="B30" s="95" t="s">
        <v>270</v>
      </c>
      <c r="C30" s="95" t="s">
        <v>271</v>
      </c>
      <c r="D30" s="51"/>
      <c r="E30" s="51"/>
      <c r="F30" s="96" t="s">
        <v>270</v>
      </c>
      <c r="G30" s="62" t="s">
        <v>271</v>
      </c>
      <c r="H30" s="97" t="s">
        <v>200</v>
      </c>
      <c r="I30" s="98">
        <v>0.97678100263852241</v>
      </c>
      <c r="J30" s="97" t="s">
        <v>200</v>
      </c>
      <c r="K30" s="65">
        <v>1851</v>
      </c>
      <c r="L30" s="65">
        <v>1059</v>
      </c>
      <c r="N30" s="55">
        <v>0.90761750405186381</v>
      </c>
      <c r="O30" s="55">
        <v>9.2382495948136148E-2</v>
      </c>
      <c r="Q30" s="65">
        <v>1680</v>
      </c>
      <c r="R30" s="65">
        <v>69</v>
      </c>
      <c r="S30" s="65">
        <v>41</v>
      </c>
      <c r="T30" s="65">
        <v>27</v>
      </c>
      <c r="U30" s="65">
        <v>20</v>
      </c>
      <c r="V30" s="65">
        <v>6</v>
      </c>
      <c r="W30" s="65">
        <v>8</v>
      </c>
      <c r="X30" s="24"/>
      <c r="Y30" s="55">
        <v>0.90761750405186381</v>
      </c>
      <c r="Z30" s="55">
        <v>3.7277147487844407E-2</v>
      </c>
      <c r="AA30" s="55">
        <v>2.2150189086980011E-2</v>
      </c>
      <c r="AB30" s="55">
        <v>1.4586709886547812E-2</v>
      </c>
      <c r="AC30" s="55">
        <v>1.0804970286331712E-2</v>
      </c>
      <c r="AD30" s="55">
        <v>3.2414910858995136E-3</v>
      </c>
      <c r="AE30" s="55">
        <v>4.3219881145326851E-3</v>
      </c>
      <c r="AF30" s="24"/>
      <c r="AG30" s="55">
        <v>0.40350877192982454</v>
      </c>
      <c r="AH30" s="55">
        <v>0.23976608187134502</v>
      </c>
      <c r="AI30" s="55">
        <v>0.15789473684210525</v>
      </c>
      <c r="AJ30" s="55">
        <v>0.11695906432748537</v>
      </c>
      <c r="AK30" s="55">
        <v>3.5087719298245612E-2</v>
      </c>
      <c r="AL30" s="55">
        <v>4.6783625730994149E-2</v>
      </c>
      <c r="AM30" s="24"/>
      <c r="AN30" s="67">
        <v>69</v>
      </c>
      <c r="AO30" s="67">
        <v>95</v>
      </c>
      <c r="AP30" s="67">
        <v>135</v>
      </c>
      <c r="AQ30" s="67">
        <v>183</v>
      </c>
      <c r="AR30" s="67">
        <v>86</v>
      </c>
      <c r="AS30" s="67">
        <v>491</v>
      </c>
      <c r="AT30" s="24"/>
      <c r="AU30" s="99">
        <v>0.57212317666126422</v>
      </c>
      <c r="AV30" s="99">
        <v>6.192982456140351</v>
      </c>
      <c r="AW30" s="24"/>
    </row>
    <row r="31" spans="1:49" s="58" customFormat="1" x14ac:dyDescent="0.25">
      <c r="A31" s="90" t="s">
        <v>213</v>
      </c>
      <c r="B31" s="95" t="s">
        <v>272</v>
      </c>
      <c r="C31" s="95" t="s">
        <v>273</v>
      </c>
      <c r="D31" s="51"/>
      <c r="E31" s="51"/>
      <c r="F31" s="96" t="s">
        <v>272</v>
      </c>
      <c r="G31" s="62" t="s">
        <v>273</v>
      </c>
      <c r="H31" s="97" t="s">
        <v>200</v>
      </c>
      <c r="I31" s="98">
        <v>0.98172124904798175</v>
      </c>
      <c r="J31" s="97" t="s">
        <v>200</v>
      </c>
      <c r="K31" s="65">
        <v>1289</v>
      </c>
      <c r="L31" s="65">
        <v>2389</v>
      </c>
      <c r="N31" s="55">
        <v>0.86966640806827</v>
      </c>
      <c r="O31" s="55">
        <v>0.13033359193173003</v>
      </c>
      <c r="Q31" s="65">
        <v>1121</v>
      </c>
      <c r="R31" s="65">
        <v>37</v>
      </c>
      <c r="S31" s="65">
        <v>25</v>
      </c>
      <c r="T31" s="65">
        <v>25</v>
      </c>
      <c r="U31" s="65">
        <v>32</v>
      </c>
      <c r="V31" s="65">
        <v>17</v>
      </c>
      <c r="W31" s="65">
        <v>32</v>
      </c>
      <c r="X31" s="24"/>
      <c r="Y31" s="55">
        <v>0.86966640806827</v>
      </c>
      <c r="Z31" s="55">
        <v>2.8704422032583398E-2</v>
      </c>
      <c r="AA31" s="55">
        <v>1.9394879751745538E-2</v>
      </c>
      <c r="AB31" s="55">
        <v>1.9394879751745538E-2</v>
      </c>
      <c r="AC31" s="55">
        <v>2.482544608223429E-2</v>
      </c>
      <c r="AD31" s="55">
        <v>1.3188518231186967E-2</v>
      </c>
      <c r="AE31" s="55">
        <v>2.482544608223429E-2</v>
      </c>
      <c r="AF31" s="24"/>
      <c r="AG31" s="55">
        <v>0.22023809523809523</v>
      </c>
      <c r="AH31" s="55">
        <v>0.14880952380952381</v>
      </c>
      <c r="AI31" s="55">
        <v>0.14880952380952381</v>
      </c>
      <c r="AJ31" s="55">
        <v>0.19047619047619047</v>
      </c>
      <c r="AK31" s="55">
        <v>0.10119047619047619</v>
      </c>
      <c r="AL31" s="55">
        <v>0.19047619047619047</v>
      </c>
      <c r="AM31" s="24"/>
      <c r="AN31" s="67">
        <v>37</v>
      </c>
      <c r="AO31" s="67">
        <v>60</v>
      </c>
      <c r="AP31" s="67">
        <v>120</v>
      </c>
      <c r="AQ31" s="67">
        <v>301</v>
      </c>
      <c r="AR31" s="67">
        <v>299</v>
      </c>
      <c r="AS31" s="67">
        <v>1572</v>
      </c>
      <c r="AT31" s="24"/>
      <c r="AU31" s="99">
        <v>1.8533747090768038</v>
      </c>
      <c r="AV31" s="99">
        <v>14.220238095238095</v>
      </c>
      <c r="AW31" s="24"/>
    </row>
    <row r="32" spans="1:49" s="58" customFormat="1" x14ac:dyDescent="0.25">
      <c r="A32" s="90" t="s">
        <v>213</v>
      </c>
      <c r="B32" s="95" t="s">
        <v>274</v>
      </c>
      <c r="C32" s="95" t="s">
        <v>275</v>
      </c>
      <c r="D32" s="51"/>
      <c r="E32" s="51"/>
      <c r="F32" s="96" t="s">
        <v>274</v>
      </c>
      <c r="G32" s="62" t="s">
        <v>275</v>
      </c>
      <c r="H32" s="97" t="s">
        <v>200</v>
      </c>
      <c r="I32" s="98">
        <v>0.99962106858658584</v>
      </c>
      <c r="J32" s="97" t="s">
        <v>200</v>
      </c>
      <c r="K32" s="65">
        <v>2638</v>
      </c>
      <c r="L32" s="65">
        <v>3097</v>
      </c>
      <c r="N32" s="55">
        <v>0.83889310083396518</v>
      </c>
      <c r="O32" s="55">
        <v>0.16110689916603488</v>
      </c>
      <c r="Q32" s="65">
        <v>2213</v>
      </c>
      <c r="R32" s="65">
        <v>94</v>
      </c>
      <c r="S32" s="65">
        <v>95</v>
      </c>
      <c r="T32" s="65">
        <v>95</v>
      </c>
      <c r="U32" s="65">
        <v>84</v>
      </c>
      <c r="V32" s="65">
        <v>29</v>
      </c>
      <c r="W32" s="65">
        <v>28</v>
      </c>
      <c r="X32" s="24"/>
      <c r="Y32" s="55">
        <v>0.83889310083396518</v>
      </c>
      <c r="Z32" s="55">
        <v>3.5633055344958302E-2</v>
      </c>
      <c r="AA32" s="55">
        <v>3.601213040181956E-2</v>
      </c>
      <c r="AB32" s="55">
        <v>3.601213040181956E-2</v>
      </c>
      <c r="AC32" s="55">
        <v>3.1842304776345719E-2</v>
      </c>
      <c r="AD32" s="55">
        <v>1.0993176648976498E-2</v>
      </c>
      <c r="AE32" s="55">
        <v>1.061410159211524E-2</v>
      </c>
      <c r="AF32" s="24"/>
      <c r="AG32" s="55">
        <v>0.22117647058823531</v>
      </c>
      <c r="AH32" s="55">
        <v>0.22352941176470589</v>
      </c>
      <c r="AI32" s="55">
        <v>0.22352941176470589</v>
      </c>
      <c r="AJ32" s="55">
        <v>0.1976470588235294</v>
      </c>
      <c r="AK32" s="55">
        <v>6.8235294117647061E-2</v>
      </c>
      <c r="AL32" s="55">
        <v>6.5882352941176475E-2</v>
      </c>
      <c r="AM32" s="24"/>
      <c r="AN32" s="67">
        <v>94</v>
      </c>
      <c r="AO32" s="67">
        <v>243</v>
      </c>
      <c r="AP32" s="67">
        <v>455</v>
      </c>
      <c r="AQ32" s="67">
        <v>799</v>
      </c>
      <c r="AR32" s="67">
        <v>483</v>
      </c>
      <c r="AS32" s="67">
        <v>1023</v>
      </c>
      <c r="AT32" s="24"/>
      <c r="AU32" s="99">
        <v>1.1739954510993176</v>
      </c>
      <c r="AV32" s="99">
        <v>7.2870588235294118</v>
      </c>
      <c r="AW32" s="24"/>
    </row>
    <row r="33" spans="1:49" s="58" customFormat="1" x14ac:dyDescent="0.25">
      <c r="A33" s="90" t="s">
        <v>213</v>
      </c>
      <c r="B33" s="95" t="s">
        <v>276</v>
      </c>
      <c r="C33" s="95" t="s">
        <v>277</v>
      </c>
      <c r="D33" s="51"/>
      <c r="E33" s="51"/>
      <c r="F33" s="96" t="s">
        <v>276</v>
      </c>
      <c r="G33" s="62" t="s">
        <v>277</v>
      </c>
      <c r="H33" s="97" t="s">
        <v>200</v>
      </c>
      <c r="I33" s="98">
        <v>0.13878429263044648</v>
      </c>
      <c r="J33" s="97" t="s">
        <v>200</v>
      </c>
      <c r="K33" s="65">
        <v>258</v>
      </c>
      <c r="L33" s="65">
        <v>245</v>
      </c>
      <c r="N33" s="55">
        <v>0.87209302325581395</v>
      </c>
      <c r="O33" s="55">
        <v>0.12790697674418605</v>
      </c>
      <c r="Q33" s="65">
        <v>225</v>
      </c>
      <c r="R33" s="65">
        <v>9</v>
      </c>
      <c r="S33" s="65">
        <v>9</v>
      </c>
      <c r="T33" s="65">
        <v>3</v>
      </c>
      <c r="U33" s="65">
        <v>7</v>
      </c>
      <c r="V33" s="65">
        <v>1</v>
      </c>
      <c r="W33" s="65">
        <v>4</v>
      </c>
      <c r="X33" s="24"/>
      <c r="Y33" s="55">
        <v>0.87209302325581395</v>
      </c>
      <c r="Z33" s="55">
        <v>3.4883720930232558E-2</v>
      </c>
      <c r="AA33" s="55">
        <v>3.4883720930232558E-2</v>
      </c>
      <c r="AB33" s="55">
        <v>1.1627906976744186E-2</v>
      </c>
      <c r="AC33" s="55">
        <v>2.7131782945736434E-2</v>
      </c>
      <c r="AD33" s="55">
        <v>3.875968992248062E-3</v>
      </c>
      <c r="AE33" s="55">
        <v>1.5503875968992248E-2</v>
      </c>
      <c r="AF33" s="24"/>
      <c r="AG33" s="55">
        <v>0.27272727272727271</v>
      </c>
      <c r="AH33" s="55">
        <v>0.27272727272727271</v>
      </c>
      <c r="AI33" s="55">
        <v>9.0909090909090912E-2</v>
      </c>
      <c r="AJ33" s="55">
        <v>0.21212121212121213</v>
      </c>
      <c r="AK33" s="55">
        <v>3.0303030303030304E-2</v>
      </c>
      <c r="AL33" s="55">
        <v>0.12121212121212122</v>
      </c>
      <c r="AM33" s="24"/>
      <c r="AN33" s="67">
        <v>9</v>
      </c>
      <c r="AO33" s="67">
        <v>22</v>
      </c>
      <c r="AP33" s="67">
        <v>14</v>
      </c>
      <c r="AQ33" s="67">
        <v>61</v>
      </c>
      <c r="AR33" s="67">
        <v>14</v>
      </c>
      <c r="AS33" s="67">
        <v>125</v>
      </c>
      <c r="AT33" s="24"/>
      <c r="AU33" s="99">
        <v>0.94961240310077522</v>
      </c>
      <c r="AV33" s="99">
        <v>7.4242424242424239</v>
      </c>
      <c r="AW33" s="24"/>
    </row>
    <row r="34" spans="1:49" s="58" customFormat="1" x14ac:dyDescent="0.25">
      <c r="A34" s="90" t="s">
        <v>213</v>
      </c>
      <c r="B34" s="95" t="s">
        <v>278</v>
      </c>
      <c r="C34" s="95" t="s">
        <v>279</v>
      </c>
      <c r="D34" s="51"/>
      <c r="E34" s="51"/>
      <c r="F34" s="96" t="s">
        <v>278</v>
      </c>
      <c r="G34" s="62" t="s">
        <v>279</v>
      </c>
      <c r="H34" s="97" t="s">
        <v>200</v>
      </c>
      <c r="I34" s="98">
        <v>0.97320169252468269</v>
      </c>
      <c r="J34" s="97" t="s">
        <v>200</v>
      </c>
      <c r="K34" s="65">
        <v>2760</v>
      </c>
      <c r="L34" s="65">
        <v>2888</v>
      </c>
      <c r="N34" s="55">
        <v>0.87173913043478257</v>
      </c>
      <c r="O34" s="55">
        <v>0.12826086956521737</v>
      </c>
      <c r="Q34" s="65">
        <v>2406</v>
      </c>
      <c r="R34" s="65">
        <v>85</v>
      </c>
      <c r="S34" s="65">
        <v>64</v>
      </c>
      <c r="T34" s="65">
        <v>55</v>
      </c>
      <c r="U34" s="65">
        <v>82</v>
      </c>
      <c r="V34" s="65">
        <v>40</v>
      </c>
      <c r="W34" s="65">
        <v>28</v>
      </c>
      <c r="X34" s="24"/>
      <c r="Y34" s="55">
        <v>0.87173913043478257</v>
      </c>
      <c r="Z34" s="55">
        <v>3.0797101449275364E-2</v>
      </c>
      <c r="AA34" s="55">
        <v>2.318840579710145E-2</v>
      </c>
      <c r="AB34" s="55">
        <v>1.9927536231884056E-2</v>
      </c>
      <c r="AC34" s="55">
        <v>2.9710144927536233E-2</v>
      </c>
      <c r="AD34" s="55">
        <v>1.4492753623188406E-2</v>
      </c>
      <c r="AE34" s="55">
        <v>1.0144927536231883E-2</v>
      </c>
      <c r="AF34" s="24"/>
      <c r="AG34" s="55">
        <v>0.24011299435028249</v>
      </c>
      <c r="AH34" s="55">
        <v>0.1807909604519774</v>
      </c>
      <c r="AI34" s="55">
        <v>0.15536723163841809</v>
      </c>
      <c r="AJ34" s="55">
        <v>0.23163841807909605</v>
      </c>
      <c r="AK34" s="55">
        <v>0.11299435028248588</v>
      </c>
      <c r="AL34" s="55">
        <v>7.909604519774012E-2</v>
      </c>
      <c r="AM34" s="24"/>
      <c r="AN34" s="67">
        <v>85</v>
      </c>
      <c r="AO34" s="67">
        <v>153</v>
      </c>
      <c r="AP34" s="67">
        <v>281</v>
      </c>
      <c r="AQ34" s="67">
        <v>741</v>
      </c>
      <c r="AR34" s="67">
        <v>674</v>
      </c>
      <c r="AS34" s="67">
        <v>954</v>
      </c>
      <c r="AT34" s="24"/>
      <c r="AU34" s="99">
        <v>1.0463768115942029</v>
      </c>
      <c r="AV34" s="99">
        <v>8.158192090395481</v>
      </c>
      <c r="AW34" s="24"/>
    </row>
    <row r="35" spans="1:49" s="58" customFormat="1" x14ac:dyDescent="0.25">
      <c r="A35" s="90" t="s">
        <v>213</v>
      </c>
      <c r="B35" s="95" t="s">
        <v>280</v>
      </c>
      <c r="C35" s="95" t="s">
        <v>281</v>
      </c>
      <c r="D35" s="51"/>
      <c r="E35" s="51"/>
      <c r="F35" s="96" t="s">
        <v>280</v>
      </c>
      <c r="G35" s="62" t="s">
        <v>281</v>
      </c>
      <c r="H35" s="97" t="s">
        <v>200</v>
      </c>
      <c r="I35" s="98">
        <v>0.93739130434782614</v>
      </c>
      <c r="J35" s="97" t="s">
        <v>200</v>
      </c>
      <c r="K35" s="65">
        <v>1078</v>
      </c>
      <c r="L35" s="65">
        <v>1601</v>
      </c>
      <c r="N35" s="55">
        <v>0.84508348794063082</v>
      </c>
      <c r="O35" s="55">
        <v>0.15491651205936918</v>
      </c>
      <c r="Q35" s="65">
        <v>911</v>
      </c>
      <c r="R35" s="65">
        <v>26</v>
      </c>
      <c r="S35" s="65">
        <v>27</v>
      </c>
      <c r="T35" s="65">
        <v>39</v>
      </c>
      <c r="U35" s="65">
        <v>41</v>
      </c>
      <c r="V35" s="65">
        <v>14</v>
      </c>
      <c r="W35" s="65">
        <v>20</v>
      </c>
      <c r="X35" s="24"/>
      <c r="Y35" s="55">
        <v>0.84508348794063082</v>
      </c>
      <c r="Z35" s="55">
        <v>2.4118738404452691E-2</v>
      </c>
      <c r="AA35" s="55">
        <v>2.5046382189239332E-2</v>
      </c>
      <c r="AB35" s="55">
        <v>3.6178107606679034E-2</v>
      </c>
      <c r="AC35" s="55">
        <v>3.8033395176252316E-2</v>
      </c>
      <c r="AD35" s="55">
        <v>1.2987012987012988E-2</v>
      </c>
      <c r="AE35" s="55">
        <v>1.8552875695732839E-2</v>
      </c>
      <c r="AF35" s="24"/>
      <c r="AG35" s="55">
        <v>0.15568862275449102</v>
      </c>
      <c r="AH35" s="55">
        <v>0.16167664670658682</v>
      </c>
      <c r="AI35" s="55">
        <v>0.23353293413173654</v>
      </c>
      <c r="AJ35" s="55">
        <v>0.24550898203592814</v>
      </c>
      <c r="AK35" s="55">
        <v>8.3832335329341312E-2</v>
      </c>
      <c r="AL35" s="55">
        <v>0.11976047904191617</v>
      </c>
      <c r="AM35" s="24"/>
      <c r="AN35" s="67">
        <v>26</v>
      </c>
      <c r="AO35" s="67">
        <v>66</v>
      </c>
      <c r="AP35" s="67">
        <v>197</v>
      </c>
      <c r="AQ35" s="67">
        <v>390</v>
      </c>
      <c r="AR35" s="67">
        <v>241</v>
      </c>
      <c r="AS35" s="67">
        <v>681</v>
      </c>
      <c r="AT35" s="24"/>
      <c r="AU35" s="99">
        <v>1.4851576994434137</v>
      </c>
      <c r="AV35" s="99">
        <v>9.5868263473053901</v>
      </c>
      <c r="AW35" s="24"/>
    </row>
    <row r="36" spans="1:49" s="58" customFormat="1" x14ac:dyDescent="0.25">
      <c r="A36" s="90" t="s">
        <v>213</v>
      </c>
      <c r="B36" s="95" t="s">
        <v>282</v>
      </c>
      <c r="C36" s="95" t="s">
        <v>283</v>
      </c>
      <c r="D36" s="51"/>
      <c r="E36" s="51"/>
      <c r="F36" s="96" t="s">
        <v>282</v>
      </c>
      <c r="G36" s="62" t="s">
        <v>283</v>
      </c>
      <c r="H36" s="97" t="s">
        <v>200</v>
      </c>
      <c r="I36" s="98">
        <v>0.99764705882352944</v>
      </c>
      <c r="J36" s="97" t="s">
        <v>200</v>
      </c>
      <c r="K36" s="65">
        <v>1272</v>
      </c>
      <c r="L36" s="65">
        <v>1514</v>
      </c>
      <c r="N36" s="55">
        <v>0.91352201257861632</v>
      </c>
      <c r="O36" s="55">
        <v>8.6477987421383642E-2</v>
      </c>
      <c r="Q36" s="65">
        <v>1162</v>
      </c>
      <c r="R36" s="65">
        <v>17</v>
      </c>
      <c r="S36" s="65">
        <v>11</v>
      </c>
      <c r="T36" s="65">
        <v>18</v>
      </c>
      <c r="U36" s="65">
        <v>19</v>
      </c>
      <c r="V36" s="65">
        <v>18</v>
      </c>
      <c r="W36" s="65">
        <v>27</v>
      </c>
      <c r="X36" s="24"/>
      <c r="Y36" s="55">
        <v>0.91352201257861632</v>
      </c>
      <c r="Z36" s="55">
        <v>1.3364779874213837E-2</v>
      </c>
      <c r="AA36" s="55">
        <v>8.6477987421383646E-3</v>
      </c>
      <c r="AB36" s="55">
        <v>1.4150943396226415E-2</v>
      </c>
      <c r="AC36" s="55">
        <v>1.4937106918238994E-2</v>
      </c>
      <c r="AD36" s="55">
        <v>1.4150943396226415E-2</v>
      </c>
      <c r="AE36" s="55">
        <v>2.1226415094339621E-2</v>
      </c>
      <c r="AF36" s="24"/>
      <c r="AG36" s="55">
        <v>0.15454545454545454</v>
      </c>
      <c r="AH36" s="55">
        <v>0.1</v>
      </c>
      <c r="AI36" s="55">
        <v>0.16363636363636364</v>
      </c>
      <c r="AJ36" s="55">
        <v>0.17272727272727273</v>
      </c>
      <c r="AK36" s="55">
        <v>0.16363636363636364</v>
      </c>
      <c r="AL36" s="55">
        <v>0.24545454545454545</v>
      </c>
      <c r="AM36" s="24"/>
      <c r="AN36" s="67">
        <v>17</v>
      </c>
      <c r="AO36" s="67">
        <v>28</v>
      </c>
      <c r="AP36" s="67">
        <v>83</v>
      </c>
      <c r="AQ36" s="67">
        <v>175</v>
      </c>
      <c r="AR36" s="67">
        <v>302</v>
      </c>
      <c r="AS36" s="67">
        <v>909</v>
      </c>
      <c r="AT36" s="24"/>
      <c r="AU36" s="99">
        <v>1.1902515723270439</v>
      </c>
      <c r="AV36" s="99">
        <v>13.763636363636364</v>
      </c>
      <c r="AW36" s="24"/>
    </row>
    <row r="37" spans="1:49" s="58" customFormat="1" x14ac:dyDescent="0.25">
      <c r="A37" s="90" t="s">
        <v>213</v>
      </c>
      <c r="B37" s="95" t="s">
        <v>284</v>
      </c>
      <c r="C37" s="95" t="s">
        <v>285</v>
      </c>
      <c r="D37" s="51"/>
      <c r="E37" s="51"/>
      <c r="F37" s="96" t="s">
        <v>284</v>
      </c>
      <c r="G37" s="62" t="s">
        <v>285</v>
      </c>
      <c r="H37" s="97" t="s">
        <v>200</v>
      </c>
      <c r="I37" s="98">
        <v>0.10626049412329096</v>
      </c>
      <c r="J37" s="97" t="s">
        <v>200</v>
      </c>
      <c r="K37" s="65">
        <v>443</v>
      </c>
      <c r="L37" s="65">
        <v>313</v>
      </c>
      <c r="N37" s="55">
        <v>0.91196388261851014</v>
      </c>
      <c r="O37" s="55">
        <v>8.8036117381489837E-2</v>
      </c>
      <c r="Q37" s="65">
        <v>404</v>
      </c>
      <c r="R37" s="65">
        <v>12</v>
      </c>
      <c r="S37" s="65">
        <v>14</v>
      </c>
      <c r="T37" s="65">
        <v>3</v>
      </c>
      <c r="U37" s="65">
        <v>5</v>
      </c>
      <c r="V37" s="65">
        <v>1</v>
      </c>
      <c r="W37" s="65">
        <v>4</v>
      </c>
      <c r="X37" s="24"/>
      <c r="Y37" s="55">
        <v>0.91196388261851014</v>
      </c>
      <c r="Z37" s="55">
        <v>2.7088036117381489E-2</v>
      </c>
      <c r="AA37" s="55">
        <v>3.160270880361174E-2</v>
      </c>
      <c r="AB37" s="55">
        <v>6.7720090293453723E-3</v>
      </c>
      <c r="AC37" s="55">
        <v>1.1286681715575621E-2</v>
      </c>
      <c r="AD37" s="55">
        <v>2.257336343115124E-3</v>
      </c>
      <c r="AE37" s="55">
        <v>9.0293453724604959E-3</v>
      </c>
      <c r="AF37" s="24"/>
      <c r="AG37" s="55">
        <v>0.30769230769230771</v>
      </c>
      <c r="AH37" s="55">
        <v>0.35897435897435898</v>
      </c>
      <c r="AI37" s="55">
        <v>7.6923076923076927E-2</v>
      </c>
      <c r="AJ37" s="55">
        <v>0.12820512820512819</v>
      </c>
      <c r="AK37" s="55">
        <v>2.564102564102564E-2</v>
      </c>
      <c r="AL37" s="55">
        <v>0.10256410256410256</v>
      </c>
      <c r="AM37" s="24"/>
      <c r="AN37" s="67">
        <v>12</v>
      </c>
      <c r="AO37" s="67">
        <v>33</v>
      </c>
      <c r="AP37" s="67">
        <v>15</v>
      </c>
      <c r="AQ37" s="67">
        <v>51</v>
      </c>
      <c r="AR37" s="67">
        <v>18</v>
      </c>
      <c r="AS37" s="67">
        <v>184</v>
      </c>
      <c r="AT37" s="24"/>
      <c r="AU37" s="99">
        <v>0.7065462753950339</v>
      </c>
      <c r="AV37" s="99">
        <v>8.0256410256410255</v>
      </c>
      <c r="AW37" s="24"/>
    </row>
    <row r="38" spans="1:49" s="58" customFormat="1" x14ac:dyDescent="0.25">
      <c r="A38" s="90" t="s">
        <v>213</v>
      </c>
      <c r="B38" s="95" t="s">
        <v>286</v>
      </c>
      <c r="C38" s="95" t="s">
        <v>287</v>
      </c>
      <c r="D38" s="51"/>
      <c r="E38" s="51"/>
      <c r="F38" s="96" t="s">
        <v>286</v>
      </c>
      <c r="G38" s="62" t="s">
        <v>287</v>
      </c>
      <c r="H38" s="97" t="s">
        <v>200</v>
      </c>
      <c r="I38" s="98">
        <v>0.96610169491525422</v>
      </c>
      <c r="J38" s="97" t="s">
        <v>200</v>
      </c>
      <c r="K38" s="65">
        <v>1026</v>
      </c>
      <c r="L38" s="65">
        <v>500</v>
      </c>
      <c r="N38" s="55">
        <v>0.86062378167641329</v>
      </c>
      <c r="O38" s="55">
        <v>0.13937621832358674</v>
      </c>
      <c r="Q38" s="65">
        <v>883</v>
      </c>
      <c r="R38" s="65">
        <v>79</v>
      </c>
      <c r="S38" s="65">
        <v>29</v>
      </c>
      <c r="T38" s="65">
        <v>21</v>
      </c>
      <c r="U38" s="65">
        <v>9</v>
      </c>
      <c r="V38" s="65">
        <v>0</v>
      </c>
      <c r="W38" s="65">
        <v>5</v>
      </c>
      <c r="X38" s="24"/>
      <c r="Y38" s="55">
        <v>0.86062378167641329</v>
      </c>
      <c r="Z38" s="55">
        <v>7.6998050682261204E-2</v>
      </c>
      <c r="AA38" s="55">
        <v>2.8265107212475632E-2</v>
      </c>
      <c r="AB38" s="55">
        <v>2.046783625730994E-2</v>
      </c>
      <c r="AC38" s="55">
        <v>8.771929824561403E-3</v>
      </c>
      <c r="AD38" s="55">
        <v>0</v>
      </c>
      <c r="AE38" s="55">
        <v>4.8732943469785572E-3</v>
      </c>
      <c r="AF38" s="24"/>
      <c r="AG38" s="55">
        <v>0.55244755244755239</v>
      </c>
      <c r="AH38" s="55">
        <v>0.20279720279720279</v>
      </c>
      <c r="AI38" s="55">
        <v>0.14685314685314685</v>
      </c>
      <c r="AJ38" s="55">
        <v>6.2937062937062943E-2</v>
      </c>
      <c r="AK38" s="55">
        <v>0</v>
      </c>
      <c r="AL38" s="55">
        <v>3.4965034965034968E-2</v>
      </c>
      <c r="AM38" s="24"/>
      <c r="AN38" s="67">
        <v>79</v>
      </c>
      <c r="AO38" s="67">
        <v>68</v>
      </c>
      <c r="AP38" s="67">
        <v>103</v>
      </c>
      <c r="AQ38" s="67">
        <v>90</v>
      </c>
      <c r="AR38" s="67">
        <v>0</v>
      </c>
      <c r="AS38" s="67">
        <v>160</v>
      </c>
      <c r="AT38" s="24"/>
      <c r="AU38" s="99">
        <v>0.48732943469785572</v>
      </c>
      <c r="AV38" s="99">
        <v>3.4965034965034967</v>
      </c>
      <c r="AW38" s="24"/>
    </row>
    <row r="39" spans="1:49" s="58" customFormat="1" x14ac:dyDescent="0.25">
      <c r="A39" s="90" t="s">
        <v>213</v>
      </c>
      <c r="B39" s="95" t="s">
        <v>288</v>
      </c>
      <c r="C39" s="95" t="s">
        <v>289</v>
      </c>
      <c r="D39" s="51"/>
      <c r="E39" s="51"/>
      <c r="F39" s="96" t="s">
        <v>288</v>
      </c>
      <c r="G39" s="62" t="s">
        <v>289</v>
      </c>
      <c r="H39" s="97" t="s">
        <v>200</v>
      </c>
      <c r="I39" s="98">
        <v>0.94568324757004008</v>
      </c>
      <c r="J39" s="97" t="s">
        <v>200</v>
      </c>
      <c r="K39" s="65">
        <v>1654</v>
      </c>
      <c r="L39" s="65">
        <v>993</v>
      </c>
      <c r="N39" s="55">
        <v>0.88694074969770254</v>
      </c>
      <c r="O39" s="55">
        <v>0.11305925030229746</v>
      </c>
      <c r="Q39" s="65">
        <v>1467</v>
      </c>
      <c r="R39" s="65">
        <v>54</v>
      </c>
      <c r="S39" s="65">
        <v>39</v>
      </c>
      <c r="T39" s="65">
        <v>40</v>
      </c>
      <c r="U39" s="65">
        <v>39</v>
      </c>
      <c r="V39" s="65">
        <v>12</v>
      </c>
      <c r="W39" s="65">
        <v>3</v>
      </c>
      <c r="X39" s="24"/>
      <c r="Y39" s="55">
        <v>0.88694074969770254</v>
      </c>
      <c r="Z39" s="55">
        <v>3.2648125755743655E-2</v>
      </c>
      <c r="AA39" s="55">
        <v>2.3579201934703749E-2</v>
      </c>
      <c r="AB39" s="55">
        <v>2.4183796856106408E-2</v>
      </c>
      <c r="AC39" s="55">
        <v>2.3579201934703749E-2</v>
      </c>
      <c r="AD39" s="55">
        <v>7.2551390568319227E-3</v>
      </c>
      <c r="AE39" s="55">
        <v>1.8137847642079807E-3</v>
      </c>
      <c r="AF39" s="24"/>
      <c r="AG39" s="55">
        <v>0.28877005347593582</v>
      </c>
      <c r="AH39" s="55">
        <v>0.20855614973262032</v>
      </c>
      <c r="AI39" s="55">
        <v>0.21390374331550802</v>
      </c>
      <c r="AJ39" s="55">
        <v>0.20855614973262032</v>
      </c>
      <c r="AK39" s="55">
        <v>6.4171122994652413E-2</v>
      </c>
      <c r="AL39" s="55">
        <v>1.6042780748663103E-2</v>
      </c>
      <c r="AM39" s="24"/>
      <c r="AN39" s="67">
        <v>54</v>
      </c>
      <c r="AO39" s="67">
        <v>97</v>
      </c>
      <c r="AP39" s="67">
        <v>189</v>
      </c>
      <c r="AQ39" s="67">
        <v>343</v>
      </c>
      <c r="AR39" s="67">
        <v>200</v>
      </c>
      <c r="AS39" s="67">
        <v>110</v>
      </c>
      <c r="AT39" s="24"/>
      <c r="AU39" s="99">
        <v>0.60036275695284158</v>
      </c>
      <c r="AV39" s="99">
        <v>5.310160427807487</v>
      </c>
      <c r="AW39" s="24"/>
    </row>
    <row r="40" spans="1:49" s="58" customFormat="1" x14ac:dyDescent="0.25">
      <c r="A40" s="90" t="s">
        <v>213</v>
      </c>
      <c r="B40" s="95" t="s">
        <v>290</v>
      </c>
      <c r="C40" s="95" t="s">
        <v>291</v>
      </c>
      <c r="D40" s="51"/>
      <c r="E40" s="51"/>
      <c r="F40" s="96" t="s">
        <v>290</v>
      </c>
      <c r="G40" s="62" t="s">
        <v>291</v>
      </c>
      <c r="H40" s="97" t="s">
        <v>200</v>
      </c>
      <c r="I40" s="98">
        <v>0.30063795853269537</v>
      </c>
      <c r="J40" s="97" t="s">
        <v>200</v>
      </c>
      <c r="K40" s="65">
        <v>754</v>
      </c>
      <c r="L40" s="65">
        <v>391</v>
      </c>
      <c r="N40" s="55">
        <v>0.92175066312997345</v>
      </c>
      <c r="O40" s="55">
        <v>7.8249336870026512E-2</v>
      </c>
      <c r="Q40" s="65">
        <v>695</v>
      </c>
      <c r="R40" s="65">
        <v>27</v>
      </c>
      <c r="S40" s="65">
        <v>8</v>
      </c>
      <c r="T40" s="65">
        <v>8</v>
      </c>
      <c r="U40" s="65">
        <v>7</v>
      </c>
      <c r="V40" s="65">
        <v>4</v>
      </c>
      <c r="W40" s="65">
        <v>5</v>
      </c>
      <c r="X40" s="24"/>
      <c r="Y40" s="55">
        <v>0.92175066312997345</v>
      </c>
      <c r="Z40" s="55">
        <v>3.580901856763926E-2</v>
      </c>
      <c r="AA40" s="55">
        <v>1.0610079575596816E-2</v>
      </c>
      <c r="AB40" s="55">
        <v>1.0610079575596816E-2</v>
      </c>
      <c r="AC40" s="55">
        <v>9.2838196286472146E-3</v>
      </c>
      <c r="AD40" s="55">
        <v>5.3050397877984082E-3</v>
      </c>
      <c r="AE40" s="55">
        <v>6.6312997347480109E-3</v>
      </c>
      <c r="AF40" s="24"/>
      <c r="AG40" s="55">
        <v>0.4576271186440678</v>
      </c>
      <c r="AH40" s="55">
        <v>0.13559322033898305</v>
      </c>
      <c r="AI40" s="55">
        <v>0.13559322033898305</v>
      </c>
      <c r="AJ40" s="55">
        <v>0.11864406779661017</v>
      </c>
      <c r="AK40" s="55">
        <v>6.7796610169491525E-2</v>
      </c>
      <c r="AL40" s="55">
        <v>8.4745762711864403E-2</v>
      </c>
      <c r="AM40" s="24"/>
      <c r="AN40" s="67">
        <v>27</v>
      </c>
      <c r="AO40" s="67">
        <v>19</v>
      </c>
      <c r="AP40" s="67">
        <v>40</v>
      </c>
      <c r="AQ40" s="67">
        <v>69</v>
      </c>
      <c r="AR40" s="67">
        <v>72</v>
      </c>
      <c r="AS40" s="67">
        <v>164</v>
      </c>
      <c r="AT40" s="24"/>
      <c r="AU40" s="99">
        <v>0.51856763925729443</v>
      </c>
      <c r="AV40" s="99">
        <v>6.6271186440677967</v>
      </c>
      <c r="AW40" s="24"/>
    </row>
    <row r="41" spans="1:49" s="58" customFormat="1" x14ac:dyDescent="0.25">
      <c r="A41" s="90" t="s">
        <v>213</v>
      </c>
      <c r="B41" s="95" t="s">
        <v>292</v>
      </c>
      <c r="C41" s="95" t="s">
        <v>293</v>
      </c>
      <c r="D41" s="51"/>
      <c r="E41" s="51"/>
      <c r="F41" s="96" t="s">
        <v>292</v>
      </c>
      <c r="G41" s="62" t="s">
        <v>293</v>
      </c>
      <c r="H41" s="97" t="s">
        <v>200</v>
      </c>
      <c r="I41" s="98">
        <v>0.73246187363834425</v>
      </c>
      <c r="J41" s="97" t="s">
        <v>200</v>
      </c>
      <c r="K41" s="65">
        <v>1681</v>
      </c>
      <c r="L41" s="65">
        <v>1544</v>
      </c>
      <c r="N41" s="55">
        <v>0.90243902439024393</v>
      </c>
      <c r="O41" s="55">
        <v>9.7560975609756101E-2</v>
      </c>
      <c r="Q41" s="65">
        <v>1517</v>
      </c>
      <c r="R41" s="65">
        <v>29</v>
      </c>
      <c r="S41" s="65">
        <v>27</v>
      </c>
      <c r="T41" s="65">
        <v>29</v>
      </c>
      <c r="U41" s="65">
        <v>44</v>
      </c>
      <c r="V41" s="65">
        <v>18</v>
      </c>
      <c r="W41" s="65">
        <v>17</v>
      </c>
      <c r="X41" s="24"/>
      <c r="Y41" s="55">
        <v>0.90243902439024393</v>
      </c>
      <c r="Z41" s="55">
        <v>1.7251635930993457E-2</v>
      </c>
      <c r="AA41" s="55">
        <v>1.6061867935752528E-2</v>
      </c>
      <c r="AB41" s="55">
        <v>1.7251635930993457E-2</v>
      </c>
      <c r="AC41" s="55">
        <v>2.6174895895300417E-2</v>
      </c>
      <c r="AD41" s="55">
        <v>1.0707911957168352E-2</v>
      </c>
      <c r="AE41" s="55">
        <v>1.0113027959547887E-2</v>
      </c>
      <c r="AF41" s="24"/>
      <c r="AG41" s="55">
        <v>0.17682926829268292</v>
      </c>
      <c r="AH41" s="55">
        <v>0.16463414634146342</v>
      </c>
      <c r="AI41" s="55">
        <v>0.17682926829268292</v>
      </c>
      <c r="AJ41" s="55">
        <v>0.26829268292682928</v>
      </c>
      <c r="AK41" s="55">
        <v>0.10975609756097561</v>
      </c>
      <c r="AL41" s="55">
        <v>0.10365853658536585</v>
      </c>
      <c r="AM41" s="24"/>
      <c r="AN41" s="67">
        <v>29</v>
      </c>
      <c r="AO41" s="67">
        <v>65</v>
      </c>
      <c r="AP41" s="67">
        <v>145</v>
      </c>
      <c r="AQ41" s="67">
        <v>400</v>
      </c>
      <c r="AR41" s="67">
        <v>299</v>
      </c>
      <c r="AS41" s="67">
        <v>606</v>
      </c>
      <c r="AT41" s="24"/>
      <c r="AU41" s="99">
        <v>0.91850089232599641</v>
      </c>
      <c r="AV41" s="99">
        <v>9.4146341463414629</v>
      </c>
      <c r="AW41" s="24"/>
    </row>
    <row r="42" spans="1:49" s="58" customFormat="1" x14ac:dyDescent="0.25">
      <c r="A42" s="90" t="s">
        <v>213</v>
      </c>
      <c r="B42" s="95" t="s">
        <v>294</v>
      </c>
      <c r="C42" s="95" t="s">
        <v>295</v>
      </c>
      <c r="D42" s="51"/>
      <c r="E42" s="51"/>
      <c r="F42" s="96" t="s">
        <v>294</v>
      </c>
      <c r="G42" s="62" t="s">
        <v>295</v>
      </c>
      <c r="H42" s="97" t="s">
        <v>200</v>
      </c>
      <c r="I42" s="98">
        <v>0.73076923076923073</v>
      </c>
      <c r="J42" s="97" t="s">
        <v>200</v>
      </c>
      <c r="K42" s="65">
        <v>19</v>
      </c>
      <c r="L42" s="65">
        <v>45</v>
      </c>
      <c r="N42" s="55">
        <v>0.68421052631578949</v>
      </c>
      <c r="O42" s="55">
        <v>0.31578947368421051</v>
      </c>
      <c r="Q42" s="65">
        <v>13</v>
      </c>
      <c r="R42" s="65">
        <v>4</v>
      </c>
      <c r="S42" s="65">
        <v>1</v>
      </c>
      <c r="T42" s="65">
        <v>0</v>
      </c>
      <c r="U42" s="65">
        <v>0</v>
      </c>
      <c r="V42" s="65">
        <v>0</v>
      </c>
      <c r="W42" s="65">
        <v>1</v>
      </c>
      <c r="X42" s="24"/>
      <c r="Y42" s="55">
        <v>0.68421052631578949</v>
      </c>
      <c r="Z42" s="55">
        <v>0.21052631578947367</v>
      </c>
      <c r="AA42" s="55">
        <v>5.2631578947368418E-2</v>
      </c>
      <c r="AB42" s="55">
        <v>0</v>
      </c>
      <c r="AC42" s="55">
        <v>0</v>
      </c>
      <c r="AD42" s="55">
        <v>0</v>
      </c>
      <c r="AE42" s="55">
        <v>5.2631578947368418E-2</v>
      </c>
      <c r="AF42" s="24"/>
      <c r="AG42" s="55">
        <v>0.66666666666666663</v>
      </c>
      <c r="AH42" s="55">
        <v>0.16666666666666666</v>
      </c>
      <c r="AI42" s="55">
        <v>0</v>
      </c>
      <c r="AJ42" s="55">
        <v>0</v>
      </c>
      <c r="AK42" s="55">
        <v>0</v>
      </c>
      <c r="AL42" s="55">
        <v>0.16666666666666666</v>
      </c>
      <c r="AM42" s="24"/>
      <c r="AN42" s="67">
        <v>4</v>
      </c>
      <c r="AO42" s="67">
        <v>2</v>
      </c>
      <c r="AP42" s="67">
        <v>0</v>
      </c>
      <c r="AQ42" s="67">
        <v>0</v>
      </c>
      <c r="AR42" s="67">
        <v>0</v>
      </c>
      <c r="AS42" s="67">
        <v>39</v>
      </c>
      <c r="AT42" s="24"/>
      <c r="AU42" s="99">
        <v>2.3684210526315788</v>
      </c>
      <c r="AV42" s="99">
        <v>7.5</v>
      </c>
      <c r="AW42" s="24"/>
    </row>
    <row r="43" spans="1:49" s="58" customFormat="1" x14ac:dyDescent="0.25">
      <c r="A43" s="90" t="s">
        <v>213</v>
      </c>
      <c r="B43" s="95" t="s">
        <v>296</v>
      </c>
      <c r="C43" s="95" t="s">
        <v>297</v>
      </c>
      <c r="D43" s="51"/>
      <c r="E43" s="51"/>
      <c r="F43" s="96" t="s">
        <v>296</v>
      </c>
      <c r="G43" s="62" t="s">
        <v>297</v>
      </c>
      <c r="H43" s="97" t="s">
        <v>200</v>
      </c>
      <c r="I43" s="98">
        <v>0.99796570764312698</v>
      </c>
      <c r="J43" s="97" t="s">
        <v>200</v>
      </c>
      <c r="K43" s="65">
        <v>3434</v>
      </c>
      <c r="L43" s="65">
        <v>2496</v>
      </c>
      <c r="N43" s="55">
        <v>0.88584740827023878</v>
      </c>
      <c r="O43" s="55">
        <v>0.11415259172976121</v>
      </c>
      <c r="Q43" s="65">
        <v>3042</v>
      </c>
      <c r="R43" s="65">
        <v>138</v>
      </c>
      <c r="S43" s="65">
        <v>97</v>
      </c>
      <c r="T43" s="65">
        <v>67</v>
      </c>
      <c r="U43" s="65">
        <v>50</v>
      </c>
      <c r="V43" s="65">
        <v>17</v>
      </c>
      <c r="W43" s="65">
        <v>23</v>
      </c>
      <c r="X43" s="24"/>
      <c r="Y43" s="55">
        <v>0.88584740827023878</v>
      </c>
      <c r="Z43" s="55">
        <v>4.0186371578334303E-2</v>
      </c>
      <c r="AA43" s="55">
        <v>2.8246942341292953E-2</v>
      </c>
      <c r="AB43" s="55">
        <v>1.9510774606872453E-2</v>
      </c>
      <c r="AC43" s="55">
        <v>1.4560279557367502E-2</v>
      </c>
      <c r="AD43" s="55">
        <v>4.9504950495049506E-3</v>
      </c>
      <c r="AE43" s="55">
        <v>6.697728596389051E-3</v>
      </c>
      <c r="AF43" s="24"/>
      <c r="AG43" s="55">
        <v>0.35204081632653061</v>
      </c>
      <c r="AH43" s="55">
        <v>0.24744897959183673</v>
      </c>
      <c r="AI43" s="55">
        <v>0.17091836734693877</v>
      </c>
      <c r="AJ43" s="55">
        <v>0.12755102040816327</v>
      </c>
      <c r="AK43" s="55">
        <v>4.336734693877551E-2</v>
      </c>
      <c r="AL43" s="55">
        <v>5.8673469387755105E-2</v>
      </c>
      <c r="AM43" s="24"/>
      <c r="AN43" s="67">
        <v>138</v>
      </c>
      <c r="AO43" s="67">
        <v>226</v>
      </c>
      <c r="AP43" s="67">
        <v>324</v>
      </c>
      <c r="AQ43" s="67">
        <v>450</v>
      </c>
      <c r="AR43" s="67">
        <v>277</v>
      </c>
      <c r="AS43" s="67">
        <v>1081</v>
      </c>
      <c r="AT43" s="24"/>
      <c r="AU43" s="99">
        <v>0.7268491555037857</v>
      </c>
      <c r="AV43" s="99">
        <v>6.3673469387755102</v>
      </c>
      <c r="AW43" s="24"/>
    </row>
    <row r="44" spans="1:49" s="58" customFormat="1" x14ac:dyDescent="0.25">
      <c r="A44" s="90" t="s">
        <v>213</v>
      </c>
      <c r="B44" s="95" t="s">
        <v>298</v>
      </c>
      <c r="C44" s="95" t="s">
        <v>299</v>
      </c>
      <c r="D44" s="51"/>
      <c r="E44" s="51"/>
      <c r="F44" s="96" t="s">
        <v>298</v>
      </c>
      <c r="G44" s="62" t="s">
        <v>299</v>
      </c>
      <c r="H44" s="97" t="s">
        <v>200</v>
      </c>
      <c r="I44" s="98">
        <v>0.99798640825572615</v>
      </c>
      <c r="J44" s="97" t="s">
        <v>200</v>
      </c>
      <c r="K44" s="65">
        <v>3965</v>
      </c>
      <c r="L44" s="65">
        <v>2028</v>
      </c>
      <c r="N44" s="55">
        <v>0.89356872635561158</v>
      </c>
      <c r="O44" s="55">
        <v>0.1064312736443884</v>
      </c>
      <c r="Q44" s="65">
        <v>3543</v>
      </c>
      <c r="R44" s="65">
        <v>136</v>
      </c>
      <c r="S44" s="65">
        <v>104</v>
      </c>
      <c r="T44" s="65">
        <v>67</v>
      </c>
      <c r="U44" s="65">
        <v>90</v>
      </c>
      <c r="V44" s="65">
        <v>13</v>
      </c>
      <c r="W44" s="65">
        <v>12</v>
      </c>
      <c r="X44" s="24"/>
      <c r="Y44" s="55">
        <v>0.89356872635561158</v>
      </c>
      <c r="Z44" s="55">
        <v>3.4300126103404792E-2</v>
      </c>
      <c r="AA44" s="55">
        <v>2.6229508196721311E-2</v>
      </c>
      <c r="AB44" s="55">
        <v>1.6897856242118536E-2</v>
      </c>
      <c r="AC44" s="55">
        <v>2.269861286254729E-2</v>
      </c>
      <c r="AD44" s="55">
        <v>3.2786885245901639E-3</v>
      </c>
      <c r="AE44" s="55">
        <v>3.0264817150063052E-3</v>
      </c>
      <c r="AF44" s="24"/>
      <c r="AG44" s="55">
        <v>0.32227488151658767</v>
      </c>
      <c r="AH44" s="55">
        <v>0.24644549763033174</v>
      </c>
      <c r="AI44" s="55">
        <v>0.15876777251184834</v>
      </c>
      <c r="AJ44" s="55">
        <v>0.2132701421800948</v>
      </c>
      <c r="AK44" s="55">
        <v>3.0805687203791468E-2</v>
      </c>
      <c r="AL44" s="55">
        <v>2.843601895734597E-2</v>
      </c>
      <c r="AM44" s="24"/>
      <c r="AN44" s="67">
        <v>136</v>
      </c>
      <c r="AO44" s="67">
        <v>243</v>
      </c>
      <c r="AP44" s="67">
        <v>316</v>
      </c>
      <c r="AQ44" s="67">
        <v>775</v>
      </c>
      <c r="AR44" s="67">
        <v>216</v>
      </c>
      <c r="AS44" s="67">
        <v>342</v>
      </c>
      <c r="AT44" s="24"/>
      <c r="AU44" s="99">
        <v>0.51147540983606554</v>
      </c>
      <c r="AV44" s="99">
        <v>4.8056872037914689</v>
      </c>
      <c r="AW44" s="24"/>
    </row>
    <row r="45" spans="1:49" s="58" customFormat="1" x14ac:dyDescent="0.25">
      <c r="A45" s="90" t="s">
        <v>213</v>
      </c>
      <c r="B45" s="95" t="s">
        <v>300</v>
      </c>
      <c r="C45" s="95" t="s">
        <v>301</v>
      </c>
      <c r="D45" s="51"/>
      <c r="E45" s="51"/>
      <c r="F45" s="96" t="s">
        <v>300</v>
      </c>
      <c r="G45" s="62" t="s">
        <v>301</v>
      </c>
      <c r="H45" s="97" t="s">
        <v>200</v>
      </c>
      <c r="I45" s="98">
        <v>0.99760956175298809</v>
      </c>
      <c r="J45" s="97" t="s">
        <v>200</v>
      </c>
      <c r="K45" s="65">
        <v>2504</v>
      </c>
      <c r="L45" s="65">
        <v>2231</v>
      </c>
      <c r="N45" s="55">
        <v>0.82228434504792336</v>
      </c>
      <c r="O45" s="55">
        <v>0.17771565495207667</v>
      </c>
      <c r="Q45" s="65">
        <v>2059</v>
      </c>
      <c r="R45" s="65">
        <v>149</v>
      </c>
      <c r="S45" s="65">
        <v>95</v>
      </c>
      <c r="T45" s="65">
        <v>73</v>
      </c>
      <c r="U45" s="65">
        <v>92</v>
      </c>
      <c r="V45" s="65">
        <v>26</v>
      </c>
      <c r="W45" s="65">
        <v>10</v>
      </c>
      <c r="X45" s="24"/>
      <c r="Y45" s="55">
        <v>0.82228434504792336</v>
      </c>
      <c r="Z45" s="55">
        <v>5.9504792332268373E-2</v>
      </c>
      <c r="AA45" s="55">
        <v>3.7939297124600639E-2</v>
      </c>
      <c r="AB45" s="55">
        <v>2.915335463258786E-2</v>
      </c>
      <c r="AC45" s="55">
        <v>3.6741214057507986E-2</v>
      </c>
      <c r="AD45" s="55">
        <v>1.0383386581469648E-2</v>
      </c>
      <c r="AE45" s="55">
        <v>3.9936102236421724E-3</v>
      </c>
      <c r="AF45" s="24"/>
      <c r="AG45" s="55">
        <v>0.33483146067415731</v>
      </c>
      <c r="AH45" s="55">
        <v>0.21348314606741572</v>
      </c>
      <c r="AI45" s="55">
        <v>0.16404494382022472</v>
      </c>
      <c r="AJ45" s="55">
        <v>0.20674157303370785</v>
      </c>
      <c r="AK45" s="55">
        <v>5.8426966292134834E-2</v>
      </c>
      <c r="AL45" s="55">
        <v>2.247191011235955E-2</v>
      </c>
      <c r="AM45" s="24"/>
      <c r="AN45" s="67">
        <v>149</v>
      </c>
      <c r="AO45" s="67">
        <v>236</v>
      </c>
      <c r="AP45" s="67">
        <v>352</v>
      </c>
      <c r="AQ45" s="67">
        <v>843</v>
      </c>
      <c r="AR45" s="67">
        <v>410</v>
      </c>
      <c r="AS45" s="67">
        <v>241</v>
      </c>
      <c r="AT45" s="24"/>
      <c r="AU45" s="99">
        <v>0.89097444089456868</v>
      </c>
      <c r="AV45" s="99">
        <v>5.0134831460674159</v>
      </c>
      <c r="AW45" s="24"/>
    </row>
    <row r="46" spans="1:49" s="58" customFormat="1" x14ac:dyDescent="0.25">
      <c r="A46" s="90" t="s">
        <v>213</v>
      </c>
      <c r="B46" s="95" t="s">
        <v>302</v>
      </c>
      <c r="C46" s="95" t="s">
        <v>303</v>
      </c>
      <c r="D46" s="51"/>
      <c r="E46" s="51"/>
      <c r="F46" s="96" t="s">
        <v>302</v>
      </c>
      <c r="G46" s="62" t="s">
        <v>303</v>
      </c>
      <c r="H46" s="97" t="s">
        <v>200</v>
      </c>
      <c r="I46" s="98">
        <v>0.86656746031746035</v>
      </c>
      <c r="J46" s="97" t="s">
        <v>200</v>
      </c>
      <c r="K46" s="65">
        <v>1747</v>
      </c>
      <c r="L46" s="65">
        <v>539</v>
      </c>
      <c r="N46" s="55">
        <v>0.92157985117344021</v>
      </c>
      <c r="O46" s="55">
        <v>7.8420148826559816E-2</v>
      </c>
      <c r="Q46" s="65">
        <v>1610</v>
      </c>
      <c r="R46" s="65">
        <v>66</v>
      </c>
      <c r="S46" s="65">
        <v>36</v>
      </c>
      <c r="T46" s="65">
        <v>14</v>
      </c>
      <c r="U46" s="65">
        <v>13</v>
      </c>
      <c r="V46" s="65">
        <v>4</v>
      </c>
      <c r="W46" s="65">
        <v>4</v>
      </c>
      <c r="X46" s="24"/>
      <c r="Y46" s="55">
        <v>0.92157985117344021</v>
      </c>
      <c r="Z46" s="55">
        <v>3.7779049799656551E-2</v>
      </c>
      <c r="AA46" s="55">
        <v>2.0606754436176301E-2</v>
      </c>
      <c r="AB46" s="55">
        <v>8.0137378362907848E-3</v>
      </c>
      <c r="AC46" s="55">
        <v>7.4413279908414421E-3</v>
      </c>
      <c r="AD46" s="55">
        <v>2.2896393817973667E-3</v>
      </c>
      <c r="AE46" s="55">
        <v>2.2896393817973667E-3</v>
      </c>
      <c r="AF46" s="24"/>
      <c r="AG46" s="55">
        <v>0.48175182481751827</v>
      </c>
      <c r="AH46" s="55">
        <v>0.26277372262773724</v>
      </c>
      <c r="AI46" s="55">
        <v>0.10218978102189781</v>
      </c>
      <c r="AJ46" s="55">
        <v>9.4890510948905105E-2</v>
      </c>
      <c r="AK46" s="55">
        <v>2.9197080291970802E-2</v>
      </c>
      <c r="AL46" s="55">
        <v>2.9197080291970802E-2</v>
      </c>
      <c r="AM46" s="24"/>
      <c r="AN46" s="67">
        <v>66</v>
      </c>
      <c r="AO46" s="67">
        <v>85</v>
      </c>
      <c r="AP46" s="67">
        <v>65</v>
      </c>
      <c r="AQ46" s="67">
        <v>118</v>
      </c>
      <c r="AR46" s="67">
        <v>62</v>
      </c>
      <c r="AS46" s="67">
        <v>143</v>
      </c>
      <c r="AT46" s="24"/>
      <c r="AU46" s="99">
        <v>0.30852890669719518</v>
      </c>
      <c r="AV46" s="99">
        <v>3.9343065693430659</v>
      </c>
      <c r="AW46" s="24"/>
    </row>
    <row r="47" spans="1:49" s="58" customFormat="1" x14ac:dyDescent="0.25">
      <c r="A47" s="90" t="s">
        <v>213</v>
      </c>
      <c r="B47" s="95" t="s">
        <v>304</v>
      </c>
      <c r="C47" s="95" t="s">
        <v>305</v>
      </c>
      <c r="D47" s="51"/>
      <c r="E47" s="51"/>
      <c r="F47" s="96" t="s">
        <v>304</v>
      </c>
      <c r="G47" s="62" t="s">
        <v>305</v>
      </c>
      <c r="H47" s="97" t="s">
        <v>200</v>
      </c>
      <c r="I47" s="98">
        <v>0.1584022038567493</v>
      </c>
      <c r="J47" s="97" t="s">
        <v>200</v>
      </c>
      <c r="K47" s="65">
        <v>345</v>
      </c>
      <c r="L47" s="65">
        <v>214</v>
      </c>
      <c r="N47" s="55">
        <v>0.94782608695652171</v>
      </c>
      <c r="O47" s="55">
        <v>5.2173913043478258E-2</v>
      </c>
      <c r="Q47" s="65">
        <v>327</v>
      </c>
      <c r="R47" s="65">
        <v>7</v>
      </c>
      <c r="S47" s="65">
        <v>3</v>
      </c>
      <c r="T47" s="65">
        <v>2</v>
      </c>
      <c r="U47" s="65">
        <v>1</v>
      </c>
      <c r="V47" s="65">
        <v>0</v>
      </c>
      <c r="W47" s="65">
        <v>5</v>
      </c>
      <c r="X47" s="24"/>
      <c r="Y47" s="55">
        <v>0.94782608695652171</v>
      </c>
      <c r="Z47" s="55">
        <v>2.0289855072463767E-2</v>
      </c>
      <c r="AA47" s="55">
        <v>8.6956521739130436E-3</v>
      </c>
      <c r="AB47" s="55">
        <v>5.7971014492753624E-3</v>
      </c>
      <c r="AC47" s="55">
        <v>2.8985507246376812E-3</v>
      </c>
      <c r="AD47" s="55">
        <v>0</v>
      </c>
      <c r="AE47" s="55">
        <v>1.4492753623188406E-2</v>
      </c>
      <c r="AF47" s="24"/>
      <c r="AG47" s="55">
        <v>0.3888888888888889</v>
      </c>
      <c r="AH47" s="55">
        <v>0.16666666666666666</v>
      </c>
      <c r="AI47" s="55">
        <v>0.1111111111111111</v>
      </c>
      <c r="AJ47" s="55">
        <v>5.5555555555555552E-2</v>
      </c>
      <c r="AK47" s="55">
        <v>0</v>
      </c>
      <c r="AL47" s="55">
        <v>0.27777777777777779</v>
      </c>
      <c r="AM47" s="24"/>
      <c r="AN47" s="67">
        <v>7</v>
      </c>
      <c r="AO47" s="67">
        <v>6</v>
      </c>
      <c r="AP47" s="67">
        <v>11</v>
      </c>
      <c r="AQ47" s="67">
        <v>12</v>
      </c>
      <c r="AR47" s="67">
        <v>0</v>
      </c>
      <c r="AS47" s="67">
        <v>178</v>
      </c>
      <c r="AT47" s="24"/>
      <c r="AU47" s="99">
        <v>0.62028985507246381</v>
      </c>
      <c r="AV47" s="99">
        <v>11.888888888888889</v>
      </c>
      <c r="AW47" s="24"/>
    </row>
    <row r="48" spans="1:49" s="58" customFormat="1" x14ac:dyDescent="0.25">
      <c r="A48" s="90" t="s">
        <v>213</v>
      </c>
      <c r="B48" s="95" t="s">
        <v>517</v>
      </c>
      <c r="C48" s="95" t="s">
        <v>518</v>
      </c>
      <c r="D48" s="51"/>
      <c r="E48" s="51"/>
      <c r="F48" s="96" t="s">
        <v>517</v>
      </c>
      <c r="G48" s="62" t="s">
        <v>518</v>
      </c>
      <c r="H48" s="97" t="s">
        <v>200</v>
      </c>
      <c r="I48" s="98">
        <v>1</v>
      </c>
      <c r="J48" s="97" t="s">
        <v>200</v>
      </c>
      <c r="K48" s="65">
        <v>854</v>
      </c>
      <c r="L48" s="65">
        <v>415</v>
      </c>
      <c r="N48" s="55">
        <v>0.89695550351288056</v>
      </c>
      <c r="O48" s="55">
        <v>0.10304449648711944</v>
      </c>
      <c r="Q48" s="65">
        <v>766</v>
      </c>
      <c r="R48" s="65">
        <v>28</v>
      </c>
      <c r="S48" s="65">
        <v>12</v>
      </c>
      <c r="T48" s="65">
        <v>22</v>
      </c>
      <c r="U48" s="65">
        <v>25</v>
      </c>
      <c r="V48" s="65">
        <v>1</v>
      </c>
      <c r="W48" s="65">
        <v>0</v>
      </c>
      <c r="X48" s="24"/>
      <c r="Y48" s="55">
        <v>0.89695550351288056</v>
      </c>
      <c r="Z48" s="55">
        <v>3.2786885245901641E-2</v>
      </c>
      <c r="AA48" s="55">
        <v>1.405152224824356E-2</v>
      </c>
      <c r="AB48" s="55">
        <v>2.576112412177986E-2</v>
      </c>
      <c r="AC48" s="55">
        <v>2.9274004683840751E-2</v>
      </c>
      <c r="AD48" s="55">
        <v>1.17096018735363E-3</v>
      </c>
      <c r="AE48" s="55">
        <v>0</v>
      </c>
      <c r="AF48" s="24"/>
      <c r="AG48" s="55">
        <v>0.31818181818181818</v>
      </c>
      <c r="AH48" s="55">
        <v>0.13636363636363635</v>
      </c>
      <c r="AI48" s="55">
        <v>0.25</v>
      </c>
      <c r="AJ48" s="55">
        <v>0.28409090909090912</v>
      </c>
      <c r="AK48" s="55">
        <v>1.1363636363636364E-2</v>
      </c>
      <c r="AL48" s="55">
        <v>0</v>
      </c>
      <c r="AM48" s="24"/>
      <c r="AN48" s="67">
        <v>28</v>
      </c>
      <c r="AO48" s="67">
        <v>31</v>
      </c>
      <c r="AP48" s="67">
        <v>111</v>
      </c>
      <c r="AQ48" s="67">
        <v>227</v>
      </c>
      <c r="AR48" s="67">
        <v>18</v>
      </c>
      <c r="AS48" s="67">
        <v>0</v>
      </c>
      <c r="AT48" s="24"/>
      <c r="AU48" s="99">
        <v>0.48594847775175642</v>
      </c>
      <c r="AV48" s="99">
        <v>4.7159090909090908</v>
      </c>
      <c r="AW48" s="24"/>
    </row>
    <row r="49" spans="1:49" s="58" customFormat="1" x14ac:dyDescent="0.25">
      <c r="A49" s="90" t="s">
        <v>213</v>
      </c>
      <c r="B49" s="95" t="s">
        <v>306</v>
      </c>
      <c r="C49" s="95" t="s">
        <v>307</v>
      </c>
      <c r="D49" s="51"/>
      <c r="E49" s="51"/>
      <c r="F49" s="96" t="s">
        <v>306</v>
      </c>
      <c r="G49" s="62" t="s">
        <v>307</v>
      </c>
      <c r="H49" s="97" t="s">
        <v>200</v>
      </c>
      <c r="I49" s="98">
        <v>0.99773114010209873</v>
      </c>
      <c r="J49" s="97" t="s">
        <v>200</v>
      </c>
      <c r="K49" s="65">
        <v>1759</v>
      </c>
      <c r="L49" s="65">
        <v>988</v>
      </c>
      <c r="N49" s="55">
        <v>0.8538942581011939</v>
      </c>
      <c r="O49" s="55">
        <v>0.14610574189880615</v>
      </c>
      <c r="Q49" s="65">
        <v>1502</v>
      </c>
      <c r="R49" s="65">
        <v>84</v>
      </c>
      <c r="S49" s="65">
        <v>80</v>
      </c>
      <c r="T49" s="65">
        <v>54</v>
      </c>
      <c r="U49" s="65">
        <v>29</v>
      </c>
      <c r="V49" s="65">
        <v>7</v>
      </c>
      <c r="W49" s="65">
        <v>3</v>
      </c>
      <c r="X49" s="24"/>
      <c r="Y49" s="55">
        <v>0.8538942581011939</v>
      </c>
      <c r="Z49" s="55">
        <v>4.7754405912450254E-2</v>
      </c>
      <c r="AA49" s="55">
        <v>4.5480386583285959E-2</v>
      </c>
      <c r="AB49" s="55">
        <v>3.0699260943718023E-2</v>
      </c>
      <c r="AC49" s="55">
        <v>1.6486640136441161E-2</v>
      </c>
      <c r="AD49" s="55">
        <v>3.9795338260375217E-3</v>
      </c>
      <c r="AE49" s="55">
        <v>1.7055144968732233E-3</v>
      </c>
      <c r="AF49" s="24"/>
      <c r="AG49" s="55">
        <v>0.32684824902723736</v>
      </c>
      <c r="AH49" s="55">
        <v>0.31128404669260701</v>
      </c>
      <c r="AI49" s="55">
        <v>0.21011673151750973</v>
      </c>
      <c r="AJ49" s="55">
        <v>0.11284046692607004</v>
      </c>
      <c r="AK49" s="55">
        <v>2.7237354085603113E-2</v>
      </c>
      <c r="AL49" s="55">
        <v>1.1673151750972763E-2</v>
      </c>
      <c r="AM49" s="24"/>
      <c r="AN49" s="67">
        <v>84</v>
      </c>
      <c r="AO49" s="67">
        <v>186</v>
      </c>
      <c r="AP49" s="67">
        <v>264</v>
      </c>
      <c r="AQ49" s="67">
        <v>256</v>
      </c>
      <c r="AR49" s="67">
        <v>117</v>
      </c>
      <c r="AS49" s="67">
        <v>81</v>
      </c>
      <c r="AT49" s="24"/>
      <c r="AU49" s="99">
        <v>0.5616827743035816</v>
      </c>
      <c r="AV49" s="99">
        <v>3.8443579766536966</v>
      </c>
      <c r="AW49" s="24"/>
    </row>
    <row r="50" spans="1:49" s="58" customFormat="1" x14ac:dyDescent="0.25">
      <c r="A50" s="90" t="s">
        <v>213</v>
      </c>
      <c r="B50" s="95" t="s">
        <v>308</v>
      </c>
      <c r="C50" s="95" t="s">
        <v>309</v>
      </c>
      <c r="D50" s="51"/>
      <c r="E50" s="51"/>
      <c r="F50" s="96" t="s">
        <v>308</v>
      </c>
      <c r="G50" s="62" t="s">
        <v>309</v>
      </c>
      <c r="H50" s="97" t="s">
        <v>200</v>
      </c>
      <c r="I50" s="98">
        <v>0.98526422764227639</v>
      </c>
      <c r="J50" s="97" t="s">
        <v>200</v>
      </c>
      <c r="K50" s="65">
        <v>5817</v>
      </c>
      <c r="L50" s="65">
        <v>3408</v>
      </c>
      <c r="N50" s="55">
        <v>0.87123947051744888</v>
      </c>
      <c r="O50" s="55">
        <v>0.12876052948255115</v>
      </c>
      <c r="Q50" s="65">
        <v>5068</v>
      </c>
      <c r="R50" s="65">
        <v>233</v>
      </c>
      <c r="S50" s="65">
        <v>193</v>
      </c>
      <c r="T50" s="65">
        <v>172</v>
      </c>
      <c r="U50" s="65">
        <v>110</v>
      </c>
      <c r="V50" s="65">
        <v>26</v>
      </c>
      <c r="W50" s="65">
        <v>15</v>
      </c>
      <c r="X50" s="24"/>
      <c r="Y50" s="55">
        <v>0.87123947051744888</v>
      </c>
      <c r="Z50" s="55">
        <v>4.0055011174144749E-2</v>
      </c>
      <c r="AA50" s="55">
        <v>3.3178614406051229E-2</v>
      </c>
      <c r="AB50" s="55">
        <v>2.9568506102802133E-2</v>
      </c>
      <c r="AC50" s="55">
        <v>1.8910091112257176E-2</v>
      </c>
      <c r="AD50" s="55">
        <v>4.4696578992607875E-3</v>
      </c>
      <c r="AE50" s="55">
        <v>2.5786487880350697E-3</v>
      </c>
      <c r="AF50" s="24"/>
      <c r="AG50" s="55">
        <v>0.31108144192256343</v>
      </c>
      <c r="AH50" s="55">
        <v>0.2576769025367156</v>
      </c>
      <c r="AI50" s="55">
        <v>0.22963951935914553</v>
      </c>
      <c r="AJ50" s="55">
        <v>0.14686248331108145</v>
      </c>
      <c r="AK50" s="55">
        <v>3.4712950600801068E-2</v>
      </c>
      <c r="AL50" s="55">
        <v>2.0026702269692925E-2</v>
      </c>
      <c r="AM50" s="24"/>
      <c r="AN50" s="67">
        <v>233</v>
      </c>
      <c r="AO50" s="67">
        <v>466</v>
      </c>
      <c r="AP50" s="67">
        <v>833</v>
      </c>
      <c r="AQ50" s="67">
        <v>989</v>
      </c>
      <c r="AR50" s="67">
        <v>418</v>
      </c>
      <c r="AS50" s="67">
        <v>469</v>
      </c>
      <c r="AT50" s="24"/>
      <c r="AU50" s="99">
        <v>0.58586900464156777</v>
      </c>
      <c r="AV50" s="99">
        <v>4.5500667556742327</v>
      </c>
      <c r="AW50" s="24"/>
    </row>
    <row r="51" spans="1:49" s="58" customFormat="1" x14ac:dyDescent="0.25">
      <c r="A51" s="90" t="s">
        <v>213</v>
      </c>
      <c r="B51" s="95" t="s">
        <v>310</v>
      </c>
      <c r="C51" s="95" t="s">
        <v>311</v>
      </c>
      <c r="D51" s="51"/>
      <c r="E51" s="51"/>
      <c r="F51" s="96" t="s">
        <v>310</v>
      </c>
      <c r="G51" s="62" t="s">
        <v>311</v>
      </c>
      <c r="H51" s="97" t="s">
        <v>200</v>
      </c>
      <c r="I51" s="98">
        <v>0.99711907810499356</v>
      </c>
      <c r="J51" s="97" t="s">
        <v>200</v>
      </c>
      <c r="K51" s="65">
        <v>6230</v>
      </c>
      <c r="L51" s="65">
        <v>4360</v>
      </c>
      <c r="N51" s="55">
        <v>0.84943820224719102</v>
      </c>
      <c r="O51" s="55">
        <v>0.15056179775280898</v>
      </c>
      <c r="Q51" s="65">
        <v>5292</v>
      </c>
      <c r="R51" s="65">
        <v>269</v>
      </c>
      <c r="S51" s="65">
        <v>254</v>
      </c>
      <c r="T51" s="65">
        <v>205</v>
      </c>
      <c r="U51" s="65">
        <v>156</v>
      </c>
      <c r="V51" s="65">
        <v>44</v>
      </c>
      <c r="W51" s="65">
        <v>10</v>
      </c>
      <c r="X51" s="24"/>
      <c r="Y51" s="55">
        <v>0.84943820224719102</v>
      </c>
      <c r="Z51" s="55">
        <v>4.3178170144462277E-2</v>
      </c>
      <c r="AA51" s="55">
        <v>4.0770465489566615E-2</v>
      </c>
      <c r="AB51" s="55">
        <v>3.2905296950240769E-2</v>
      </c>
      <c r="AC51" s="55">
        <v>2.5040128410914929E-2</v>
      </c>
      <c r="AD51" s="55">
        <v>7.0626003210272877E-3</v>
      </c>
      <c r="AE51" s="55">
        <v>1.6051364365971107E-3</v>
      </c>
      <c r="AF51" s="24"/>
      <c r="AG51" s="55">
        <v>0.28678038379530918</v>
      </c>
      <c r="AH51" s="55">
        <v>0.27078891257995735</v>
      </c>
      <c r="AI51" s="55">
        <v>0.21855010660980811</v>
      </c>
      <c r="AJ51" s="55">
        <v>0.16631130063965885</v>
      </c>
      <c r="AK51" s="55">
        <v>4.6908315565031986E-2</v>
      </c>
      <c r="AL51" s="55">
        <v>1.0660980810234541E-2</v>
      </c>
      <c r="AM51" s="24"/>
      <c r="AN51" s="67">
        <v>269</v>
      </c>
      <c r="AO51" s="67">
        <v>607</v>
      </c>
      <c r="AP51" s="67">
        <v>1011</v>
      </c>
      <c r="AQ51" s="67">
        <v>1457</v>
      </c>
      <c r="AR51" s="67">
        <v>702</v>
      </c>
      <c r="AS51" s="67">
        <v>314</v>
      </c>
      <c r="AT51" s="24"/>
      <c r="AU51" s="99">
        <v>0.6998394863563403</v>
      </c>
      <c r="AV51" s="99">
        <v>4.6481876332622605</v>
      </c>
      <c r="AW51" s="24"/>
    </row>
    <row r="52" spans="1:49" s="58" customFormat="1" x14ac:dyDescent="0.25">
      <c r="A52" s="90" t="s">
        <v>213</v>
      </c>
      <c r="B52" s="95" t="s">
        <v>312</v>
      </c>
      <c r="C52" s="95" t="s">
        <v>313</v>
      </c>
      <c r="D52" s="51"/>
      <c r="E52" s="51"/>
      <c r="F52" s="96" t="s">
        <v>312</v>
      </c>
      <c r="G52" s="62" t="s">
        <v>313</v>
      </c>
      <c r="H52" s="97" t="s">
        <v>200</v>
      </c>
      <c r="I52" s="98">
        <v>0.99903984637542009</v>
      </c>
      <c r="J52" s="97" t="s">
        <v>200</v>
      </c>
      <c r="K52" s="65">
        <v>2081</v>
      </c>
      <c r="L52" s="65">
        <v>574</v>
      </c>
      <c r="N52" s="55">
        <v>0.90052859202306579</v>
      </c>
      <c r="O52" s="55">
        <v>9.9471407976934156E-2</v>
      </c>
      <c r="Q52" s="65">
        <v>1874</v>
      </c>
      <c r="R52" s="65">
        <v>139</v>
      </c>
      <c r="S52" s="65">
        <v>38</v>
      </c>
      <c r="T52" s="65">
        <v>15</v>
      </c>
      <c r="U52" s="65">
        <v>10</v>
      </c>
      <c r="V52" s="65">
        <v>0</v>
      </c>
      <c r="W52" s="65">
        <v>5</v>
      </c>
      <c r="X52" s="24"/>
      <c r="Y52" s="55">
        <v>0.90052859202306579</v>
      </c>
      <c r="Z52" s="55">
        <v>6.6794810187409903E-2</v>
      </c>
      <c r="AA52" s="55">
        <v>1.8260451705910619E-2</v>
      </c>
      <c r="AB52" s="55">
        <v>7.2080730418068234E-3</v>
      </c>
      <c r="AC52" s="55">
        <v>4.8053820278712162E-3</v>
      </c>
      <c r="AD52" s="55">
        <v>0</v>
      </c>
      <c r="AE52" s="55">
        <v>2.4026910139356081E-3</v>
      </c>
      <c r="AF52" s="24"/>
      <c r="AG52" s="55">
        <v>0.67149758454106279</v>
      </c>
      <c r="AH52" s="55">
        <v>0.18357487922705315</v>
      </c>
      <c r="AI52" s="55">
        <v>7.2463768115942032E-2</v>
      </c>
      <c r="AJ52" s="55">
        <v>4.8309178743961352E-2</v>
      </c>
      <c r="AK52" s="55">
        <v>0</v>
      </c>
      <c r="AL52" s="55">
        <v>2.4154589371980676E-2</v>
      </c>
      <c r="AM52" s="24"/>
      <c r="AN52" s="67">
        <v>139</v>
      </c>
      <c r="AO52" s="67">
        <v>88</v>
      </c>
      <c r="AP52" s="67">
        <v>71</v>
      </c>
      <c r="AQ52" s="67">
        <v>103</v>
      </c>
      <c r="AR52" s="67">
        <v>0</v>
      </c>
      <c r="AS52" s="67">
        <v>173</v>
      </c>
      <c r="AT52" s="24"/>
      <c r="AU52" s="99">
        <v>0.27582892839980777</v>
      </c>
      <c r="AV52" s="99">
        <v>2.7729468599033815</v>
      </c>
      <c r="AW52" s="24"/>
    </row>
    <row r="53" spans="1:49" s="58" customFormat="1" x14ac:dyDescent="0.25">
      <c r="A53" s="90" t="s">
        <v>213</v>
      </c>
      <c r="B53" s="95" t="s">
        <v>314</v>
      </c>
      <c r="C53" s="95" t="s">
        <v>315</v>
      </c>
      <c r="D53" s="51"/>
      <c r="E53" s="51"/>
      <c r="F53" s="96" t="s">
        <v>314</v>
      </c>
      <c r="G53" s="62" t="s">
        <v>315</v>
      </c>
      <c r="H53" s="97" t="s">
        <v>200</v>
      </c>
      <c r="I53" s="98">
        <v>0.99673202614379086</v>
      </c>
      <c r="J53" s="97" t="s">
        <v>200</v>
      </c>
      <c r="K53" s="65">
        <v>2745</v>
      </c>
      <c r="L53" s="65">
        <v>3501</v>
      </c>
      <c r="N53" s="55">
        <v>0.87249544626593811</v>
      </c>
      <c r="O53" s="55">
        <v>0.12750455373406194</v>
      </c>
      <c r="Q53" s="65">
        <v>2395</v>
      </c>
      <c r="R53" s="65">
        <v>85</v>
      </c>
      <c r="S53" s="65">
        <v>81</v>
      </c>
      <c r="T53" s="65">
        <v>56</v>
      </c>
      <c r="U53" s="65">
        <v>69</v>
      </c>
      <c r="V53" s="65">
        <v>19</v>
      </c>
      <c r="W53" s="65">
        <v>40</v>
      </c>
      <c r="X53" s="24"/>
      <c r="Y53" s="55">
        <v>0.87249544626593811</v>
      </c>
      <c r="Z53" s="55">
        <v>3.0965391621129327E-2</v>
      </c>
      <c r="AA53" s="55">
        <v>2.9508196721311476E-2</v>
      </c>
      <c r="AB53" s="55">
        <v>2.0400728597449909E-2</v>
      </c>
      <c r="AC53" s="55">
        <v>2.5136612021857924E-2</v>
      </c>
      <c r="AD53" s="55">
        <v>6.9216757741347905E-3</v>
      </c>
      <c r="AE53" s="55">
        <v>1.4571948998178506E-2</v>
      </c>
      <c r="AF53" s="24"/>
      <c r="AG53" s="55">
        <v>0.24285714285714285</v>
      </c>
      <c r="AH53" s="55">
        <v>0.23142857142857143</v>
      </c>
      <c r="AI53" s="55">
        <v>0.16</v>
      </c>
      <c r="AJ53" s="55">
        <v>0.19714285714285715</v>
      </c>
      <c r="AK53" s="55">
        <v>5.4285714285714284E-2</v>
      </c>
      <c r="AL53" s="55">
        <v>0.11428571428571428</v>
      </c>
      <c r="AM53" s="24"/>
      <c r="AN53" s="67">
        <v>85</v>
      </c>
      <c r="AO53" s="67">
        <v>195</v>
      </c>
      <c r="AP53" s="67">
        <v>278</v>
      </c>
      <c r="AQ53" s="67">
        <v>707</v>
      </c>
      <c r="AR53" s="67">
        <v>303</v>
      </c>
      <c r="AS53" s="67">
        <v>1933</v>
      </c>
      <c r="AT53" s="24"/>
      <c r="AU53" s="99">
        <v>1.2754098360655737</v>
      </c>
      <c r="AV53" s="99">
        <v>10.002857142857144</v>
      </c>
      <c r="AW53" s="24"/>
    </row>
    <row r="54" spans="1:49" s="58" customFormat="1" x14ac:dyDescent="0.25">
      <c r="A54" s="90" t="s">
        <v>213</v>
      </c>
      <c r="B54" s="95" t="s">
        <v>519</v>
      </c>
      <c r="C54" s="95" t="s">
        <v>520</v>
      </c>
      <c r="D54" s="51"/>
      <c r="E54" s="51"/>
      <c r="F54" s="96" t="s">
        <v>519</v>
      </c>
      <c r="G54" s="62" t="s">
        <v>520</v>
      </c>
      <c r="H54" s="97" t="s">
        <v>200</v>
      </c>
      <c r="I54" s="98">
        <v>1</v>
      </c>
      <c r="J54" s="97" t="s">
        <v>200</v>
      </c>
      <c r="K54" s="65">
        <v>2149</v>
      </c>
      <c r="L54" s="65">
        <v>1133</v>
      </c>
      <c r="N54" s="55">
        <v>0.92461610051186593</v>
      </c>
      <c r="O54" s="55">
        <v>7.5383899488134024E-2</v>
      </c>
      <c r="Q54" s="65">
        <v>1987</v>
      </c>
      <c r="R54" s="65">
        <v>33</v>
      </c>
      <c r="S54" s="65">
        <v>38</v>
      </c>
      <c r="T54" s="65">
        <v>44</v>
      </c>
      <c r="U54" s="65">
        <v>33</v>
      </c>
      <c r="V54" s="65">
        <v>7</v>
      </c>
      <c r="W54" s="65">
        <v>7</v>
      </c>
      <c r="X54" s="24"/>
      <c r="Y54" s="55">
        <v>0.92461610051186593</v>
      </c>
      <c r="Z54" s="55">
        <v>1.5355979525360632E-2</v>
      </c>
      <c r="AA54" s="55">
        <v>1.7682643089809214E-2</v>
      </c>
      <c r="AB54" s="55">
        <v>2.047463936714751E-2</v>
      </c>
      <c r="AC54" s="55">
        <v>1.5355979525360632E-2</v>
      </c>
      <c r="AD54" s="55">
        <v>3.2573289902280132E-3</v>
      </c>
      <c r="AE54" s="55">
        <v>3.2573289902280132E-3</v>
      </c>
      <c r="AF54" s="24"/>
      <c r="AG54" s="55">
        <v>0.20370370370370369</v>
      </c>
      <c r="AH54" s="55">
        <v>0.23456790123456789</v>
      </c>
      <c r="AI54" s="55">
        <v>0.27160493827160492</v>
      </c>
      <c r="AJ54" s="55">
        <v>0.20370370370370369</v>
      </c>
      <c r="AK54" s="55">
        <v>4.3209876543209874E-2</v>
      </c>
      <c r="AL54" s="55">
        <v>4.3209876543209874E-2</v>
      </c>
      <c r="AM54" s="24"/>
      <c r="AN54" s="67">
        <v>33</v>
      </c>
      <c r="AO54" s="67">
        <v>98</v>
      </c>
      <c r="AP54" s="67">
        <v>213</v>
      </c>
      <c r="AQ54" s="67">
        <v>313</v>
      </c>
      <c r="AR54" s="67">
        <v>116</v>
      </c>
      <c r="AS54" s="67">
        <v>360</v>
      </c>
      <c r="AT54" s="24"/>
      <c r="AU54" s="99">
        <v>0.52722196370404839</v>
      </c>
      <c r="AV54" s="99">
        <v>6.9938271604938276</v>
      </c>
      <c r="AW54" s="24"/>
    </row>
    <row r="55" spans="1:49" s="58" customFormat="1" x14ac:dyDescent="0.25">
      <c r="A55" s="90" t="s">
        <v>213</v>
      </c>
      <c r="B55" s="95" t="s">
        <v>316</v>
      </c>
      <c r="C55" s="95" t="s">
        <v>317</v>
      </c>
      <c r="D55" s="51"/>
      <c r="E55" s="51"/>
      <c r="F55" s="96" t="s">
        <v>316</v>
      </c>
      <c r="G55" s="62" t="s">
        <v>317</v>
      </c>
      <c r="H55" s="97" t="s">
        <v>200</v>
      </c>
      <c r="I55" s="98">
        <v>0.97817652764306495</v>
      </c>
      <c r="J55" s="97" t="s">
        <v>200</v>
      </c>
      <c r="K55" s="65">
        <v>2017</v>
      </c>
      <c r="L55" s="65">
        <v>962</v>
      </c>
      <c r="N55" s="55">
        <v>0.92464055528011901</v>
      </c>
      <c r="O55" s="55">
        <v>7.5359444719881E-2</v>
      </c>
      <c r="Q55" s="65">
        <v>1865</v>
      </c>
      <c r="R55" s="65">
        <v>61</v>
      </c>
      <c r="S55" s="65">
        <v>26</v>
      </c>
      <c r="T55" s="65">
        <v>24</v>
      </c>
      <c r="U55" s="65">
        <v>28</v>
      </c>
      <c r="V55" s="65">
        <v>6</v>
      </c>
      <c r="W55" s="65">
        <v>7</v>
      </c>
      <c r="X55" s="24"/>
      <c r="Y55" s="55">
        <v>0.92464055528011901</v>
      </c>
      <c r="Z55" s="55">
        <v>3.024293505205751E-2</v>
      </c>
      <c r="AA55" s="55">
        <v>1.2890431333663858E-2</v>
      </c>
      <c r="AB55" s="55">
        <v>1.1898859692612791E-2</v>
      </c>
      <c r="AC55" s="55">
        <v>1.3882002974714923E-2</v>
      </c>
      <c r="AD55" s="55">
        <v>2.9747149231531978E-3</v>
      </c>
      <c r="AE55" s="55">
        <v>3.4705007436787306E-3</v>
      </c>
      <c r="AF55" s="24"/>
      <c r="AG55" s="55">
        <v>0.40131578947368424</v>
      </c>
      <c r="AH55" s="55">
        <v>0.17105263157894737</v>
      </c>
      <c r="AI55" s="55">
        <v>0.15789473684210525</v>
      </c>
      <c r="AJ55" s="55">
        <v>0.18421052631578946</v>
      </c>
      <c r="AK55" s="55">
        <v>3.9473684210526314E-2</v>
      </c>
      <c r="AL55" s="55">
        <v>4.6052631578947366E-2</v>
      </c>
      <c r="AM55" s="24"/>
      <c r="AN55" s="67">
        <v>61</v>
      </c>
      <c r="AO55" s="67">
        <v>65</v>
      </c>
      <c r="AP55" s="67">
        <v>111</v>
      </c>
      <c r="AQ55" s="67">
        <v>245</v>
      </c>
      <c r="AR55" s="67">
        <v>101</v>
      </c>
      <c r="AS55" s="67">
        <v>379</v>
      </c>
      <c r="AT55" s="24"/>
      <c r="AU55" s="99">
        <v>0.47694595934556272</v>
      </c>
      <c r="AV55" s="99">
        <v>6.3289473684210522</v>
      </c>
      <c r="AW55" s="24"/>
    </row>
    <row r="56" spans="1:49" s="58" customFormat="1" x14ac:dyDescent="0.25">
      <c r="A56" s="90" t="s">
        <v>213</v>
      </c>
      <c r="B56" s="95" t="s">
        <v>318</v>
      </c>
      <c r="C56" s="95" t="s">
        <v>319</v>
      </c>
      <c r="D56" s="51"/>
      <c r="E56" s="51"/>
      <c r="F56" s="96" t="s">
        <v>318</v>
      </c>
      <c r="G56" s="62" t="s">
        <v>319</v>
      </c>
      <c r="H56" s="97" t="s">
        <v>200</v>
      </c>
      <c r="I56" s="98">
        <v>0.99756986634264888</v>
      </c>
      <c r="J56" s="97" t="s">
        <v>200</v>
      </c>
      <c r="K56" s="65">
        <v>2463</v>
      </c>
      <c r="L56" s="65">
        <v>1367</v>
      </c>
      <c r="N56" s="55">
        <v>0.8631749898497767</v>
      </c>
      <c r="O56" s="55">
        <v>0.1368250101502233</v>
      </c>
      <c r="Q56" s="65">
        <v>2126</v>
      </c>
      <c r="R56" s="65">
        <v>150</v>
      </c>
      <c r="S56" s="65">
        <v>71</v>
      </c>
      <c r="T56" s="65">
        <v>57</v>
      </c>
      <c r="U56" s="65">
        <v>40</v>
      </c>
      <c r="V56" s="65">
        <v>15</v>
      </c>
      <c r="W56" s="65">
        <v>4</v>
      </c>
      <c r="X56" s="24"/>
      <c r="Y56" s="55">
        <v>0.8631749898497767</v>
      </c>
      <c r="Z56" s="55">
        <v>6.090133982947625E-2</v>
      </c>
      <c r="AA56" s="55">
        <v>2.8826634185952091E-2</v>
      </c>
      <c r="AB56" s="55">
        <v>2.3142509135200974E-2</v>
      </c>
      <c r="AC56" s="55">
        <v>1.6240357287860333E-2</v>
      </c>
      <c r="AD56" s="55">
        <v>6.0901339829476245E-3</v>
      </c>
      <c r="AE56" s="55">
        <v>1.6240357287860333E-3</v>
      </c>
      <c r="AF56" s="24"/>
      <c r="AG56" s="55">
        <v>0.44510385756676557</v>
      </c>
      <c r="AH56" s="55">
        <v>0.21068249258160238</v>
      </c>
      <c r="AI56" s="55">
        <v>0.16913946587537093</v>
      </c>
      <c r="AJ56" s="55">
        <v>0.11869436201780416</v>
      </c>
      <c r="AK56" s="55">
        <v>4.4510385756676561E-2</v>
      </c>
      <c r="AL56" s="55">
        <v>1.1869436201780416E-2</v>
      </c>
      <c r="AM56" s="24"/>
      <c r="AN56" s="67">
        <v>150</v>
      </c>
      <c r="AO56" s="67">
        <v>169</v>
      </c>
      <c r="AP56" s="67">
        <v>284</v>
      </c>
      <c r="AQ56" s="67">
        <v>393</v>
      </c>
      <c r="AR56" s="67">
        <v>243</v>
      </c>
      <c r="AS56" s="67">
        <v>128</v>
      </c>
      <c r="AT56" s="24"/>
      <c r="AU56" s="99">
        <v>0.55501421031262688</v>
      </c>
      <c r="AV56" s="99">
        <v>4.0563798219584566</v>
      </c>
      <c r="AW56" s="24"/>
    </row>
    <row r="57" spans="1:49" s="58" customFormat="1" x14ac:dyDescent="0.25">
      <c r="A57" s="90" t="s">
        <v>213</v>
      </c>
      <c r="B57" s="95" t="s">
        <v>320</v>
      </c>
      <c r="C57" s="95" t="s">
        <v>321</v>
      </c>
      <c r="D57" s="51"/>
      <c r="E57" s="51"/>
      <c r="F57" s="96" t="s">
        <v>320</v>
      </c>
      <c r="G57" s="62" t="s">
        <v>321</v>
      </c>
      <c r="H57" s="97" t="s">
        <v>200</v>
      </c>
      <c r="I57" s="98">
        <v>0.97280219780219779</v>
      </c>
      <c r="J57" s="97" t="s">
        <v>200</v>
      </c>
      <c r="K57" s="65">
        <v>3541</v>
      </c>
      <c r="L57" s="65">
        <v>6092</v>
      </c>
      <c r="N57" s="55">
        <v>0.8251906241174809</v>
      </c>
      <c r="O57" s="55">
        <v>0.17480937588251905</v>
      </c>
      <c r="Q57" s="65">
        <v>2922</v>
      </c>
      <c r="R57" s="65">
        <v>166</v>
      </c>
      <c r="S57" s="65">
        <v>132</v>
      </c>
      <c r="T57" s="65">
        <v>123</v>
      </c>
      <c r="U57" s="65">
        <v>88</v>
      </c>
      <c r="V57" s="65">
        <v>46</v>
      </c>
      <c r="W57" s="65">
        <v>64</v>
      </c>
      <c r="X57" s="24"/>
      <c r="Y57" s="55">
        <v>0.8251906241174809</v>
      </c>
      <c r="Z57" s="55">
        <v>4.6879412595312059E-2</v>
      </c>
      <c r="AA57" s="55">
        <v>3.727760519627224E-2</v>
      </c>
      <c r="AB57" s="55">
        <v>3.4735950296526402E-2</v>
      </c>
      <c r="AC57" s="55">
        <v>2.4851736797514828E-2</v>
      </c>
      <c r="AD57" s="55">
        <v>1.2990680598700932E-2</v>
      </c>
      <c r="AE57" s="55">
        <v>1.8073990398192602E-2</v>
      </c>
      <c r="AF57" s="24"/>
      <c r="AG57" s="55">
        <v>0.26817447495961227</v>
      </c>
      <c r="AH57" s="55">
        <v>0.21324717285945072</v>
      </c>
      <c r="AI57" s="55">
        <v>0.1987075928917609</v>
      </c>
      <c r="AJ57" s="55">
        <v>0.1421647819063005</v>
      </c>
      <c r="AK57" s="55">
        <v>7.4313408723747976E-2</v>
      </c>
      <c r="AL57" s="55">
        <v>0.10339256865912763</v>
      </c>
      <c r="AM57" s="24"/>
      <c r="AN57" s="67">
        <v>166</v>
      </c>
      <c r="AO57" s="67">
        <v>319</v>
      </c>
      <c r="AP57" s="67">
        <v>598</v>
      </c>
      <c r="AQ57" s="67">
        <v>801</v>
      </c>
      <c r="AR57" s="67">
        <v>745</v>
      </c>
      <c r="AS57" s="67">
        <v>3463</v>
      </c>
      <c r="AT57" s="24"/>
      <c r="AU57" s="99">
        <v>1.7204179610279582</v>
      </c>
      <c r="AV57" s="99">
        <v>9.8416801292407108</v>
      </c>
      <c r="AW57" s="24"/>
    </row>
    <row r="58" spans="1:49" s="58" customFormat="1" x14ac:dyDescent="0.25">
      <c r="A58" s="90" t="s">
        <v>213</v>
      </c>
      <c r="B58" s="95" t="s">
        <v>322</v>
      </c>
      <c r="C58" s="95" t="s">
        <v>323</v>
      </c>
      <c r="D58" s="51"/>
      <c r="E58" s="51"/>
      <c r="F58" s="96" t="s">
        <v>322</v>
      </c>
      <c r="G58" s="62" t="s">
        <v>323</v>
      </c>
      <c r="H58" s="97" t="s">
        <v>200</v>
      </c>
      <c r="I58" s="98">
        <v>0.98626373626373631</v>
      </c>
      <c r="J58" s="97" t="s">
        <v>200</v>
      </c>
      <c r="K58" s="65">
        <v>1436</v>
      </c>
      <c r="L58" s="65">
        <v>458</v>
      </c>
      <c r="N58" s="55">
        <v>0.94498607242339838</v>
      </c>
      <c r="O58" s="55">
        <v>5.5013927576601673E-2</v>
      </c>
      <c r="Q58" s="65">
        <v>1357</v>
      </c>
      <c r="R58" s="65">
        <v>41</v>
      </c>
      <c r="S58" s="65">
        <v>20</v>
      </c>
      <c r="T58" s="65">
        <v>5</v>
      </c>
      <c r="U58" s="65">
        <v>6</v>
      </c>
      <c r="V58" s="65">
        <v>2</v>
      </c>
      <c r="W58" s="65">
        <v>5</v>
      </c>
      <c r="X58" s="24"/>
      <c r="Y58" s="55">
        <v>0.94498607242339838</v>
      </c>
      <c r="Z58" s="55">
        <v>2.8551532033426183E-2</v>
      </c>
      <c r="AA58" s="55">
        <v>1.3927576601671309E-2</v>
      </c>
      <c r="AB58" s="55">
        <v>3.4818941504178272E-3</v>
      </c>
      <c r="AC58" s="55">
        <v>4.178272980501393E-3</v>
      </c>
      <c r="AD58" s="55">
        <v>1.3927576601671309E-3</v>
      </c>
      <c r="AE58" s="55">
        <v>3.4818941504178272E-3</v>
      </c>
      <c r="AF58" s="24"/>
      <c r="AG58" s="55">
        <v>0.51898734177215189</v>
      </c>
      <c r="AH58" s="55">
        <v>0.25316455696202533</v>
      </c>
      <c r="AI58" s="55">
        <v>6.3291139240506333E-2</v>
      </c>
      <c r="AJ58" s="55">
        <v>7.5949367088607597E-2</v>
      </c>
      <c r="AK58" s="55">
        <v>2.5316455696202531E-2</v>
      </c>
      <c r="AL58" s="55">
        <v>6.3291139240506333E-2</v>
      </c>
      <c r="AM58" s="24"/>
      <c r="AN58" s="67">
        <v>41</v>
      </c>
      <c r="AO58" s="67">
        <v>48</v>
      </c>
      <c r="AP58" s="67">
        <v>26</v>
      </c>
      <c r="AQ58" s="67">
        <v>53</v>
      </c>
      <c r="AR58" s="67">
        <v>38</v>
      </c>
      <c r="AS58" s="67">
        <v>252</v>
      </c>
      <c r="AT58" s="24"/>
      <c r="AU58" s="99">
        <v>0.31894150417827299</v>
      </c>
      <c r="AV58" s="99">
        <v>5.7974683544303796</v>
      </c>
      <c r="AW58" s="24"/>
    </row>
    <row r="59" spans="1:49" s="58" customFormat="1" x14ac:dyDescent="0.25">
      <c r="A59" s="90" t="s">
        <v>213</v>
      </c>
      <c r="B59" s="95" t="s">
        <v>324</v>
      </c>
      <c r="C59" s="95" t="s">
        <v>325</v>
      </c>
      <c r="D59" s="51"/>
      <c r="E59" s="51"/>
      <c r="F59" s="96" t="s">
        <v>324</v>
      </c>
      <c r="G59" s="62" t="s">
        <v>325</v>
      </c>
      <c r="H59" s="97" t="s">
        <v>200</v>
      </c>
      <c r="I59" s="98">
        <v>0.96406887628147708</v>
      </c>
      <c r="J59" s="97" t="s">
        <v>200</v>
      </c>
      <c r="K59" s="65">
        <v>9686</v>
      </c>
      <c r="L59" s="65">
        <v>4966</v>
      </c>
      <c r="N59" s="55">
        <v>0.92597563493702251</v>
      </c>
      <c r="O59" s="55">
        <v>7.4024365062977493E-2</v>
      </c>
      <c r="Q59" s="65">
        <v>8969</v>
      </c>
      <c r="R59" s="65">
        <v>183</v>
      </c>
      <c r="S59" s="65">
        <v>159</v>
      </c>
      <c r="T59" s="65">
        <v>149</v>
      </c>
      <c r="U59" s="65">
        <v>144</v>
      </c>
      <c r="V59" s="65">
        <v>39</v>
      </c>
      <c r="W59" s="65">
        <v>43</v>
      </c>
      <c r="X59" s="24"/>
      <c r="Y59" s="55">
        <v>0.92597563493702251</v>
      </c>
      <c r="Z59" s="55">
        <v>1.8893247986785051E-2</v>
      </c>
      <c r="AA59" s="55">
        <v>1.6415444972124715E-2</v>
      </c>
      <c r="AB59" s="55">
        <v>1.5383027049349577E-2</v>
      </c>
      <c r="AC59" s="55">
        <v>1.4866818087962008E-2</v>
      </c>
      <c r="AD59" s="55">
        <v>4.0264298988230435E-3</v>
      </c>
      <c r="AE59" s="55">
        <v>4.4393970679330996E-3</v>
      </c>
      <c r="AF59" s="24"/>
      <c r="AG59" s="55">
        <v>0.25523012552301255</v>
      </c>
      <c r="AH59" s="55">
        <v>0.22175732217573221</v>
      </c>
      <c r="AI59" s="55">
        <v>0.20781032078103207</v>
      </c>
      <c r="AJ59" s="55">
        <v>0.20083682008368201</v>
      </c>
      <c r="AK59" s="55">
        <v>5.4393305439330547E-2</v>
      </c>
      <c r="AL59" s="55">
        <v>5.9972105997210597E-2</v>
      </c>
      <c r="AM59" s="24"/>
      <c r="AN59" s="67">
        <v>183</v>
      </c>
      <c r="AO59" s="67">
        <v>381</v>
      </c>
      <c r="AP59" s="67">
        <v>721</v>
      </c>
      <c r="AQ59" s="67">
        <v>1324</v>
      </c>
      <c r="AR59" s="67">
        <v>620</v>
      </c>
      <c r="AS59" s="67">
        <v>1737</v>
      </c>
      <c r="AT59" s="24"/>
      <c r="AU59" s="99">
        <v>0.51269874045013419</v>
      </c>
      <c r="AV59" s="99">
        <v>6.9260808926080895</v>
      </c>
      <c r="AW59" s="24"/>
    </row>
    <row r="60" spans="1:49" s="58" customFormat="1" x14ac:dyDescent="0.25">
      <c r="A60" s="90" t="s">
        <v>213</v>
      </c>
      <c r="B60" s="95" t="s">
        <v>326</v>
      </c>
      <c r="C60" s="95" t="s">
        <v>327</v>
      </c>
      <c r="D60" s="51"/>
      <c r="E60" s="51"/>
      <c r="F60" s="96" t="s">
        <v>326</v>
      </c>
      <c r="G60" s="62" t="s">
        <v>327</v>
      </c>
      <c r="H60" s="97" t="s">
        <v>200</v>
      </c>
      <c r="I60" s="98">
        <v>0.99940155595451829</v>
      </c>
      <c r="J60" s="97" t="s">
        <v>200</v>
      </c>
      <c r="K60" s="65">
        <v>1670</v>
      </c>
      <c r="L60" s="65">
        <v>2268</v>
      </c>
      <c r="N60" s="55">
        <v>0.66407185628742516</v>
      </c>
      <c r="O60" s="55">
        <v>0.33592814371257484</v>
      </c>
      <c r="Q60" s="65">
        <v>1109</v>
      </c>
      <c r="R60" s="65">
        <v>200</v>
      </c>
      <c r="S60" s="65">
        <v>156</v>
      </c>
      <c r="T60" s="65">
        <v>103</v>
      </c>
      <c r="U60" s="65">
        <v>75</v>
      </c>
      <c r="V60" s="65">
        <v>21</v>
      </c>
      <c r="W60" s="65">
        <v>6</v>
      </c>
      <c r="X60" s="24"/>
      <c r="Y60" s="55">
        <v>0.66407185628742516</v>
      </c>
      <c r="Z60" s="55">
        <v>0.11976047904191617</v>
      </c>
      <c r="AA60" s="55">
        <v>9.3413173652694609E-2</v>
      </c>
      <c r="AB60" s="55">
        <v>6.1676646706586825E-2</v>
      </c>
      <c r="AC60" s="55">
        <v>4.4910179640718563E-2</v>
      </c>
      <c r="AD60" s="55">
        <v>1.2574850299401197E-2</v>
      </c>
      <c r="AE60" s="55">
        <v>3.592814371257485E-3</v>
      </c>
      <c r="AF60" s="24"/>
      <c r="AG60" s="55">
        <v>0.35650623885918004</v>
      </c>
      <c r="AH60" s="55">
        <v>0.27807486631016043</v>
      </c>
      <c r="AI60" s="55">
        <v>0.18360071301247771</v>
      </c>
      <c r="AJ60" s="55">
        <v>0.13368983957219252</v>
      </c>
      <c r="AK60" s="55">
        <v>3.7433155080213901E-2</v>
      </c>
      <c r="AL60" s="55">
        <v>1.06951871657754E-2</v>
      </c>
      <c r="AM60" s="24"/>
      <c r="AN60" s="67">
        <v>200</v>
      </c>
      <c r="AO60" s="67">
        <v>374</v>
      </c>
      <c r="AP60" s="67">
        <v>493</v>
      </c>
      <c r="AQ60" s="67">
        <v>642</v>
      </c>
      <c r="AR60" s="67">
        <v>362</v>
      </c>
      <c r="AS60" s="67">
        <v>197</v>
      </c>
      <c r="AT60" s="24"/>
      <c r="AU60" s="99">
        <v>1.3580838323353293</v>
      </c>
      <c r="AV60" s="99">
        <v>4.0427807486631018</v>
      </c>
      <c r="AW60" s="24"/>
    </row>
    <row r="61" spans="1:49" s="58" customFormat="1" x14ac:dyDescent="0.25">
      <c r="A61" s="90" t="s">
        <v>213</v>
      </c>
      <c r="B61" s="95" t="s">
        <v>328</v>
      </c>
      <c r="C61" s="95" t="s">
        <v>329</v>
      </c>
      <c r="D61" s="51"/>
      <c r="E61" s="51"/>
      <c r="F61" s="96" t="s">
        <v>328</v>
      </c>
      <c r="G61" s="62" t="s">
        <v>329</v>
      </c>
      <c r="H61" s="97" t="s">
        <v>200</v>
      </c>
      <c r="I61" s="98">
        <v>0.99652777777777779</v>
      </c>
      <c r="J61" s="97" t="s">
        <v>200</v>
      </c>
      <c r="K61" s="65">
        <v>4018</v>
      </c>
      <c r="L61" s="65">
        <v>4824</v>
      </c>
      <c r="N61" s="55">
        <v>0.89472374315579895</v>
      </c>
      <c r="O61" s="55">
        <v>0.1052762568442011</v>
      </c>
      <c r="Q61" s="65">
        <v>3595</v>
      </c>
      <c r="R61" s="65">
        <v>70</v>
      </c>
      <c r="S61" s="65">
        <v>63</v>
      </c>
      <c r="T61" s="65">
        <v>61</v>
      </c>
      <c r="U61" s="65">
        <v>114</v>
      </c>
      <c r="V61" s="65">
        <v>51</v>
      </c>
      <c r="W61" s="65">
        <v>64</v>
      </c>
      <c r="X61" s="24"/>
      <c r="Y61" s="55">
        <v>0.89472374315579895</v>
      </c>
      <c r="Z61" s="55">
        <v>1.7421602787456445E-2</v>
      </c>
      <c r="AA61" s="55">
        <v>1.5679442508710801E-2</v>
      </c>
      <c r="AB61" s="55">
        <v>1.5181682429069188E-2</v>
      </c>
      <c r="AC61" s="55">
        <v>2.8372324539571926E-2</v>
      </c>
      <c r="AD61" s="55">
        <v>1.2692882030861125E-2</v>
      </c>
      <c r="AE61" s="55">
        <v>1.5928322548531607E-2</v>
      </c>
      <c r="AF61" s="24"/>
      <c r="AG61" s="55">
        <v>0.16548463356973994</v>
      </c>
      <c r="AH61" s="55">
        <v>0.14893617021276595</v>
      </c>
      <c r="AI61" s="55">
        <v>0.14420803782505912</v>
      </c>
      <c r="AJ61" s="55">
        <v>0.26950354609929078</v>
      </c>
      <c r="AK61" s="55">
        <v>0.12056737588652482</v>
      </c>
      <c r="AL61" s="55">
        <v>0.15130023640661938</v>
      </c>
      <c r="AM61" s="24"/>
      <c r="AN61" s="67">
        <v>70</v>
      </c>
      <c r="AO61" s="67">
        <v>157</v>
      </c>
      <c r="AP61" s="67">
        <v>309</v>
      </c>
      <c r="AQ61" s="67">
        <v>1054</v>
      </c>
      <c r="AR61" s="67">
        <v>839</v>
      </c>
      <c r="AS61" s="67">
        <v>2395</v>
      </c>
      <c r="AT61" s="24"/>
      <c r="AU61" s="99">
        <v>1.20059731209557</v>
      </c>
      <c r="AV61" s="99">
        <v>11.404255319148936</v>
      </c>
      <c r="AW61" s="24"/>
    </row>
    <row r="62" spans="1:49" s="58" customFormat="1" x14ac:dyDescent="0.25">
      <c r="A62" s="90" t="s">
        <v>213</v>
      </c>
      <c r="B62" s="95" t="s">
        <v>330</v>
      </c>
      <c r="C62" s="95" t="s">
        <v>331</v>
      </c>
      <c r="D62" s="51"/>
      <c r="E62" s="51"/>
      <c r="F62" s="96" t="s">
        <v>330</v>
      </c>
      <c r="G62" s="62" t="s">
        <v>331</v>
      </c>
      <c r="H62" s="97" t="s">
        <v>200</v>
      </c>
      <c r="I62" s="98">
        <v>0.7544610992148465</v>
      </c>
      <c r="J62" s="97" t="s">
        <v>200</v>
      </c>
      <c r="K62" s="65">
        <v>1057</v>
      </c>
      <c r="L62" s="65">
        <v>833</v>
      </c>
      <c r="N62" s="55">
        <v>0.87890255439924314</v>
      </c>
      <c r="O62" s="55">
        <v>0.12109744560075686</v>
      </c>
      <c r="Q62" s="65">
        <v>929</v>
      </c>
      <c r="R62" s="65">
        <v>38</v>
      </c>
      <c r="S62" s="65">
        <v>29</v>
      </c>
      <c r="T62" s="65">
        <v>24</v>
      </c>
      <c r="U62" s="65">
        <v>18</v>
      </c>
      <c r="V62" s="65">
        <v>11</v>
      </c>
      <c r="W62" s="65">
        <v>8</v>
      </c>
      <c r="X62" s="24"/>
      <c r="Y62" s="55">
        <v>0.87890255439924314</v>
      </c>
      <c r="Z62" s="55">
        <v>3.5950804162724691E-2</v>
      </c>
      <c r="AA62" s="55">
        <v>2.7436140018921477E-2</v>
      </c>
      <c r="AB62" s="55">
        <v>2.2705771050141911E-2</v>
      </c>
      <c r="AC62" s="55">
        <v>1.7029328287606435E-2</v>
      </c>
      <c r="AD62" s="55">
        <v>1.0406811731315043E-2</v>
      </c>
      <c r="AE62" s="55">
        <v>7.5685903500473037E-3</v>
      </c>
      <c r="AF62" s="24"/>
      <c r="AG62" s="55">
        <v>0.296875</v>
      </c>
      <c r="AH62" s="55">
        <v>0.2265625</v>
      </c>
      <c r="AI62" s="55">
        <v>0.1875</v>
      </c>
      <c r="AJ62" s="55">
        <v>0.140625</v>
      </c>
      <c r="AK62" s="55">
        <v>8.59375E-2</v>
      </c>
      <c r="AL62" s="55">
        <v>6.25E-2</v>
      </c>
      <c r="AM62" s="24"/>
      <c r="AN62" s="67">
        <v>38</v>
      </c>
      <c r="AO62" s="67">
        <v>75</v>
      </c>
      <c r="AP62" s="67">
        <v>116</v>
      </c>
      <c r="AQ62" s="67">
        <v>157</v>
      </c>
      <c r="AR62" s="67">
        <v>181</v>
      </c>
      <c r="AS62" s="67">
        <v>266</v>
      </c>
      <c r="AT62" s="24"/>
      <c r="AU62" s="99">
        <v>0.78807947019867552</v>
      </c>
      <c r="AV62" s="99">
        <v>6.5078125</v>
      </c>
      <c r="AW62" s="24"/>
    </row>
    <row r="63" spans="1:49" s="58" customFormat="1" x14ac:dyDescent="0.25">
      <c r="A63" s="90" t="s">
        <v>213</v>
      </c>
      <c r="B63" s="95" t="s">
        <v>332</v>
      </c>
      <c r="C63" s="95" t="s">
        <v>333</v>
      </c>
      <c r="D63" s="51"/>
      <c r="E63" s="51"/>
      <c r="F63" s="96" t="s">
        <v>332</v>
      </c>
      <c r="G63" s="62" t="s">
        <v>333</v>
      </c>
      <c r="H63" s="97" t="s">
        <v>200</v>
      </c>
      <c r="I63" s="98">
        <v>0.97577854671280273</v>
      </c>
      <c r="J63" s="97" t="s">
        <v>200</v>
      </c>
      <c r="K63" s="65">
        <v>1128</v>
      </c>
      <c r="L63" s="65">
        <v>558</v>
      </c>
      <c r="N63" s="55">
        <v>0.89273049645390068</v>
      </c>
      <c r="O63" s="55">
        <v>0.10726950354609929</v>
      </c>
      <c r="Q63" s="65">
        <v>1007</v>
      </c>
      <c r="R63" s="65">
        <v>47</v>
      </c>
      <c r="S63" s="65">
        <v>26</v>
      </c>
      <c r="T63" s="65">
        <v>22</v>
      </c>
      <c r="U63" s="65">
        <v>15</v>
      </c>
      <c r="V63" s="65">
        <v>9</v>
      </c>
      <c r="W63" s="65">
        <v>2</v>
      </c>
      <c r="X63" s="24"/>
      <c r="Y63" s="55">
        <v>0.89273049645390068</v>
      </c>
      <c r="Z63" s="55">
        <v>4.1666666666666664E-2</v>
      </c>
      <c r="AA63" s="55">
        <v>2.3049645390070921E-2</v>
      </c>
      <c r="AB63" s="55">
        <v>1.9503546099290781E-2</v>
      </c>
      <c r="AC63" s="55">
        <v>1.3297872340425532E-2</v>
      </c>
      <c r="AD63" s="55">
        <v>7.9787234042553185E-3</v>
      </c>
      <c r="AE63" s="55">
        <v>1.7730496453900709E-3</v>
      </c>
      <c r="AF63" s="24"/>
      <c r="AG63" s="55">
        <v>0.38842975206611569</v>
      </c>
      <c r="AH63" s="55">
        <v>0.21487603305785125</v>
      </c>
      <c r="AI63" s="55">
        <v>0.18181818181818182</v>
      </c>
      <c r="AJ63" s="55">
        <v>0.12396694214876033</v>
      </c>
      <c r="AK63" s="55">
        <v>7.43801652892562E-2</v>
      </c>
      <c r="AL63" s="55">
        <v>1.6528925619834711E-2</v>
      </c>
      <c r="AM63" s="24"/>
      <c r="AN63" s="67">
        <v>47</v>
      </c>
      <c r="AO63" s="67">
        <v>64</v>
      </c>
      <c r="AP63" s="67">
        <v>107</v>
      </c>
      <c r="AQ63" s="67">
        <v>120</v>
      </c>
      <c r="AR63" s="67">
        <v>146</v>
      </c>
      <c r="AS63" s="67">
        <v>74</v>
      </c>
      <c r="AT63" s="24"/>
      <c r="AU63" s="99">
        <v>0.49468085106382981</v>
      </c>
      <c r="AV63" s="99">
        <v>4.6115702479338845</v>
      </c>
      <c r="AW63" s="24"/>
    </row>
    <row r="64" spans="1:49" s="58" customFormat="1" x14ac:dyDescent="0.25">
      <c r="A64" s="90" t="s">
        <v>213</v>
      </c>
      <c r="B64" s="95" t="s">
        <v>334</v>
      </c>
      <c r="C64" s="95" t="s">
        <v>335</v>
      </c>
      <c r="D64" s="51"/>
      <c r="E64" s="51"/>
      <c r="F64" s="96" t="s">
        <v>334</v>
      </c>
      <c r="G64" s="62" t="s">
        <v>335</v>
      </c>
      <c r="H64" s="97" t="s">
        <v>200</v>
      </c>
      <c r="I64" s="98">
        <v>0.99816849816849818</v>
      </c>
      <c r="J64" s="97" t="s">
        <v>200</v>
      </c>
      <c r="K64" s="65">
        <v>1090</v>
      </c>
      <c r="L64" s="65">
        <v>1216</v>
      </c>
      <c r="N64" s="55">
        <v>0.91192660550458715</v>
      </c>
      <c r="O64" s="55">
        <v>8.8073394495412849E-2</v>
      </c>
      <c r="Q64" s="65">
        <v>994</v>
      </c>
      <c r="R64" s="65">
        <v>16</v>
      </c>
      <c r="S64" s="65">
        <v>12</v>
      </c>
      <c r="T64" s="65">
        <v>13</v>
      </c>
      <c r="U64" s="65">
        <v>22</v>
      </c>
      <c r="V64" s="65">
        <v>15</v>
      </c>
      <c r="W64" s="65">
        <v>18</v>
      </c>
      <c r="X64" s="24"/>
      <c r="Y64" s="55">
        <v>0.91192660550458715</v>
      </c>
      <c r="Z64" s="55">
        <v>1.4678899082568808E-2</v>
      </c>
      <c r="AA64" s="55">
        <v>1.1009174311926606E-2</v>
      </c>
      <c r="AB64" s="55">
        <v>1.1926605504587157E-2</v>
      </c>
      <c r="AC64" s="55">
        <v>2.0183486238532111E-2</v>
      </c>
      <c r="AD64" s="55">
        <v>1.3761467889908258E-2</v>
      </c>
      <c r="AE64" s="55">
        <v>1.6513761467889909E-2</v>
      </c>
      <c r="AF64" s="24"/>
      <c r="AG64" s="55">
        <v>0.16666666666666666</v>
      </c>
      <c r="AH64" s="55">
        <v>0.125</v>
      </c>
      <c r="AI64" s="55">
        <v>0.13541666666666666</v>
      </c>
      <c r="AJ64" s="55">
        <v>0.22916666666666666</v>
      </c>
      <c r="AK64" s="55">
        <v>0.15625</v>
      </c>
      <c r="AL64" s="55">
        <v>0.1875</v>
      </c>
      <c r="AM64" s="24"/>
      <c r="AN64" s="67">
        <v>16</v>
      </c>
      <c r="AO64" s="67">
        <v>31</v>
      </c>
      <c r="AP64" s="67">
        <v>68</v>
      </c>
      <c r="AQ64" s="67">
        <v>191</v>
      </c>
      <c r="AR64" s="67">
        <v>241</v>
      </c>
      <c r="AS64" s="67">
        <v>669</v>
      </c>
      <c r="AT64" s="24"/>
      <c r="AU64" s="99">
        <v>1.1155963302752294</v>
      </c>
      <c r="AV64" s="99">
        <v>12.666666666666666</v>
      </c>
      <c r="AW64" s="24"/>
    </row>
    <row r="65" spans="1:49" s="58" customFormat="1" x14ac:dyDescent="0.25">
      <c r="A65" s="90" t="s">
        <v>213</v>
      </c>
      <c r="B65" s="95" t="s">
        <v>336</v>
      </c>
      <c r="C65" s="95" t="s">
        <v>337</v>
      </c>
      <c r="D65" s="51"/>
      <c r="E65" s="51"/>
      <c r="F65" s="96" t="s">
        <v>336</v>
      </c>
      <c r="G65" s="62" t="s">
        <v>337</v>
      </c>
      <c r="H65" s="97" t="s">
        <v>200</v>
      </c>
      <c r="I65" s="98">
        <v>0.97346072186836519</v>
      </c>
      <c r="J65" s="97" t="s">
        <v>200</v>
      </c>
      <c r="K65" s="65">
        <v>917</v>
      </c>
      <c r="L65" s="65">
        <v>946</v>
      </c>
      <c r="N65" s="55">
        <v>0.84841875681570333</v>
      </c>
      <c r="O65" s="55">
        <v>0.15158124318429664</v>
      </c>
      <c r="Q65" s="65">
        <v>778</v>
      </c>
      <c r="R65" s="65">
        <v>44</v>
      </c>
      <c r="S65" s="65">
        <v>33</v>
      </c>
      <c r="T65" s="65">
        <v>21</v>
      </c>
      <c r="U65" s="65">
        <v>25</v>
      </c>
      <c r="V65" s="65">
        <v>7</v>
      </c>
      <c r="W65" s="65">
        <v>9</v>
      </c>
      <c r="X65" s="24"/>
      <c r="Y65" s="55">
        <v>0.84841875681570333</v>
      </c>
      <c r="Z65" s="55">
        <v>4.7982551799345692E-2</v>
      </c>
      <c r="AA65" s="55">
        <v>3.5986913849509271E-2</v>
      </c>
      <c r="AB65" s="55">
        <v>2.2900763358778626E-2</v>
      </c>
      <c r="AC65" s="55">
        <v>2.7262813522355506E-2</v>
      </c>
      <c r="AD65" s="55">
        <v>7.6335877862595417E-3</v>
      </c>
      <c r="AE65" s="55">
        <v>9.8146128680479828E-3</v>
      </c>
      <c r="AF65" s="24"/>
      <c r="AG65" s="55">
        <v>0.31654676258992803</v>
      </c>
      <c r="AH65" s="55">
        <v>0.23741007194244604</v>
      </c>
      <c r="AI65" s="55">
        <v>0.15107913669064749</v>
      </c>
      <c r="AJ65" s="55">
        <v>0.17985611510791366</v>
      </c>
      <c r="AK65" s="55">
        <v>5.0359712230215826E-2</v>
      </c>
      <c r="AL65" s="55">
        <v>6.4748201438848921E-2</v>
      </c>
      <c r="AM65" s="24"/>
      <c r="AN65" s="67">
        <v>44</v>
      </c>
      <c r="AO65" s="67">
        <v>79</v>
      </c>
      <c r="AP65" s="67">
        <v>101</v>
      </c>
      <c r="AQ65" s="67">
        <v>239</v>
      </c>
      <c r="AR65" s="67">
        <v>117</v>
      </c>
      <c r="AS65" s="67">
        <v>366</v>
      </c>
      <c r="AT65" s="24"/>
      <c r="AU65" s="99">
        <v>1.0316248636859324</v>
      </c>
      <c r="AV65" s="99">
        <v>6.8057553956834536</v>
      </c>
      <c r="AW65" s="24"/>
    </row>
    <row r="66" spans="1:49" s="58" customFormat="1" x14ac:dyDescent="0.25">
      <c r="A66" s="90" t="s">
        <v>213</v>
      </c>
      <c r="B66" s="95" t="s">
        <v>338</v>
      </c>
      <c r="C66" s="95" t="s">
        <v>339</v>
      </c>
      <c r="D66" s="51"/>
      <c r="E66" s="51"/>
      <c r="F66" s="96" t="s">
        <v>338</v>
      </c>
      <c r="G66" s="62" t="s">
        <v>339</v>
      </c>
      <c r="H66" s="97" t="s">
        <v>200</v>
      </c>
      <c r="I66" s="98">
        <v>0.99268239405854086</v>
      </c>
      <c r="J66" s="97" t="s">
        <v>200</v>
      </c>
      <c r="K66" s="65">
        <v>9089</v>
      </c>
      <c r="L66" s="65">
        <v>9692</v>
      </c>
      <c r="N66" s="55">
        <v>0.81461106832434815</v>
      </c>
      <c r="O66" s="55">
        <v>0.18538893167565185</v>
      </c>
      <c r="Q66" s="65">
        <v>7404</v>
      </c>
      <c r="R66" s="65">
        <v>566</v>
      </c>
      <c r="S66" s="65">
        <v>363</v>
      </c>
      <c r="T66" s="65">
        <v>315</v>
      </c>
      <c r="U66" s="65">
        <v>262</v>
      </c>
      <c r="V66" s="65">
        <v>92</v>
      </c>
      <c r="W66" s="65">
        <v>87</v>
      </c>
      <c r="X66" s="24"/>
      <c r="Y66" s="55">
        <v>0.81461106832434815</v>
      </c>
      <c r="Z66" s="55">
        <v>6.2273077346242711E-2</v>
      </c>
      <c r="AA66" s="55">
        <v>3.9938387061282866E-2</v>
      </c>
      <c r="AB66" s="55">
        <v>3.465727802838596E-2</v>
      </c>
      <c r="AC66" s="55">
        <v>2.8826053471228959E-2</v>
      </c>
      <c r="AD66" s="55">
        <v>1.0122125646385741E-2</v>
      </c>
      <c r="AE66" s="55">
        <v>9.572010122125647E-3</v>
      </c>
      <c r="AF66" s="24"/>
      <c r="AG66" s="55">
        <v>0.33590504451038578</v>
      </c>
      <c r="AH66" s="55">
        <v>0.21543026706231455</v>
      </c>
      <c r="AI66" s="55">
        <v>0.18694362017804153</v>
      </c>
      <c r="AJ66" s="55">
        <v>0.15548961424332344</v>
      </c>
      <c r="AK66" s="55">
        <v>5.4599406528189912E-2</v>
      </c>
      <c r="AL66" s="55">
        <v>5.1632047477744809E-2</v>
      </c>
      <c r="AM66" s="24"/>
      <c r="AN66" s="67">
        <v>566</v>
      </c>
      <c r="AO66" s="67">
        <v>868</v>
      </c>
      <c r="AP66" s="67">
        <v>1504</v>
      </c>
      <c r="AQ66" s="67">
        <v>2392</v>
      </c>
      <c r="AR66" s="67">
        <v>1475</v>
      </c>
      <c r="AS66" s="67">
        <v>2887</v>
      </c>
      <c r="AT66" s="24"/>
      <c r="AU66" s="99">
        <v>1.0663439322257675</v>
      </c>
      <c r="AV66" s="99">
        <v>5.7519287833827892</v>
      </c>
      <c r="AW66" s="24"/>
    </row>
    <row r="67" spans="1:49" s="58" customFormat="1" x14ac:dyDescent="0.25">
      <c r="A67" s="90" t="s">
        <v>213</v>
      </c>
      <c r="B67" s="95" t="s">
        <v>340</v>
      </c>
      <c r="C67" s="95" t="s">
        <v>341</v>
      </c>
      <c r="D67" s="51"/>
      <c r="E67" s="51"/>
      <c r="F67" s="96" t="s">
        <v>340</v>
      </c>
      <c r="G67" s="62" t="s">
        <v>341</v>
      </c>
      <c r="H67" s="97" t="s">
        <v>200</v>
      </c>
      <c r="I67" s="98">
        <v>0.97580645161290325</v>
      </c>
      <c r="J67" s="97" t="s">
        <v>200</v>
      </c>
      <c r="K67" s="65">
        <v>1089</v>
      </c>
      <c r="L67" s="65">
        <v>1016</v>
      </c>
      <c r="N67" s="55">
        <v>0.88429752066115708</v>
      </c>
      <c r="O67" s="55">
        <v>0.11570247933884296</v>
      </c>
      <c r="Q67" s="65">
        <v>963</v>
      </c>
      <c r="R67" s="65">
        <v>53</v>
      </c>
      <c r="S67" s="65">
        <v>29</v>
      </c>
      <c r="T67" s="65">
        <v>14</v>
      </c>
      <c r="U67" s="65">
        <v>10</v>
      </c>
      <c r="V67" s="65">
        <v>6</v>
      </c>
      <c r="W67" s="65">
        <v>14</v>
      </c>
      <c r="X67" s="24"/>
      <c r="Y67" s="55">
        <v>0.88429752066115708</v>
      </c>
      <c r="Z67" s="55">
        <v>4.8668503213957756E-2</v>
      </c>
      <c r="AA67" s="55">
        <v>2.6629935720844811E-2</v>
      </c>
      <c r="AB67" s="55">
        <v>1.2855831037649219E-2</v>
      </c>
      <c r="AC67" s="55">
        <v>9.1827364554637279E-3</v>
      </c>
      <c r="AD67" s="55">
        <v>5.5096418732782371E-3</v>
      </c>
      <c r="AE67" s="55">
        <v>1.2855831037649219E-2</v>
      </c>
      <c r="AF67" s="24"/>
      <c r="AG67" s="55">
        <v>0.42063492063492064</v>
      </c>
      <c r="AH67" s="55">
        <v>0.23015873015873015</v>
      </c>
      <c r="AI67" s="55">
        <v>0.1111111111111111</v>
      </c>
      <c r="AJ67" s="55">
        <v>7.9365079365079361E-2</v>
      </c>
      <c r="AK67" s="55">
        <v>4.7619047619047616E-2</v>
      </c>
      <c r="AL67" s="55">
        <v>0.1111111111111111</v>
      </c>
      <c r="AM67" s="24"/>
      <c r="AN67" s="67">
        <v>53</v>
      </c>
      <c r="AO67" s="67">
        <v>69</v>
      </c>
      <c r="AP67" s="67">
        <v>69</v>
      </c>
      <c r="AQ67" s="67">
        <v>94</v>
      </c>
      <c r="AR67" s="67">
        <v>106</v>
      </c>
      <c r="AS67" s="67">
        <v>625</v>
      </c>
      <c r="AT67" s="24"/>
      <c r="AU67" s="99">
        <v>0.93296602387511474</v>
      </c>
      <c r="AV67" s="99">
        <v>8.0634920634920633</v>
      </c>
      <c r="AW67" s="24"/>
    </row>
    <row r="68" spans="1:49" s="58" customFormat="1" x14ac:dyDescent="0.25">
      <c r="A68" s="90" t="s">
        <v>213</v>
      </c>
      <c r="B68" s="95" t="s">
        <v>342</v>
      </c>
      <c r="C68" s="95" t="s">
        <v>343</v>
      </c>
      <c r="D68" s="51"/>
      <c r="E68" s="51"/>
      <c r="F68" s="96" t="s">
        <v>342</v>
      </c>
      <c r="G68" s="62" t="s">
        <v>343</v>
      </c>
      <c r="H68" s="97" t="s">
        <v>200</v>
      </c>
      <c r="I68" s="98">
        <v>0.97488921713441656</v>
      </c>
      <c r="J68" s="97" t="s">
        <v>200</v>
      </c>
      <c r="K68" s="65">
        <v>1320</v>
      </c>
      <c r="L68" s="65">
        <v>157</v>
      </c>
      <c r="N68" s="55">
        <v>0.96666666666666667</v>
      </c>
      <c r="O68" s="55">
        <v>3.3333333333333333E-2</v>
      </c>
      <c r="Q68" s="65">
        <v>1276</v>
      </c>
      <c r="R68" s="65">
        <v>22</v>
      </c>
      <c r="S68" s="65">
        <v>7</v>
      </c>
      <c r="T68" s="65">
        <v>7</v>
      </c>
      <c r="U68" s="65">
        <v>6</v>
      </c>
      <c r="V68" s="65">
        <v>2</v>
      </c>
      <c r="W68" s="65">
        <v>0</v>
      </c>
      <c r="X68" s="24"/>
      <c r="Y68" s="55">
        <v>0.96666666666666667</v>
      </c>
      <c r="Z68" s="55">
        <v>1.6666666666666666E-2</v>
      </c>
      <c r="AA68" s="55">
        <v>5.3030303030303034E-3</v>
      </c>
      <c r="AB68" s="55">
        <v>5.3030303030303034E-3</v>
      </c>
      <c r="AC68" s="55">
        <v>4.5454545454545452E-3</v>
      </c>
      <c r="AD68" s="55">
        <v>1.5151515151515152E-3</v>
      </c>
      <c r="AE68" s="55">
        <v>0</v>
      </c>
      <c r="AF68" s="24"/>
      <c r="AG68" s="55">
        <v>0.5</v>
      </c>
      <c r="AH68" s="55">
        <v>0.15909090909090909</v>
      </c>
      <c r="AI68" s="55">
        <v>0.15909090909090909</v>
      </c>
      <c r="AJ68" s="55">
        <v>0.13636363636363635</v>
      </c>
      <c r="AK68" s="55">
        <v>4.5454545454545456E-2</v>
      </c>
      <c r="AL68" s="55">
        <v>0</v>
      </c>
      <c r="AM68" s="24"/>
      <c r="AN68" s="67">
        <v>22</v>
      </c>
      <c r="AO68" s="67">
        <v>17</v>
      </c>
      <c r="AP68" s="67">
        <v>33</v>
      </c>
      <c r="AQ68" s="67">
        <v>55</v>
      </c>
      <c r="AR68" s="67">
        <v>30</v>
      </c>
      <c r="AS68" s="67">
        <v>0</v>
      </c>
      <c r="AT68" s="24"/>
      <c r="AU68" s="99">
        <v>0.11893939393939394</v>
      </c>
      <c r="AV68" s="99">
        <v>3.5681818181818183</v>
      </c>
      <c r="AW68" s="24"/>
    </row>
    <row r="69" spans="1:49" s="58" customFormat="1" x14ac:dyDescent="0.25">
      <c r="A69" s="90" t="s">
        <v>213</v>
      </c>
      <c r="B69" s="95" t="s">
        <v>521</v>
      </c>
      <c r="C69" s="95" t="s">
        <v>522</v>
      </c>
      <c r="D69" s="51"/>
      <c r="E69" s="51"/>
      <c r="F69" s="96" t="s">
        <v>521</v>
      </c>
      <c r="G69" s="62" t="s">
        <v>522</v>
      </c>
      <c r="H69" s="97" t="s">
        <v>200</v>
      </c>
      <c r="I69" s="98">
        <v>1</v>
      </c>
      <c r="J69" s="97" t="s">
        <v>200</v>
      </c>
      <c r="K69" s="65">
        <v>807</v>
      </c>
      <c r="L69" s="65">
        <v>345</v>
      </c>
      <c r="N69" s="55">
        <v>0.82651796778190834</v>
      </c>
      <c r="O69" s="55">
        <v>0.17348203221809175</v>
      </c>
      <c r="Q69" s="65">
        <v>667</v>
      </c>
      <c r="R69" s="65">
        <v>64</v>
      </c>
      <c r="S69" s="65">
        <v>46</v>
      </c>
      <c r="T69" s="65">
        <v>26</v>
      </c>
      <c r="U69" s="65">
        <v>3</v>
      </c>
      <c r="V69" s="65">
        <v>0</v>
      </c>
      <c r="W69" s="65">
        <v>1</v>
      </c>
      <c r="X69" s="24"/>
      <c r="Y69" s="55">
        <v>0.82651796778190834</v>
      </c>
      <c r="Z69" s="55">
        <v>7.9306071871127634E-2</v>
      </c>
      <c r="AA69" s="55">
        <v>5.7001239157372985E-2</v>
      </c>
      <c r="AB69" s="55">
        <v>3.2218091697645598E-2</v>
      </c>
      <c r="AC69" s="55">
        <v>3.7174721189591076E-3</v>
      </c>
      <c r="AD69" s="55">
        <v>0</v>
      </c>
      <c r="AE69" s="55">
        <v>1.2391573729863693E-3</v>
      </c>
      <c r="AF69" s="24"/>
      <c r="AG69" s="55">
        <v>0.45714285714285713</v>
      </c>
      <c r="AH69" s="55">
        <v>0.32857142857142857</v>
      </c>
      <c r="AI69" s="55">
        <v>0.18571428571428572</v>
      </c>
      <c r="AJ69" s="55">
        <v>2.1428571428571429E-2</v>
      </c>
      <c r="AK69" s="55">
        <v>0</v>
      </c>
      <c r="AL69" s="55">
        <v>7.1428571428571426E-3</v>
      </c>
      <c r="AM69" s="24"/>
      <c r="AN69" s="67">
        <v>64</v>
      </c>
      <c r="AO69" s="67">
        <v>109</v>
      </c>
      <c r="AP69" s="67">
        <v>128</v>
      </c>
      <c r="AQ69" s="67">
        <v>22</v>
      </c>
      <c r="AR69" s="67">
        <v>0</v>
      </c>
      <c r="AS69" s="67">
        <v>22</v>
      </c>
      <c r="AT69" s="24"/>
      <c r="AU69" s="99">
        <v>0.42750929368029739</v>
      </c>
      <c r="AV69" s="99">
        <v>2.4642857142857144</v>
      </c>
      <c r="AW69" s="24"/>
    </row>
    <row r="70" spans="1:49" s="58" customFormat="1" x14ac:dyDescent="0.25">
      <c r="A70" s="90" t="s">
        <v>213</v>
      </c>
      <c r="B70" s="95" t="s">
        <v>344</v>
      </c>
      <c r="C70" s="95" t="s">
        <v>345</v>
      </c>
      <c r="D70" s="51"/>
      <c r="E70" s="51"/>
      <c r="F70" s="96" t="s">
        <v>344</v>
      </c>
      <c r="G70" s="62" t="s">
        <v>345</v>
      </c>
      <c r="H70" s="97" t="s">
        <v>200</v>
      </c>
      <c r="I70" s="98">
        <v>0.99425947187141217</v>
      </c>
      <c r="J70" s="97" t="s">
        <v>200</v>
      </c>
      <c r="K70" s="65">
        <v>1732</v>
      </c>
      <c r="L70" s="65">
        <v>547</v>
      </c>
      <c r="N70" s="55">
        <v>0.95381062355658197</v>
      </c>
      <c r="O70" s="55">
        <v>4.6189376443418015E-2</v>
      </c>
      <c r="Q70" s="65">
        <v>1652</v>
      </c>
      <c r="R70" s="65">
        <v>20</v>
      </c>
      <c r="S70" s="65">
        <v>22</v>
      </c>
      <c r="T70" s="65">
        <v>14</v>
      </c>
      <c r="U70" s="65">
        <v>12</v>
      </c>
      <c r="V70" s="65">
        <v>6</v>
      </c>
      <c r="W70" s="65">
        <v>6</v>
      </c>
      <c r="X70" s="24"/>
      <c r="Y70" s="55">
        <v>0.95381062355658197</v>
      </c>
      <c r="Z70" s="55">
        <v>1.1547344110854504E-2</v>
      </c>
      <c r="AA70" s="55">
        <v>1.2702078521939953E-2</v>
      </c>
      <c r="AB70" s="55">
        <v>8.0831408775981529E-3</v>
      </c>
      <c r="AC70" s="55">
        <v>6.9284064665127024E-3</v>
      </c>
      <c r="AD70" s="55">
        <v>3.4642032332563512E-3</v>
      </c>
      <c r="AE70" s="55">
        <v>3.4642032332563512E-3</v>
      </c>
      <c r="AF70" s="24"/>
      <c r="AG70" s="55">
        <v>0.25</v>
      </c>
      <c r="AH70" s="55">
        <v>0.27500000000000002</v>
      </c>
      <c r="AI70" s="55">
        <v>0.17499999999999999</v>
      </c>
      <c r="AJ70" s="55">
        <v>0.15</v>
      </c>
      <c r="AK70" s="55">
        <v>7.4999999999999997E-2</v>
      </c>
      <c r="AL70" s="55">
        <v>7.4999999999999997E-2</v>
      </c>
      <c r="AM70" s="24"/>
      <c r="AN70" s="67">
        <v>20</v>
      </c>
      <c r="AO70" s="67">
        <v>52</v>
      </c>
      <c r="AP70" s="67">
        <v>66</v>
      </c>
      <c r="AQ70" s="67">
        <v>110</v>
      </c>
      <c r="AR70" s="67">
        <v>94</v>
      </c>
      <c r="AS70" s="67">
        <v>205</v>
      </c>
      <c r="AT70" s="24"/>
      <c r="AU70" s="99">
        <v>0.31581986143187069</v>
      </c>
      <c r="AV70" s="99">
        <v>6.8375000000000004</v>
      </c>
      <c r="AW70" s="24"/>
    </row>
    <row r="71" spans="1:49" s="58" customFormat="1" x14ac:dyDescent="0.25">
      <c r="A71" s="90" t="s">
        <v>213</v>
      </c>
      <c r="B71" s="95" t="s">
        <v>346</v>
      </c>
      <c r="C71" s="95" t="s">
        <v>347</v>
      </c>
      <c r="D71" s="51"/>
      <c r="E71" s="51"/>
      <c r="F71" s="96" t="s">
        <v>346</v>
      </c>
      <c r="G71" s="62" t="s">
        <v>347</v>
      </c>
      <c r="H71" s="97" t="s">
        <v>200</v>
      </c>
      <c r="I71" s="98">
        <v>0.9975806451612903</v>
      </c>
      <c r="J71" s="97" t="s">
        <v>200</v>
      </c>
      <c r="K71" s="65">
        <v>1237</v>
      </c>
      <c r="L71" s="65">
        <v>872</v>
      </c>
      <c r="N71" s="55">
        <v>0.8658043654001617</v>
      </c>
      <c r="O71" s="55">
        <v>0.13419563459983833</v>
      </c>
      <c r="Q71" s="65">
        <v>1071</v>
      </c>
      <c r="R71" s="65">
        <v>49</v>
      </c>
      <c r="S71" s="65">
        <v>48</v>
      </c>
      <c r="T71" s="65">
        <v>30</v>
      </c>
      <c r="U71" s="65">
        <v>23</v>
      </c>
      <c r="V71" s="65">
        <v>9</v>
      </c>
      <c r="W71" s="65">
        <v>7</v>
      </c>
      <c r="X71" s="24"/>
      <c r="Y71" s="55">
        <v>0.8658043654001617</v>
      </c>
      <c r="Z71" s="55">
        <v>3.9611964430072755E-2</v>
      </c>
      <c r="AA71" s="55">
        <v>3.8803556992724336E-2</v>
      </c>
      <c r="AB71" s="55">
        <v>2.4252223120452707E-2</v>
      </c>
      <c r="AC71" s="55">
        <v>1.8593371059013743E-2</v>
      </c>
      <c r="AD71" s="55">
        <v>7.2756669361358122E-3</v>
      </c>
      <c r="AE71" s="55">
        <v>5.6588520614389648E-3</v>
      </c>
      <c r="AF71" s="24"/>
      <c r="AG71" s="55">
        <v>0.29518072289156627</v>
      </c>
      <c r="AH71" s="55">
        <v>0.28915662650602408</v>
      </c>
      <c r="AI71" s="55">
        <v>0.18072289156626506</v>
      </c>
      <c r="AJ71" s="55">
        <v>0.13855421686746988</v>
      </c>
      <c r="AK71" s="55">
        <v>5.4216867469879519E-2</v>
      </c>
      <c r="AL71" s="55">
        <v>4.2168674698795178E-2</v>
      </c>
      <c r="AM71" s="24"/>
      <c r="AN71" s="67">
        <v>49</v>
      </c>
      <c r="AO71" s="67">
        <v>118</v>
      </c>
      <c r="AP71" s="67">
        <v>148</v>
      </c>
      <c r="AQ71" s="67">
        <v>202</v>
      </c>
      <c r="AR71" s="67">
        <v>145</v>
      </c>
      <c r="AS71" s="67">
        <v>210</v>
      </c>
      <c r="AT71" s="24"/>
      <c r="AU71" s="99">
        <v>0.70493128536782534</v>
      </c>
      <c r="AV71" s="99">
        <v>5.2530120481927707</v>
      </c>
      <c r="AW71" s="24"/>
    </row>
    <row r="72" spans="1:49" s="58" customFormat="1" x14ac:dyDescent="0.25">
      <c r="A72" s="90" t="s">
        <v>213</v>
      </c>
      <c r="B72" s="95" t="s">
        <v>348</v>
      </c>
      <c r="C72" s="95" t="s">
        <v>349</v>
      </c>
      <c r="D72" s="51"/>
      <c r="E72" s="51"/>
      <c r="F72" s="96" t="s">
        <v>348</v>
      </c>
      <c r="G72" s="62" t="s">
        <v>349</v>
      </c>
      <c r="H72" s="97" t="s">
        <v>200</v>
      </c>
      <c r="I72" s="98">
        <v>0.95519864750633976</v>
      </c>
      <c r="J72" s="97" t="s">
        <v>200</v>
      </c>
      <c r="K72" s="65">
        <v>6780</v>
      </c>
      <c r="L72" s="65">
        <v>3503</v>
      </c>
      <c r="N72" s="55">
        <v>0.84911504424778761</v>
      </c>
      <c r="O72" s="55">
        <v>0.15088495575221242</v>
      </c>
      <c r="Q72" s="65">
        <v>5757</v>
      </c>
      <c r="R72" s="65">
        <v>491</v>
      </c>
      <c r="S72" s="65">
        <v>266</v>
      </c>
      <c r="T72" s="65">
        <v>149</v>
      </c>
      <c r="U72" s="65">
        <v>86</v>
      </c>
      <c r="V72" s="65">
        <v>14</v>
      </c>
      <c r="W72" s="65">
        <v>17</v>
      </c>
      <c r="X72" s="24"/>
      <c r="Y72" s="55">
        <v>0.84911504424778761</v>
      </c>
      <c r="Z72" s="55">
        <v>7.24188790560472E-2</v>
      </c>
      <c r="AA72" s="55">
        <v>3.9233038348082595E-2</v>
      </c>
      <c r="AB72" s="55">
        <v>2.1976401179941003E-2</v>
      </c>
      <c r="AC72" s="55">
        <v>1.2684365781710914E-2</v>
      </c>
      <c r="AD72" s="55">
        <v>2.0648967551622419E-3</v>
      </c>
      <c r="AE72" s="55">
        <v>2.5073746312684365E-3</v>
      </c>
      <c r="AF72" s="24"/>
      <c r="AG72" s="55">
        <v>0.47996089931573804</v>
      </c>
      <c r="AH72" s="55">
        <v>0.26001955034213098</v>
      </c>
      <c r="AI72" s="55">
        <v>0.14565004887585534</v>
      </c>
      <c r="AJ72" s="55">
        <v>8.4066471163245352E-2</v>
      </c>
      <c r="AK72" s="55">
        <v>1.3685239491691105E-2</v>
      </c>
      <c r="AL72" s="55">
        <v>1.6617790811339198E-2</v>
      </c>
      <c r="AM72" s="24"/>
      <c r="AN72" s="67">
        <v>491</v>
      </c>
      <c r="AO72" s="67">
        <v>627</v>
      </c>
      <c r="AP72" s="67">
        <v>722</v>
      </c>
      <c r="AQ72" s="67">
        <v>760</v>
      </c>
      <c r="AR72" s="67">
        <v>232</v>
      </c>
      <c r="AS72" s="67">
        <v>671</v>
      </c>
      <c r="AT72" s="24"/>
      <c r="AU72" s="99">
        <v>0.51666666666666672</v>
      </c>
      <c r="AV72" s="99">
        <v>3.4242424242424243</v>
      </c>
      <c r="AW72" s="24"/>
    </row>
    <row r="73" spans="1:49" s="58" customFormat="1" x14ac:dyDescent="0.25">
      <c r="A73" s="90" t="s">
        <v>213</v>
      </c>
      <c r="B73" s="95" t="s">
        <v>350</v>
      </c>
      <c r="C73" s="95" t="s">
        <v>351</v>
      </c>
      <c r="D73" s="51"/>
      <c r="E73" s="51"/>
      <c r="F73" s="96" t="s">
        <v>350</v>
      </c>
      <c r="G73" s="62" t="s">
        <v>351</v>
      </c>
      <c r="H73" s="97" t="s">
        <v>200</v>
      </c>
      <c r="I73" s="98">
        <v>0.94808004326663065</v>
      </c>
      <c r="J73" s="97" t="s">
        <v>200</v>
      </c>
      <c r="K73" s="65">
        <v>1753</v>
      </c>
      <c r="L73" s="65">
        <v>702</v>
      </c>
      <c r="N73" s="55">
        <v>0.93154592127780944</v>
      </c>
      <c r="O73" s="55">
        <v>6.8454078722190517E-2</v>
      </c>
      <c r="Q73" s="65">
        <v>1633</v>
      </c>
      <c r="R73" s="65">
        <v>36</v>
      </c>
      <c r="S73" s="65">
        <v>37</v>
      </c>
      <c r="T73" s="65">
        <v>16</v>
      </c>
      <c r="U73" s="65">
        <v>22</v>
      </c>
      <c r="V73" s="65">
        <v>5</v>
      </c>
      <c r="W73" s="65">
        <v>4</v>
      </c>
      <c r="X73" s="24"/>
      <c r="Y73" s="55">
        <v>0.93154592127780944</v>
      </c>
      <c r="Z73" s="55">
        <v>2.0536223616657159E-2</v>
      </c>
      <c r="AA73" s="55">
        <v>2.1106674272675412E-2</v>
      </c>
      <c r="AB73" s="55">
        <v>9.1272104962920701E-3</v>
      </c>
      <c r="AC73" s="55">
        <v>1.2549914432401598E-2</v>
      </c>
      <c r="AD73" s="55">
        <v>2.8522532800912721E-3</v>
      </c>
      <c r="AE73" s="55">
        <v>2.2818026240730175E-3</v>
      </c>
      <c r="AF73" s="24"/>
      <c r="AG73" s="55">
        <v>0.3</v>
      </c>
      <c r="AH73" s="55">
        <v>0.30833333333333335</v>
      </c>
      <c r="AI73" s="55">
        <v>0.13333333333333333</v>
      </c>
      <c r="AJ73" s="55">
        <v>0.18333333333333332</v>
      </c>
      <c r="AK73" s="55">
        <v>4.1666666666666664E-2</v>
      </c>
      <c r="AL73" s="55">
        <v>3.3333333333333333E-2</v>
      </c>
      <c r="AM73" s="24"/>
      <c r="AN73" s="67">
        <v>36</v>
      </c>
      <c r="AO73" s="67">
        <v>92</v>
      </c>
      <c r="AP73" s="67">
        <v>78</v>
      </c>
      <c r="AQ73" s="67">
        <v>209</v>
      </c>
      <c r="AR73" s="67">
        <v>85</v>
      </c>
      <c r="AS73" s="67">
        <v>202</v>
      </c>
      <c r="AT73" s="24"/>
      <c r="AU73" s="99">
        <v>0.40045636052481459</v>
      </c>
      <c r="AV73" s="99">
        <v>5.85</v>
      </c>
      <c r="AW73" s="24"/>
    </row>
    <row r="74" spans="1:49" s="58" customFormat="1" x14ac:dyDescent="0.25">
      <c r="A74" s="90" t="s">
        <v>213</v>
      </c>
      <c r="B74" s="95" t="s">
        <v>352</v>
      </c>
      <c r="C74" s="95" t="s">
        <v>353</v>
      </c>
      <c r="D74" s="51"/>
      <c r="E74" s="51"/>
      <c r="F74" s="96" t="s">
        <v>352</v>
      </c>
      <c r="G74" s="62" t="s">
        <v>353</v>
      </c>
      <c r="H74" s="97" t="s">
        <v>200</v>
      </c>
      <c r="I74" s="98">
        <v>0.96481732070365356</v>
      </c>
      <c r="J74" s="97" t="s">
        <v>200</v>
      </c>
      <c r="K74" s="65">
        <v>1426</v>
      </c>
      <c r="L74" s="65">
        <v>931</v>
      </c>
      <c r="N74" s="55">
        <v>0.87798036465638152</v>
      </c>
      <c r="O74" s="55">
        <v>0.12201963534361851</v>
      </c>
      <c r="Q74" s="65">
        <v>1252</v>
      </c>
      <c r="R74" s="65">
        <v>70</v>
      </c>
      <c r="S74" s="65">
        <v>41</v>
      </c>
      <c r="T74" s="65">
        <v>27</v>
      </c>
      <c r="U74" s="65">
        <v>23</v>
      </c>
      <c r="V74" s="65">
        <v>4</v>
      </c>
      <c r="W74" s="65">
        <v>9</v>
      </c>
      <c r="X74" s="24"/>
      <c r="Y74" s="55">
        <v>0.87798036465638152</v>
      </c>
      <c r="Z74" s="55">
        <v>4.9088359046283309E-2</v>
      </c>
      <c r="AA74" s="55">
        <v>2.8751753155680224E-2</v>
      </c>
      <c r="AB74" s="55">
        <v>1.8934081346423562E-2</v>
      </c>
      <c r="AC74" s="55">
        <v>1.6129032258064516E-2</v>
      </c>
      <c r="AD74" s="55">
        <v>2.8050490883590462E-3</v>
      </c>
      <c r="AE74" s="55">
        <v>6.311360448807854E-3</v>
      </c>
      <c r="AF74" s="24"/>
      <c r="AG74" s="55">
        <v>0.40229885057471265</v>
      </c>
      <c r="AH74" s="55">
        <v>0.23563218390804597</v>
      </c>
      <c r="AI74" s="55">
        <v>0.15517241379310345</v>
      </c>
      <c r="AJ74" s="55">
        <v>0.13218390804597702</v>
      </c>
      <c r="AK74" s="55">
        <v>2.2988505747126436E-2</v>
      </c>
      <c r="AL74" s="55">
        <v>5.1724137931034482E-2</v>
      </c>
      <c r="AM74" s="24"/>
      <c r="AN74" s="67">
        <v>70</v>
      </c>
      <c r="AO74" s="67">
        <v>95</v>
      </c>
      <c r="AP74" s="67">
        <v>134</v>
      </c>
      <c r="AQ74" s="67">
        <v>229</v>
      </c>
      <c r="AR74" s="67">
        <v>59</v>
      </c>
      <c r="AS74" s="67">
        <v>344</v>
      </c>
      <c r="AT74" s="24"/>
      <c r="AU74" s="99">
        <v>0.65287517531556805</v>
      </c>
      <c r="AV74" s="99">
        <v>5.3505747126436782</v>
      </c>
      <c r="AW74" s="24"/>
    </row>
    <row r="75" spans="1:49" s="58" customFormat="1" x14ac:dyDescent="0.25">
      <c r="A75" s="90" t="s">
        <v>213</v>
      </c>
      <c r="B75" s="95" t="s">
        <v>523</v>
      </c>
      <c r="C75" s="95" t="s">
        <v>524</v>
      </c>
      <c r="D75" s="51"/>
      <c r="E75" s="51"/>
      <c r="F75" s="96" t="s">
        <v>523</v>
      </c>
      <c r="G75" s="62" t="s">
        <v>524</v>
      </c>
      <c r="H75" s="97" t="s">
        <v>200</v>
      </c>
      <c r="I75" s="98">
        <v>1</v>
      </c>
      <c r="J75" s="97" t="s">
        <v>200</v>
      </c>
      <c r="K75" s="65">
        <v>1174</v>
      </c>
      <c r="L75" s="65">
        <v>1744</v>
      </c>
      <c r="N75" s="55">
        <v>0.75979557069846682</v>
      </c>
      <c r="O75" s="55">
        <v>0.24020442930153324</v>
      </c>
      <c r="Q75" s="65">
        <v>892</v>
      </c>
      <c r="R75" s="65">
        <v>124</v>
      </c>
      <c r="S75" s="65">
        <v>57</v>
      </c>
      <c r="T75" s="65">
        <v>43</v>
      </c>
      <c r="U75" s="65">
        <v>30</v>
      </c>
      <c r="V75" s="65">
        <v>11</v>
      </c>
      <c r="W75" s="65">
        <v>17</v>
      </c>
      <c r="X75" s="24"/>
      <c r="Y75" s="55">
        <v>0.75979557069846682</v>
      </c>
      <c r="Z75" s="55">
        <v>0.10562180579216354</v>
      </c>
      <c r="AA75" s="55">
        <v>4.8551959114139696E-2</v>
      </c>
      <c r="AB75" s="55">
        <v>3.6626916524701875E-2</v>
      </c>
      <c r="AC75" s="55">
        <v>2.5553662691652469E-2</v>
      </c>
      <c r="AD75" s="55">
        <v>9.3696763202725727E-3</v>
      </c>
      <c r="AE75" s="55">
        <v>1.4480408858603067E-2</v>
      </c>
      <c r="AF75" s="24"/>
      <c r="AG75" s="55">
        <v>0.43971631205673761</v>
      </c>
      <c r="AH75" s="55">
        <v>0.20212765957446807</v>
      </c>
      <c r="AI75" s="55">
        <v>0.1524822695035461</v>
      </c>
      <c r="AJ75" s="55">
        <v>0.10638297872340426</v>
      </c>
      <c r="AK75" s="55">
        <v>3.9007092198581561E-2</v>
      </c>
      <c r="AL75" s="55">
        <v>6.0283687943262408E-2</v>
      </c>
      <c r="AM75" s="24"/>
      <c r="AN75" s="67">
        <v>124</v>
      </c>
      <c r="AO75" s="67">
        <v>137</v>
      </c>
      <c r="AP75" s="67">
        <v>208</v>
      </c>
      <c r="AQ75" s="67">
        <v>288</v>
      </c>
      <c r="AR75" s="67">
        <v>181</v>
      </c>
      <c r="AS75" s="67">
        <v>806</v>
      </c>
      <c r="AT75" s="24"/>
      <c r="AU75" s="99">
        <v>1.485519591141397</v>
      </c>
      <c r="AV75" s="99">
        <v>6.1843971631205674</v>
      </c>
      <c r="AW75" s="24"/>
    </row>
    <row r="76" spans="1:49" s="58" customFormat="1" x14ac:dyDescent="0.25">
      <c r="A76" s="90" t="s">
        <v>213</v>
      </c>
      <c r="B76" s="95" t="s">
        <v>525</v>
      </c>
      <c r="C76" s="95" t="s">
        <v>526</v>
      </c>
      <c r="D76" s="51"/>
      <c r="E76" s="51"/>
      <c r="F76" s="96" t="s">
        <v>525</v>
      </c>
      <c r="G76" s="62" t="s">
        <v>526</v>
      </c>
      <c r="H76" s="97" t="s">
        <v>200</v>
      </c>
      <c r="I76" s="98">
        <v>1</v>
      </c>
      <c r="J76" s="97" t="s">
        <v>200</v>
      </c>
      <c r="K76" s="65">
        <v>6</v>
      </c>
      <c r="L76" s="65">
        <v>2</v>
      </c>
      <c r="N76" s="55">
        <v>0.83333333333333337</v>
      </c>
      <c r="O76" s="55">
        <v>0.16666666666666666</v>
      </c>
      <c r="Q76" s="65">
        <v>5</v>
      </c>
      <c r="R76" s="65">
        <v>0</v>
      </c>
      <c r="S76" s="65">
        <v>1</v>
      </c>
      <c r="T76" s="65">
        <v>0</v>
      </c>
      <c r="U76" s="65">
        <v>0</v>
      </c>
      <c r="V76" s="65">
        <v>0</v>
      </c>
      <c r="W76" s="65">
        <v>0</v>
      </c>
      <c r="X76" s="24"/>
      <c r="Y76" s="55">
        <v>0.83333333333333337</v>
      </c>
      <c r="Z76" s="55">
        <v>0</v>
      </c>
      <c r="AA76" s="55">
        <v>0.16666666666666666</v>
      </c>
      <c r="AB76" s="55">
        <v>0</v>
      </c>
      <c r="AC76" s="55">
        <v>0</v>
      </c>
      <c r="AD76" s="55">
        <v>0</v>
      </c>
      <c r="AE76" s="55">
        <v>0</v>
      </c>
      <c r="AF76" s="24"/>
      <c r="AG76" s="55">
        <v>0</v>
      </c>
      <c r="AH76" s="55">
        <v>1</v>
      </c>
      <c r="AI76" s="55">
        <v>0</v>
      </c>
      <c r="AJ76" s="55">
        <v>0</v>
      </c>
      <c r="AK76" s="55">
        <v>0</v>
      </c>
      <c r="AL76" s="55">
        <v>0</v>
      </c>
      <c r="AM76" s="24"/>
      <c r="AN76" s="67">
        <v>0</v>
      </c>
      <c r="AO76" s="67">
        <v>2</v>
      </c>
      <c r="AP76" s="67">
        <v>0</v>
      </c>
      <c r="AQ76" s="67">
        <v>0</v>
      </c>
      <c r="AR76" s="67">
        <v>0</v>
      </c>
      <c r="AS76" s="67">
        <v>0</v>
      </c>
      <c r="AT76" s="24"/>
      <c r="AU76" s="99">
        <v>0.33333333333333331</v>
      </c>
      <c r="AV76" s="99">
        <v>2</v>
      </c>
      <c r="AW76" s="24"/>
    </row>
    <row r="77" spans="1:49" s="58" customFormat="1" x14ac:dyDescent="0.25">
      <c r="A77" s="90" t="s">
        <v>213</v>
      </c>
      <c r="B77" s="95" t="s">
        <v>354</v>
      </c>
      <c r="C77" s="95" t="s">
        <v>355</v>
      </c>
      <c r="D77" s="51"/>
      <c r="E77" s="51"/>
      <c r="F77" s="96" t="s">
        <v>354</v>
      </c>
      <c r="G77" s="62" t="s">
        <v>355</v>
      </c>
      <c r="H77" s="97" t="s">
        <v>200</v>
      </c>
      <c r="I77" s="98">
        <v>0.97168857431749245</v>
      </c>
      <c r="J77" s="97" t="s">
        <v>200</v>
      </c>
      <c r="K77" s="65">
        <v>961</v>
      </c>
      <c r="L77" s="65">
        <v>619</v>
      </c>
      <c r="N77" s="55">
        <v>0.85015608740894899</v>
      </c>
      <c r="O77" s="55">
        <v>0.14984391259105098</v>
      </c>
      <c r="Q77" s="65">
        <v>817</v>
      </c>
      <c r="R77" s="65">
        <v>64</v>
      </c>
      <c r="S77" s="65">
        <v>34</v>
      </c>
      <c r="T77" s="65">
        <v>19</v>
      </c>
      <c r="U77" s="65">
        <v>18</v>
      </c>
      <c r="V77" s="65">
        <v>5</v>
      </c>
      <c r="W77" s="65">
        <v>4</v>
      </c>
      <c r="X77" s="24"/>
      <c r="Y77" s="55">
        <v>0.85015608740894899</v>
      </c>
      <c r="Z77" s="55">
        <v>6.6597294484911557E-2</v>
      </c>
      <c r="AA77" s="55">
        <v>3.5379812695109258E-2</v>
      </c>
      <c r="AB77" s="55">
        <v>1.9771071800208116E-2</v>
      </c>
      <c r="AC77" s="55">
        <v>1.8730489073881373E-2</v>
      </c>
      <c r="AD77" s="55">
        <v>5.2029136316337149E-3</v>
      </c>
      <c r="AE77" s="55">
        <v>4.1623309053069723E-3</v>
      </c>
      <c r="AF77" s="24"/>
      <c r="AG77" s="55">
        <v>0.44444444444444442</v>
      </c>
      <c r="AH77" s="55">
        <v>0.2361111111111111</v>
      </c>
      <c r="AI77" s="55">
        <v>0.13194444444444445</v>
      </c>
      <c r="AJ77" s="55">
        <v>0.125</v>
      </c>
      <c r="AK77" s="55">
        <v>3.4722222222222224E-2</v>
      </c>
      <c r="AL77" s="55">
        <v>2.7777777777777776E-2</v>
      </c>
      <c r="AM77" s="24"/>
      <c r="AN77" s="67">
        <v>64</v>
      </c>
      <c r="AO77" s="67">
        <v>81</v>
      </c>
      <c r="AP77" s="67">
        <v>89</v>
      </c>
      <c r="AQ77" s="67">
        <v>170</v>
      </c>
      <c r="AR77" s="67">
        <v>82</v>
      </c>
      <c r="AS77" s="67">
        <v>133</v>
      </c>
      <c r="AT77" s="24"/>
      <c r="AU77" s="99">
        <v>0.64412070759625395</v>
      </c>
      <c r="AV77" s="99">
        <v>4.2986111111111107</v>
      </c>
      <c r="AW77" s="24"/>
    </row>
    <row r="78" spans="1:49" s="58" customFormat="1" x14ac:dyDescent="0.25">
      <c r="A78" s="90" t="s">
        <v>213</v>
      </c>
      <c r="B78" s="95" t="s">
        <v>356</v>
      </c>
      <c r="C78" s="95" t="s">
        <v>357</v>
      </c>
      <c r="D78" s="51"/>
      <c r="E78" s="51"/>
      <c r="F78" s="96" t="s">
        <v>356</v>
      </c>
      <c r="G78" s="62" t="s">
        <v>357</v>
      </c>
      <c r="H78" s="97" t="s">
        <v>200</v>
      </c>
      <c r="I78" s="98">
        <v>0.94093959731543619</v>
      </c>
      <c r="J78" s="97" t="s">
        <v>200</v>
      </c>
      <c r="K78" s="65">
        <v>701</v>
      </c>
      <c r="L78" s="65">
        <v>451</v>
      </c>
      <c r="N78" s="55">
        <v>0.87303851640513552</v>
      </c>
      <c r="O78" s="55">
        <v>0.12696148359486448</v>
      </c>
      <c r="Q78" s="65">
        <v>612</v>
      </c>
      <c r="R78" s="65">
        <v>39</v>
      </c>
      <c r="S78" s="65">
        <v>15</v>
      </c>
      <c r="T78" s="65">
        <v>8</v>
      </c>
      <c r="U78" s="65">
        <v>20</v>
      </c>
      <c r="V78" s="65">
        <v>6</v>
      </c>
      <c r="W78" s="65">
        <v>1</v>
      </c>
      <c r="X78" s="24"/>
      <c r="Y78" s="55">
        <v>0.87303851640513552</v>
      </c>
      <c r="Z78" s="55">
        <v>5.5634807417974323E-2</v>
      </c>
      <c r="AA78" s="55">
        <v>2.1398002853067047E-2</v>
      </c>
      <c r="AB78" s="55">
        <v>1.1412268188302425E-2</v>
      </c>
      <c r="AC78" s="55">
        <v>2.8530670470756064E-2</v>
      </c>
      <c r="AD78" s="55">
        <v>8.5592011412268191E-3</v>
      </c>
      <c r="AE78" s="55">
        <v>1.4265335235378032E-3</v>
      </c>
      <c r="AF78" s="24"/>
      <c r="AG78" s="55">
        <v>0.43820224719101125</v>
      </c>
      <c r="AH78" s="55">
        <v>0.16853932584269662</v>
      </c>
      <c r="AI78" s="55">
        <v>8.98876404494382E-2</v>
      </c>
      <c r="AJ78" s="55">
        <v>0.2247191011235955</v>
      </c>
      <c r="AK78" s="55">
        <v>6.741573033707865E-2</v>
      </c>
      <c r="AL78" s="55">
        <v>1.1235955056179775E-2</v>
      </c>
      <c r="AM78" s="24"/>
      <c r="AN78" s="67">
        <v>39</v>
      </c>
      <c r="AO78" s="67">
        <v>37</v>
      </c>
      <c r="AP78" s="67">
        <v>38</v>
      </c>
      <c r="AQ78" s="67">
        <v>193</v>
      </c>
      <c r="AR78" s="67">
        <v>99</v>
      </c>
      <c r="AS78" s="67">
        <v>45</v>
      </c>
      <c r="AT78" s="24"/>
      <c r="AU78" s="99">
        <v>0.64336661911554927</v>
      </c>
      <c r="AV78" s="99">
        <v>5.0674157303370784</v>
      </c>
      <c r="AW78" s="24"/>
    </row>
    <row r="79" spans="1:49" s="58" customFormat="1" x14ac:dyDescent="0.25">
      <c r="A79" s="90" t="s">
        <v>213</v>
      </c>
      <c r="B79" s="95" t="s">
        <v>358</v>
      </c>
      <c r="C79" s="95" t="s">
        <v>359</v>
      </c>
      <c r="D79" s="51"/>
      <c r="E79" s="51"/>
      <c r="F79" s="96" t="s">
        <v>358</v>
      </c>
      <c r="G79" s="62" t="s">
        <v>359</v>
      </c>
      <c r="H79" s="97" t="s">
        <v>200</v>
      </c>
      <c r="I79" s="98">
        <v>0.92562358276643986</v>
      </c>
      <c r="J79" s="97" t="s">
        <v>200</v>
      </c>
      <c r="K79" s="65">
        <v>8164</v>
      </c>
      <c r="L79" s="65">
        <v>8652</v>
      </c>
      <c r="N79" s="55">
        <v>0.80254777070063699</v>
      </c>
      <c r="O79" s="55">
        <v>0.19745222929936304</v>
      </c>
      <c r="Q79" s="65">
        <v>6552</v>
      </c>
      <c r="R79" s="65">
        <v>524</v>
      </c>
      <c r="S79" s="65">
        <v>379</v>
      </c>
      <c r="T79" s="65">
        <v>304</v>
      </c>
      <c r="U79" s="65">
        <v>255</v>
      </c>
      <c r="V79" s="65">
        <v>79</v>
      </c>
      <c r="W79" s="65">
        <v>71</v>
      </c>
      <c r="X79" s="24"/>
      <c r="Y79" s="55">
        <v>0.80254777070063699</v>
      </c>
      <c r="Z79" s="55">
        <v>6.4184223419892203E-2</v>
      </c>
      <c r="AA79" s="55">
        <v>4.6423321901028908E-2</v>
      </c>
      <c r="AB79" s="55">
        <v>3.7236648701616852E-2</v>
      </c>
      <c r="AC79" s="55">
        <v>3.1234688878000981E-2</v>
      </c>
      <c r="AD79" s="55">
        <v>9.6766291033806955E-3</v>
      </c>
      <c r="AE79" s="55">
        <v>8.6967172954434107E-3</v>
      </c>
      <c r="AF79" s="24"/>
      <c r="AG79" s="55">
        <v>0.32506203473945411</v>
      </c>
      <c r="AH79" s="55">
        <v>0.23511166253101737</v>
      </c>
      <c r="AI79" s="55">
        <v>0.18858560794044665</v>
      </c>
      <c r="AJ79" s="55">
        <v>0.15818858560794044</v>
      </c>
      <c r="AK79" s="55">
        <v>4.9007444168734489E-2</v>
      </c>
      <c r="AL79" s="55">
        <v>4.4044665012406947E-2</v>
      </c>
      <c r="AM79" s="24"/>
      <c r="AN79" s="67">
        <v>524</v>
      </c>
      <c r="AO79" s="67">
        <v>888</v>
      </c>
      <c r="AP79" s="67">
        <v>1484</v>
      </c>
      <c r="AQ79" s="67">
        <v>2279</v>
      </c>
      <c r="AR79" s="67">
        <v>1290</v>
      </c>
      <c r="AS79" s="67">
        <v>2187</v>
      </c>
      <c r="AT79" s="24"/>
      <c r="AU79" s="99">
        <v>1.0597746202841745</v>
      </c>
      <c r="AV79" s="99">
        <v>5.3672456575682386</v>
      </c>
      <c r="AW79" s="24"/>
    </row>
    <row r="80" spans="1:49" s="58" customFormat="1" x14ac:dyDescent="0.25">
      <c r="A80" s="90" t="s">
        <v>213</v>
      </c>
      <c r="B80" s="95" t="s">
        <v>527</v>
      </c>
      <c r="C80" s="95" t="s">
        <v>528</v>
      </c>
      <c r="D80" s="51"/>
      <c r="E80" s="51"/>
      <c r="F80" s="96" t="s">
        <v>527</v>
      </c>
      <c r="G80" s="62" t="s">
        <v>528</v>
      </c>
      <c r="H80" s="97" t="s">
        <v>200</v>
      </c>
      <c r="I80" s="98">
        <v>1</v>
      </c>
      <c r="J80" s="97" t="s">
        <v>200</v>
      </c>
      <c r="K80" s="65">
        <v>1742</v>
      </c>
      <c r="L80" s="65">
        <v>1427</v>
      </c>
      <c r="N80" s="55">
        <v>0.83467278989667049</v>
      </c>
      <c r="O80" s="55">
        <v>0.16532721010332951</v>
      </c>
      <c r="Q80" s="65">
        <v>1454</v>
      </c>
      <c r="R80" s="65">
        <v>107</v>
      </c>
      <c r="S80" s="65">
        <v>71</v>
      </c>
      <c r="T80" s="65">
        <v>53</v>
      </c>
      <c r="U80" s="65">
        <v>27</v>
      </c>
      <c r="V80" s="65">
        <v>17</v>
      </c>
      <c r="W80" s="65">
        <v>13</v>
      </c>
      <c r="X80" s="24"/>
      <c r="Y80" s="55">
        <v>0.83467278989667049</v>
      </c>
      <c r="Z80" s="55">
        <v>6.1423650975889782E-2</v>
      </c>
      <c r="AA80" s="55">
        <v>4.0757749712973593E-2</v>
      </c>
      <c r="AB80" s="55">
        <v>3.0424799081515498E-2</v>
      </c>
      <c r="AC80" s="55">
        <v>1.5499425947187142E-2</v>
      </c>
      <c r="AD80" s="55">
        <v>9.7588978185993106E-3</v>
      </c>
      <c r="AE80" s="55">
        <v>7.462686567164179E-3</v>
      </c>
      <c r="AF80" s="24"/>
      <c r="AG80" s="55">
        <v>0.37152777777777779</v>
      </c>
      <c r="AH80" s="55">
        <v>0.24652777777777779</v>
      </c>
      <c r="AI80" s="55">
        <v>0.18402777777777779</v>
      </c>
      <c r="AJ80" s="55">
        <v>9.375E-2</v>
      </c>
      <c r="AK80" s="55">
        <v>5.9027777777777776E-2</v>
      </c>
      <c r="AL80" s="55">
        <v>4.5138888888888888E-2</v>
      </c>
      <c r="AM80" s="24"/>
      <c r="AN80" s="67">
        <v>107</v>
      </c>
      <c r="AO80" s="67">
        <v>175</v>
      </c>
      <c r="AP80" s="67">
        <v>257</v>
      </c>
      <c r="AQ80" s="67">
        <v>241</v>
      </c>
      <c r="AR80" s="67">
        <v>276</v>
      </c>
      <c r="AS80" s="67">
        <v>371</v>
      </c>
      <c r="AT80" s="24"/>
      <c r="AU80" s="99">
        <v>0.81917336394948337</v>
      </c>
      <c r="AV80" s="99">
        <v>4.9548611111111107</v>
      </c>
      <c r="AW80" s="24"/>
    </row>
    <row r="81" spans="1:49" s="58" customFormat="1" x14ac:dyDescent="0.25">
      <c r="A81" s="90" t="s">
        <v>213</v>
      </c>
      <c r="B81" s="95" t="s">
        <v>360</v>
      </c>
      <c r="C81" s="95" t="s">
        <v>361</v>
      </c>
      <c r="D81" s="51"/>
      <c r="E81" s="51"/>
      <c r="F81" s="96" t="s">
        <v>360</v>
      </c>
      <c r="G81" s="62" t="s">
        <v>361</v>
      </c>
      <c r="H81" s="97" t="s">
        <v>200</v>
      </c>
      <c r="I81" s="98">
        <v>0.22875816993464052</v>
      </c>
      <c r="J81" s="97" t="s">
        <v>200</v>
      </c>
      <c r="K81" s="65">
        <v>175</v>
      </c>
      <c r="L81" s="65">
        <v>184</v>
      </c>
      <c r="N81" s="55">
        <v>0.81714285714285717</v>
      </c>
      <c r="O81" s="55">
        <v>0.18285714285714288</v>
      </c>
      <c r="Q81" s="65">
        <v>143</v>
      </c>
      <c r="R81" s="65">
        <v>15</v>
      </c>
      <c r="S81" s="65">
        <v>5</v>
      </c>
      <c r="T81" s="65">
        <v>4</v>
      </c>
      <c r="U81" s="65">
        <v>5</v>
      </c>
      <c r="V81" s="65">
        <v>1</v>
      </c>
      <c r="W81" s="65">
        <v>2</v>
      </c>
      <c r="X81" s="24"/>
      <c r="Y81" s="55">
        <v>0.81714285714285717</v>
      </c>
      <c r="Z81" s="55">
        <v>8.5714285714285715E-2</v>
      </c>
      <c r="AA81" s="55">
        <v>2.8571428571428571E-2</v>
      </c>
      <c r="AB81" s="55">
        <v>2.2857142857142857E-2</v>
      </c>
      <c r="AC81" s="55">
        <v>2.8571428571428571E-2</v>
      </c>
      <c r="AD81" s="55">
        <v>5.7142857142857143E-3</v>
      </c>
      <c r="AE81" s="55">
        <v>1.1428571428571429E-2</v>
      </c>
      <c r="AF81" s="24"/>
      <c r="AG81" s="55">
        <v>0.46875</v>
      </c>
      <c r="AH81" s="55">
        <v>0.15625</v>
      </c>
      <c r="AI81" s="55">
        <v>0.125</v>
      </c>
      <c r="AJ81" s="55">
        <v>0.15625</v>
      </c>
      <c r="AK81" s="55">
        <v>3.125E-2</v>
      </c>
      <c r="AL81" s="55">
        <v>6.25E-2</v>
      </c>
      <c r="AM81" s="24"/>
      <c r="AN81" s="67">
        <v>15</v>
      </c>
      <c r="AO81" s="67">
        <v>14</v>
      </c>
      <c r="AP81" s="67">
        <v>20</v>
      </c>
      <c r="AQ81" s="67">
        <v>53</v>
      </c>
      <c r="AR81" s="67">
        <v>20</v>
      </c>
      <c r="AS81" s="67">
        <v>62</v>
      </c>
      <c r="AT81" s="24"/>
      <c r="AU81" s="99">
        <v>1.0514285714285714</v>
      </c>
      <c r="AV81" s="99">
        <v>5.75</v>
      </c>
      <c r="AW81" s="24"/>
    </row>
    <row r="82" spans="1:49" s="58" customFormat="1" x14ac:dyDescent="0.25">
      <c r="A82" s="90" t="s">
        <v>213</v>
      </c>
      <c r="B82" s="95" t="s">
        <v>362</v>
      </c>
      <c r="C82" s="95" t="s">
        <v>363</v>
      </c>
      <c r="D82" s="51"/>
      <c r="E82" s="51"/>
      <c r="F82" s="96" t="s">
        <v>362</v>
      </c>
      <c r="G82" s="62" t="s">
        <v>363</v>
      </c>
      <c r="H82" s="97" t="s">
        <v>200</v>
      </c>
      <c r="I82" s="98">
        <v>0.99963031423290205</v>
      </c>
      <c r="J82" s="97" t="s">
        <v>200</v>
      </c>
      <c r="K82" s="65">
        <v>2704</v>
      </c>
      <c r="L82" s="65">
        <v>3859</v>
      </c>
      <c r="N82" s="55">
        <v>0.83838757396449703</v>
      </c>
      <c r="O82" s="55">
        <v>0.16161242603550297</v>
      </c>
      <c r="Q82" s="65">
        <v>2267</v>
      </c>
      <c r="R82" s="65">
        <v>87</v>
      </c>
      <c r="S82" s="65">
        <v>80</v>
      </c>
      <c r="T82" s="65">
        <v>74</v>
      </c>
      <c r="U82" s="65">
        <v>106</v>
      </c>
      <c r="V82" s="65">
        <v>48</v>
      </c>
      <c r="W82" s="65">
        <v>42</v>
      </c>
      <c r="X82" s="24"/>
      <c r="Y82" s="55">
        <v>0.83838757396449703</v>
      </c>
      <c r="Z82" s="55">
        <v>3.2174556213017749E-2</v>
      </c>
      <c r="AA82" s="55">
        <v>2.9585798816568046E-2</v>
      </c>
      <c r="AB82" s="55">
        <v>2.7366863905325445E-2</v>
      </c>
      <c r="AC82" s="55">
        <v>3.9201183431952662E-2</v>
      </c>
      <c r="AD82" s="55">
        <v>1.7751479289940829E-2</v>
      </c>
      <c r="AE82" s="55">
        <v>1.5532544378698224E-2</v>
      </c>
      <c r="AF82" s="24"/>
      <c r="AG82" s="55">
        <v>0.19908466819221968</v>
      </c>
      <c r="AH82" s="55">
        <v>0.18306636155606407</v>
      </c>
      <c r="AI82" s="55">
        <v>0.16933638443935928</v>
      </c>
      <c r="AJ82" s="55">
        <v>0.24256292906178489</v>
      </c>
      <c r="AK82" s="55">
        <v>0.10983981693363844</v>
      </c>
      <c r="AL82" s="55">
        <v>9.6109839816933634E-2</v>
      </c>
      <c r="AM82" s="24"/>
      <c r="AN82" s="67">
        <v>87</v>
      </c>
      <c r="AO82" s="67">
        <v>195</v>
      </c>
      <c r="AP82" s="67">
        <v>366</v>
      </c>
      <c r="AQ82" s="67">
        <v>1030</v>
      </c>
      <c r="AR82" s="67">
        <v>806</v>
      </c>
      <c r="AS82" s="67">
        <v>1375</v>
      </c>
      <c r="AT82" s="24"/>
      <c r="AU82" s="99">
        <v>1.4271449704142012</v>
      </c>
      <c r="AV82" s="99">
        <v>8.8306636155606402</v>
      </c>
      <c r="AW82" s="24"/>
    </row>
    <row r="83" spans="1:49" s="58" customFormat="1" x14ac:dyDescent="0.25">
      <c r="A83" s="90" t="s">
        <v>213</v>
      </c>
      <c r="B83" s="95" t="s">
        <v>364</v>
      </c>
      <c r="C83" s="95" t="s">
        <v>365</v>
      </c>
      <c r="D83" s="51"/>
      <c r="E83" s="51"/>
      <c r="F83" s="96" t="s">
        <v>364</v>
      </c>
      <c r="G83" s="62" t="s">
        <v>365</v>
      </c>
      <c r="H83" s="97" t="s">
        <v>200</v>
      </c>
      <c r="I83" s="98">
        <v>0.9976599063962559</v>
      </c>
      <c r="J83" s="97" t="s">
        <v>200</v>
      </c>
      <c r="K83" s="65">
        <v>1279</v>
      </c>
      <c r="L83" s="65">
        <v>556</v>
      </c>
      <c r="N83" s="55">
        <v>0.94917904612978887</v>
      </c>
      <c r="O83" s="55">
        <v>5.0820953870211093E-2</v>
      </c>
      <c r="Q83" s="65">
        <v>1214</v>
      </c>
      <c r="R83" s="65">
        <v>23</v>
      </c>
      <c r="S83" s="65">
        <v>12</v>
      </c>
      <c r="T83" s="65">
        <v>9</v>
      </c>
      <c r="U83" s="65">
        <v>7</v>
      </c>
      <c r="V83" s="65">
        <v>9</v>
      </c>
      <c r="W83" s="65">
        <v>5</v>
      </c>
      <c r="X83" s="24"/>
      <c r="Y83" s="55">
        <v>0.94917904612978887</v>
      </c>
      <c r="Z83" s="55">
        <v>1.7982799061767005E-2</v>
      </c>
      <c r="AA83" s="55">
        <v>9.3823299452697427E-3</v>
      </c>
      <c r="AB83" s="55">
        <v>7.0367474589523062E-3</v>
      </c>
      <c r="AC83" s="55">
        <v>5.4730258014073496E-3</v>
      </c>
      <c r="AD83" s="55">
        <v>7.0367474589523062E-3</v>
      </c>
      <c r="AE83" s="55">
        <v>3.9093041438623922E-3</v>
      </c>
      <c r="AF83" s="24"/>
      <c r="AG83" s="55">
        <v>0.35384615384615387</v>
      </c>
      <c r="AH83" s="55">
        <v>0.18461538461538463</v>
      </c>
      <c r="AI83" s="55">
        <v>0.13846153846153847</v>
      </c>
      <c r="AJ83" s="55">
        <v>0.1076923076923077</v>
      </c>
      <c r="AK83" s="55">
        <v>0.13846153846153847</v>
      </c>
      <c r="AL83" s="55">
        <v>7.6923076923076927E-2</v>
      </c>
      <c r="AM83" s="24"/>
      <c r="AN83" s="67">
        <v>23</v>
      </c>
      <c r="AO83" s="67">
        <v>29</v>
      </c>
      <c r="AP83" s="67">
        <v>44</v>
      </c>
      <c r="AQ83" s="67">
        <v>76</v>
      </c>
      <c r="AR83" s="67">
        <v>143</v>
      </c>
      <c r="AS83" s="67">
        <v>241</v>
      </c>
      <c r="AT83" s="24"/>
      <c r="AU83" s="99">
        <v>0.43471462079749806</v>
      </c>
      <c r="AV83" s="99">
        <v>8.5538461538461537</v>
      </c>
      <c r="AW83" s="24"/>
    </row>
    <row r="84" spans="1:49" s="58" customFormat="1" x14ac:dyDescent="0.25">
      <c r="A84" s="90" t="s">
        <v>213</v>
      </c>
      <c r="B84" s="95" t="s">
        <v>366</v>
      </c>
      <c r="C84" s="95" t="s">
        <v>367</v>
      </c>
      <c r="D84" s="51"/>
      <c r="E84" s="51"/>
      <c r="F84" s="96" t="s">
        <v>366</v>
      </c>
      <c r="G84" s="62" t="s">
        <v>367</v>
      </c>
      <c r="H84" s="97" t="s">
        <v>200</v>
      </c>
      <c r="I84" s="98">
        <v>0.19613259668508287</v>
      </c>
      <c r="J84" s="97" t="s">
        <v>200</v>
      </c>
      <c r="K84" s="65">
        <v>284</v>
      </c>
      <c r="L84" s="65">
        <v>373</v>
      </c>
      <c r="N84" s="55">
        <v>0.84507042253521125</v>
      </c>
      <c r="O84" s="55">
        <v>0.15492957746478875</v>
      </c>
      <c r="Q84" s="65">
        <v>240</v>
      </c>
      <c r="R84" s="65">
        <v>13</v>
      </c>
      <c r="S84" s="65">
        <v>12</v>
      </c>
      <c r="T84" s="65">
        <v>4</v>
      </c>
      <c r="U84" s="65">
        <v>7</v>
      </c>
      <c r="V84" s="65">
        <v>4</v>
      </c>
      <c r="W84" s="65">
        <v>4</v>
      </c>
      <c r="X84" s="24"/>
      <c r="Y84" s="55">
        <v>0.84507042253521125</v>
      </c>
      <c r="Z84" s="55">
        <v>4.5774647887323945E-2</v>
      </c>
      <c r="AA84" s="55">
        <v>4.2253521126760563E-2</v>
      </c>
      <c r="AB84" s="55">
        <v>1.4084507042253521E-2</v>
      </c>
      <c r="AC84" s="55">
        <v>2.464788732394366E-2</v>
      </c>
      <c r="AD84" s="55">
        <v>1.4084507042253521E-2</v>
      </c>
      <c r="AE84" s="55">
        <v>1.4084507042253521E-2</v>
      </c>
      <c r="AF84" s="24"/>
      <c r="AG84" s="55">
        <v>0.29545454545454547</v>
      </c>
      <c r="AH84" s="55">
        <v>0.27272727272727271</v>
      </c>
      <c r="AI84" s="55">
        <v>9.0909090909090912E-2</v>
      </c>
      <c r="AJ84" s="55">
        <v>0.15909090909090909</v>
      </c>
      <c r="AK84" s="55">
        <v>9.0909090909090912E-2</v>
      </c>
      <c r="AL84" s="55">
        <v>9.0909090909090912E-2</v>
      </c>
      <c r="AM84" s="24"/>
      <c r="AN84" s="67">
        <v>13</v>
      </c>
      <c r="AO84" s="67">
        <v>30</v>
      </c>
      <c r="AP84" s="67">
        <v>18</v>
      </c>
      <c r="AQ84" s="67">
        <v>62</v>
      </c>
      <c r="AR84" s="67">
        <v>71</v>
      </c>
      <c r="AS84" s="67">
        <v>179</v>
      </c>
      <c r="AT84" s="24"/>
      <c r="AU84" s="99">
        <v>1.3133802816901408</v>
      </c>
      <c r="AV84" s="99">
        <v>8.4772727272727266</v>
      </c>
      <c r="AW84" s="24"/>
    </row>
    <row r="85" spans="1:49" s="58" customFormat="1" x14ac:dyDescent="0.25">
      <c r="A85" s="90" t="s">
        <v>213</v>
      </c>
      <c r="B85" s="95" t="s">
        <v>368</v>
      </c>
      <c r="C85" s="95" t="s">
        <v>369</v>
      </c>
      <c r="D85" s="51"/>
      <c r="E85" s="51"/>
      <c r="F85" s="96" t="s">
        <v>368</v>
      </c>
      <c r="G85" s="62" t="s">
        <v>369</v>
      </c>
      <c r="H85" s="97" t="s">
        <v>200</v>
      </c>
      <c r="I85" s="98">
        <v>0.74800091386794609</v>
      </c>
      <c r="J85" s="97" t="s">
        <v>200</v>
      </c>
      <c r="K85" s="65">
        <v>6548</v>
      </c>
      <c r="L85" s="65">
        <v>5399</v>
      </c>
      <c r="N85" s="55">
        <v>0.84300549786194257</v>
      </c>
      <c r="O85" s="55">
        <v>0.15699450213805743</v>
      </c>
      <c r="Q85" s="65">
        <v>5520</v>
      </c>
      <c r="R85" s="65">
        <v>308</v>
      </c>
      <c r="S85" s="65">
        <v>281</v>
      </c>
      <c r="T85" s="65">
        <v>208</v>
      </c>
      <c r="U85" s="65">
        <v>143</v>
      </c>
      <c r="V85" s="65">
        <v>57</v>
      </c>
      <c r="W85" s="65">
        <v>31</v>
      </c>
      <c r="X85" s="24"/>
      <c r="Y85" s="55">
        <v>0.84300549786194257</v>
      </c>
      <c r="Z85" s="55">
        <v>4.7037263286499695E-2</v>
      </c>
      <c r="AA85" s="55">
        <v>4.2913866829566279E-2</v>
      </c>
      <c r="AB85" s="55">
        <v>3.176542455711668E-2</v>
      </c>
      <c r="AC85" s="55">
        <v>2.1838729383017716E-2</v>
      </c>
      <c r="AD85" s="55">
        <v>8.7049480757483196E-3</v>
      </c>
      <c r="AE85" s="55">
        <v>4.7342700061087355E-3</v>
      </c>
      <c r="AF85" s="24"/>
      <c r="AG85" s="55">
        <v>0.29961089494163423</v>
      </c>
      <c r="AH85" s="55">
        <v>0.2733463035019455</v>
      </c>
      <c r="AI85" s="55">
        <v>0.20233463035019456</v>
      </c>
      <c r="AJ85" s="55">
        <v>0.13910505836575876</v>
      </c>
      <c r="AK85" s="55">
        <v>5.544747081712062E-2</v>
      </c>
      <c r="AL85" s="55">
        <v>3.0155642023346304E-2</v>
      </c>
      <c r="AM85" s="24"/>
      <c r="AN85" s="67">
        <v>308</v>
      </c>
      <c r="AO85" s="67">
        <v>688</v>
      </c>
      <c r="AP85" s="67">
        <v>1028</v>
      </c>
      <c r="AQ85" s="67">
        <v>1319</v>
      </c>
      <c r="AR85" s="67">
        <v>937</v>
      </c>
      <c r="AS85" s="67">
        <v>1119</v>
      </c>
      <c r="AT85" s="24"/>
      <c r="AU85" s="99">
        <v>0.82452657299938914</v>
      </c>
      <c r="AV85" s="99">
        <v>5.2519455252918288</v>
      </c>
      <c r="AW85" s="24"/>
    </row>
    <row r="86" spans="1:49" s="58" customFormat="1" x14ac:dyDescent="0.25">
      <c r="A86" s="90" t="s">
        <v>213</v>
      </c>
      <c r="B86" s="95" t="s">
        <v>370</v>
      </c>
      <c r="C86" s="95" t="s">
        <v>371</v>
      </c>
      <c r="D86" s="51"/>
      <c r="E86" s="51"/>
      <c r="F86" s="96" t="s">
        <v>370</v>
      </c>
      <c r="G86" s="62" t="s">
        <v>371</v>
      </c>
      <c r="H86" s="97" t="s">
        <v>200</v>
      </c>
      <c r="I86" s="98">
        <v>0.99881319724661766</v>
      </c>
      <c r="J86" s="97" t="s">
        <v>200</v>
      </c>
      <c r="K86" s="65">
        <v>4208</v>
      </c>
      <c r="L86" s="65">
        <v>5392</v>
      </c>
      <c r="N86" s="55">
        <v>0.82129277566539927</v>
      </c>
      <c r="O86" s="55">
        <v>0.17870722433460076</v>
      </c>
      <c r="Q86" s="65">
        <v>3456</v>
      </c>
      <c r="R86" s="65">
        <v>217</v>
      </c>
      <c r="S86" s="65">
        <v>184</v>
      </c>
      <c r="T86" s="65">
        <v>128</v>
      </c>
      <c r="U86" s="65">
        <v>114</v>
      </c>
      <c r="V86" s="65">
        <v>44</v>
      </c>
      <c r="W86" s="65">
        <v>65</v>
      </c>
      <c r="X86" s="24"/>
      <c r="Y86" s="55">
        <v>0.82129277566539927</v>
      </c>
      <c r="Z86" s="55">
        <v>5.156844106463878E-2</v>
      </c>
      <c r="AA86" s="55">
        <v>4.3726235741444866E-2</v>
      </c>
      <c r="AB86" s="55">
        <v>3.0418250950570342E-2</v>
      </c>
      <c r="AC86" s="55">
        <v>2.709125475285171E-2</v>
      </c>
      <c r="AD86" s="55">
        <v>1.0456273764258554E-2</v>
      </c>
      <c r="AE86" s="55">
        <v>1.5446768060836502E-2</v>
      </c>
      <c r="AF86" s="24"/>
      <c r="AG86" s="55">
        <v>0.28856382978723405</v>
      </c>
      <c r="AH86" s="55">
        <v>0.24468085106382978</v>
      </c>
      <c r="AI86" s="55">
        <v>0.1702127659574468</v>
      </c>
      <c r="AJ86" s="55">
        <v>0.15159574468085107</v>
      </c>
      <c r="AK86" s="55">
        <v>5.8510638297872342E-2</v>
      </c>
      <c r="AL86" s="55">
        <v>8.6436170212765964E-2</v>
      </c>
      <c r="AM86" s="24"/>
      <c r="AN86" s="67">
        <v>217</v>
      </c>
      <c r="AO86" s="67">
        <v>445</v>
      </c>
      <c r="AP86" s="67">
        <v>612</v>
      </c>
      <c r="AQ86" s="67">
        <v>1045</v>
      </c>
      <c r="AR86" s="67">
        <v>733</v>
      </c>
      <c r="AS86" s="67">
        <v>2340</v>
      </c>
      <c r="AT86" s="24"/>
      <c r="AU86" s="99">
        <v>1.2813688212927756</v>
      </c>
      <c r="AV86" s="99">
        <v>7.1702127659574471</v>
      </c>
      <c r="AW86" s="24"/>
    </row>
    <row r="87" spans="1:49" s="58" customFormat="1" x14ac:dyDescent="0.25">
      <c r="A87" s="90" t="s">
        <v>213</v>
      </c>
      <c r="B87" s="95" t="s">
        <v>372</v>
      </c>
      <c r="C87" s="95" t="s">
        <v>373</v>
      </c>
      <c r="D87" s="51"/>
      <c r="E87" s="51"/>
      <c r="F87" s="96" t="s">
        <v>372</v>
      </c>
      <c r="G87" s="62" t="s">
        <v>373</v>
      </c>
      <c r="H87" s="97" t="s">
        <v>200</v>
      </c>
      <c r="I87" s="98">
        <v>0.99672744273024783</v>
      </c>
      <c r="J87" s="97" t="s">
        <v>200</v>
      </c>
      <c r="K87" s="65">
        <v>2132</v>
      </c>
      <c r="L87" s="65">
        <v>1088</v>
      </c>
      <c r="N87" s="55">
        <v>0.86444652908067543</v>
      </c>
      <c r="O87" s="55">
        <v>0.13555347091932457</v>
      </c>
      <c r="Q87" s="65">
        <v>1843</v>
      </c>
      <c r="R87" s="65">
        <v>128</v>
      </c>
      <c r="S87" s="65">
        <v>61</v>
      </c>
      <c r="T87" s="65">
        <v>54</v>
      </c>
      <c r="U87" s="65">
        <v>33</v>
      </c>
      <c r="V87" s="65">
        <v>8</v>
      </c>
      <c r="W87" s="65">
        <v>5</v>
      </c>
      <c r="X87" s="24"/>
      <c r="Y87" s="55">
        <v>0.86444652908067543</v>
      </c>
      <c r="Z87" s="55">
        <v>6.0037523452157598E-2</v>
      </c>
      <c r="AA87" s="55">
        <v>2.8611632270168854E-2</v>
      </c>
      <c r="AB87" s="55">
        <v>2.5328330206378986E-2</v>
      </c>
      <c r="AC87" s="55">
        <v>1.547842401500938E-2</v>
      </c>
      <c r="AD87" s="55">
        <v>3.7523452157598499E-3</v>
      </c>
      <c r="AE87" s="55">
        <v>2.3452157598499064E-3</v>
      </c>
      <c r="AF87" s="24"/>
      <c r="AG87" s="55">
        <v>0.44290657439446368</v>
      </c>
      <c r="AH87" s="55">
        <v>0.21107266435986158</v>
      </c>
      <c r="AI87" s="55">
        <v>0.18685121107266436</v>
      </c>
      <c r="AJ87" s="55">
        <v>0.11418685121107267</v>
      </c>
      <c r="AK87" s="55">
        <v>2.768166089965398E-2</v>
      </c>
      <c r="AL87" s="55">
        <v>1.7301038062283738E-2</v>
      </c>
      <c r="AM87" s="24"/>
      <c r="AN87" s="67">
        <v>128</v>
      </c>
      <c r="AO87" s="67">
        <v>136</v>
      </c>
      <c r="AP87" s="67">
        <v>253</v>
      </c>
      <c r="AQ87" s="67">
        <v>283</v>
      </c>
      <c r="AR87" s="67">
        <v>127</v>
      </c>
      <c r="AS87" s="67">
        <v>161</v>
      </c>
      <c r="AT87" s="24"/>
      <c r="AU87" s="99">
        <v>0.51031894934333955</v>
      </c>
      <c r="AV87" s="99">
        <v>3.7647058823529411</v>
      </c>
      <c r="AW87" s="24"/>
    </row>
    <row r="88" spans="1:49" s="58" customFormat="1" x14ac:dyDescent="0.25">
      <c r="A88" s="90" t="s">
        <v>213</v>
      </c>
      <c r="B88" s="95" t="s">
        <v>374</v>
      </c>
      <c r="C88" s="95" t="s">
        <v>375</v>
      </c>
      <c r="D88" s="51"/>
      <c r="E88" s="51"/>
      <c r="F88" s="96" t="s">
        <v>374</v>
      </c>
      <c r="G88" s="62" t="s">
        <v>375</v>
      </c>
      <c r="H88" s="97" t="s">
        <v>200</v>
      </c>
      <c r="I88" s="98">
        <v>0.99753749720170137</v>
      </c>
      <c r="J88" s="97" t="s">
        <v>200</v>
      </c>
      <c r="K88" s="65">
        <v>4456</v>
      </c>
      <c r="L88" s="65">
        <v>2650</v>
      </c>
      <c r="N88" s="55">
        <v>0.85076301615798922</v>
      </c>
      <c r="O88" s="55">
        <v>0.14923698384201076</v>
      </c>
      <c r="Q88" s="65">
        <v>3791</v>
      </c>
      <c r="R88" s="65">
        <v>261</v>
      </c>
      <c r="S88" s="65">
        <v>168</v>
      </c>
      <c r="T88" s="65">
        <v>131</v>
      </c>
      <c r="U88" s="65">
        <v>69</v>
      </c>
      <c r="V88" s="65">
        <v>21</v>
      </c>
      <c r="W88" s="65">
        <v>15</v>
      </c>
      <c r="X88" s="24"/>
      <c r="Y88" s="55">
        <v>0.85076301615798922</v>
      </c>
      <c r="Z88" s="55">
        <v>5.8572710951526032E-2</v>
      </c>
      <c r="AA88" s="55">
        <v>3.7701974865350089E-2</v>
      </c>
      <c r="AB88" s="55">
        <v>2.9398563734290842E-2</v>
      </c>
      <c r="AC88" s="55">
        <v>1.5484739676840215E-2</v>
      </c>
      <c r="AD88" s="55">
        <v>4.7127468581687612E-3</v>
      </c>
      <c r="AE88" s="55">
        <v>3.3662477558348293E-3</v>
      </c>
      <c r="AF88" s="24"/>
      <c r="AG88" s="55">
        <v>0.39248120300751882</v>
      </c>
      <c r="AH88" s="55">
        <v>0.25263157894736843</v>
      </c>
      <c r="AI88" s="55">
        <v>0.19699248120300752</v>
      </c>
      <c r="AJ88" s="55">
        <v>0.10375939849624061</v>
      </c>
      <c r="AK88" s="55">
        <v>3.1578947368421054E-2</v>
      </c>
      <c r="AL88" s="55">
        <v>2.2556390977443608E-2</v>
      </c>
      <c r="AM88" s="24"/>
      <c r="AN88" s="67">
        <v>261</v>
      </c>
      <c r="AO88" s="67">
        <v>397</v>
      </c>
      <c r="AP88" s="67">
        <v>632</v>
      </c>
      <c r="AQ88" s="67">
        <v>586</v>
      </c>
      <c r="AR88" s="67">
        <v>350</v>
      </c>
      <c r="AS88" s="67">
        <v>424</v>
      </c>
      <c r="AT88" s="24"/>
      <c r="AU88" s="99">
        <v>0.59470377019748655</v>
      </c>
      <c r="AV88" s="99">
        <v>3.9849624060150375</v>
      </c>
      <c r="AW88" s="24"/>
    </row>
    <row r="89" spans="1:49" s="58" customFormat="1" x14ac:dyDescent="0.25">
      <c r="A89" s="90" t="s">
        <v>213</v>
      </c>
      <c r="B89" s="95" t="s">
        <v>376</v>
      </c>
      <c r="C89" s="95" t="s">
        <v>377</v>
      </c>
      <c r="D89" s="51"/>
      <c r="E89" s="51"/>
      <c r="F89" s="96" t="s">
        <v>376</v>
      </c>
      <c r="G89" s="62" t="s">
        <v>377</v>
      </c>
      <c r="H89" s="97" t="s">
        <v>200</v>
      </c>
      <c r="I89" s="98">
        <v>0.63056092843326883</v>
      </c>
      <c r="J89" s="97" t="s">
        <v>200</v>
      </c>
      <c r="K89" s="65">
        <v>978</v>
      </c>
      <c r="L89" s="65">
        <v>782</v>
      </c>
      <c r="N89" s="55">
        <v>0.88752556237218816</v>
      </c>
      <c r="O89" s="55">
        <v>0.11247443762781185</v>
      </c>
      <c r="Q89" s="65">
        <v>868</v>
      </c>
      <c r="R89" s="65">
        <v>41</v>
      </c>
      <c r="S89" s="65">
        <v>25</v>
      </c>
      <c r="T89" s="65">
        <v>13</v>
      </c>
      <c r="U89" s="65">
        <v>15</v>
      </c>
      <c r="V89" s="65">
        <v>5</v>
      </c>
      <c r="W89" s="65">
        <v>11</v>
      </c>
      <c r="X89" s="24"/>
      <c r="Y89" s="55">
        <v>0.88752556237218816</v>
      </c>
      <c r="Z89" s="55">
        <v>4.1922290388548056E-2</v>
      </c>
      <c r="AA89" s="55">
        <v>2.556237218813906E-2</v>
      </c>
      <c r="AB89" s="55">
        <v>1.3292433537832311E-2</v>
      </c>
      <c r="AC89" s="55">
        <v>1.5337423312883436E-2</v>
      </c>
      <c r="AD89" s="55">
        <v>5.1124744376278121E-3</v>
      </c>
      <c r="AE89" s="55">
        <v>1.1247443762781187E-2</v>
      </c>
      <c r="AF89" s="24"/>
      <c r="AG89" s="55">
        <v>0.37272727272727274</v>
      </c>
      <c r="AH89" s="55">
        <v>0.22727272727272727</v>
      </c>
      <c r="AI89" s="55">
        <v>0.11818181818181818</v>
      </c>
      <c r="AJ89" s="55">
        <v>0.13636363636363635</v>
      </c>
      <c r="AK89" s="55">
        <v>4.5454545454545456E-2</v>
      </c>
      <c r="AL89" s="55">
        <v>0.1</v>
      </c>
      <c r="AM89" s="24"/>
      <c r="AN89" s="67">
        <v>41</v>
      </c>
      <c r="AO89" s="67">
        <v>57</v>
      </c>
      <c r="AP89" s="67">
        <v>66</v>
      </c>
      <c r="AQ89" s="67">
        <v>132</v>
      </c>
      <c r="AR89" s="67">
        <v>79</v>
      </c>
      <c r="AS89" s="67">
        <v>407</v>
      </c>
      <c r="AT89" s="24"/>
      <c r="AU89" s="99">
        <v>0.79959100204498978</v>
      </c>
      <c r="AV89" s="99">
        <v>7.1090909090909093</v>
      </c>
      <c r="AW89" s="24"/>
    </row>
    <row r="90" spans="1:49" s="58" customFormat="1" x14ac:dyDescent="0.25">
      <c r="A90" s="90" t="s">
        <v>213</v>
      </c>
      <c r="B90" s="95" t="s">
        <v>378</v>
      </c>
      <c r="C90" s="95" t="s">
        <v>379</v>
      </c>
      <c r="D90" s="51"/>
      <c r="E90" s="51"/>
      <c r="F90" s="96" t="s">
        <v>378</v>
      </c>
      <c r="G90" s="62" t="s">
        <v>379</v>
      </c>
      <c r="H90" s="97" t="s">
        <v>200</v>
      </c>
      <c r="I90" s="98">
        <v>0.86046053926392441</v>
      </c>
      <c r="J90" s="97" t="s">
        <v>200</v>
      </c>
      <c r="K90" s="65">
        <v>4372</v>
      </c>
      <c r="L90" s="65">
        <v>3826</v>
      </c>
      <c r="N90" s="55">
        <v>0.80329368709972548</v>
      </c>
      <c r="O90" s="55">
        <v>0.19670631290027449</v>
      </c>
      <c r="Q90" s="65">
        <v>3512</v>
      </c>
      <c r="R90" s="65">
        <v>261</v>
      </c>
      <c r="S90" s="65">
        <v>239</v>
      </c>
      <c r="T90" s="65">
        <v>201</v>
      </c>
      <c r="U90" s="65">
        <v>120</v>
      </c>
      <c r="V90" s="65">
        <v>26</v>
      </c>
      <c r="W90" s="65">
        <v>13</v>
      </c>
      <c r="X90" s="24"/>
      <c r="Y90" s="55">
        <v>0.80329368709972548</v>
      </c>
      <c r="Z90" s="55">
        <v>5.9698078682525163E-2</v>
      </c>
      <c r="AA90" s="55">
        <v>5.466605672461116E-2</v>
      </c>
      <c r="AB90" s="55">
        <v>4.5974382433668803E-2</v>
      </c>
      <c r="AC90" s="55">
        <v>2.7447392497712716E-2</v>
      </c>
      <c r="AD90" s="55">
        <v>5.9469350411710887E-3</v>
      </c>
      <c r="AE90" s="55">
        <v>2.9734675205855443E-3</v>
      </c>
      <c r="AF90" s="24"/>
      <c r="AG90" s="55">
        <v>0.30348837209302326</v>
      </c>
      <c r="AH90" s="55">
        <v>0.27790697674418607</v>
      </c>
      <c r="AI90" s="55">
        <v>0.23372093023255813</v>
      </c>
      <c r="AJ90" s="55">
        <v>0.13953488372093023</v>
      </c>
      <c r="AK90" s="55">
        <v>3.0232558139534883E-2</v>
      </c>
      <c r="AL90" s="55">
        <v>1.5116279069767442E-2</v>
      </c>
      <c r="AM90" s="24"/>
      <c r="AN90" s="67">
        <v>261</v>
      </c>
      <c r="AO90" s="67">
        <v>577</v>
      </c>
      <c r="AP90" s="67">
        <v>973</v>
      </c>
      <c r="AQ90" s="67">
        <v>1088</v>
      </c>
      <c r="AR90" s="67">
        <v>437</v>
      </c>
      <c r="AS90" s="67">
        <v>490</v>
      </c>
      <c r="AT90" s="24"/>
      <c r="AU90" s="99">
        <v>0.87511436413540711</v>
      </c>
      <c r="AV90" s="99">
        <v>4.4488372093023258</v>
      </c>
      <c r="AW90" s="24"/>
    </row>
    <row r="91" spans="1:49" s="58" customFormat="1" x14ac:dyDescent="0.25">
      <c r="A91" s="90" t="s">
        <v>213</v>
      </c>
      <c r="B91" s="95" t="s">
        <v>380</v>
      </c>
      <c r="C91" s="95" t="s">
        <v>381</v>
      </c>
      <c r="D91" s="51"/>
      <c r="E91" s="51"/>
      <c r="F91" s="96" t="s">
        <v>380</v>
      </c>
      <c r="G91" s="62" t="s">
        <v>381</v>
      </c>
      <c r="H91" s="97" t="s">
        <v>200</v>
      </c>
      <c r="I91" s="98">
        <v>0.9981532779316713</v>
      </c>
      <c r="J91" s="97" t="s">
        <v>200</v>
      </c>
      <c r="K91" s="65">
        <v>3243</v>
      </c>
      <c r="L91" s="65">
        <v>5248</v>
      </c>
      <c r="N91" s="55">
        <v>0.85692260252852293</v>
      </c>
      <c r="O91" s="55">
        <v>0.14307739747147705</v>
      </c>
      <c r="Q91" s="65">
        <v>2779</v>
      </c>
      <c r="R91" s="65">
        <v>136</v>
      </c>
      <c r="S91" s="65">
        <v>102</v>
      </c>
      <c r="T91" s="65">
        <v>75</v>
      </c>
      <c r="U91" s="65">
        <v>67</v>
      </c>
      <c r="V91" s="65">
        <v>15</v>
      </c>
      <c r="W91" s="65">
        <v>69</v>
      </c>
      <c r="X91" s="24"/>
      <c r="Y91" s="55">
        <v>0.85692260252852293</v>
      </c>
      <c r="Z91" s="55">
        <v>4.1936478569226027E-2</v>
      </c>
      <c r="AA91" s="55">
        <v>3.145235892691952E-2</v>
      </c>
      <c r="AB91" s="55">
        <v>2.3126734505087881E-2</v>
      </c>
      <c r="AC91" s="55">
        <v>2.0659882824545173E-2</v>
      </c>
      <c r="AD91" s="55">
        <v>4.6253469010175763E-3</v>
      </c>
      <c r="AE91" s="55">
        <v>2.1276595744680851E-2</v>
      </c>
      <c r="AF91" s="24"/>
      <c r="AG91" s="55">
        <v>0.29310344827586204</v>
      </c>
      <c r="AH91" s="55">
        <v>0.21982758620689655</v>
      </c>
      <c r="AI91" s="55">
        <v>0.16163793103448276</v>
      </c>
      <c r="AJ91" s="55">
        <v>0.14439655172413793</v>
      </c>
      <c r="AK91" s="55">
        <v>3.2327586206896554E-2</v>
      </c>
      <c r="AL91" s="55">
        <v>0.14870689655172414</v>
      </c>
      <c r="AM91" s="24"/>
      <c r="AN91" s="67">
        <v>136</v>
      </c>
      <c r="AO91" s="67">
        <v>241</v>
      </c>
      <c r="AP91" s="67">
        <v>355</v>
      </c>
      <c r="AQ91" s="67">
        <v>593</v>
      </c>
      <c r="AR91" s="67">
        <v>255</v>
      </c>
      <c r="AS91" s="67">
        <v>3668</v>
      </c>
      <c r="AT91" s="24"/>
      <c r="AU91" s="99">
        <v>1.6182547024360161</v>
      </c>
      <c r="AV91" s="99">
        <v>11.310344827586206</v>
      </c>
      <c r="AW91" s="24"/>
    </row>
    <row r="92" spans="1:49" s="58" customFormat="1" x14ac:dyDescent="0.25">
      <c r="A92" s="90" t="s">
        <v>213</v>
      </c>
      <c r="B92" s="95" t="s">
        <v>382</v>
      </c>
      <c r="C92" s="95" t="s">
        <v>383</v>
      </c>
      <c r="D92" s="51"/>
      <c r="E92" s="51"/>
      <c r="F92" s="96" t="s">
        <v>382</v>
      </c>
      <c r="G92" s="62" t="s">
        <v>383</v>
      </c>
      <c r="H92" s="97" t="s">
        <v>200</v>
      </c>
      <c r="I92" s="98">
        <v>0.96706377014716183</v>
      </c>
      <c r="J92" s="97" t="s">
        <v>200</v>
      </c>
      <c r="K92" s="65">
        <v>1380</v>
      </c>
      <c r="L92" s="65">
        <v>599</v>
      </c>
      <c r="N92" s="55">
        <v>0.922463768115942</v>
      </c>
      <c r="O92" s="55">
        <v>7.7536231884057963E-2</v>
      </c>
      <c r="Q92" s="65">
        <v>1273</v>
      </c>
      <c r="R92" s="65">
        <v>36</v>
      </c>
      <c r="S92" s="65">
        <v>24</v>
      </c>
      <c r="T92" s="65">
        <v>23</v>
      </c>
      <c r="U92" s="65">
        <v>15</v>
      </c>
      <c r="V92" s="65">
        <v>6</v>
      </c>
      <c r="W92" s="65">
        <v>3</v>
      </c>
      <c r="X92" s="24"/>
      <c r="Y92" s="55">
        <v>0.922463768115942</v>
      </c>
      <c r="Z92" s="55">
        <v>2.6086956521739129E-2</v>
      </c>
      <c r="AA92" s="55">
        <v>1.7391304347826087E-2</v>
      </c>
      <c r="AB92" s="55">
        <v>1.6666666666666666E-2</v>
      </c>
      <c r="AC92" s="55">
        <v>1.0869565217391304E-2</v>
      </c>
      <c r="AD92" s="55">
        <v>4.3478260869565218E-3</v>
      </c>
      <c r="AE92" s="55">
        <v>2.1739130434782609E-3</v>
      </c>
      <c r="AF92" s="24"/>
      <c r="AG92" s="55">
        <v>0.3364485981308411</v>
      </c>
      <c r="AH92" s="55">
        <v>0.22429906542056074</v>
      </c>
      <c r="AI92" s="55">
        <v>0.21495327102803738</v>
      </c>
      <c r="AJ92" s="55">
        <v>0.14018691588785046</v>
      </c>
      <c r="AK92" s="55">
        <v>5.6074766355140186E-2</v>
      </c>
      <c r="AL92" s="55">
        <v>2.8037383177570093E-2</v>
      </c>
      <c r="AM92" s="24"/>
      <c r="AN92" s="67">
        <v>36</v>
      </c>
      <c r="AO92" s="67">
        <v>60</v>
      </c>
      <c r="AP92" s="67">
        <v>107</v>
      </c>
      <c r="AQ92" s="67">
        <v>135</v>
      </c>
      <c r="AR92" s="67">
        <v>102</v>
      </c>
      <c r="AS92" s="67">
        <v>159</v>
      </c>
      <c r="AT92" s="24"/>
      <c r="AU92" s="99">
        <v>0.43405797101449273</v>
      </c>
      <c r="AV92" s="99">
        <v>5.5981308411214954</v>
      </c>
      <c r="AW92" s="24"/>
    </row>
    <row r="93" spans="1:49" s="58" customFormat="1" x14ac:dyDescent="0.25">
      <c r="A93" s="90" t="s">
        <v>213</v>
      </c>
      <c r="B93" s="95" t="s">
        <v>384</v>
      </c>
      <c r="C93" s="95" t="s">
        <v>385</v>
      </c>
      <c r="D93" s="51"/>
      <c r="E93" s="51"/>
      <c r="F93" s="96" t="s">
        <v>384</v>
      </c>
      <c r="G93" s="62" t="s">
        <v>385</v>
      </c>
      <c r="H93" s="97" t="s">
        <v>200</v>
      </c>
      <c r="I93" s="98">
        <v>0.99655064283474448</v>
      </c>
      <c r="J93" s="97" t="s">
        <v>200</v>
      </c>
      <c r="K93" s="65">
        <v>3178</v>
      </c>
      <c r="L93" s="65">
        <v>3368</v>
      </c>
      <c r="N93" s="55">
        <v>0.86375078665827565</v>
      </c>
      <c r="O93" s="55">
        <v>0.13624921334172435</v>
      </c>
      <c r="Q93" s="65">
        <v>2745</v>
      </c>
      <c r="R93" s="65">
        <v>116</v>
      </c>
      <c r="S93" s="65">
        <v>109</v>
      </c>
      <c r="T93" s="65">
        <v>76</v>
      </c>
      <c r="U93" s="65">
        <v>79</v>
      </c>
      <c r="V93" s="65">
        <v>17</v>
      </c>
      <c r="W93" s="65">
        <v>36</v>
      </c>
      <c r="X93" s="24"/>
      <c r="Y93" s="55">
        <v>0.86375078665827565</v>
      </c>
      <c r="Z93" s="55">
        <v>3.6500943989930777E-2</v>
      </c>
      <c r="AA93" s="55">
        <v>3.4298300818124607E-2</v>
      </c>
      <c r="AB93" s="55">
        <v>2.3914411579609818E-2</v>
      </c>
      <c r="AC93" s="55">
        <v>2.485840151038389E-2</v>
      </c>
      <c r="AD93" s="55">
        <v>5.3492762743864069E-3</v>
      </c>
      <c r="AE93" s="55">
        <v>1.1327879169288861E-2</v>
      </c>
      <c r="AF93" s="24"/>
      <c r="AG93" s="55">
        <v>0.26789838337182448</v>
      </c>
      <c r="AH93" s="55">
        <v>0.25173210161662818</v>
      </c>
      <c r="AI93" s="55">
        <v>0.17551963048498845</v>
      </c>
      <c r="AJ93" s="55">
        <v>0.18244803695150116</v>
      </c>
      <c r="AK93" s="55">
        <v>3.9260969976905313E-2</v>
      </c>
      <c r="AL93" s="55">
        <v>8.3140877598152418E-2</v>
      </c>
      <c r="AM93" s="24"/>
      <c r="AN93" s="67">
        <v>116</v>
      </c>
      <c r="AO93" s="67">
        <v>257</v>
      </c>
      <c r="AP93" s="67">
        <v>367</v>
      </c>
      <c r="AQ93" s="67">
        <v>717</v>
      </c>
      <c r="AR93" s="67">
        <v>286</v>
      </c>
      <c r="AS93" s="67">
        <v>1625</v>
      </c>
      <c r="AT93" s="24"/>
      <c r="AU93" s="99">
        <v>1.0597860289490246</v>
      </c>
      <c r="AV93" s="99">
        <v>7.7782909930715931</v>
      </c>
      <c r="AW93" s="24"/>
    </row>
    <row r="94" spans="1:49" s="58" customFormat="1" x14ac:dyDescent="0.25">
      <c r="A94" s="90" t="s">
        <v>213</v>
      </c>
      <c r="B94" s="95" t="s">
        <v>386</v>
      </c>
      <c r="C94" s="95" t="s">
        <v>387</v>
      </c>
      <c r="D94" s="51"/>
      <c r="E94" s="51"/>
      <c r="F94" s="96" t="s">
        <v>386</v>
      </c>
      <c r="G94" s="62" t="s">
        <v>387</v>
      </c>
      <c r="H94" s="97" t="s">
        <v>200</v>
      </c>
      <c r="I94" s="98">
        <v>0.93860759493670887</v>
      </c>
      <c r="J94" s="97" t="s">
        <v>200</v>
      </c>
      <c r="K94" s="65">
        <v>1483</v>
      </c>
      <c r="L94" s="65">
        <v>1454</v>
      </c>
      <c r="N94" s="55">
        <v>0.81119352663519895</v>
      </c>
      <c r="O94" s="55">
        <v>0.18880647336480108</v>
      </c>
      <c r="Q94" s="65">
        <v>1203</v>
      </c>
      <c r="R94" s="65">
        <v>84</v>
      </c>
      <c r="S94" s="65">
        <v>91</v>
      </c>
      <c r="T94" s="65">
        <v>51</v>
      </c>
      <c r="U94" s="65">
        <v>35</v>
      </c>
      <c r="V94" s="65">
        <v>8</v>
      </c>
      <c r="W94" s="65">
        <v>11</v>
      </c>
      <c r="X94" s="24"/>
      <c r="Y94" s="55">
        <v>0.81119352663519895</v>
      </c>
      <c r="Z94" s="55">
        <v>5.6641942009440324E-2</v>
      </c>
      <c r="AA94" s="55">
        <v>6.1362103843560348E-2</v>
      </c>
      <c r="AB94" s="55">
        <v>3.4389750505731627E-2</v>
      </c>
      <c r="AC94" s="55">
        <v>2.3600809170600135E-2</v>
      </c>
      <c r="AD94" s="55">
        <v>5.394470667565745E-3</v>
      </c>
      <c r="AE94" s="55">
        <v>7.4173971679028991E-3</v>
      </c>
      <c r="AF94" s="24"/>
      <c r="AG94" s="55">
        <v>0.3</v>
      </c>
      <c r="AH94" s="55">
        <v>0.32500000000000001</v>
      </c>
      <c r="AI94" s="55">
        <v>0.18214285714285713</v>
      </c>
      <c r="AJ94" s="55">
        <v>0.125</v>
      </c>
      <c r="AK94" s="55">
        <v>2.8571428571428571E-2</v>
      </c>
      <c r="AL94" s="55">
        <v>3.9285714285714285E-2</v>
      </c>
      <c r="AM94" s="24"/>
      <c r="AN94" s="67">
        <v>84</v>
      </c>
      <c r="AO94" s="67">
        <v>219</v>
      </c>
      <c r="AP94" s="67">
        <v>245</v>
      </c>
      <c r="AQ94" s="67">
        <v>310</v>
      </c>
      <c r="AR94" s="67">
        <v>122</v>
      </c>
      <c r="AS94" s="67">
        <v>474</v>
      </c>
      <c r="AT94" s="24"/>
      <c r="AU94" s="99">
        <v>0.98044504383007414</v>
      </c>
      <c r="AV94" s="99">
        <v>5.1928571428571431</v>
      </c>
      <c r="AW94" s="24"/>
    </row>
    <row r="95" spans="1:49" s="58" customFormat="1" x14ac:dyDescent="0.25">
      <c r="A95" s="90" t="s">
        <v>213</v>
      </c>
      <c r="B95" s="95" t="s">
        <v>388</v>
      </c>
      <c r="C95" s="95" t="s">
        <v>389</v>
      </c>
      <c r="D95" s="51"/>
      <c r="E95" s="51"/>
      <c r="F95" s="96" t="s">
        <v>388</v>
      </c>
      <c r="G95" s="62" t="s">
        <v>389</v>
      </c>
      <c r="H95" s="97" t="s">
        <v>200</v>
      </c>
      <c r="I95" s="98">
        <v>0.87019730010384211</v>
      </c>
      <c r="J95" s="97" t="s">
        <v>200</v>
      </c>
      <c r="K95" s="65">
        <v>838</v>
      </c>
      <c r="L95" s="65">
        <v>1104</v>
      </c>
      <c r="N95" s="55">
        <v>0.78997613365155128</v>
      </c>
      <c r="O95" s="55">
        <v>0.21002386634844869</v>
      </c>
      <c r="Q95" s="65">
        <v>662</v>
      </c>
      <c r="R95" s="65">
        <v>64</v>
      </c>
      <c r="S95" s="65">
        <v>45</v>
      </c>
      <c r="T95" s="65">
        <v>27</v>
      </c>
      <c r="U95" s="65">
        <v>19</v>
      </c>
      <c r="V95" s="65">
        <v>10</v>
      </c>
      <c r="W95" s="65">
        <v>11</v>
      </c>
      <c r="X95" s="24"/>
      <c r="Y95" s="55">
        <v>0.78997613365155128</v>
      </c>
      <c r="Z95" s="55">
        <v>7.6372315035799526E-2</v>
      </c>
      <c r="AA95" s="55">
        <v>5.3699284009546537E-2</v>
      </c>
      <c r="AB95" s="55">
        <v>3.2219570405727926E-2</v>
      </c>
      <c r="AC95" s="55">
        <v>2.2673031026252982E-2</v>
      </c>
      <c r="AD95" s="55">
        <v>1.1933174224343675E-2</v>
      </c>
      <c r="AE95" s="55">
        <v>1.3126491646778043E-2</v>
      </c>
      <c r="AF95" s="24"/>
      <c r="AG95" s="55">
        <v>0.36363636363636365</v>
      </c>
      <c r="AH95" s="55">
        <v>0.25568181818181818</v>
      </c>
      <c r="AI95" s="55">
        <v>0.15340909090909091</v>
      </c>
      <c r="AJ95" s="55">
        <v>0.10795454545454546</v>
      </c>
      <c r="AK95" s="55">
        <v>5.6818181818181816E-2</v>
      </c>
      <c r="AL95" s="55">
        <v>6.25E-2</v>
      </c>
      <c r="AM95" s="24"/>
      <c r="AN95" s="67">
        <v>64</v>
      </c>
      <c r="AO95" s="67">
        <v>103</v>
      </c>
      <c r="AP95" s="67">
        <v>131</v>
      </c>
      <c r="AQ95" s="67">
        <v>178</v>
      </c>
      <c r="AR95" s="67">
        <v>157</v>
      </c>
      <c r="AS95" s="67">
        <v>471</v>
      </c>
      <c r="AT95" s="24"/>
      <c r="AU95" s="99">
        <v>1.3174224343675418</v>
      </c>
      <c r="AV95" s="99">
        <v>6.2727272727272725</v>
      </c>
      <c r="AW95" s="24"/>
    </row>
    <row r="96" spans="1:49" s="58" customFormat="1" x14ac:dyDescent="0.25">
      <c r="A96" s="90" t="s">
        <v>213</v>
      </c>
      <c r="B96" s="95" t="s">
        <v>529</v>
      </c>
      <c r="C96" s="95" t="s">
        <v>530</v>
      </c>
      <c r="D96" s="51"/>
      <c r="E96" s="51"/>
      <c r="F96" s="96" t="s">
        <v>529</v>
      </c>
      <c r="G96" s="62" t="s">
        <v>530</v>
      </c>
      <c r="H96" s="97" t="s">
        <v>200</v>
      </c>
      <c r="I96" s="98">
        <v>1</v>
      </c>
      <c r="J96" s="97" t="s">
        <v>200</v>
      </c>
      <c r="K96" s="65">
        <v>1069</v>
      </c>
      <c r="L96" s="65">
        <v>681</v>
      </c>
      <c r="N96" s="55">
        <v>0.88493919550982225</v>
      </c>
      <c r="O96" s="55">
        <v>0.11506080449017775</v>
      </c>
      <c r="Q96" s="65">
        <v>946</v>
      </c>
      <c r="R96" s="65">
        <v>38</v>
      </c>
      <c r="S96" s="65">
        <v>28</v>
      </c>
      <c r="T96" s="65">
        <v>25</v>
      </c>
      <c r="U96" s="65">
        <v>25</v>
      </c>
      <c r="V96" s="65">
        <v>4</v>
      </c>
      <c r="W96" s="65">
        <v>3</v>
      </c>
      <c r="X96" s="24"/>
      <c r="Y96" s="55">
        <v>0.88493919550982225</v>
      </c>
      <c r="Z96" s="55">
        <v>3.5547240411599623E-2</v>
      </c>
      <c r="AA96" s="55">
        <v>2.6192703461178673E-2</v>
      </c>
      <c r="AB96" s="55">
        <v>2.3386342376052385E-2</v>
      </c>
      <c r="AC96" s="55">
        <v>2.3386342376052385E-2</v>
      </c>
      <c r="AD96" s="55">
        <v>3.7418147801683817E-3</v>
      </c>
      <c r="AE96" s="55">
        <v>2.8063610851262861E-3</v>
      </c>
      <c r="AF96" s="24"/>
      <c r="AG96" s="55">
        <v>0.30894308943089432</v>
      </c>
      <c r="AH96" s="55">
        <v>0.22764227642276422</v>
      </c>
      <c r="AI96" s="55">
        <v>0.2032520325203252</v>
      </c>
      <c r="AJ96" s="55">
        <v>0.2032520325203252</v>
      </c>
      <c r="AK96" s="55">
        <v>3.2520325203252036E-2</v>
      </c>
      <c r="AL96" s="55">
        <v>2.4390243902439025E-2</v>
      </c>
      <c r="AM96" s="24"/>
      <c r="AN96" s="67">
        <v>38</v>
      </c>
      <c r="AO96" s="67">
        <v>72</v>
      </c>
      <c r="AP96" s="67">
        <v>123</v>
      </c>
      <c r="AQ96" s="67">
        <v>224</v>
      </c>
      <c r="AR96" s="67">
        <v>64</v>
      </c>
      <c r="AS96" s="67">
        <v>160</v>
      </c>
      <c r="AT96" s="24"/>
      <c r="AU96" s="99">
        <v>0.637043966323667</v>
      </c>
      <c r="AV96" s="99">
        <v>5.5365853658536581</v>
      </c>
      <c r="AW96" s="24"/>
    </row>
    <row r="97" spans="1:49" s="58" customFormat="1" x14ac:dyDescent="0.25">
      <c r="A97" s="90" t="s">
        <v>213</v>
      </c>
      <c r="B97" s="95" t="s">
        <v>390</v>
      </c>
      <c r="C97" s="95" t="s">
        <v>391</v>
      </c>
      <c r="D97" s="51"/>
      <c r="E97" s="51"/>
      <c r="F97" s="96" t="s">
        <v>390</v>
      </c>
      <c r="G97" s="62" t="s">
        <v>391</v>
      </c>
      <c r="H97" s="97" t="s">
        <v>200</v>
      </c>
      <c r="I97" s="98">
        <v>0.98393854748603349</v>
      </c>
      <c r="J97" s="97" t="s">
        <v>200</v>
      </c>
      <c r="K97" s="65">
        <v>1409</v>
      </c>
      <c r="L97" s="65">
        <v>1228</v>
      </c>
      <c r="N97" s="55">
        <v>0.89709013484740951</v>
      </c>
      <c r="O97" s="55">
        <v>0.10290986515259049</v>
      </c>
      <c r="Q97" s="65">
        <v>1264</v>
      </c>
      <c r="R97" s="65">
        <v>38</v>
      </c>
      <c r="S97" s="65">
        <v>31</v>
      </c>
      <c r="T97" s="65">
        <v>30</v>
      </c>
      <c r="U97" s="65">
        <v>23</v>
      </c>
      <c r="V97" s="65">
        <v>11</v>
      </c>
      <c r="W97" s="65">
        <v>12</v>
      </c>
      <c r="X97" s="24"/>
      <c r="Y97" s="55">
        <v>0.89709013484740951</v>
      </c>
      <c r="Z97" s="55">
        <v>2.6969481902058199E-2</v>
      </c>
      <c r="AA97" s="55">
        <v>2.2001419446415899E-2</v>
      </c>
      <c r="AB97" s="55">
        <v>2.1291696238466998E-2</v>
      </c>
      <c r="AC97" s="55">
        <v>1.6323633782824698E-2</v>
      </c>
      <c r="AD97" s="55">
        <v>7.806955287437899E-3</v>
      </c>
      <c r="AE97" s="55">
        <v>8.516678495386799E-3</v>
      </c>
      <c r="AF97" s="24"/>
      <c r="AG97" s="55">
        <v>0.2620689655172414</v>
      </c>
      <c r="AH97" s="55">
        <v>0.21379310344827587</v>
      </c>
      <c r="AI97" s="55">
        <v>0.20689655172413793</v>
      </c>
      <c r="AJ97" s="55">
        <v>0.15862068965517243</v>
      </c>
      <c r="AK97" s="55">
        <v>7.586206896551724E-2</v>
      </c>
      <c r="AL97" s="55">
        <v>8.2758620689655171E-2</v>
      </c>
      <c r="AM97" s="24"/>
      <c r="AN97" s="67">
        <v>38</v>
      </c>
      <c r="AO97" s="67">
        <v>77</v>
      </c>
      <c r="AP97" s="67">
        <v>140</v>
      </c>
      <c r="AQ97" s="67">
        <v>242</v>
      </c>
      <c r="AR97" s="67">
        <v>197</v>
      </c>
      <c r="AS97" s="67">
        <v>534</v>
      </c>
      <c r="AT97" s="24"/>
      <c r="AU97" s="99">
        <v>0.8715400993612491</v>
      </c>
      <c r="AV97" s="99">
        <v>8.4689655172413794</v>
      </c>
      <c r="AW97" s="24"/>
    </row>
    <row r="98" spans="1:49" s="58" customFormat="1" x14ac:dyDescent="0.25">
      <c r="A98" s="90" t="s">
        <v>213</v>
      </c>
      <c r="B98" s="95" t="s">
        <v>392</v>
      </c>
      <c r="C98" s="95" t="s">
        <v>393</v>
      </c>
      <c r="D98" s="51"/>
      <c r="E98" s="51"/>
      <c r="F98" s="96" t="s">
        <v>392</v>
      </c>
      <c r="G98" s="62" t="s">
        <v>393</v>
      </c>
      <c r="H98" s="97" t="s">
        <v>200</v>
      </c>
      <c r="I98" s="98">
        <v>0.9990277102576568</v>
      </c>
      <c r="J98" s="97" t="s">
        <v>200</v>
      </c>
      <c r="K98" s="65">
        <v>2055</v>
      </c>
      <c r="L98" s="65">
        <v>751</v>
      </c>
      <c r="N98" s="55">
        <v>0.95961070559610706</v>
      </c>
      <c r="O98" s="55">
        <v>4.0389294403892946E-2</v>
      </c>
      <c r="Q98" s="65">
        <v>1972</v>
      </c>
      <c r="R98" s="65">
        <v>13</v>
      </c>
      <c r="S98" s="65">
        <v>18</v>
      </c>
      <c r="T98" s="65">
        <v>16</v>
      </c>
      <c r="U98" s="65">
        <v>20</v>
      </c>
      <c r="V98" s="65">
        <v>9</v>
      </c>
      <c r="W98" s="65">
        <v>7</v>
      </c>
      <c r="X98" s="24"/>
      <c r="Y98" s="55">
        <v>0.95961070559610706</v>
      </c>
      <c r="Z98" s="55">
        <v>6.3260340632603409E-3</v>
      </c>
      <c r="AA98" s="55">
        <v>8.7591240875912416E-3</v>
      </c>
      <c r="AB98" s="55">
        <v>7.7858880778588812E-3</v>
      </c>
      <c r="AC98" s="55">
        <v>9.7323600973236012E-3</v>
      </c>
      <c r="AD98" s="55">
        <v>4.3795620437956208E-3</v>
      </c>
      <c r="AE98" s="55">
        <v>3.4063260340632603E-3</v>
      </c>
      <c r="AF98" s="24"/>
      <c r="AG98" s="55">
        <v>0.15662650602409639</v>
      </c>
      <c r="AH98" s="55">
        <v>0.21686746987951808</v>
      </c>
      <c r="AI98" s="55">
        <v>0.19277108433734941</v>
      </c>
      <c r="AJ98" s="55">
        <v>0.24096385542168675</v>
      </c>
      <c r="AK98" s="55">
        <v>0.10843373493975904</v>
      </c>
      <c r="AL98" s="55">
        <v>8.4337349397590355E-2</v>
      </c>
      <c r="AM98" s="24"/>
      <c r="AN98" s="67">
        <v>13</v>
      </c>
      <c r="AO98" s="67">
        <v>46</v>
      </c>
      <c r="AP98" s="67">
        <v>78</v>
      </c>
      <c r="AQ98" s="67">
        <v>195</v>
      </c>
      <c r="AR98" s="67">
        <v>146</v>
      </c>
      <c r="AS98" s="67">
        <v>273</v>
      </c>
      <c r="AT98" s="24"/>
      <c r="AU98" s="99">
        <v>0.36545012165450119</v>
      </c>
      <c r="AV98" s="99">
        <v>9.0481927710843379</v>
      </c>
      <c r="AW98" s="24"/>
    </row>
    <row r="99" spans="1:49" s="58" customFormat="1" x14ac:dyDescent="0.25">
      <c r="A99" s="90" t="s">
        <v>213</v>
      </c>
      <c r="B99" s="95" t="s">
        <v>45</v>
      </c>
      <c r="C99" s="95" t="s">
        <v>46</v>
      </c>
      <c r="D99" s="51"/>
      <c r="E99" s="51"/>
      <c r="F99" s="96" t="s">
        <v>45</v>
      </c>
      <c r="G99" s="62" t="s">
        <v>46</v>
      </c>
      <c r="H99" s="97" t="s">
        <v>200</v>
      </c>
      <c r="I99" s="98">
        <v>0.97923643670462157</v>
      </c>
      <c r="J99" s="97" t="s">
        <v>200</v>
      </c>
      <c r="K99" s="65">
        <v>1462</v>
      </c>
      <c r="L99" s="65">
        <v>157</v>
      </c>
      <c r="N99" s="55">
        <v>0.98495212038303692</v>
      </c>
      <c r="O99" s="55">
        <v>1.5047879616963064E-2</v>
      </c>
      <c r="Q99" s="65">
        <v>1440</v>
      </c>
      <c r="R99" s="65">
        <v>9</v>
      </c>
      <c r="S99" s="65">
        <v>3</v>
      </c>
      <c r="T99" s="65">
        <v>2</v>
      </c>
      <c r="U99" s="65">
        <v>3</v>
      </c>
      <c r="V99" s="65">
        <v>4</v>
      </c>
      <c r="W99" s="65">
        <v>1</v>
      </c>
      <c r="X99" s="24"/>
      <c r="Y99" s="55">
        <v>0.98495212038303692</v>
      </c>
      <c r="Z99" s="55">
        <v>6.1559507523939808E-3</v>
      </c>
      <c r="AA99" s="55">
        <v>2.0519835841313269E-3</v>
      </c>
      <c r="AB99" s="55">
        <v>1.3679890560875513E-3</v>
      </c>
      <c r="AC99" s="55">
        <v>2.0519835841313269E-3</v>
      </c>
      <c r="AD99" s="55">
        <v>2.7359781121751026E-3</v>
      </c>
      <c r="AE99" s="55">
        <v>6.8399452804377564E-4</v>
      </c>
      <c r="AF99" s="24"/>
      <c r="AG99" s="55">
        <v>0.40909090909090912</v>
      </c>
      <c r="AH99" s="55">
        <v>0.13636363636363635</v>
      </c>
      <c r="AI99" s="55">
        <v>9.0909090909090912E-2</v>
      </c>
      <c r="AJ99" s="55">
        <v>0.13636363636363635</v>
      </c>
      <c r="AK99" s="55">
        <v>0.18181818181818182</v>
      </c>
      <c r="AL99" s="55">
        <v>4.5454545454545456E-2</v>
      </c>
      <c r="AM99" s="24"/>
      <c r="AN99" s="67">
        <v>9</v>
      </c>
      <c r="AO99" s="67">
        <v>7</v>
      </c>
      <c r="AP99" s="67">
        <v>8</v>
      </c>
      <c r="AQ99" s="67">
        <v>37</v>
      </c>
      <c r="AR99" s="67">
        <v>68</v>
      </c>
      <c r="AS99" s="67">
        <v>28</v>
      </c>
      <c r="AT99" s="24"/>
      <c r="AU99" s="99">
        <v>0.10738714090287278</v>
      </c>
      <c r="AV99" s="99">
        <v>7.1363636363636367</v>
      </c>
      <c r="AW99" s="24"/>
    </row>
    <row r="100" spans="1:49" s="58" customFormat="1" x14ac:dyDescent="0.25">
      <c r="A100" s="90" t="s">
        <v>213</v>
      </c>
      <c r="B100" s="95" t="s">
        <v>394</v>
      </c>
      <c r="C100" s="95" t="s">
        <v>395</v>
      </c>
      <c r="D100" s="51"/>
      <c r="E100" s="51"/>
      <c r="F100" s="96" t="s">
        <v>394</v>
      </c>
      <c r="G100" s="62" t="s">
        <v>395</v>
      </c>
      <c r="H100" s="97" t="s">
        <v>200</v>
      </c>
      <c r="I100" s="98">
        <v>0.75224502886465683</v>
      </c>
      <c r="J100" s="97" t="s">
        <v>200</v>
      </c>
      <c r="K100" s="65">
        <v>4691</v>
      </c>
      <c r="L100" s="65">
        <v>4718</v>
      </c>
      <c r="N100" s="55">
        <v>0.83201875932636959</v>
      </c>
      <c r="O100" s="55">
        <v>0.16798124067363038</v>
      </c>
      <c r="Q100" s="65">
        <v>3903</v>
      </c>
      <c r="R100" s="65">
        <v>247</v>
      </c>
      <c r="S100" s="65">
        <v>189</v>
      </c>
      <c r="T100" s="65">
        <v>126</v>
      </c>
      <c r="U100" s="65">
        <v>129</v>
      </c>
      <c r="V100" s="65">
        <v>53</v>
      </c>
      <c r="W100" s="65">
        <v>44</v>
      </c>
      <c r="X100" s="24"/>
      <c r="Y100" s="55">
        <v>0.83201875932636959</v>
      </c>
      <c r="Z100" s="55">
        <v>5.2654018332978045E-2</v>
      </c>
      <c r="AA100" s="55">
        <v>4.0289916862076315E-2</v>
      </c>
      <c r="AB100" s="55">
        <v>2.6859944574717545E-2</v>
      </c>
      <c r="AC100" s="55">
        <v>2.7499467064591773E-2</v>
      </c>
      <c r="AD100" s="55">
        <v>1.1298230654444682E-2</v>
      </c>
      <c r="AE100" s="55">
        <v>9.3796631848219996E-3</v>
      </c>
      <c r="AF100" s="24"/>
      <c r="AG100" s="55">
        <v>0.31345177664974622</v>
      </c>
      <c r="AH100" s="55">
        <v>0.23984771573604061</v>
      </c>
      <c r="AI100" s="55">
        <v>0.15989847715736041</v>
      </c>
      <c r="AJ100" s="55">
        <v>0.16370558375634517</v>
      </c>
      <c r="AK100" s="55">
        <v>6.7258883248730958E-2</v>
      </c>
      <c r="AL100" s="55">
        <v>5.5837563451776651E-2</v>
      </c>
      <c r="AM100" s="24"/>
      <c r="AN100" s="67">
        <v>247</v>
      </c>
      <c r="AO100" s="67">
        <v>450</v>
      </c>
      <c r="AP100" s="67">
        <v>611</v>
      </c>
      <c r="AQ100" s="67">
        <v>1159</v>
      </c>
      <c r="AR100" s="67">
        <v>873</v>
      </c>
      <c r="AS100" s="67">
        <v>1378</v>
      </c>
      <c r="AT100" s="24"/>
      <c r="AU100" s="99">
        <v>1.0057557024088681</v>
      </c>
      <c r="AV100" s="99">
        <v>5.9873096446700504</v>
      </c>
      <c r="AW100" s="24"/>
    </row>
    <row r="101" spans="1:49" s="58" customFormat="1" x14ac:dyDescent="0.25">
      <c r="A101" s="90" t="s">
        <v>213</v>
      </c>
      <c r="B101" s="95" t="s">
        <v>531</v>
      </c>
      <c r="C101" s="95" t="s">
        <v>532</v>
      </c>
      <c r="D101" s="51"/>
      <c r="E101" s="51"/>
      <c r="F101" s="96" t="s">
        <v>531</v>
      </c>
      <c r="G101" s="62" t="s">
        <v>532</v>
      </c>
      <c r="H101" s="97" t="s">
        <v>200</v>
      </c>
      <c r="I101" s="98">
        <v>1</v>
      </c>
      <c r="J101" s="97" t="s">
        <v>200</v>
      </c>
      <c r="K101" s="65">
        <v>1167</v>
      </c>
      <c r="L101" s="65">
        <v>453</v>
      </c>
      <c r="N101" s="55">
        <v>0.85175664095972581</v>
      </c>
      <c r="O101" s="55">
        <v>0.14824335904027422</v>
      </c>
      <c r="Q101" s="65">
        <v>994</v>
      </c>
      <c r="R101" s="65">
        <v>70</v>
      </c>
      <c r="S101" s="65">
        <v>57</v>
      </c>
      <c r="T101" s="65">
        <v>35</v>
      </c>
      <c r="U101" s="65">
        <v>11</v>
      </c>
      <c r="V101" s="65">
        <v>0</v>
      </c>
      <c r="W101" s="65">
        <v>0</v>
      </c>
      <c r="X101" s="24"/>
      <c r="Y101" s="55">
        <v>0.85175664095972581</v>
      </c>
      <c r="Z101" s="55">
        <v>5.9982862039417308E-2</v>
      </c>
      <c r="AA101" s="55">
        <v>4.8843187660668377E-2</v>
      </c>
      <c r="AB101" s="55">
        <v>2.9991431019708654E-2</v>
      </c>
      <c r="AC101" s="55">
        <v>9.4258783204798635E-3</v>
      </c>
      <c r="AD101" s="55">
        <v>0</v>
      </c>
      <c r="AE101" s="55">
        <v>0</v>
      </c>
      <c r="AF101" s="24"/>
      <c r="AG101" s="55">
        <v>0.40462427745664742</v>
      </c>
      <c r="AH101" s="55">
        <v>0.32947976878612717</v>
      </c>
      <c r="AI101" s="55">
        <v>0.20231213872832371</v>
      </c>
      <c r="AJ101" s="55">
        <v>6.358381502890173E-2</v>
      </c>
      <c r="AK101" s="55">
        <v>0</v>
      </c>
      <c r="AL101" s="55">
        <v>0</v>
      </c>
      <c r="AM101" s="24"/>
      <c r="AN101" s="67">
        <v>70</v>
      </c>
      <c r="AO101" s="67">
        <v>134</v>
      </c>
      <c r="AP101" s="67">
        <v>165</v>
      </c>
      <c r="AQ101" s="67">
        <v>84</v>
      </c>
      <c r="AR101" s="67">
        <v>0</v>
      </c>
      <c r="AS101" s="67">
        <v>0</v>
      </c>
      <c r="AT101" s="24"/>
      <c r="AU101" s="99">
        <v>0.38817480719794345</v>
      </c>
      <c r="AV101" s="99">
        <v>2.6184971098265897</v>
      </c>
      <c r="AW101" s="24"/>
    </row>
    <row r="102" spans="1:49" s="58" customFormat="1" x14ac:dyDescent="0.25">
      <c r="A102" s="90" t="s">
        <v>213</v>
      </c>
      <c r="B102" s="95" t="s">
        <v>396</v>
      </c>
      <c r="C102" s="95" t="s">
        <v>397</v>
      </c>
      <c r="D102" s="51"/>
      <c r="E102" s="51"/>
      <c r="F102" s="96" t="s">
        <v>396</v>
      </c>
      <c r="G102" s="62" t="s">
        <v>397</v>
      </c>
      <c r="H102" s="97" t="s">
        <v>200</v>
      </c>
      <c r="I102" s="98">
        <v>0.99923136049192929</v>
      </c>
      <c r="J102" s="97" t="s">
        <v>200</v>
      </c>
      <c r="K102" s="65">
        <v>1300</v>
      </c>
      <c r="L102" s="65">
        <v>592</v>
      </c>
      <c r="N102" s="55">
        <v>0.87230769230769234</v>
      </c>
      <c r="O102" s="55">
        <v>0.12769230769230769</v>
      </c>
      <c r="Q102" s="65">
        <v>1134</v>
      </c>
      <c r="R102" s="65">
        <v>54</v>
      </c>
      <c r="S102" s="65">
        <v>56</v>
      </c>
      <c r="T102" s="65">
        <v>31</v>
      </c>
      <c r="U102" s="65">
        <v>19</v>
      </c>
      <c r="V102" s="65">
        <v>6</v>
      </c>
      <c r="W102" s="65">
        <v>0</v>
      </c>
      <c r="X102" s="24"/>
      <c r="Y102" s="55">
        <v>0.87230769230769234</v>
      </c>
      <c r="Z102" s="55">
        <v>4.1538461538461538E-2</v>
      </c>
      <c r="AA102" s="55">
        <v>4.3076923076923075E-2</v>
      </c>
      <c r="AB102" s="55">
        <v>2.3846153846153847E-2</v>
      </c>
      <c r="AC102" s="55">
        <v>1.4615384615384615E-2</v>
      </c>
      <c r="AD102" s="55">
        <v>4.6153846153846158E-3</v>
      </c>
      <c r="AE102" s="55">
        <v>0</v>
      </c>
      <c r="AF102" s="24"/>
      <c r="AG102" s="55">
        <v>0.3253012048192771</v>
      </c>
      <c r="AH102" s="55">
        <v>0.33734939759036142</v>
      </c>
      <c r="AI102" s="55">
        <v>0.18674698795180722</v>
      </c>
      <c r="AJ102" s="55">
        <v>0.1144578313253012</v>
      </c>
      <c r="AK102" s="55">
        <v>3.614457831325301E-2</v>
      </c>
      <c r="AL102" s="55">
        <v>0</v>
      </c>
      <c r="AM102" s="24"/>
      <c r="AN102" s="67">
        <v>54</v>
      </c>
      <c r="AO102" s="67">
        <v>134</v>
      </c>
      <c r="AP102" s="67">
        <v>147</v>
      </c>
      <c r="AQ102" s="67">
        <v>165</v>
      </c>
      <c r="AR102" s="67">
        <v>92</v>
      </c>
      <c r="AS102" s="67">
        <v>0</v>
      </c>
      <c r="AT102" s="24"/>
      <c r="AU102" s="99">
        <v>0.45538461538461539</v>
      </c>
      <c r="AV102" s="99">
        <v>3.5662650602409638</v>
      </c>
      <c r="AW102" s="24"/>
    </row>
    <row r="103" spans="1:49" s="58" customFormat="1" x14ac:dyDescent="0.25">
      <c r="A103" s="90" t="s">
        <v>213</v>
      </c>
      <c r="B103" s="95" t="s">
        <v>398</v>
      </c>
      <c r="C103" s="95" t="s">
        <v>399</v>
      </c>
      <c r="D103" s="51"/>
      <c r="E103" s="51"/>
      <c r="F103" s="96" t="s">
        <v>398</v>
      </c>
      <c r="G103" s="62" t="s">
        <v>399</v>
      </c>
      <c r="H103" s="97" t="s">
        <v>200</v>
      </c>
      <c r="I103" s="98">
        <v>0.95687103594080336</v>
      </c>
      <c r="J103" s="97" t="s">
        <v>200</v>
      </c>
      <c r="K103" s="65">
        <v>2263</v>
      </c>
      <c r="L103" s="65">
        <v>2984</v>
      </c>
      <c r="N103" s="55">
        <v>0.82987185152452492</v>
      </c>
      <c r="O103" s="55">
        <v>0.170128148475475</v>
      </c>
      <c r="Q103" s="65">
        <v>1878</v>
      </c>
      <c r="R103" s="65">
        <v>94</v>
      </c>
      <c r="S103" s="65">
        <v>77</v>
      </c>
      <c r="T103" s="65">
        <v>75</v>
      </c>
      <c r="U103" s="65">
        <v>74</v>
      </c>
      <c r="V103" s="65">
        <v>32</v>
      </c>
      <c r="W103" s="65">
        <v>33</v>
      </c>
      <c r="X103" s="24"/>
      <c r="Y103" s="55">
        <v>0.82987185152452492</v>
      </c>
      <c r="Z103" s="55">
        <v>4.1537781705700397E-2</v>
      </c>
      <c r="AA103" s="55">
        <v>3.4025629695095004E-2</v>
      </c>
      <c r="AB103" s="55">
        <v>3.3141847105612021E-2</v>
      </c>
      <c r="AC103" s="55">
        <v>3.2699955810870526E-2</v>
      </c>
      <c r="AD103" s="55">
        <v>1.4140521431727796E-2</v>
      </c>
      <c r="AE103" s="55">
        <v>1.4582412726469289E-2</v>
      </c>
      <c r="AF103" s="24"/>
      <c r="AG103" s="55">
        <v>0.24415584415584415</v>
      </c>
      <c r="AH103" s="55">
        <v>0.2</v>
      </c>
      <c r="AI103" s="55">
        <v>0.19480519480519481</v>
      </c>
      <c r="AJ103" s="55">
        <v>0.19220779220779222</v>
      </c>
      <c r="AK103" s="55">
        <v>8.3116883116883117E-2</v>
      </c>
      <c r="AL103" s="55">
        <v>8.5714285714285715E-2</v>
      </c>
      <c r="AM103" s="24"/>
      <c r="AN103" s="67">
        <v>94</v>
      </c>
      <c r="AO103" s="67">
        <v>185</v>
      </c>
      <c r="AP103" s="67">
        <v>353</v>
      </c>
      <c r="AQ103" s="67">
        <v>658</v>
      </c>
      <c r="AR103" s="67">
        <v>535</v>
      </c>
      <c r="AS103" s="67">
        <v>1159</v>
      </c>
      <c r="AT103" s="24"/>
      <c r="AU103" s="99">
        <v>1.3186036235086169</v>
      </c>
      <c r="AV103" s="99">
        <v>7.7506493506493506</v>
      </c>
      <c r="AW103" s="24"/>
    </row>
    <row r="104" spans="1:49" s="58" customFormat="1" x14ac:dyDescent="0.25">
      <c r="A104" s="90" t="s">
        <v>213</v>
      </c>
      <c r="B104" s="95" t="s">
        <v>400</v>
      </c>
      <c r="C104" s="95" t="s">
        <v>401</v>
      </c>
      <c r="D104" s="51"/>
      <c r="E104" s="51"/>
      <c r="F104" s="96" t="s">
        <v>400</v>
      </c>
      <c r="G104" s="62" t="s">
        <v>401</v>
      </c>
      <c r="H104" s="97" t="s">
        <v>200</v>
      </c>
      <c r="I104" s="98">
        <v>0.99807073954983927</v>
      </c>
      <c r="J104" s="97" t="s">
        <v>200</v>
      </c>
      <c r="K104" s="65">
        <v>1552</v>
      </c>
      <c r="L104" s="65">
        <v>1750</v>
      </c>
      <c r="N104" s="55">
        <v>0.82087628865979378</v>
      </c>
      <c r="O104" s="55">
        <v>0.17912371134020619</v>
      </c>
      <c r="Q104" s="65">
        <v>1274</v>
      </c>
      <c r="R104" s="65">
        <v>56</v>
      </c>
      <c r="S104" s="65">
        <v>72</v>
      </c>
      <c r="T104" s="65">
        <v>60</v>
      </c>
      <c r="U104" s="65">
        <v>56</v>
      </c>
      <c r="V104" s="65">
        <v>19</v>
      </c>
      <c r="W104" s="65">
        <v>15</v>
      </c>
      <c r="X104" s="24"/>
      <c r="Y104" s="55">
        <v>0.82087628865979378</v>
      </c>
      <c r="Z104" s="55">
        <v>3.608247422680412E-2</v>
      </c>
      <c r="AA104" s="55">
        <v>4.6391752577319589E-2</v>
      </c>
      <c r="AB104" s="55">
        <v>3.8659793814432991E-2</v>
      </c>
      <c r="AC104" s="55">
        <v>3.608247422680412E-2</v>
      </c>
      <c r="AD104" s="55">
        <v>1.2242268041237113E-2</v>
      </c>
      <c r="AE104" s="55">
        <v>9.6649484536082478E-3</v>
      </c>
      <c r="AF104" s="24"/>
      <c r="AG104" s="55">
        <v>0.20143884892086331</v>
      </c>
      <c r="AH104" s="55">
        <v>0.25899280575539568</v>
      </c>
      <c r="AI104" s="55">
        <v>0.21582733812949639</v>
      </c>
      <c r="AJ104" s="55">
        <v>0.20143884892086331</v>
      </c>
      <c r="AK104" s="55">
        <v>6.83453237410072E-2</v>
      </c>
      <c r="AL104" s="55">
        <v>5.3956834532374098E-2</v>
      </c>
      <c r="AM104" s="24"/>
      <c r="AN104" s="67">
        <v>56</v>
      </c>
      <c r="AO104" s="67">
        <v>177</v>
      </c>
      <c r="AP104" s="67">
        <v>284</v>
      </c>
      <c r="AQ104" s="67">
        <v>531</v>
      </c>
      <c r="AR104" s="67">
        <v>323</v>
      </c>
      <c r="AS104" s="67">
        <v>379</v>
      </c>
      <c r="AT104" s="24"/>
      <c r="AU104" s="99">
        <v>1.1275773195876289</v>
      </c>
      <c r="AV104" s="99">
        <v>6.2949640287769784</v>
      </c>
      <c r="AW104" s="24"/>
    </row>
    <row r="105" spans="1:49" s="58" customFormat="1" x14ac:dyDescent="0.25">
      <c r="A105" s="90" t="s">
        <v>213</v>
      </c>
      <c r="B105" s="95" t="s">
        <v>402</v>
      </c>
      <c r="C105" s="95" t="s">
        <v>403</v>
      </c>
      <c r="D105" s="51"/>
      <c r="E105" s="51"/>
      <c r="F105" s="96" t="s">
        <v>402</v>
      </c>
      <c r="G105" s="62" t="s">
        <v>403</v>
      </c>
      <c r="H105" s="97" t="s">
        <v>200</v>
      </c>
      <c r="I105" s="98">
        <v>0.99937772246421908</v>
      </c>
      <c r="J105" s="97" t="s">
        <v>200</v>
      </c>
      <c r="K105" s="65">
        <v>1606</v>
      </c>
      <c r="L105" s="65">
        <v>715</v>
      </c>
      <c r="N105" s="55">
        <v>0.95890410958904104</v>
      </c>
      <c r="O105" s="55">
        <v>4.1095890410958902E-2</v>
      </c>
      <c r="Q105" s="65">
        <v>1540</v>
      </c>
      <c r="R105" s="65">
        <v>11</v>
      </c>
      <c r="S105" s="65">
        <v>13</v>
      </c>
      <c r="T105" s="65">
        <v>13</v>
      </c>
      <c r="U105" s="65">
        <v>17</v>
      </c>
      <c r="V105" s="65">
        <v>6</v>
      </c>
      <c r="W105" s="65">
        <v>6</v>
      </c>
      <c r="X105" s="24"/>
      <c r="Y105" s="55">
        <v>0.95890410958904104</v>
      </c>
      <c r="Z105" s="55">
        <v>6.8493150684931503E-3</v>
      </c>
      <c r="AA105" s="55">
        <v>8.0946450809464502E-3</v>
      </c>
      <c r="AB105" s="55">
        <v>8.0946450809464502E-3</v>
      </c>
      <c r="AC105" s="55">
        <v>1.0585305105853052E-2</v>
      </c>
      <c r="AD105" s="55">
        <v>3.7359900373599006E-3</v>
      </c>
      <c r="AE105" s="55">
        <v>3.7359900373599006E-3</v>
      </c>
      <c r="AF105" s="24"/>
      <c r="AG105" s="55">
        <v>0.16666666666666666</v>
      </c>
      <c r="AH105" s="55">
        <v>0.19696969696969696</v>
      </c>
      <c r="AI105" s="55">
        <v>0.19696969696969696</v>
      </c>
      <c r="AJ105" s="55">
        <v>0.25757575757575757</v>
      </c>
      <c r="AK105" s="55">
        <v>9.0909090909090912E-2</v>
      </c>
      <c r="AL105" s="55">
        <v>9.0909090909090912E-2</v>
      </c>
      <c r="AM105" s="24"/>
      <c r="AN105" s="67">
        <v>11</v>
      </c>
      <c r="AO105" s="67">
        <v>35</v>
      </c>
      <c r="AP105" s="67">
        <v>66</v>
      </c>
      <c r="AQ105" s="67">
        <v>165</v>
      </c>
      <c r="AR105" s="67">
        <v>97</v>
      </c>
      <c r="AS105" s="67">
        <v>341</v>
      </c>
      <c r="AT105" s="24"/>
      <c r="AU105" s="99">
        <v>0.4452054794520548</v>
      </c>
      <c r="AV105" s="99">
        <v>10.833333333333334</v>
      </c>
      <c r="AW105" s="24"/>
    </row>
    <row r="106" spans="1:49" s="58" customFormat="1" x14ac:dyDescent="0.25">
      <c r="A106" s="90" t="s">
        <v>213</v>
      </c>
      <c r="B106" s="95" t="s">
        <v>404</v>
      </c>
      <c r="C106" s="95" t="s">
        <v>405</v>
      </c>
      <c r="D106" s="51"/>
      <c r="E106" s="51"/>
      <c r="F106" s="96" t="s">
        <v>404</v>
      </c>
      <c r="G106" s="62" t="s">
        <v>405</v>
      </c>
      <c r="H106" s="97" t="s">
        <v>200</v>
      </c>
      <c r="I106" s="98">
        <v>0.99773139745916517</v>
      </c>
      <c r="J106" s="97" t="s">
        <v>200</v>
      </c>
      <c r="K106" s="65">
        <v>4398</v>
      </c>
      <c r="L106" s="65">
        <v>2666</v>
      </c>
      <c r="N106" s="55">
        <v>0.90040927694406547</v>
      </c>
      <c r="O106" s="55">
        <v>9.9590723055934513E-2</v>
      </c>
      <c r="Q106" s="65">
        <v>3960</v>
      </c>
      <c r="R106" s="65">
        <v>191</v>
      </c>
      <c r="S106" s="65">
        <v>81</v>
      </c>
      <c r="T106" s="65">
        <v>49</v>
      </c>
      <c r="U106" s="65">
        <v>71</v>
      </c>
      <c r="V106" s="65">
        <v>15</v>
      </c>
      <c r="W106" s="65">
        <v>31</v>
      </c>
      <c r="X106" s="24"/>
      <c r="Y106" s="55">
        <v>0.90040927694406547</v>
      </c>
      <c r="Z106" s="55">
        <v>4.3428831286948612E-2</v>
      </c>
      <c r="AA106" s="55">
        <v>1.8417462482946793E-2</v>
      </c>
      <c r="AB106" s="55">
        <v>1.1141427921782628E-2</v>
      </c>
      <c r="AC106" s="55">
        <v>1.6143701682582993E-2</v>
      </c>
      <c r="AD106" s="55">
        <v>3.4106412005457027E-3</v>
      </c>
      <c r="AE106" s="55">
        <v>7.0486584811277854E-3</v>
      </c>
      <c r="AF106" s="24"/>
      <c r="AG106" s="55">
        <v>0.4360730593607306</v>
      </c>
      <c r="AH106" s="55">
        <v>0.18493150684931506</v>
      </c>
      <c r="AI106" s="55">
        <v>0.11187214611872145</v>
      </c>
      <c r="AJ106" s="55">
        <v>0.16210045662100456</v>
      </c>
      <c r="AK106" s="55">
        <v>3.4246575342465752E-2</v>
      </c>
      <c r="AL106" s="55">
        <v>7.0776255707762553E-2</v>
      </c>
      <c r="AM106" s="24"/>
      <c r="AN106" s="67">
        <v>191</v>
      </c>
      <c r="AO106" s="67">
        <v>192</v>
      </c>
      <c r="AP106" s="67">
        <v>227</v>
      </c>
      <c r="AQ106" s="67">
        <v>661</v>
      </c>
      <c r="AR106" s="67">
        <v>255</v>
      </c>
      <c r="AS106" s="67">
        <v>1140</v>
      </c>
      <c r="AT106" s="24"/>
      <c r="AU106" s="99">
        <v>0.60618462937698958</v>
      </c>
      <c r="AV106" s="99">
        <v>6.0867579908675795</v>
      </c>
      <c r="AW106" s="24"/>
    </row>
    <row r="107" spans="1:49" s="58" customFormat="1" x14ac:dyDescent="0.25">
      <c r="A107" s="90" t="s">
        <v>213</v>
      </c>
      <c r="B107" s="95" t="s">
        <v>406</v>
      </c>
      <c r="C107" s="95" t="s">
        <v>407</v>
      </c>
      <c r="D107" s="51"/>
      <c r="E107" s="51"/>
      <c r="F107" s="96" t="s">
        <v>406</v>
      </c>
      <c r="G107" s="62" t="s">
        <v>407</v>
      </c>
      <c r="H107" s="97" t="s">
        <v>200</v>
      </c>
      <c r="I107" s="98">
        <v>0.99304482225656876</v>
      </c>
      <c r="J107" s="97" t="s">
        <v>200</v>
      </c>
      <c r="K107" s="65">
        <v>2570</v>
      </c>
      <c r="L107" s="65">
        <v>736</v>
      </c>
      <c r="N107" s="55">
        <v>0.95680933852140082</v>
      </c>
      <c r="O107" s="55">
        <v>4.3190661478599221E-2</v>
      </c>
      <c r="Q107" s="65">
        <v>2459</v>
      </c>
      <c r="R107" s="65">
        <v>21</v>
      </c>
      <c r="S107" s="65">
        <v>19</v>
      </c>
      <c r="T107" s="65">
        <v>27</v>
      </c>
      <c r="U107" s="65">
        <v>31</v>
      </c>
      <c r="V107" s="65">
        <v>11</v>
      </c>
      <c r="W107" s="65">
        <v>2</v>
      </c>
      <c r="X107" s="24"/>
      <c r="Y107" s="55">
        <v>0.95680933852140082</v>
      </c>
      <c r="Z107" s="55">
        <v>8.1712062256809343E-3</v>
      </c>
      <c r="AA107" s="55">
        <v>7.3929961089494161E-3</v>
      </c>
      <c r="AB107" s="55">
        <v>1.0505836575875487E-2</v>
      </c>
      <c r="AC107" s="55">
        <v>1.2062256809338522E-2</v>
      </c>
      <c r="AD107" s="55">
        <v>4.2801556420233467E-3</v>
      </c>
      <c r="AE107" s="55">
        <v>7.7821011673151756E-4</v>
      </c>
      <c r="AF107" s="24"/>
      <c r="AG107" s="55">
        <v>0.1891891891891892</v>
      </c>
      <c r="AH107" s="55">
        <v>0.17117117117117117</v>
      </c>
      <c r="AI107" s="55">
        <v>0.24324324324324326</v>
      </c>
      <c r="AJ107" s="55">
        <v>0.27927927927927926</v>
      </c>
      <c r="AK107" s="55">
        <v>9.90990990990991E-2</v>
      </c>
      <c r="AL107" s="55">
        <v>1.8018018018018018E-2</v>
      </c>
      <c r="AM107" s="24"/>
      <c r="AN107" s="67">
        <v>21</v>
      </c>
      <c r="AO107" s="67">
        <v>46</v>
      </c>
      <c r="AP107" s="67">
        <v>136</v>
      </c>
      <c r="AQ107" s="67">
        <v>295</v>
      </c>
      <c r="AR107" s="67">
        <v>190</v>
      </c>
      <c r="AS107" s="67">
        <v>48</v>
      </c>
      <c r="AT107" s="24"/>
      <c r="AU107" s="99">
        <v>0.28638132295719843</v>
      </c>
      <c r="AV107" s="99">
        <v>6.6306306306306304</v>
      </c>
      <c r="AW107" s="24"/>
    </row>
    <row r="108" spans="1:49" s="58" customFormat="1" x14ac:dyDescent="0.25">
      <c r="A108" s="90" t="s">
        <v>213</v>
      </c>
      <c r="B108" s="95" t="s">
        <v>408</v>
      </c>
      <c r="C108" s="95" t="s">
        <v>409</v>
      </c>
      <c r="D108" s="51"/>
      <c r="E108" s="51"/>
      <c r="F108" s="96" t="s">
        <v>408</v>
      </c>
      <c r="G108" s="62" t="s">
        <v>409</v>
      </c>
      <c r="H108" s="97" t="s">
        <v>200</v>
      </c>
      <c r="I108" s="98">
        <v>0.99708454810495628</v>
      </c>
      <c r="J108" s="97" t="s">
        <v>200</v>
      </c>
      <c r="K108" s="65">
        <v>2052</v>
      </c>
      <c r="L108" s="65">
        <v>1114</v>
      </c>
      <c r="N108" s="55">
        <v>0.81627680311890838</v>
      </c>
      <c r="O108" s="55">
        <v>0.18372319688109162</v>
      </c>
      <c r="Q108" s="65">
        <v>1675</v>
      </c>
      <c r="R108" s="65">
        <v>181</v>
      </c>
      <c r="S108" s="65">
        <v>113</v>
      </c>
      <c r="T108" s="65">
        <v>46</v>
      </c>
      <c r="U108" s="65">
        <v>30</v>
      </c>
      <c r="V108" s="65">
        <v>4</v>
      </c>
      <c r="W108" s="65">
        <v>3</v>
      </c>
      <c r="X108" s="24"/>
      <c r="Y108" s="55">
        <v>0.81627680311890838</v>
      </c>
      <c r="Z108" s="55">
        <v>8.8206627680311886E-2</v>
      </c>
      <c r="AA108" s="55">
        <v>5.5068226120857697E-2</v>
      </c>
      <c r="AB108" s="55">
        <v>2.2417153996101363E-2</v>
      </c>
      <c r="AC108" s="55">
        <v>1.4619883040935672E-2</v>
      </c>
      <c r="AD108" s="55">
        <v>1.9493177387914229E-3</v>
      </c>
      <c r="AE108" s="55">
        <v>1.4619883040935672E-3</v>
      </c>
      <c r="AF108" s="24"/>
      <c r="AG108" s="55">
        <v>0.48010610079575594</v>
      </c>
      <c r="AH108" s="55">
        <v>0.29973474801061006</v>
      </c>
      <c r="AI108" s="55">
        <v>0.1220159151193634</v>
      </c>
      <c r="AJ108" s="55">
        <v>7.9575596816976124E-2</v>
      </c>
      <c r="AK108" s="55">
        <v>1.0610079575596816E-2</v>
      </c>
      <c r="AL108" s="55">
        <v>7.9575596816976128E-3</v>
      </c>
      <c r="AM108" s="24"/>
      <c r="AN108" s="67">
        <v>181</v>
      </c>
      <c r="AO108" s="67">
        <v>273</v>
      </c>
      <c r="AP108" s="67">
        <v>219</v>
      </c>
      <c r="AQ108" s="67">
        <v>274</v>
      </c>
      <c r="AR108" s="67">
        <v>61</v>
      </c>
      <c r="AS108" s="67">
        <v>106</v>
      </c>
      <c r="AT108" s="24"/>
      <c r="AU108" s="99">
        <v>0.5428849902534113</v>
      </c>
      <c r="AV108" s="99">
        <v>2.9549071618037135</v>
      </c>
      <c r="AW108" s="24"/>
    </row>
    <row r="109" spans="1:49" s="58" customFormat="1" x14ac:dyDescent="0.25">
      <c r="A109" s="90" t="s">
        <v>213</v>
      </c>
      <c r="B109" s="95" t="s">
        <v>410</v>
      </c>
      <c r="C109" s="95" t="s">
        <v>411</v>
      </c>
      <c r="D109" s="51"/>
      <c r="E109" s="51"/>
      <c r="F109" s="96" t="s">
        <v>410</v>
      </c>
      <c r="G109" s="62" t="s">
        <v>411</v>
      </c>
      <c r="H109" s="97" t="s">
        <v>200</v>
      </c>
      <c r="I109" s="98">
        <v>0.99776016540317025</v>
      </c>
      <c r="J109" s="97" t="s">
        <v>200</v>
      </c>
      <c r="K109" s="65">
        <v>5791</v>
      </c>
      <c r="L109" s="65">
        <v>3501</v>
      </c>
      <c r="N109" s="55">
        <v>0.81523053013296498</v>
      </c>
      <c r="O109" s="55">
        <v>0.18476946986703505</v>
      </c>
      <c r="Q109" s="65">
        <v>4721</v>
      </c>
      <c r="R109" s="65">
        <v>516</v>
      </c>
      <c r="S109" s="65">
        <v>275</v>
      </c>
      <c r="T109" s="65">
        <v>154</v>
      </c>
      <c r="U109" s="65">
        <v>94</v>
      </c>
      <c r="V109" s="65">
        <v>15</v>
      </c>
      <c r="W109" s="65">
        <v>16</v>
      </c>
      <c r="X109" s="24"/>
      <c r="Y109" s="55">
        <v>0.81523053013296498</v>
      </c>
      <c r="Z109" s="55">
        <v>8.9103781730271114E-2</v>
      </c>
      <c r="AA109" s="55">
        <v>4.7487480573303403E-2</v>
      </c>
      <c r="AB109" s="55">
        <v>2.6592989121049904E-2</v>
      </c>
      <c r="AC109" s="55">
        <v>1.6232084268692798E-2</v>
      </c>
      <c r="AD109" s="55">
        <v>2.5902262130892764E-3</v>
      </c>
      <c r="AE109" s="55">
        <v>2.7629079606285617E-3</v>
      </c>
      <c r="AF109" s="24"/>
      <c r="AG109" s="55">
        <v>0.48224299065420562</v>
      </c>
      <c r="AH109" s="55">
        <v>0.2570093457943925</v>
      </c>
      <c r="AI109" s="55">
        <v>0.14392523364485982</v>
      </c>
      <c r="AJ109" s="55">
        <v>8.7850467289719625E-2</v>
      </c>
      <c r="AK109" s="55">
        <v>1.4018691588785047E-2</v>
      </c>
      <c r="AL109" s="55">
        <v>1.4953271028037384E-2</v>
      </c>
      <c r="AM109" s="24"/>
      <c r="AN109" s="67">
        <v>516</v>
      </c>
      <c r="AO109" s="67">
        <v>651</v>
      </c>
      <c r="AP109" s="67">
        <v>742</v>
      </c>
      <c r="AQ109" s="67">
        <v>852</v>
      </c>
      <c r="AR109" s="67">
        <v>243</v>
      </c>
      <c r="AS109" s="67">
        <v>497</v>
      </c>
      <c r="AT109" s="24"/>
      <c r="AU109" s="99">
        <v>0.6045587981350371</v>
      </c>
      <c r="AV109" s="99">
        <v>3.2719626168224298</v>
      </c>
      <c r="AW109" s="24"/>
    </row>
    <row r="110" spans="1:49" s="58" customFormat="1" x14ac:dyDescent="0.25">
      <c r="A110" s="90" t="s">
        <v>213</v>
      </c>
      <c r="B110" s="95" t="s">
        <v>412</v>
      </c>
      <c r="C110" s="95" t="s">
        <v>412</v>
      </c>
      <c r="D110" s="51"/>
      <c r="E110" s="51"/>
      <c r="F110" s="96" t="s">
        <v>412</v>
      </c>
      <c r="G110" s="62" t="s">
        <v>412</v>
      </c>
      <c r="H110" s="97" t="s">
        <v>200</v>
      </c>
      <c r="I110" s="98">
        <v>0.90075107296137336</v>
      </c>
      <c r="J110" s="97" t="s">
        <v>200</v>
      </c>
      <c r="K110" s="65">
        <v>5037</v>
      </c>
      <c r="L110" s="65">
        <v>4207</v>
      </c>
      <c r="N110" s="55">
        <v>0.90331546555489384</v>
      </c>
      <c r="O110" s="55">
        <v>9.6684534445106218E-2</v>
      </c>
      <c r="Q110" s="65">
        <v>4550</v>
      </c>
      <c r="R110" s="65">
        <v>184</v>
      </c>
      <c r="S110" s="65">
        <v>111</v>
      </c>
      <c r="T110" s="65">
        <v>59</v>
      </c>
      <c r="U110" s="65">
        <v>63</v>
      </c>
      <c r="V110" s="65">
        <v>16</v>
      </c>
      <c r="W110" s="65">
        <v>54</v>
      </c>
      <c r="X110" s="24"/>
      <c r="Y110" s="55">
        <v>0.90331546555489384</v>
      </c>
      <c r="Z110" s="55">
        <v>3.6529680365296802E-2</v>
      </c>
      <c r="AA110" s="55">
        <v>2.2036926742108397E-2</v>
      </c>
      <c r="AB110" s="55">
        <v>1.171332142148104E-2</v>
      </c>
      <c r="AC110" s="55">
        <v>1.2507444907683145E-2</v>
      </c>
      <c r="AD110" s="55">
        <v>3.1764939448084176E-3</v>
      </c>
      <c r="AE110" s="55">
        <v>1.0720667063728409E-2</v>
      </c>
      <c r="AF110" s="24"/>
      <c r="AG110" s="55">
        <v>0.37782340862422997</v>
      </c>
      <c r="AH110" s="55">
        <v>0.22792607802874743</v>
      </c>
      <c r="AI110" s="55">
        <v>0.12114989733059549</v>
      </c>
      <c r="AJ110" s="55">
        <v>0.12936344969199179</v>
      </c>
      <c r="AK110" s="55">
        <v>3.2854209445585217E-2</v>
      </c>
      <c r="AL110" s="55">
        <v>0.11088295687885011</v>
      </c>
      <c r="AM110" s="24"/>
      <c r="AN110" s="67">
        <v>184</v>
      </c>
      <c r="AO110" s="67">
        <v>263</v>
      </c>
      <c r="AP110" s="67">
        <v>286</v>
      </c>
      <c r="AQ110" s="67">
        <v>577</v>
      </c>
      <c r="AR110" s="67">
        <v>257</v>
      </c>
      <c r="AS110" s="67">
        <v>2640</v>
      </c>
      <c r="AT110" s="24"/>
      <c r="AU110" s="99">
        <v>0.83521937661306334</v>
      </c>
      <c r="AV110" s="99">
        <v>8.6386036960985635</v>
      </c>
      <c r="AW110" s="24"/>
    </row>
    <row r="111" spans="1:49" s="58" customFormat="1" x14ac:dyDescent="0.25">
      <c r="A111" s="90" t="s">
        <v>213</v>
      </c>
      <c r="B111" s="95" t="s">
        <v>413</v>
      </c>
      <c r="C111" s="95" t="s">
        <v>414</v>
      </c>
      <c r="D111" s="51"/>
      <c r="E111" s="51"/>
      <c r="F111" s="96" t="s">
        <v>413</v>
      </c>
      <c r="G111" s="62" t="s">
        <v>414</v>
      </c>
      <c r="H111" s="97" t="s">
        <v>200</v>
      </c>
      <c r="I111" s="98">
        <v>0.99449035812672182</v>
      </c>
      <c r="J111" s="97" t="s">
        <v>200</v>
      </c>
      <c r="K111" s="65">
        <v>1444</v>
      </c>
      <c r="L111" s="65">
        <v>1361</v>
      </c>
      <c r="N111" s="55">
        <v>0.92451523545706371</v>
      </c>
      <c r="O111" s="55">
        <v>7.5484764542936289E-2</v>
      </c>
      <c r="Q111" s="65">
        <v>1335</v>
      </c>
      <c r="R111" s="65">
        <v>25</v>
      </c>
      <c r="S111" s="65">
        <v>23</v>
      </c>
      <c r="T111" s="65">
        <v>12</v>
      </c>
      <c r="U111" s="65">
        <v>21</v>
      </c>
      <c r="V111" s="65">
        <v>6</v>
      </c>
      <c r="W111" s="65">
        <v>22</v>
      </c>
      <c r="X111" s="24"/>
      <c r="Y111" s="55">
        <v>0.92451523545706371</v>
      </c>
      <c r="Z111" s="55">
        <v>1.7313019390581719E-2</v>
      </c>
      <c r="AA111" s="55">
        <v>1.5927977839335181E-2</v>
      </c>
      <c r="AB111" s="55">
        <v>8.3102493074792248E-3</v>
      </c>
      <c r="AC111" s="55">
        <v>1.4542936288088643E-2</v>
      </c>
      <c r="AD111" s="55">
        <v>4.1551246537396124E-3</v>
      </c>
      <c r="AE111" s="55">
        <v>1.5235457063711912E-2</v>
      </c>
      <c r="AF111" s="24"/>
      <c r="AG111" s="55">
        <v>0.22935779816513763</v>
      </c>
      <c r="AH111" s="55">
        <v>0.21100917431192662</v>
      </c>
      <c r="AI111" s="55">
        <v>0.11009174311926606</v>
      </c>
      <c r="AJ111" s="55">
        <v>0.19266055045871561</v>
      </c>
      <c r="AK111" s="55">
        <v>5.5045871559633031E-2</v>
      </c>
      <c r="AL111" s="55">
        <v>0.20183486238532111</v>
      </c>
      <c r="AM111" s="24"/>
      <c r="AN111" s="67">
        <v>25</v>
      </c>
      <c r="AO111" s="67">
        <v>56</v>
      </c>
      <c r="AP111" s="67">
        <v>60</v>
      </c>
      <c r="AQ111" s="67">
        <v>207</v>
      </c>
      <c r="AR111" s="67">
        <v>102</v>
      </c>
      <c r="AS111" s="67">
        <v>911</v>
      </c>
      <c r="AT111" s="24"/>
      <c r="AU111" s="99">
        <v>0.94252077562326875</v>
      </c>
      <c r="AV111" s="99">
        <v>12.486238532110091</v>
      </c>
      <c r="AW111" s="24"/>
    </row>
    <row r="112" spans="1:49" s="58" customFormat="1" x14ac:dyDescent="0.25">
      <c r="A112" s="90" t="s">
        <v>213</v>
      </c>
      <c r="B112" s="95" t="s">
        <v>415</v>
      </c>
      <c r="C112" s="95" t="s">
        <v>416</v>
      </c>
      <c r="D112" s="51"/>
      <c r="E112" s="51"/>
      <c r="F112" s="96" t="s">
        <v>415</v>
      </c>
      <c r="G112" s="62" t="s">
        <v>416</v>
      </c>
      <c r="H112" s="97" t="s">
        <v>200</v>
      </c>
      <c r="I112" s="98">
        <v>0.9955321944809461</v>
      </c>
      <c r="J112" s="97" t="s">
        <v>200</v>
      </c>
      <c r="K112" s="65">
        <v>3788</v>
      </c>
      <c r="L112" s="65">
        <v>2600</v>
      </c>
      <c r="N112" s="55">
        <v>0.8788278775079198</v>
      </c>
      <c r="O112" s="55">
        <v>0.12117212249208026</v>
      </c>
      <c r="Q112" s="65">
        <v>3329</v>
      </c>
      <c r="R112" s="65">
        <v>106</v>
      </c>
      <c r="S112" s="65">
        <v>148</v>
      </c>
      <c r="T112" s="65">
        <v>84</v>
      </c>
      <c r="U112" s="65">
        <v>66</v>
      </c>
      <c r="V112" s="65">
        <v>35</v>
      </c>
      <c r="W112" s="65">
        <v>20</v>
      </c>
      <c r="X112" s="24"/>
      <c r="Y112" s="55">
        <v>0.8788278775079198</v>
      </c>
      <c r="Z112" s="55">
        <v>2.79831045406547E-2</v>
      </c>
      <c r="AA112" s="55">
        <v>3.907074973600845E-2</v>
      </c>
      <c r="AB112" s="55">
        <v>2.2175290390707498E-2</v>
      </c>
      <c r="AC112" s="55">
        <v>1.7423442449841606E-2</v>
      </c>
      <c r="AD112" s="55">
        <v>9.2397043294614577E-3</v>
      </c>
      <c r="AE112" s="55">
        <v>5.279831045406547E-3</v>
      </c>
      <c r="AF112" s="24"/>
      <c r="AG112" s="55">
        <v>0.23093681917211328</v>
      </c>
      <c r="AH112" s="55">
        <v>0.3224400871459695</v>
      </c>
      <c r="AI112" s="55">
        <v>0.18300653594771241</v>
      </c>
      <c r="AJ112" s="55">
        <v>0.1437908496732026</v>
      </c>
      <c r="AK112" s="55">
        <v>7.6252723311546838E-2</v>
      </c>
      <c r="AL112" s="55">
        <v>4.357298474945534E-2</v>
      </c>
      <c r="AM112" s="24"/>
      <c r="AN112" s="67">
        <v>106</v>
      </c>
      <c r="AO112" s="67">
        <v>359</v>
      </c>
      <c r="AP112" s="67">
        <v>402</v>
      </c>
      <c r="AQ112" s="67">
        <v>599</v>
      </c>
      <c r="AR112" s="67">
        <v>555</v>
      </c>
      <c r="AS112" s="67">
        <v>579</v>
      </c>
      <c r="AT112" s="24"/>
      <c r="AU112" s="99">
        <v>0.68637803590285107</v>
      </c>
      <c r="AV112" s="99">
        <v>5.6644880174291936</v>
      </c>
      <c r="AW112" s="24"/>
    </row>
    <row r="113" spans="1:49" s="58" customFormat="1" x14ac:dyDescent="0.25">
      <c r="A113" s="90" t="s">
        <v>213</v>
      </c>
      <c r="B113" s="95" t="s">
        <v>417</v>
      </c>
      <c r="C113" s="95" t="s">
        <v>418</v>
      </c>
      <c r="D113" s="51"/>
      <c r="E113" s="51"/>
      <c r="F113" s="96" t="s">
        <v>417</v>
      </c>
      <c r="G113" s="62" t="s">
        <v>418</v>
      </c>
      <c r="H113" s="97" t="s">
        <v>200</v>
      </c>
      <c r="I113" s="98">
        <v>8.4288052373158756E-2</v>
      </c>
      <c r="J113" s="97" t="s">
        <v>200</v>
      </c>
      <c r="K113" s="65">
        <v>103</v>
      </c>
      <c r="L113" s="65">
        <v>10</v>
      </c>
      <c r="N113" s="55">
        <v>0.95145631067961167</v>
      </c>
      <c r="O113" s="55">
        <v>4.8543689320388342E-2</v>
      </c>
      <c r="Q113" s="65">
        <v>98</v>
      </c>
      <c r="R113" s="65">
        <v>2</v>
      </c>
      <c r="S113" s="65">
        <v>2</v>
      </c>
      <c r="T113" s="65">
        <v>1</v>
      </c>
      <c r="U113" s="65">
        <v>0</v>
      </c>
      <c r="V113" s="65">
        <v>0</v>
      </c>
      <c r="W113" s="65">
        <v>0</v>
      </c>
      <c r="X113" s="24"/>
      <c r="Y113" s="55">
        <v>0.95145631067961167</v>
      </c>
      <c r="Z113" s="55">
        <v>1.9417475728155338E-2</v>
      </c>
      <c r="AA113" s="55">
        <v>1.9417475728155338E-2</v>
      </c>
      <c r="AB113" s="55">
        <v>9.7087378640776691E-3</v>
      </c>
      <c r="AC113" s="55">
        <v>0</v>
      </c>
      <c r="AD113" s="55">
        <v>0</v>
      </c>
      <c r="AE113" s="55">
        <v>0</v>
      </c>
      <c r="AF113" s="24"/>
      <c r="AG113" s="55">
        <v>0.4</v>
      </c>
      <c r="AH113" s="55">
        <v>0.4</v>
      </c>
      <c r="AI113" s="55">
        <v>0.2</v>
      </c>
      <c r="AJ113" s="55">
        <v>0</v>
      </c>
      <c r="AK113" s="55">
        <v>0</v>
      </c>
      <c r="AL113" s="55">
        <v>0</v>
      </c>
      <c r="AM113" s="24"/>
      <c r="AN113" s="67">
        <v>2</v>
      </c>
      <c r="AO113" s="67">
        <v>4</v>
      </c>
      <c r="AP113" s="67">
        <v>4</v>
      </c>
      <c r="AQ113" s="67">
        <v>0</v>
      </c>
      <c r="AR113" s="67">
        <v>0</v>
      </c>
      <c r="AS113" s="67">
        <v>0</v>
      </c>
      <c r="AT113" s="24"/>
      <c r="AU113" s="99">
        <v>9.7087378640776698E-2</v>
      </c>
      <c r="AV113" s="99">
        <v>2</v>
      </c>
      <c r="AW113" s="24"/>
    </row>
    <row r="114" spans="1:49" s="58" customFormat="1" x14ac:dyDescent="0.25">
      <c r="A114" s="90" t="s">
        <v>213</v>
      </c>
      <c r="B114" s="95" t="s">
        <v>533</v>
      </c>
      <c r="C114" s="95" t="s">
        <v>534</v>
      </c>
      <c r="D114" s="51"/>
      <c r="E114" s="51"/>
      <c r="F114" s="96" t="s">
        <v>533</v>
      </c>
      <c r="G114" s="62" t="s">
        <v>534</v>
      </c>
      <c r="H114" s="97" t="s">
        <v>200</v>
      </c>
      <c r="I114" s="98">
        <v>1</v>
      </c>
      <c r="J114" s="97" t="s">
        <v>200</v>
      </c>
      <c r="K114" s="65">
        <v>2016</v>
      </c>
      <c r="L114" s="65">
        <v>1672</v>
      </c>
      <c r="N114" s="55">
        <v>0.82688492063492058</v>
      </c>
      <c r="O114" s="55">
        <v>0.17311507936507939</v>
      </c>
      <c r="Q114" s="65">
        <v>1667</v>
      </c>
      <c r="R114" s="65">
        <v>106</v>
      </c>
      <c r="S114" s="65">
        <v>120</v>
      </c>
      <c r="T114" s="65">
        <v>58</v>
      </c>
      <c r="U114" s="65">
        <v>44</v>
      </c>
      <c r="V114" s="65">
        <v>9</v>
      </c>
      <c r="W114" s="65">
        <v>12</v>
      </c>
      <c r="X114" s="24"/>
      <c r="Y114" s="55">
        <v>0.82688492063492058</v>
      </c>
      <c r="Z114" s="55">
        <v>5.257936507936508E-2</v>
      </c>
      <c r="AA114" s="55">
        <v>5.9523809523809521E-2</v>
      </c>
      <c r="AB114" s="55">
        <v>2.8769841269841268E-2</v>
      </c>
      <c r="AC114" s="55">
        <v>2.1825396825396824E-2</v>
      </c>
      <c r="AD114" s="55">
        <v>4.464285714285714E-3</v>
      </c>
      <c r="AE114" s="55">
        <v>5.9523809523809521E-3</v>
      </c>
      <c r="AF114" s="24"/>
      <c r="AG114" s="55">
        <v>0.30372492836676218</v>
      </c>
      <c r="AH114" s="55">
        <v>0.34383954154727792</v>
      </c>
      <c r="AI114" s="55">
        <v>0.166189111747851</v>
      </c>
      <c r="AJ114" s="55">
        <v>0.12607449856733524</v>
      </c>
      <c r="AK114" s="55">
        <v>2.5787965616045846E-2</v>
      </c>
      <c r="AL114" s="55">
        <v>3.4383954154727794E-2</v>
      </c>
      <c r="AM114" s="24"/>
      <c r="AN114" s="67">
        <v>106</v>
      </c>
      <c r="AO114" s="67">
        <v>275</v>
      </c>
      <c r="AP114" s="67">
        <v>267</v>
      </c>
      <c r="AQ114" s="67">
        <v>374</v>
      </c>
      <c r="AR114" s="67">
        <v>150</v>
      </c>
      <c r="AS114" s="67">
        <v>500</v>
      </c>
      <c r="AT114" s="24"/>
      <c r="AU114" s="99">
        <v>0.82936507936507942</v>
      </c>
      <c r="AV114" s="99">
        <v>4.7908309455587395</v>
      </c>
      <c r="AW114" s="24"/>
    </row>
    <row r="115" spans="1:49" s="58" customFormat="1" x14ac:dyDescent="0.25">
      <c r="A115" s="90" t="s">
        <v>213</v>
      </c>
      <c r="B115" s="95" t="s">
        <v>419</v>
      </c>
      <c r="C115" s="95" t="s">
        <v>420</v>
      </c>
      <c r="D115" s="51"/>
      <c r="E115" s="51"/>
      <c r="F115" s="96" t="s">
        <v>419</v>
      </c>
      <c r="G115" s="62" t="s">
        <v>420</v>
      </c>
      <c r="H115" s="97" t="s">
        <v>200</v>
      </c>
      <c r="I115" s="98">
        <v>0.99918300653594772</v>
      </c>
      <c r="J115" s="97" t="s">
        <v>200</v>
      </c>
      <c r="K115" s="65">
        <v>1223</v>
      </c>
      <c r="L115" s="65">
        <v>1391</v>
      </c>
      <c r="N115" s="55">
        <v>0.76778413736713003</v>
      </c>
      <c r="O115" s="55">
        <v>0.23221586263287</v>
      </c>
      <c r="Q115" s="65">
        <v>939</v>
      </c>
      <c r="R115" s="65">
        <v>118</v>
      </c>
      <c r="S115" s="65">
        <v>57</v>
      </c>
      <c r="T115" s="65">
        <v>40</v>
      </c>
      <c r="U115" s="65">
        <v>41</v>
      </c>
      <c r="V115" s="65">
        <v>15</v>
      </c>
      <c r="W115" s="65">
        <v>13</v>
      </c>
      <c r="X115" s="24"/>
      <c r="Y115" s="55">
        <v>0.76778413736713003</v>
      </c>
      <c r="Z115" s="55">
        <v>9.6484055600981194E-2</v>
      </c>
      <c r="AA115" s="55">
        <v>4.6606704824202781E-2</v>
      </c>
      <c r="AB115" s="55">
        <v>3.2706459525756335E-2</v>
      </c>
      <c r="AC115" s="55">
        <v>3.3524121013900246E-2</v>
      </c>
      <c r="AD115" s="55">
        <v>1.2264922322158627E-2</v>
      </c>
      <c r="AE115" s="55">
        <v>1.0629599345870809E-2</v>
      </c>
      <c r="AF115" s="24"/>
      <c r="AG115" s="55">
        <v>0.41549295774647887</v>
      </c>
      <c r="AH115" s="55">
        <v>0.20070422535211269</v>
      </c>
      <c r="AI115" s="55">
        <v>0.14084507042253522</v>
      </c>
      <c r="AJ115" s="55">
        <v>0.14436619718309859</v>
      </c>
      <c r="AK115" s="55">
        <v>5.2816901408450703E-2</v>
      </c>
      <c r="AL115" s="55">
        <v>4.5774647887323945E-2</v>
      </c>
      <c r="AM115" s="24"/>
      <c r="AN115" s="67">
        <v>118</v>
      </c>
      <c r="AO115" s="67">
        <v>135</v>
      </c>
      <c r="AP115" s="67">
        <v>196</v>
      </c>
      <c r="AQ115" s="67">
        <v>369</v>
      </c>
      <c r="AR115" s="67">
        <v>260</v>
      </c>
      <c r="AS115" s="67">
        <v>313</v>
      </c>
      <c r="AT115" s="24"/>
      <c r="AU115" s="99">
        <v>1.1373671300081767</v>
      </c>
      <c r="AV115" s="99">
        <v>4.897887323943662</v>
      </c>
      <c r="AW115" s="24"/>
    </row>
    <row r="116" spans="1:49" s="58" customFormat="1" x14ac:dyDescent="0.25">
      <c r="A116" s="90" t="s">
        <v>213</v>
      </c>
      <c r="B116" s="95" t="s">
        <v>421</v>
      </c>
      <c r="C116" s="95" t="s">
        <v>422</v>
      </c>
      <c r="D116" s="51"/>
      <c r="E116" s="51"/>
      <c r="F116" s="96" t="s">
        <v>421</v>
      </c>
      <c r="G116" s="62" t="s">
        <v>422</v>
      </c>
      <c r="H116" s="97" t="s">
        <v>200</v>
      </c>
      <c r="I116" s="98">
        <v>0.9882352941176471</v>
      </c>
      <c r="J116" s="97" t="s">
        <v>200</v>
      </c>
      <c r="K116" s="65">
        <v>756</v>
      </c>
      <c r="L116" s="65">
        <v>605</v>
      </c>
      <c r="N116" s="55">
        <v>0.79629629629629628</v>
      </c>
      <c r="O116" s="55">
        <v>0.20370370370370366</v>
      </c>
      <c r="Q116" s="65">
        <v>602</v>
      </c>
      <c r="R116" s="65">
        <v>87</v>
      </c>
      <c r="S116" s="65">
        <v>29</v>
      </c>
      <c r="T116" s="65">
        <v>18</v>
      </c>
      <c r="U116" s="65">
        <v>10</v>
      </c>
      <c r="V116" s="65">
        <v>3</v>
      </c>
      <c r="W116" s="65">
        <v>7</v>
      </c>
      <c r="X116" s="24"/>
      <c r="Y116" s="55">
        <v>0.79629629629629628</v>
      </c>
      <c r="Z116" s="55">
        <v>0.11507936507936507</v>
      </c>
      <c r="AA116" s="55">
        <v>3.8359788359788358E-2</v>
      </c>
      <c r="AB116" s="55">
        <v>2.3809523809523808E-2</v>
      </c>
      <c r="AC116" s="55">
        <v>1.3227513227513227E-2</v>
      </c>
      <c r="AD116" s="55">
        <v>3.968253968253968E-3</v>
      </c>
      <c r="AE116" s="55">
        <v>9.2592592592592587E-3</v>
      </c>
      <c r="AF116" s="24"/>
      <c r="AG116" s="55">
        <v>0.56493506493506496</v>
      </c>
      <c r="AH116" s="55">
        <v>0.18831168831168832</v>
      </c>
      <c r="AI116" s="55">
        <v>0.11688311688311688</v>
      </c>
      <c r="AJ116" s="55">
        <v>6.4935064935064929E-2</v>
      </c>
      <c r="AK116" s="55">
        <v>1.948051948051948E-2</v>
      </c>
      <c r="AL116" s="55">
        <v>4.5454545454545456E-2</v>
      </c>
      <c r="AM116" s="24"/>
      <c r="AN116" s="67">
        <v>87</v>
      </c>
      <c r="AO116" s="67">
        <v>67</v>
      </c>
      <c r="AP116" s="67">
        <v>82</v>
      </c>
      <c r="AQ116" s="67">
        <v>91</v>
      </c>
      <c r="AR116" s="67">
        <v>47</v>
      </c>
      <c r="AS116" s="67">
        <v>231</v>
      </c>
      <c r="AT116" s="24"/>
      <c r="AU116" s="99">
        <v>0.80026455026455023</v>
      </c>
      <c r="AV116" s="99">
        <v>3.9285714285714284</v>
      </c>
      <c r="AW116" s="24"/>
    </row>
    <row r="117" spans="1:49" s="58" customFormat="1" x14ac:dyDescent="0.25">
      <c r="A117" s="90" t="s">
        <v>213</v>
      </c>
      <c r="B117" s="95" t="s">
        <v>47</v>
      </c>
      <c r="C117" s="95" t="s">
        <v>48</v>
      </c>
      <c r="D117" s="51"/>
      <c r="E117" s="51"/>
      <c r="F117" s="96" t="s">
        <v>47</v>
      </c>
      <c r="G117" s="62" t="s">
        <v>48</v>
      </c>
      <c r="H117" s="97" t="s">
        <v>200</v>
      </c>
      <c r="I117" s="98">
        <v>0.98644986449864502</v>
      </c>
      <c r="J117" s="97" t="s">
        <v>200</v>
      </c>
      <c r="K117" s="65">
        <v>1820</v>
      </c>
      <c r="L117" s="65">
        <v>465</v>
      </c>
      <c r="N117" s="55">
        <v>0.96648351648351649</v>
      </c>
      <c r="O117" s="55">
        <v>3.3516483516483515E-2</v>
      </c>
      <c r="Q117" s="65">
        <v>1759</v>
      </c>
      <c r="R117" s="65">
        <v>24</v>
      </c>
      <c r="S117" s="65">
        <v>8</v>
      </c>
      <c r="T117" s="65">
        <v>6</v>
      </c>
      <c r="U117" s="65">
        <v>14</v>
      </c>
      <c r="V117" s="65">
        <v>1</v>
      </c>
      <c r="W117" s="65">
        <v>8</v>
      </c>
      <c r="X117" s="24"/>
      <c r="Y117" s="55">
        <v>0.96648351648351649</v>
      </c>
      <c r="Z117" s="55">
        <v>1.3186813186813187E-2</v>
      </c>
      <c r="AA117" s="55">
        <v>4.3956043956043956E-3</v>
      </c>
      <c r="AB117" s="55">
        <v>3.2967032967032967E-3</v>
      </c>
      <c r="AC117" s="55">
        <v>7.6923076923076927E-3</v>
      </c>
      <c r="AD117" s="55">
        <v>5.4945054945054945E-4</v>
      </c>
      <c r="AE117" s="55">
        <v>4.3956043956043956E-3</v>
      </c>
      <c r="AF117" s="24"/>
      <c r="AG117" s="55">
        <v>0.39344262295081966</v>
      </c>
      <c r="AH117" s="55">
        <v>0.13114754098360656</v>
      </c>
      <c r="AI117" s="55">
        <v>9.8360655737704916E-2</v>
      </c>
      <c r="AJ117" s="55">
        <v>0.22950819672131148</v>
      </c>
      <c r="AK117" s="55">
        <v>1.6393442622950821E-2</v>
      </c>
      <c r="AL117" s="55">
        <v>0.13114754098360656</v>
      </c>
      <c r="AM117" s="24"/>
      <c r="AN117" s="67">
        <v>24</v>
      </c>
      <c r="AO117" s="67">
        <v>17</v>
      </c>
      <c r="AP117" s="67">
        <v>26</v>
      </c>
      <c r="AQ117" s="67">
        <v>119</v>
      </c>
      <c r="AR117" s="67">
        <v>16</v>
      </c>
      <c r="AS117" s="67">
        <v>263</v>
      </c>
      <c r="AT117" s="24"/>
      <c r="AU117" s="99">
        <v>0.25549450549450547</v>
      </c>
      <c r="AV117" s="99">
        <v>7.6229508196721314</v>
      </c>
      <c r="AW117" s="24"/>
    </row>
    <row r="118" spans="1:49" s="58" customFormat="1" x14ac:dyDescent="0.25">
      <c r="A118" s="90" t="s">
        <v>213</v>
      </c>
      <c r="B118" s="95" t="s">
        <v>535</v>
      </c>
      <c r="C118" s="95" t="s">
        <v>536</v>
      </c>
      <c r="D118" s="51"/>
      <c r="E118" s="51"/>
      <c r="F118" s="96" t="s">
        <v>535</v>
      </c>
      <c r="G118" s="62" t="s">
        <v>536</v>
      </c>
      <c r="H118" s="97" t="s">
        <v>200</v>
      </c>
      <c r="I118" s="98">
        <v>1</v>
      </c>
      <c r="J118" s="97" t="s">
        <v>200</v>
      </c>
      <c r="K118" s="65">
        <v>1042</v>
      </c>
      <c r="L118" s="65">
        <v>817</v>
      </c>
      <c r="N118" s="55">
        <v>0.8675623800383877</v>
      </c>
      <c r="O118" s="55">
        <v>0.1324376199616123</v>
      </c>
      <c r="Q118" s="65">
        <v>904</v>
      </c>
      <c r="R118" s="65">
        <v>35</v>
      </c>
      <c r="S118" s="65">
        <v>24</v>
      </c>
      <c r="T118" s="65">
        <v>30</v>
      </c>
      <c r="U118" s="65">
        <v>36</v>
      </c>
      <c r="V118" s="65">
        <v>9</v>
      </c>
      <c r="W118" s="65">
        <v>4</v>
      </c>
      <c r="X118" s="24"/>
      <c r="Y118" s="55">
        <v>0.8675623800383877</v>
      </c>
      <c r="Z118" s="55">
        <v>3.358925143953935E-2</v>
      </c>
      <c r="AA118" s="55">
        <v>2.3032629558541268E-2</v>
      </c>
      <c r="AB118" s="55">
        <v>2.8790786948176585E-2</v>
      </c>
      <c r="AC118" s="55">
        <v>3.4548944337811902E-2</v>
      </c>
      <c r="AD118" s="55">
        <v>8.6372360844529754E-3</v>
      </c>
      <c r="AE118" s="55">
        <v>3.838771593090211E-3</v>
      </c>
      <c r="AF118" s="24"/>
      <c r="AG118" s="55">
        <v>0.25362318840579712</v>
      </c>
      <c r="AH118" s="55">
        <v>0.17391304347826086</v>
      </c>
      <c r="AI118" s="55">
        <v>0.21739130434782608</v>
      </c>
      <c r="AJ118" s="55">
        <v>0.2608695652173913</v>
      </c>
      <c r="AK118" s="55">
        <v>6.5217391304347824E-2</v>
      </c>
      <c r="AL118" s="55">
        <v>2.8985507246376812E-2</v>
      </c>
      <c r="AM118" s="24"/>
      <c r="AN118" s="67">
        <v>35</v>
      </c>
      <c r="AO118" s="67">
        <v>58</v>
      </c>
      <c r="AP118" s="67">
        <v>143</v>
      </c>
      <c r="AQ118" s="67">
        <v>331</v>
      </c>
      <c r="AR118" s="67">
        <v>143</v>
      </c>
      <c r="AS118" s="67">
        <v>107</v>
      </c>
      <c r="AT118" s="24"/>
      <c r="AU118" s="99">
        <v>0.78406909788867563</v>
      </c>
      <c r="AV118" s="99">
        <v>5.9202898550724639</v>
      </c>
      <c r="AW118" s="24"/>
    </row>
    <row r="119" spans="1:49" s="58" customFormat="1" x14ac:dyDescent="0.25">
      <c r="A119" s="90" t="s">
        <v>213</v>
      </c>
      <c r="B119" s="95" t="s">
        <v>423</v>
      </c>
      <c r="C119" s="95" t="s">
        <v>424</v>
      </c>
      <c r="D119" s="51"/>
      <c r="E119" s="51"/>
      <c r="F119" s="96" t="s">
        <v>423</v>
      </c>
      <c r="G119" s="62" t="s">
        <v>424</v>
      </c>
      <c r="H119" s="97" t="s">
        <v>200</v>
      </c>
      <c r="I119" s="98">
        <v>0.60462427745664737</v>
      </c>
      <c r="J119" s="97" t="s">
        <v>200</v>
      </c>
      <c r="K119" s="65">
        <v>523</v>
      </c>
      <c r="L119" s="65">
        <v>563</v>
      </c>
      <c r="N119" s="55">
        <v>0.85850860420650099</v>
      </c>
      <c r="O119" s="55">
        <v>0.14149139579349906</v>
      </c>
      <c r="Q119" s="65">
        <v>449</v>
      </c>
      <c r="R119" s="65">
        <v>23</v>
      </c>
      <c r="S119" s="65">
        <v>16</v>
      </c>
      <c r="T119" s="65">
        <v>15</v>
      </c>
      <c r="U119" s="65">
        <v>7</v>
      </c>
      <c r="V119" s="65">
        <v>5</v>
      </c>
      <c r="W119" s="65">
        <v>8</v>
      </c>
      <c r="X119" s="24"/>
      <c r="Y119" s="55">
        <v>0.85850860420650099</v>
      </c>
      <c r="Z119" s="55">
        <v>4.3977055449330782E-2</v>
      </c>
      <c r="AA119" s="55">
        <v>3.0592734225621414E-2</v>
      </c>
      <c r="AB119" s="55">
        <v>2.8680688336520075E-2</v>
      </c>
      <c r="AC119" s="55">
        <v>1.338432122370937E-2</v>
      </c>
      <c r="AD119" s="55">
        <v>9.5602294455066923E-3</v>
      </c>
      <c r="AE119" s="55">
        <v>1.5296367112810707E-2</v>
      </c>
      <c r="AF119" s="24"/>
      <c r="AG119" s="55">
        <v>0.3108108108108108</v>
      </c>
      <c r="AH119" s="55">
        <v>0.21621621621621623</v>
      </c>
      <c r="AI119" s="55">
        <v>0.20270270270270271</v>
      </c>
      <c r="AJ119" s="55">
        <v>9.45945945945946E-2</v>
      </c>
      <c r="AK119" s="55">
        <v>6.7567567567567571E-2</v>
      </c>
      <c r="AL119" s="55">
        <v>0.10810810810810811</v>
      </c>
      <c r="AM119" s="24"/>
      <c r="AN119" s="67">
        <v>23</v>
      </c>
      <c r="AO119" s="67">
        <v>40</v>
      </c>
      <c r="AP119" s="67">
        <v>68</v>
      </c>
      <c r="AQ119" s="67">
        <v>65</v>
      </c>
      <c r="AR119" s="67">
        <v>82</v>
      </c>
      <c r="AS119" s="67">
        <v>285</v>
      </c>
      <c r="AT119" s="24"/>
      <c r="AU119" s="99">
        <v>1.0764818355640535</v>
      </c>
      <c r="AV119" s="99">
        <v>7.6081081081081079</v>
      </c>
      <c r="AW119" s="24"/>
    </row>
    <row r="120" spans="1:49" s="58" customFormat="1" x14ac:dyDescent="0.25">
      <c r="A120" s="90" t="s">
        <v>213</v>
      </c>
      <c r="B120" s="95" t="s">
        <v>425</v>
      </c>
      <c r="C120" s="95" t="s">
        <v>426</v>
      </c>
      <c r="D120" s="51"/>
      <c r="E120" s="51"/>
      <c r="F120" s="96" t="s">
        <v>425</v>
      </c>
      <c r="G120" s="62" t="s">
        <v>426</v>
      </c>
      <c r="H120" s="97" t="s">
        <v>200</v>
      </c>
      <c r="I120" s="98">
        <v>0.99348298334540186</v>
      </c>
      <c r="J120" s="97" t="s">
        <v>200</v>
      </c>
      <c r="K120" s="65">
        <v>1372</v>
      </c>
      <c r="L120" s="65">
        <v>852</v>
      </c>
      <c r="N120" s="55">
        <v>0.91107871720116618</v>
      </c>
      <c r="O120" s="55">
        <v>8.8921282798833809E-2</v>
      </c>
      <c r="Q120" s="65">
        <v>1250</v>
      </c>
      <c r="R120" s="65">
        <v>31</v>
      </c>
      <c r="S120" s="65">
        <v>19</v>
      </c>
      <c r="T120" s="65">
        <v>30</v>
      </c>
      <c r="U120" s="65">
        <v>31</v>
      </c>
      <c r="V120" s="65">
        <v>5</v>
      </c>
      <c r="W120" s="65">
        <v>6</v>
      </c>
      <c r="X120" s="24"/>
      <c r="Y120" s="55">
        <v>0.91107871720116618</v>
      </c>
      <c r="Z120" s="55">
        <v>2.2594752186588921E-2</v>
      </c>
      <c r="AA120" s="55">
        <v>1.3848396501457727E-2</v>
      </c>
      <c r="AB120" s="55">
        <v>2.1865889212827987E-2</v>
      </c>
      <c r="AC120" s="55">
        <v>2.2594752186588921E-2</v>
      </c>
      <c r="AD120" s="55">
        <v>3.6443148688046646E-3</v>
      </c>
      <c r="AE120" s="55">
        <v>4.3731778425655978E-3</v>
      </c>
      <c r="AF120" s="24"/>
      <c r="AG120" s="55">
        <v>0.25409836065573771</v>
      </c>
      <c r="AH120" s="55">
        <v>0.15573770491803279</v>
      </c>
      <c r="AI120" s="55">
        <v>0.24590163934426229</v>
      </c>
      <c r="AJ120" s="55">
        <v>0.25409836065573771</v>
      </c>
      <c r="AK120" s="55">
        <v>4.0983606557377046E-2</v>
      </c>
      <c r="AL120" s="55">
        <v>4.9180327868852458E-2</v>
      </c>
      <c r="AM120" s="24"/>
      <c r="AN120" s="67">
        <v>31</v>
      </c>
      <c r="AO120" s="67">
        <v>50</v>
      </c>
      <c r="AP120" s="67">
        <v>149</v>
      </c>
      <c r="AQ120" s="67">
        <v>275</v>
      </c>
      <c r="AR120" s="67">
        <v>85</v>
      </c>
      <c r="AS120" s="67">
        <v>262</v>
      </c>
      <c r="AT120" s="24"/>
      <c r="AU120" s="99">
        <v>0.62099125364431484</v>
      </c>
      <c r="AV120" s="99">
        <v>6.9836065573770494</v>
      </c>
      <c r="AW120" s="24"/>
    </row>
    <row r="121" spans="1:49" s="58" customFormat="1" x14ac:dyDescent="0.25">
      <c r="A121" s="90" t="s">
        <v>213</v>
      </c>
      <c r="B121" s="95" t="s">
        <v>537</v>
      </c>
      <c r="C121" s="95" t="s">
        <v>538</v>
      </c>
      <c r="D121" s="51"/>
      <c r="E121" s="51"/>
      <c r="F121" s="96" t="s">
        <v>537</v>
      </c>
      <c r="G121" s="62" t="s">
        <v>538</v>
      </c>
      <c r="H121" s="97" t="s">
        <v>200</v>
      </c>
      <c r="I121" s="98">
        <v>1</v>
      </c>
      <c r="J121" s="97" t="s">
        <v>200</v>
      </c>
      <c r="K121" s="65">
        <v>2236</v>
      </c>
      <c r="L121" s="65">
        <v>1510</v>
      </c>
      <c r="N121" s="55">
        <v>0.84033989266547404</v>
      </c>
      <c r="O121" s="55">
        <v>0.15966010733452593</v>
      </c>
      <c r="Q121" s="65">
        <v>1879</v>
      </c>
      <c r="R121" s="65">
        <v>127</v>
      </c>
      <c r="S121" s="65">
        <v>88</v>
      </c>
      <c r="T121" s="65">
        <v>65</v>
      </c>
      <c r="U121" s="65">
        <v>60</v>
      </c>
      <c r="V121" s="65">
        <v>12</v>
      </c>
      <c r="W121" s="65">
        <v>5</v>
      </c>
      <c r="X121" s="24"/>
      <c r="Y121" s="55">
        <v>0.84033989266547404</v>
      </c>
      <c r="Z121" s="55">
        <v>5.6797853309481214E-2</v>
      </c>
      <c r="AA121" s="55">
        <v>3.9355992844364938E-2</v>
      </c>
      <c r="AB121" s="55">
        <v>2.9069767441860465E-2</v>
      </c>
      <c r="AC121" s="55">
        <v>2.6833631484794274E-2</v>
      </c>
      <c r="AD121" s="55">
        <v>5.3667262969588547E-3</v>
      </c>
      <c r="AE121" s="55">
        <v>2.2361359570661895E-3</v>
      </c>
      <c r="AF121" s="24"/>
      <c r="AG121" s="55">
        <v>0.35574229691876752</v>
      </c>
      <c r="AH121" s="55">
        <v>0.24649859943977592</v>
      </c>
      <c r="AI121" s="55">
        <v>0.18207282913165265</v>
      </c>
      <c r="AJ121" s="55">
        <v>0.16806722689075632</v>
      </c>
      <c r="AK121" s="55">
        <v>3.3613445378151259E-2</v>
      </c>
      <c r="AL121" s="55">
        <v>1.4005602240896359E-2</v>
      </c>
      <c r="AM121" s="24"/>
      <c r="AN121" s="67">
        <v>127</v>
      </c>
      <c r="AO121" s="67">
        <v>207</v>
      </c>
      <c r="AP121" s="67">
        <v>315</v>
      </c>
      <c r="AQ121" s="67">
        <v>522</v>
      </c>
      <c r="AR121" s="67">
        <v>188</v>
      </c>
      <c r="AS121" s="67">
        <v>151</v>
      </c>
      <c r="AT121" s="24"/>
      <c r="AU121" s="99">
        <v>0.6753130590339893</v>
      </c>
      <c r="AV121" s="99">
        <v>4.2296918767507004</v>
      </c>
      <c r="AW121" s="24"/>
    </row>
    <row r="122" spans="1:49" s="58" customFormat="1" x14ac:dyDescent="0.25">
      <c r="A122" s="90" t="s">
        <v>213</v>
      </c>
      <c r="B122" s="95" t="s">
        <v>427</v>
      </c>
      <c r="C122" s="95" t="s">
        <v>428</v>
      </c>
      <c r="D122" s="51"/>
      <c r="E122" s="51"/>
      <c r="F122" s="96" t="s">
        <v>427</v>
      </c>
      <c r="G122" s="62" t="s">
        <v>428</v>
      </c>
      <c r="H122" s="97" t="s">
        <v>200</v>
      </c>
      <c r="I122" s="98">
        <v>0.4576271186440678</v>
      </c>
      <c r="J122" s="97" t="s">
        <v>200</v>
      </c>
      <c r="K122" s="65">
        <v>108</v>
      </c>
      <c r="L122" s="65">
        <v>46</v>
      </c>
      <c r="N122" s="55">
        <v>0.88888888888888884</v>
      </c>
      <c r="O122" s="55">
        <v>0.1111111111111111</v>
      </c>
      <c r="Q122" s="65">
        <v>96</v>
      </c>
      <c r="R122" s="65">
        <v>4</v>
      </c>
      <c r="S122" s="65">
        <v>5</v>
      </c>
      <c r="T122" s="65">
        <v>1</v>
      </c>
      <c r="U122" s="65">
        <v>1</v>
      </c>
      <c r="V122" s="65">
        <v>1</v>
      </c>
      <c r="W122" s="65">
        <v>0</v>
      </c>
      <c r="X122" s="24"/>
      <c r="Y122" s="55">
        <v>0.88888888888888884</v>
      </c>
      <c r="Z122" s="55">
        <v>3.7037037037037035E-2</v>
      </c>
      <c r="AA122" s="55">
        <v>4.6296296296296294E-2</v>
      </c>
      <c r="AB122" s="55">
        <v>9.2592592592592587E-3</v>
      </c>
      <c r="AC122" s="55">
        <v>9.2592592592592587E-3</v>
      </c>
      <c r="AD122" s="55">
        <v>9.2592592592592587E-3</v>
      </c>
      <c r="AE122" s="55">
        <v>0</v>
      </c>
      <c r="AF122" s="24"/>
      <c r="AG122" s="55">
        <v>0.33333333333333331</v>
      </c>
      <c r="AH122" s="55">
        <v>0.41666666666666669</v>
      </c>
      <c r="AI122" s="55">
        <v>8.3333333333333329E-2</v>
      </c>
      <c r="AJ122" s="55">
        <v>8.3333333333333329E-2</v>
      </c>
      <c r="AK122" s="55">
        <v>8.3333333333333329E-2</v>
      </c>
      <c r="AL122" s="55">
        <v>0</v>
      </c>
      <c r="AM122" s="24"/>
      <c r="AN122" s="67">
        <v>4</v>
      </c>
      <c r="AO122" s="67">
        <v>12</v>
      </c>
      <c r="AP122" s="67">
        <v>5</v>
      </c>
      <c r="AQ122" s="67">
        <v>9</v>
      </c>
      <c r="AR122" s="67">
        <v>16</v>
      </c>
      <c r="AS122" s="67">
        <v>0</v>
      </c>
      <c r="AT122" s="24"/>
      <c r="AU122" s="99">
        <v>0.42592592592592593</v>
      </c>
      <c r="AV122" s="99">
        <v>3.8333333333333335</v>
      </c>
      <c r="AW122" s="24"/>
    </row>
    <row r="123" spans="1:49" s="58" customFormat="1" x14ac:dyDescent="0.25">
      <c r="A123" s="90" t="s">
        <v>213</v>
      </c>
      <c r="B123" s="95" t="s">
        <v>429</v>
      </c>
      <c r="C123" s="95" t="s">
        <v>430</v>
      </c>
      <c r="D123" s="51"/>
      <c r="E123" s="51"/>
      <c r="F123" s="96" t="s">
        <v>429</v>
      </c>
      <c r="G123" s="62" t="s">
        <v>430</v>
      </c>
      <c r="H123" s="97" t="s">
        <v>200</v>
      </c>
      <c r="I123" s="98">
        <v>0.93674889310562937</v>
      </c>
      <c r="J123" s="97" t="s">
        <v>200</v>
      </c>
      <c r="K123" s="65">
        <v>1481</v>
      </c>
      <c r="L123" s="65">
        <v>1877</v>
      </c>
      <c r="N123" s="55">
        <v>0.81566509115462527</v>
      </c>
      <c r="O123" s="55">
        <v>0.18433490884537473</v>
      </c>
      <c r="Q123" s="65">
        <v>1208</v>
      </c>
      <c r="R123" s="65">
        <v>75</v>
      </c>
      <c r="S123" s="65">
        <v>66</v>
      </c>
      <c r="T123" s="65">
        <v>45</v>
      </c>
      <c r="U123" s="65">
        <v>46</v>
      </c>
      <c r="V123" s="65">
        <v>21</v>
      </c>
      <c r="W123" s="65">
        <v>20</v>
      </c>
      <c r="X123" s="24"/>
      <c r="Y123" s="55">
        <v>0.81566509115462527</v>
      </c>
      <c r="Z123" s="55">
        <v>5.0641458474004052E-2</v>
      </c>
      <c r="AA123" s="55">
        <v>4.4564483457123563E-2</v>
      </c>
      <c r="AB123" s="55">
        <v>3.0384875084402432E-2</v>
      </c>
      <c r="AC123" s="55">
        <v>3.1060094530722483E-2</v>
      </c>
      <c r="AD123" s="55">
        <v>1.4179608372721135E-2</v>
      </c>
      <c r="AE123" s="55">
        <v>1.350438892640108E-2</v>
      </c>
      <c r="AF123" s="24"/>
      <c r="AG123" s="55">
        <v>0.27472527472527475</v>
      </c>
      <c r="AH123" s="55">
        <v>0.24175824175824176</v>
      </c>
      <c r="AI123" s="55">
        <v>0.16483516483516483</v>
      </c>
      <c r="AJ123" s="55">
        <v>0.16849816849816851</v>
      </c>
      <c r="AK123" s="55">
        <v>7.6923076923076927E-2</v>
      </c>
      <c r="AL123" s="55">
        <v>7.3260073260073263E-2</v>
      </c>
      <c r="AM123" s="24"/>
      <c r="AN123" s="67">
        <v>75</v>
      </c>
      <c r="AO123" s="67">
        <v>161</v>
      </c>
      <c r="AP123" s="67">
        <v>212</v>
      </c>
      <c r="AQ123" s="67">
        <v>412</v>
      </c>
      <c r="AR123" s="67">
        <v>342</v>
      </c>
      <c r="AS123" s="67">
        <v>675</v>
      </c>
      <c r="AT123" s="24"/>
      <c r="AU123" s="99">
        <v>1.2673869007427414</v>
      </c>
      <c r="AV123" s="99">
        <v>6.8754578754578759</v>
      </c>
      <c r="AW123" s="24"/>
    </row>
    <row r="124" spans="1:49" s="58" customFormat="1" x14ac:dyDescent="0.25">
      <c r="A124" s="90" t="s">
        <v>213</v>
      </c>
      <c r="B124" s="95" t="s">
        <v>539</v>
      </c>
      <c r="C124" s="95" t="s">
        <v>540</v>
      </c>
      <c r="D124" s="51"/>
      <c r="E124" s="51"/>
      <c r="F124" s="96" t="s">
        <v>539</v>
      </c>
      <c r="G124" s="62" t="s">
        <v>540</v>
      </c>
      <c r="H124" s="97" t="s">
        <v>200</v>
      </c>
      <c r="I124" s="98">
        <v>1</v>
      </c>
      <c r="J124" s="97" t="s">
        <v>200</v>
      </c>
      <c r="K124" s="65">
        <v>2203</v>
      </c>
      <c r="L124" s="65">
        <v>1492</v>
      </c>
      <c r="N124" s="55">
        <v>0.85792101679527921</v>
      </c>
      <c r="O124" s="55">
        <v>0.14207898320472084</v>
      </c>
      <c r="Q124" s="65">
        <v>1890</v>
      </c>
      <c r="R124" s="65">
        <v>83</v>
      </c>
      <c r="S124" s="65">
        <v>93</v>
      </c>
      <c r="T124" s="65">
        <v>63</v>
      </c>
      <c r="U124" s="65">
        <v>56</v>
      </c>
      <c r="V124" s="65">
        <v>12</v>
      </c>
      <c r="W124" s="65">
        <v>6</v>
      </c>
      <c r="X124" s="24"/>
      <c r="Y124" s="55">
        <v>0.85792101679527921</v>
      </c>
      <c r="Z124" s="55">
        <v>3.7675896504766229E-2</v>
      </c>
      <c r="AA124" s="55">
        <v>4.2215161143894689E-2</v>
      </c>
      <c r="AB124" s="55">
        <v>2.8597367226509306E-2</v>
      </c>
      <c r="AC124" s="55">
        <v>2.5419881979119381E-2</v>
      </c>
      <c r="AD124" s="55">
        <v>5.4471175669541533E-3</v>
      </c>
      <c r="AE124" s="55">
        <v>2.7235587834770767E-3</v>
      </c>
      <c r="AF124" s="24"/>
      <c r="AG124" s="55">
        <v>0.26517571884984026</v>
      </c>
      <c r="AH124" s="55">
        <v>0.29712460063897761</v>
      </c>
      <c r="AI124" s="55">
        <v>0.2012779552715655</v>
      </c>
      <c r="AJ124" s="55">
        <v>0.17891373801916932</v>
      </c>
      <c r="AK124" s="55">
        <v>3.8338658146964855E-2</v>
      </c>
      <c r="AL124" s="55">
        <v>1.9169329073482427E-2</v>
      </c>
      <c r="AM124" s="24"/>
      <c r="AN124" s="67">
        <v>83</v>
      </c>
      <c r="AO124" s="67">
        <v>224</v>
      </c>
      <c r="AP124" s="67">
        <v>305</v>
      </c>
      <c r="AQ124" s="67">
        <v>499</v>
      </c>
      <c r="AR124" s="67">
        <v>202</v>
      </c>
      <c r="AS124" s="67">
        <v>179</v>
      </c>
      <c r="AT124" s="24"/>
      <c r="AU124" s="99">
        <v>0.67725828415796641</v>
      </c>
      <c r="AV124" s="99">
        <v>4.7667731629392973</v>
      </c>
      <c r="AW124" s="24"/>
    </row>
    <row r="125" spans="1:49" s="58" customFormat="1" x14ac:dyDescent="0.25">
      <c r="A125" s="90" t="s">
        <v>213</v>
      </c>
      <c r="B125" s="95" t="s">
        <v>431</v>
      </c>
      <c r="C125" s="95" t="s">
        <v>432</v>
      </c>
      <c r="D125" s="51"/>
      <c r="E125" s="51"/>
      <c r="F125" s="96" t="s">
        <v>431</v>
      </c>
      <c r="G125" s="62" t="s">
        <v>432</v>
      </c>
      <c r="H125" s="97" t="s">
        <v>200</v>
      </c>
      <c r="I125" s="98">
        <v>0.98125976054138464</v>
      </c>
      <c r="J125" s="97" t="s">
        <v>200</v>
      </c>
      <c r="K125" s="65">
        <v>1885</v>
      </c>
      <c r="L125" s="65">
        <v>2550</v>
      </c>
      <c r="N125" s="55">
        <v>0.85251989389920424</v>
      </c>
      <c r="O125" s="55">
        <v>0.14748010610079573</v>
      </c>
      <c r="Q125" s="65">
        <v>1607</v>
      </c>
      <c r="R125" s="65">
        <v>60</v>
      </c>
      <c r="S125" s="65">
        <v>45</v>
      </c>
      <c r="T125" s="65">
        <v>52</v>
      </c>
      <c r="U125" s="65">
        <v>70</v>
      </c>
      <c r="V125" s="65">
        <v>28</v>
      </c>
      <c r="W125" s="65">
        <v>23</v>
      </c>
      <c r="X125" s="24"/>
      <c r="Y125" s="55">
        <v>0.85251989389920424</v>
      </c>
      <c r="Z125" s="55">
        <v>3.1830238726790451E-2</v>
      </c>
      <c r="AA125" s="55">
        <v>2.3872679045092837E-2</v>
      </c>
      <c r="AB125" s="55">
        <v>2.7586206896551724E-2</v>
      </c>
      <c r="AC125" s="55">
        <v>3.7135278514588858E-2</v>
      </c>
      <c r="AD125" s="55">
        <v>1.4854111405835544E-2</v>
      </c>
      <c r="AE125" s="55">
        <v>1.220159151193634E-2</v>
      </c>
      <c r="AF125" s="24"/>
      <c r="AG125" s="55">
        <v>0.21582733812949639</v>
      </c>
      <c r="AH125" s="55">
        <v>0.16187050359712229</v>
      </c>
      <c r="AI125" s="55">
        <v>0.18705035971223022</v>
      </c>
      <c r="AJ125" s="55">
        <v>0.25179856115107913</v>
      </c>
      <c r="AK125" s="55">
        <v>0.10071942446043165</v>
      </c>
      <c r="AL125" s="55">
        <v>8.2733812949640287E-2</v>
      </c>
      <c r="AM125" s="24"/>
      <c r="AN125" s="67">
        <v>60</v>
      </c>
      <c r="AO125" s="67">
        <v>114</v>
      </c>
      <c r="AP125" s="67">
        <v>252</v>
      </c>
      <c r="AQ125" s="67">
        <v>678</v>
      </c>
      <c r="AR125" s="67">
        <v>461</v>
      </c>
      <c r="AS125" s="67">
        <v>985</v>
      </c>
      <c r="AT125" s="24"/>
      <c r="AU125" s="99">
        <v>1.3527851458885942</v>
      </c>
      <c r="AV125" s="99">
        <v>9.1726618705035978</v>
      </c>
      <c r="AW125" s="24"/>
    </row>
    <row r="126" spans="1:49" s="58" customFormat="1" x14ac:dyDescent="0.25">
      <c r="A126" s="90" t="s">
        <v>213</v>
      </c>
      <c r="B126" s="95" t="s">
        <v>433</v>
      </c>
      <c r="C126" s="95" t="s">
        <v>434</v>
      </c>
      <c r="D126" s="51"/>
      <c r="E126" s="51"/>
      <c r="F126" s="96" t="s">
        <v>433</v>
      </c>
      <c r="G126" s="62" t="s">
        <v>434</v>
      </c>
      <c r="H126" s="97" t="s">
        <v>200</v>
      </c>
      <c r="I126" s="98">
        <v>0.99887311246337618</v>
      </c>
      <c r="J126" s="97" t="s">
        <v>200</v>
      </c>
      <c r="K126" s="65">
        <v>4432</v>
      </c>
      <c r="L126" s="65">
        <v>4204</v>
      </c>
      <c r="N126" s="55">
        <v>0.85333935018050544</v>
      </c>
      <c r="O126" s="55">
        <v>0.14666064981949462</v>
      </c>
      <c r="Q126" s="65">
        <v>3782</v>
      </c>
      <c r="R126" s="65">
        <v>172</v>
      </c>
      <c r="S126" s="65">
        <v>117</v>
      </c>
      <c r="T126" s="65">
        <v>113</v>
      </c>
      <c r="U126" s="65">
        <v>157</v>
      </c>
      <c r="V126" s="65">
        <v>72</v>
      </c>
      <c r="W126" s="65">
        <v>19</v>
      </c>
      <c r="X126" s="24"/>
      <c r="Y126" s="55">
        <v>0.85333935018050544</v>
      </c>
      <c r="Z126" s="55">
        <v>3.8808664259927801E-2</v>
      </c>
      <c r="AA126" s="55">
        <v>2.6398916967509026E-2</v>
      </c>
      <c r="AB126" s="55">
        <v>2.5496389891696752E-2</v>
      </c>
      <c r="AC126" s="55">
        <v>3.5424187725631766E-2</v>
      </c>
      <c r="AD126" s="55">
        <v>1.6245487364620937E-2</v>
      </c>
      <c r="AE126" s="55">
        <v>4.2870036101083035E-3</v>
      </c>
      <c r="AF126" s="24"/>
      <c r="AG126" s="55">
        <v>0.26461538461538464</v>
      </c>
      <c r="AH126" s="55">
        <v>0.18</v>
      </c>
      <c r="AI126" s="55">
        <v>0.17384615384615384</v>
      </c>
      <c r="AJ126" s="55">
        <v>0.24153846153846154</v>
      </c>
      <c r="AK126" s="55">
        <v>0.11076923076923077</v>
      </c>
      <c r="AL126" s="55">
        <v>2.923076923076923E-2</v>
      </c>
      <c r="AM126" s="24"/>
      <c r="AN126" s="67">
        <v>172</v>
      </c>
      <c r="AO126" s="67">
        <v>286</v>
      </c>
      <c r="AP126" s="67">
        <v>540</v>
      </c>
      <c r="AQ126" s="67">
        <v>1487</v>
      </c>
      <c r="AR126" s="67">
        <v>1205</v>
      </c>
      <c r="AS126" s="67">
        <v>514</v>
      </c>
      <c r="AT126" s="24"/>
      <c r="AU126" s="99">
        <v>0.94855595667870041</v>
      </c>
      <c r="AV126" s="99">
        <v>6.4676923076923076</v>
      </c>
      <c r="AW126" s="24"/>
    </row>
    <row r="127" spans="1:49" s="58" customFormat="1" x14ac:dyDescent="0.25">
      <c r="A127" s="90" t="s">
        <v>213</v>
      </c>
      <c r="B127" s="95" t="s">
        <v>435</v>
      </c>
      <c r="C127" s="95" t="s">
        <v>436</v>
      </c>
      <c r="D127" s="51"/>
      <c r="E127" s="51"/>
      <c r="F127" s="96" t="s">
        <v>435</v>
      </c>
      <c r="G127" s="62" t="s">
        <v>436</v>
      </c>
      <c r="H127" s="97" t="s">
        <v>200</v>
      </c>
      <c r="I127" s="98">
        <v>0.9963065558633426</v>
      </c>
      <c r="J127" s="97" t="s">
        <v>200</v>
      </c>
      <c r="K127" s="65">
        <v>2158</v>
      </c>
      <c r="L127" s="65">
        <v>1031</v>
      </c>
      <c r="N127" s="55">
        <v>0.90454124189063945</v>
      </c>
      <c r="O127" s="55">
        <v>9.5458758109360498E-2</v>
      </c>
      <c r="Q127" s="65">
        <v>1952</v>
      </c>
      <c r="R127" s="65">
        <v>73</v>
      </c>
      <c r="S127" s="65">
        <v>66</v>
      </c>
      <c r="T127" s="65">
        <v>29</v>
      </c>
      <c r="U127" s="65">
        <v>24</v>
      </c>
      <c r="V127" s="65">
        <v>9</v>
      </c>
      <c r="W127" s="65">
        <v>5</v>
      </c>
      <c r="X127" s="24"/>
      <c r="Y127" s="55">
        <v>0.90454124189063945</v>
      </c>
      <c r="Z127" s="55">
        <v>3.3827618164967564E-2</v>
      </c>
      <c r="AA127" s="55">
        <v>3.0583873957367932E-2</v>
      </c>
      <c r="AB127" s="55">
        <v>1.3438368860055607E-2</v>
      </c>
      <c r="AC127" s="55">
        <v>1.1121408711770158E-2</v>
      </c>
      <c r="AD127" s="55">
        <v>4.1705282669138094E-3</v>
      </c>
      <c r="AE127" s="55">
        <v>2.3169601482854493E-3</v>
      </c>
      <c r="AF127" s="24"/>
      <c r="AG127" s="55">
        <v>0.35436893203883496</v>
      </c>
      <c r="AH127" s="55">
        <v>0.32038834951456313</v>
      </c>
      <c r="AI127" s="55">
        <v>0.14077669902912621</v>
      </c>
      <c r="AJ127" s="55">
        <v>0.11650485436893204</v>
      </c>
      <c r="AK127" s="55">
        <v>4.3689320388349516E-2</v>
      </c>
      <c r="AL127" s="55">
        <v>2.4271844660194174E-2</v>
      </c>
      <c r="AM127" s="24"/>
      <c r="AN127" s="67">
        <v>73</v>
      </c>
      <c r="AO127" s="67">
        <v>157</v>
      </c>
      <c r="AP127" s="67">
        <v>143</v>
      </c>
      <c r="AQ127" s="67">
        <v>239</v>
      </c>
      <c r="AR127" s="67">
        <v>148</v>
      </c>
      <c r="AS127" s="67">
        <v>271</v>
      </c>
      <c r="AT127" s="24"/>
      <c r="AU127" s="99">
        <v>0.47775718257645966</v>
      </c>
      <c r="AV127" s="99">
        <v>5.0048543689320386</v>
      </c>
      <c r="AW127" s="24"/>
    </row>
    <row r="128" spans="1:49" s="58" customFormat="1" x14ac:dyDescent="0.25">
      <c r="A128" s="90" t="s">
        <v>213</v>
      </c>
      <c r="B128" s="95" t="s">
        <v>437</v>
      </c>
      <c r="C128" s="95" t="s">
        <v>438</v>
      </c>
      <c r="D128" s="51"/>
      <c r="E128" s="51"/>
      <c r="F128" s="96" t="s">
        <v>437</v>
      </c>
      <c r="G128" s="62" t="s">
        <v>438</v>
      </c>
      <c r="H128" s="97" t="s">
        <v>200</v>
      </c>
      <c r="I128" s="98">
        <v>0.97880794701986751</v>
      </c>
      <c r="J128" s="97" t="s">
        <v>200</v>
      </c>
      <c r="K128" s="65">
        <v>739</v>
      </c>
      <c r="L128" s="65">
        <v>440</v>
      </c>
      <c r="N128" s="55">
        <v>0.878213802435724</v>
      </c>
      <c r="O128" s="55">
        <v>0.12178619756427604</v>
      </c>
      <c r="Q128" s="65">
        <v>649</v>
      </c>
      <c r="R128" s="65">
        <v>33</v>
      </c>
      <c r="S128" s="65">
        <v>13</v>
      </c>
      <c r="T128" s="65">
        <v>28</v>
      </c>
      <c r="U128" s="65">
        <v>10</v>
      </c>
      <c r="V128" s="65">
        <v>3</v>
      </c>
      <c r="W128" s="65">
        <v>3</v>
      </c>
      <c r="X128" s="24"/>
      <c r="Y128" s="55">
        <v>0.878213802435724</v>
      </c>
      <c r="Z128" s="55">
        <v>4.4654939106901215E-2</v>
      </c>
      <c r="AA128" s="55">
        <v>1.7591339648173207E-2</v>
      </c>
      <c r="AB128" s="55">
        <v>3.7889039242219216E-2</v>
      </c>
      <c r="AC128" s="55">
        <v>1.3531799729364006E-2</v>
      </c>
      <c r="AD128" s="55">
        <v>4.0595399188092015E-3</v>
      </c>
      <c r="AE128" s="55">
        <v>4.0595399188092015E-3</v>
      </c>
      <c r="AF128" s="24"/>
      <c r="AG128" s="55">
        <v>0.36666666666666664</v>
      </c>
      <c r="AH128" s="55">
        <v>0.14444444444444443</v>
      </c>
      <c r="AI128" s="55">
        <v>0.31111111111111112</v>
      </c>
      <c r="AJ128" s="55">
        <v>0.1111111111111111</v>
      </c>
      <c r="AK128" s="55">
        <v>3.3333333333333333E-2</v>
      </c>
      <c r="AL128" s="55">
        <v>3.3333333333333333E-2</v>
      </c>
      <c r="AM128" s="24"/>
      <c r="AN128" s="67">
        <v>33</v>
      </c>
      <c r="AO128" s="67">
        <v>28</v>
      </c>
      <c r="AP128" s="67">
        <v>133</v>
      </c>
      <c r="AQ128" s="67">
        <v>90</v>
      </c>
      <c r="AR128" s="67">
        <v>52</v>
      </c>
      <c r="AS128" s="67">
        <v>104</v>
      </c>
      <c r="AT128" s="24"/>
      <c r="AU128" s="99">
        <v>0.5953991880920162</v>
      </c>
      <c r="AV128" s="99">
        <v>4.8888888888888893</v>
      </c>
      <c r="AW128" s="24"/>
    </row>
    <row r="129" spans="1:49" s="58" customFormat="1" x14ac:dyDescent="0.25">
      <c r="A129" s="90" t="s">
        <v>213</v>
      </c>
      <c r="B129" s="95" t="s">
        <v>439</v>
      </c>
      <c r="C129" s="95" t="s">
        <v>440</v>
      </c>
      <c r="D129" s="51"/>
      <c r="E129" s="51"/>
      <c r="F129" s="96" t="s">
        <v>439</v>
      </c>
      <c r="G129" s="62" t="s">
        <v>440</v>
      </c>
      <c r="H129" s="97" t="s">
        <v>200</v>
      </c>
      <c r="I129" s="98">
        <v>0.99760765550239239</v>
      </c>
      <c r="J129" s="97" t="s">
        <v>200</v>
      </c>
      <c r="K129" s="65">
        <v>1668</v>
      </c>
      <c r="L129" s="65">
        <v>707</v>
      </c>
      <c r="N129" s="55">
        <v>0.89148681055155876</v>
      </c>
      <c r="O129" s="55">
        <v>0.10851318944844124</v>
      </c>
      <c r="Q129" s="65">
        <v>1487</v>
      </c>
      <c r="R129" s="65">
        <v>65</v>
      </c>
      <c r="S129" s="65">
        <v>64</v>
      </c>
      <c r="T129" s="65">
        <v>25</v>
      </c>
      <c r="U129" s="65">
        <v>20</v>
      </c>
      <c r="V129" s="65">
        <v>4</v>
      </c>
      <c r="W129" s="65">
        <v>3</v>
      </c>
      <c r="X129" s="24"/>
      <c r="Y129" s="55">
        <v>0.89148681055155876</v>
      </c>
      <c r="Z129" s="55">
        <v>3.8968824940047962E-2</v>
      </c>
      <c r="AA129" s="55">
        <v>3.8369304556354913E-2</v>
      </c>
      <c r="AB129" s="55">
        <v>1.498800959232614E-2</v>
      </c>
      <c r="AC129" s="55">
        <v>1.1990407673860911E-2</v>
      </c>
      <c r="AD129" s="55">
        <v>2.3980815347721821E-3</v>
      </c>
      <c r="AE129" s="55">
        <v>1.7985611510791368E-3</v>
      </c>
      <c r="AF129" s="24"/>
      <c r="AG129" s="55">
        <v>0.35911602209944754</v>
      </c>
      <c r="AH129" s="55">
        <v>0.35359116022099446</v>
      </c>
      <c r="AI129" s="55">
        <v>0.13812154696132597</v>
      </c>
      <c r="AJ129" s="55">
        <v>0.11049723756906077</v>
      </c>
      <c r="AK129" s="55">
        <v>2.2099447513812154E-2</v>
      </c>
      <c r="AL129" s="55">
        <v>1.6574585635359115E-2</v>
      </c>
      <c r="AM129" s="24"/>
      <c r="AN129" s="67">
        <v>65</v>
      </c>
      <c r="AO129" s="67">
        <v>151</v>
      </c>
      <c r="AP129" s="67">
        <v>114</v>
      </c>
      <c r="AQ129" s="67">
        <v>191</v>
      </c>
      <c r="AR129" s="67">
        <v>64</v>
      </c>
      <c r="AS129" s="67">
        <v>122</v>
      </c>
      <c r="AT129" s="24"/>
      <c r="AU129" s="99">
        <v>0.42386091127098319</v>
      </c>
      <c r="AV129" s="99">
        <v>3.9060773480662982</v>
      </c>
      <c r="AW129" s="24"/>
    </row>
    <row r="130" spans="1:49" s="58" customFormat="1" x14ac:dyDescent="0.25">
      <c r="A130" s="90" t="s">
        <v>213</v>
      </c>
      <c r="B130" s="95" t="s">
        <v>441</v>
      </c>
      <c r="C130" s="95" t="s">
        <v>442</v>
      </c>
      <c r="D130" s="51"/>
      <c r="E130" s="51"/>
      <c r="F130" s="96" t="s">
        <v>441</v>
      </c>
      <c r="G130" s="62" t="s">
        <v>442</v>
      </c>
      <c r="H130" s="97" t="s">
        <v>200</v>
      </c>
      <c r="I130" s="98">
        <v>0.99643221202854226</v>
      </c>
      <c r="J130" s="97" t="s">
        <v>200</v>
      </c>
      <c r="K130" s="65">
        <v>3910</v>
      </c>
      <c r="L130" s="65">
        <v>5561</v>
      </c>
      <c r="N130" s="55">
        <v>0.83401534526854215</v>
      </c>
      <c r="O130" s="55">
        <v>0.16598465473145782</v>
      </c>
      <c r="Q130" s="65">
        <v>3261</v>
      </c>
      <c r="R130" s="65">
        <v>161</v>
      </c>
      <c r="S130" s="65">
        <v>117</v>
      </c>
      <c r="T130" s="65">
        <v>112</v>
      </c>
      <c r="U130" s="65">
        <v>155</v>
      </c>
      <c r="V130" s="65">
        <v>39</v>
      </c>
      <c r="W130" s="65">
        <v>65</v>
      </c>
      <c r="X130" s="24"/>
      <c r="Y130" s="55">
        <v>0.83401534526854215</v>
      </c>
      <c r="Z130" s="55">
        <v>4.1176470588235294E-2</v>
      </c>
      <c r="AA130" s="55">
        <v>2.9923273657289001E-2</v>
      </c>
      <c r="AB130" s="55">
        <v>2.8644501278772379E-2</v>
      </c>
      <c r="AC130" s="55">
        <v>3.9641943734015347E-2</v>
      </c>
      <c r="AD130" s="55">
        <v>9.9744245524296671E-3</v>
      </c>
      <c r="AE130" s="55">
        <v>1.6624040920716114E-2</v>
      </c>
      <c r="AF130" s="24"/>
      <c r="AG130" s="55">
        <v>0.24807395993836673</v>
      </c>
      <c r="AH130" s="55">
        <v>0.18027734976887519</v>
      </c>
      <c r="AI130" s="55">
        <v>0.17257318952234207</v>
      </c>
      <c r="AJ130" s="55">
        <v>0.23882896764252695</v>
      </c>
      <c r="AK130" s="55">
        <v>6.0092449922958396E-2</v>
      </c>
      <c r="AL130" s="55">
        <v>0.10015408320493066</v>
      </c>
      <c r="AM130" s="24"/>
      <c r="AN130" s="67">
        <v>161</v>
      </c>
      <c r="AO130" s="67">
        <v>278</v>
      </c>
      <c r="AP130" s="67">
        <v>567</v>
      </c>
      <c r="AQ130" s="67">
        <v>1452</v>
      </c>
      <c r="AR130" s="67">
        <v>633</v>
      </c>
      <c r="AS130" s="67">
        <v>2470</v>
      </c>
      <c r="AT130" s="24"/>
      <c r="AU130" s="99">
        <v>1.4222506393861893</v>
      </c>
      <c r="AV130" s="99">
        <v>8.5685670261941453</v>
      </c>
      <c r="AW130" s="24"/>
    </row>
    <row r="131" spans="1:49" s="58" customFormat="1" x14ac:dyDescent="0.25">
      <c r="A131" s="90" t="s">
        <v>213</v>
      </c>
      <c r="B131" s="95" t="s">
        <v>443</v>
      </c>
      <c r="C131" s="95" t="s">
        <v>444</v>
      </c>
      <c r="D131" s="51"/>
      <c r="E131" s="51"/>
      <c r="F131" s="96" t="s">
        <v>443</v>
      </c>
      <c r="G131" s="62" t="s">
        <v>444</v>
      </c>
      <c r="H131" s="97" t="s">
        <v>200</v>
      </c>
      <c r="I131" s="98">
        <v>0.99881936245572611</v>
      </c>
      <c r="J131" s="97" t="s">
        <v>200</v>
      </c>
      <c r="K131" s="65">
        <v>1692</v>
      </c>
      <c r="L131" s="65">
        <v>2315</v>
      </c>
      <c r="N131" s="55">
        <v>0.81796690307328601</v>
      </c>
      <c r="O131" s="55">
        <v>0.18203309692671391</v>
      </c>
      <c r="Q131" s="65">
        <v>1384</v>
      </c>
      <c r="R131" s="65">
        <v>64</v>
      </c>
      <c r="S131" s="65">
        <v>79</v>
      </c>
      <c r="T131" s="65">
        <v>70</v>
      </c>
      <c r="U131" s="65">
        <v>48</v>
      </c>
      <c r="V131" s="65">
        <v>27</v>
      </c>
      <c r="W131" s="65">
        <v>20</v>
      </c>
      <c r="X131" s="24"/>
      <c r="Y131" s="55">
        <v>0.81796690307328601</v>
      </c>
      <c r="Z131" s="55">
        <v>3.7825059101654845E-2</v>
      </c>
      <c r="AA131" s="55">
        <v>4.6690307328605199E-2</v>
      </c>
      <c r="AB131" s="55">
        <v>4.1371158392434985E-2</v>
      </c>
      <c r="AC131" s="55">
        <v>2.8368794326241134E-2</v>
      </c>
      <c r="AD131" s="55">
        <v>1.5957446808510637E-2</v>
      </c>
      <c r="AE131" s="55">
        <v>1.1820330969267139E-2</v>
      </c>
      <c r="AF131" s="24"/>
      <c r="AG131" s="55">
        <v>0.20779220779220781</v>
      </c>
      <c r="AH131" s="55">
        <v>0.2564935064935065</v>
      </c>
      <c r="AI131" s="55">
        <v>0.22727272727272727</v>
      </c>
      <c r="AJ131" s="55">
        <v>0.15584415584415584</v>
      </c>
      <c r="AK131" s="55">
        <v>8.7662337662337664E-2</v>
      </c>
      <c r="AL131" s="55">
        <v>6.4935064935064929E-2</v>
      </c>
      <c r="AM131" s="24"/>
      <c r="AN131" s="67">
        <v>64</v>
      </c>
      <c r="AO131" s="67">
        <v>194</v>
      </c>
      <c r="AP131" s="67">
        <v>336</v>
      </c>
      <c r="AQ131" s="67">
        <v>442</v>
      </c>
      <c r="AR131" s="67">
        <v>439</v>
      </c>
      <c r="AS131" s="67">
        <v>840</v>
      </c>
      <c r="AT131" s="24"/>
      <c r="AU131" s="99">
        <v>1.3682033096926713</v>
      </c>
      <c r="AV131" s="99">
        <v>7.5162337662337659</v>
      </c>
      <c r="AW131" s="24"/>
    </row>
    <row r="132" spans="1:49" s="58" customFormat="1" x14ac:dyDescent="0.25">
      <c r="A132" s="90" t="s">
        <v>213</v>
      </c>
      <c r="B132" s="95" t="s">
        <v>445</v>
      </c>
      <c r="C132" s="95" t="s">
        <v>446</v>
      </c>
      <c r="D132" s="51"/>
      <c r="E132" s="51"/>
      <c r="F132" s="96" t="s">
        <v>445</v>
      </c>
      <c r="G132" s="62" t="s">
        <v>446</v>
      </c>
      <c r="H132" s="97" t="s">
        <v>200</v>
      </c>
      <c r="I132" s="98">
        <v>0.99750830564784054</v>
      </c>
      <c r="J132" s="97" t="s">
        <v>200</v>
      </c>
      <c r="K132" s="65">
        <v>1201</v>
      </c>
      <c r="L132" s="65">
        <v>1148</v>
      </c>
      <c r="N132" s="55">
        <v>0.80849292256452954</v>
      </c>
      <c r="O132" s="55">
        <v>0.19150707743547044</v>
      </c>
      <c r="Q132" s="65">
        <v>971</v>
      </c>
      <c r="R132" s="65">
        <v>55</v>
      </c>
      <c r="S132" s="65">
        <v>62</v>
      </c>
      <c r="T132" s="65">
        <v>63</v>
      </c>
      <c r="U132" s="65">
        <v>33</v>
      </c>
      <c r="V132" s="65">
        <v>9</v>
      </c>
      <c r="W132" s="65">
        <v>8</v>
      </c>
      <c r="X132" s="24"/>
      <c r="Y132" s="55">
        <v>0.80849292256452954</v>
      </c>
      <c r="Z132" s="55">
        <v>4.5795170691090757E-2</v>
      </c>
      <c r="AA132" s="55">
        <v>5.1623646960865945E-2</v>
      </c>
      <c r="AB132" s="55">
        <v>5.2456286427976687E-2</v>
      </c>
      <c r="AC132" s="55">
        <v>2.7477102414654453E-2</v>
      </c>
      <c r="AD132" s="55">
        <v>7.4937552039966698E-3</v>
      </c>
      <c r="AE132" s="55">
        <v>6.6611157368859286E-3</v>
      </c>
      <c r="AF132" s="24"/>
      <c r="AG132" s="55">
        <v>0.2391304347826087</v>
      </c>
      <c r="AH132" s="55">
        <v>0.26956521739130435</v>
      </c>
      <c r="AI132" s="55">
        <v>0.27391304347826084</v>
      </c>
      <c r="AJ132" s="55">
        <v>0.14347826086956522</v>
      </c>
      <c r="AK132" s="55">
        <v>3.9130434782608699E-2</v>
      </c>
      <c r="AL132" s="55">
        <v>3.4782608695652174E-2</v>
      </c>
      <c r="AM132" s="24"/>
      <c r="AN132" s="67">
        <v>55</v>
      </c>
      <c r="AO132" s="67">
        <v>149</v>
      </c>
      <c r="AP132" s="67">
        <v>311</v>
      </c>
      <c r="AQ132" s="67">
        <v>289</v>
      </c>
      <c r="AR132" s="67">
        <v>147</v>
      </c>
      <c r="AS132" s="67">
        <v>197</v>
      </c>
      <c r="AT132" s="24"/>
      <c r="AU132" s="99">
        <v>0.95587010824313068</v>
      </c>
      <c r="AV132" s="99">
        <v>4.9913043478260866</v>
      </c>
      <c r="AW132" s="24"/>
    </row>
    <row r="133" spans="1:49" s="58" customFormat="1" x14ac:dyDescent="0.25">
      <c r="A133" s="90" t="s">
        <v>213</v>
      </c>
      <c r="B133" s="95" t="s">
        <v>447</v>
      </c>
      <c r="C133" s="95" t="s">
        <v>448</v>
      </c>
      <c r="D133" s="51"/>
      <c r="E133" s="51"/>
      <c r="F133" s="96" t="s">
        <v>447</v>
      </c>
      <c r="G133" s="62" t="s">
        <v>448</v>
      </c>
      <c r="H133" s="97" t="s">
        <v>200</v>
      </c>
      <c r="I133" s="98">
        <v>0.99939759036144582</v>
      </c>
      <c r="J133" s="97" t="s">
        <v>200</v>
      </c>
      <c r="K133" s="65">
        <v>1659</v>
      </c>
      <c r="L133" s="65">
        <v>1989</v>
      </c>
      <c r="N133" s="55">
        <v>0.82881253767329721</v>
      </c>
      <c r="O133" s="55">
        <v>0.17118746232670284</v>
      </c>
      <c r="Q133" s="65">
        <v>1375</v>
      </c>
      <c r="R133" s="65">
        <v>107</v>
      </c>
      <c r="S133" s="65">
        <v>46</v>
      </c>
      <c r="T133" s="65">
        <v>47</v>
      </c>
      <c r="U133" s="65">
        <v>37</v>
      </c>
      <c r="V133" s="65">
        <v>21</v>
      </c>
      <c r="W133" s="65">
        <v>26</v>
      </c>
      <c r="X133" s="24"/>
      <c r="Y133" s="55">
        <v>0.82881253767329721</v>
      </c>
      <c r="Z133" s="55">
        <v>6.4496684749849306E-2</v>
      </c>
      <c r="AA133" s="55">
        <v>2.7727546714888487E-2</v>
      </c>
      <c r="AB133" s="55">
        <v>2.8330319469559977E-2</v>
      </c>
      <c r="AC133" s="55">
        <v>2.2302591922845089E-2</v>
      </c>
      <c r="AD133" s="55">
        <v>1.2658227848101266E-2</v>
      </c>
      <c r="AE133" s="55">
        <v>1.567209162145871E-2</v>
      </c>
      <c r="AF133" s="24"/>
      <c r="AG133" s="55">
        <v>0.37676056338028169</v>
      </c>
      <c r="AH133" s="55">
        <v>0.1619718309859155</v>
      </c>
      <c r="AI133" s="55">
        <v>0.16549295774647887</v>
      </c>
      <c r="AJ133" s="55">
        <v>0.13028169014084506</v>
      </c>
      <c r="AK133" s="55">
        <v>7.3943661971830985E-2</v>
      </c>
      <c r="AL133" s="55">
        <v>9.154929577464789E-2</v>
      </c>
      <c r="AM133" s="24"/>
      <c r="AN133" s="67">
        <v>107</v>
      </c>
      <c r="AO133" s="67">
        <v>105</v>
      </c>
      <c r="AP133" s="67">
        <v>227</v>
      </c>
      <c r="AQ133" s="67">
        <v>338</v>
      </c>
      <c r="AR133" s="67">
        <v>350</v>
      </c>
      <c r="AS133" s="67">
        <v>862</v>
      </c>
      <c r="AT133" s="24"/>
      <c r="AU133" s="99">
        <v>1.1989150090415914</v>
      </c>
      <c r="AV133" s="99">
        <v>7.003521126760563</v>
      </c>
      <c r="AW133" s="24"/>
    </row>
    <row r="134" spans="1:49" s="58" customFormat="1" x14ac:dyDescent="0.25">
      <c r="A134" s="90" t="s">
        <v>213</v>
      </c>
      <c r="B134" s="95" t="s">
        <v>449</v>
      </c>
      <c r="C134" s="95" t="s">
        <v>450</v>
      </c>
      <c r="D134" s="51"/>
      <c r="E134" s="51"/>
      <c r="F134" s="96" t="s">
        <v>449</v>
      </c>
      <c r="G134" s="62" t="s">
        <v>450</v>
      </c>
      <c r="H134" s="97" t="s">
        <v>200</v>
      </c>
      <c r="I134" s="98">
        <v>0.9875724937862469</v>
      </c>
      <c r="J134" s="97" t="s">
        <v>200</v>
      </c>
      <c r="K134" s="65">
        <v>1192</v>
      </c>
      <c r="L134" s="65">
        <v>161</v>
      </c>
      <c r="N134" s="55">
        <v>0.98657718120805371</v>
      </c>
      <c r="O134" s="55">
        <v>1.3422818791946307E-2</v>
      </c>
      <c r="Q134" s="65">
        <v>1176</v>
      </c>
      <c r="R134" s="65">
        <v>6</v>
      </c>
      <c r="S134" s="65">
        <v>3</v>
      </c>
      <c r="T134" s="65">
        <v>2</v>
      </c>
      <c r="U134" s="65">
        <v>3</v>
      </c>
      <c r="V134" s="65">
        <v>0</v>
      </c>
      <c r="W134" s="65">
        <v>2</v>
      </c>
      <c r="X134" s="24"/>
      <c r="Y134" s="55">
        <v>0.98657718120805371</v>
      </c>
      <c r="Z134" s="55">
        <v>5.0335570469798654E-3</v>
      </c>
      <c r="AA134" s="55">
        <v>2.5167785234899327E-3</v>
      </c>
      <c r="AB134" s="55">
        <v>1.6778523489932886E-3</v>
      </c>
      <c r="AC134" s="55">
        <v>2.5167785234899327E-3</v>
      </c>
      <c r="AD134" s="55">
        <v>0</v>
      </c>
      <c r="AE134" s="55">
        <v>1.6778523489932886E-3</v>
      </c>
      <c r="AF134" s="24"/>
      <c r="AG134" s="55">
        <v>0.375</v>
      </c>
      <c r="AH134" s="55">
        <v>0.1875</v>
      </c>
      <c r="AI134" s="55">
        <v>0.125</v>
      </c>
      <c r="AJ134" s="55">
        <v>0.1875</v>
      </c>
      <c r="AK134" s="55">
        <v>0</v>
      </c>
      <c r="AL134" s="55">
        <v>0.125</v>
      </c>
      <c r="AM134" s="24"/>
      <c r="AN134" s="67">
        <v>6</v>
      </c>
      <c r="AO134" s="67">
        <v>8</v>
      </c>
      <c r="AP134" s="67">
        <v>8</v>
      </c>
      <c r="AQ134" s="67">
        <v>24</v>
      </c>
      <c r="AR134" s="67">
        <v>0</v>
      </c>
      <c r="AS134" s="67">
        <v>115</v>
      </c>
      <c r="AT134" s="24"/>
      <c r="AU134" s="99">
        <v>0.13506711409395974</v>
      </c>
      <c r="AV134" s="99">
        <v>10.0625</v>
      </c>
      <c r="AW134" s="24"/>
    </row>
    <row r="135" spans="1:49" s="58" customFormat="1" x14ac:dyDescent="0.25">
      <c r="A135" s="90" t="s">
        <v>213</v>
      </c>
      <c r="B135" s="95" t="s">
        <v>451</v>
      </c>
      <c r="C135" s="95" t="s">
        <v>452</v>
      </c>
      <c r="D135" s="51"/>
      <c r="E135" s="51"/>
      <c r="F135" s="96" t="s">
        <v>451</v>
      </c>
      <c r="G135" s="62" t="s">
        <v>452</v>
      </c>
      <c r="H135" s="97" t="s">
        <v>200</v>
      </c>
      <c r="I135" s="98">
        <v>6.0875512995896032E-2</v>
      </c>
      <c r="J135" s="97" t="s">
        <v>200</v>
      </c>
      <c r="K135" s="65">
        <v>89</v>
      </c>
      <c r="L135" s="65">
        <v>45</v>
      </c>
      <c r="N135" s="55">
        <v>0.898876404494382</v>
      </c>
      <c r="O135" s="55">
        <v>0.10112359550561797</v>
      </c>
      <c r="Q135" s="65">
        <v>80</v>
      </c>
      <c r="R135" s="65">
        <v>3</v>
      </c>
      <c r="S135" s="65">
        <v>2</v>
      </c>
      <c r="T135" s="65">
        <v>0</v>
      </c>
      <c r="U135" s="65">
        <v>4</v>
      </c>
      <c r="V135" s="65">
        <v>0</v>
      </c>
      <c r="W135" s="65">
        <v>0</v>
      </c>
      <c r="X135" s="24"/>
      <c r="Y135" s="55">
        <v>0.898876404494382</v>
      </c>
      <c r="Z135" s="55">
        <v>3.3707865168539325E-2</v>
      </c>
      <c r="AA135" s="55">
        <v>2.247191011235955E-2</v>
      </c>
      <c r="AB135" s="55">
        <v>0</v>
      </c>
      <c r="AC135" s="55">
        <v>4.49438202247191E-2</v>
      </c>
      <c r="AD135" s="55">
        <v>0</v>
      </c>
      <c r="AE135" s="55">
        <v>0</v>
      </c>
      <c r="AF135" s="24"/>
      <c r="AG135" s="55">
        <v>0.33333333333333331</v>
      </c>
      <c r="AH135" s="55">
        <v>0.22222222222222221</v>
      </c>
      <c r="AI135" s="55">
        <v>0</v>
      </c>
      <c r="AJ135" s="55">
        <v>0.44444444444444442</v>
      </c>
      <c r="AK135" s="55">
        <v>0</v>
      </c>
      <c r="AL135" s="55">
        <v>0</v>
      </c>
      <c r="AM135" s="24"/>
      <c r="AN135" s="67">
        <v>3</v>
      </c>
      <c r="AO135" s="67">
        <v>5</v>
      </c>
      <c r="AP135" s="67">
        <v>0</v>
      </c>
      <c r="AQ135" s="67">
        <v>37</v>
      </c>
      <c r="AR135" s="67">
        <v>0</v>
      </c>
      <c r="AS135" s="67">
        <v>0</v>
      </c>
      <c r="AT135" s="24"/>
      <c r="AU135" s="99">
        <v>0.5056179775280899</v>
      </c>
      <c r="AV135" s="99">
        <v>5</v>
      </c>
      <c r="AW135" s="24"/>
    </row>
    <row r="136" spans="1:49" s="58" customFormat="1" x14ac:dyDescent="0.25">
      <c r="A136" s="90" t="s">
        <v>213</v>
      </c>
      <c r="B136" s="95" t="s">
        <v>453</v>
      </c>
      <c r="C136" s="95" t="s">
        <v>454</v>
      </c>
      <c r="D136" s="51"/>
      <c r="E136" s="51"/>
      <c r="F136" s="96" t="s">
        <v>453</v>
      </c>
      <c r="G136" s="62" t="s">
        <v>454</v>
      </c>
      <c r="H136" s="97" t="s">
        <v>200</v>
      </c>
      <c r="I136" s="98">
        <v>0.97762711864406782</v>
      </c>
      <c r="J136" s="97" t="s">
        <v>200</v>
      </c>
      <c r="K136" s="65">
        <v>1442</v>
      </c>
      <c r="L136" s="65">
        <v>1184</v>
      </c>
      <c r="N136" s="55">
        <v>0.95284327323162277</v>
      </c>
      <c r="O136" s="55">
        <v>4.7156726768377254E-2</v>
      </c>
      <c r="Q136" s="65">
        <v>1374</v>
      </c>
      <c r="R136" s="65">
        <v>6</v>
      </c>
      <c r="S136" s="65">
        <v>9</v>
      </c>
      <c r="T136" s="65">
        <v>8</v>
      </c>
      <c r="U136" s="65">
        <v>17</v>
      </c>
      <c r="V136" s="65">
        <v>11</v>
      </c>
      <c r="W136" s="65">
        <v>17</v>
      </c>
      <c r="X136" s="24"/>
      <c r="Y136" s="55">
        <v>0.95284327323162277</v>
      </c>
      <c r="Z136" s="55">
        <v>4.160887656033287E-3</v>
      </c>
      <c r="AA136" s="55">
        <v>6.2413314840499305E-3</v>
      </c>
      <c r="AB136" s="55">
        <v>5.5478502080443829E-3</v>
      </c>
      <c r="AC136" s="55">
        <v>1.1789181692094313E-2</v>
      </c>
      <c r="AD136" s="55">
        <v>7.6282940360610264E-3</v>
      </c>
      <c r="AE136" s="55">
        <v>1.1789181692094313E-2</v>
      </c>
      <c r="AF136" s="24"/>
      <c r="AG136" s="55">
        <v>8.8235294117647065E-2</v>
      </c>
      <c r="AH136" s="55">
        <v>0.13235294117647059</v>
      </c>
      <c r="AI136" s="55">
        <v>0.11764705882352941</v>
      </c>
      <c r="AJ136" s="55">
        <v>0.25</v>
      </c>
      <c r="AK136" s="55">
        <v>0.16176470588235295</v>
      </c>
      <c r="AL136" s="55">
        <v>0.25</v>
      </c>
      <c r="AM136" s="24"/>
      <c r="AN136" s="67">
        <v>6</v>
      </c>
      <c r="AO136" s="67">
        <v>21</v>
      </c>
      <c r="AP136" s="67">
        <v>39</v>
      </c>
      <c r="AQ136" s="67">
        <v>151</v>
      </c>
      <c r="AR136" s="67">
        <v>180</v>
      </c>
      <c r="AS136" s="67">
        <v>787</v>
      </c>
      <c r="AT136" s="24"/>
      <c r="AU136" s="99">
        <v>0.82108183079056862</v>
      </c>
      <c r="AV136" s="99">
        <v>17.411764705882351</v>
      </c>
      <c r="AW136" s="24"/>
    </row>
    <row r="137" spans="1:49" s="58" customFormat="1" x14ac:dyDescent="0.25">
      <c r="A137" s="90" t="s">
        <v>213</v>
      </c>
      <c r="B137" s="95" t="s">
        <v>455</v>
      </c>
      <c r="C137" s="95" t="s">
        <v>456</v>
      </c>
      <c r="D137" s="51"/>
      <c r="E137" s="51"/>
      <c r="F137" s="96" t="s">
        <v>455</v>
      </c>
      <c r="G137" s="62" t="s">
        <v>456</v>
      </c>
      <c r="H137" s="97" t="s">
        <v>200</v>
      </c>
      <c r="I137" s="98">
        <v>0.99120715350223543</v>
      </c>
      <c r="J137" s="97" t="s">
        <v>200</v>
      </c>
      <c r="K137" s="65">
        <v>6651</v>
      </c>
      <c r="L137" s="65">
        <v>4273</v>
      </c>
      <c r="N137" s="55">
        <v>0.8619756427604871</v>
      </c>
      <c r="O137" s="55">
        <v>0.13802435723951284</v>
      </c>
      <c r="Q137" s="65">
        <v>5733</v>
      </c>
      <c r="R137" s="65">
        <v>365</v>
      </c>
      <c r="S137" s="65">
        <v>252</v>
      </c>
      <c r="T137" s="65">
        <v>151</v>
      </c>
      <c r="U137" s="65">
        <v>75</v>
      </c>
      <c r="V137" s="65">
        <v>34</v>
      </c>
      <c r="W137" s="65">
        <v>41</v>
      </c>
      <c r="X137" s="24"/>
      <c r="Y137" s="55">
        <v>0.8619756427604871</v>
      </c>
      <c r="Z137" s="55">
        <v>5.4878965569087355E-2</v>
      </c>
      <c r="AA137" s="55">
        <v>3.7889039242219216E-2</v>
      </c>
      <c r="AB137" s="55">
        <v>2.2703352879266277E-2</v>
      </c>
      <c r="AC137" s="55">
        <v>1.1276499774470004E-2</v>
      </c>
      <c r="AD137" s="55">
        <v>5.1120132310930686E-3</v>
      </c>
      <c r="AE137" s="55">
        <v>6.1644865433769357E-3</v>
      </c>
      <c r="AF137" s="24"/>
      <c r="AG137" s="55">
        <v>0.39760348583877997</v>
      </c>
      <c r="AH137" s="55">
        <v>0.27450980392156865</v>
      </c>
      <c r="AI137" s="55">
        <v>0.16448801742919389</v>
      </c>
      <c r="AJ137" s="55">
        <v>8.1699346405228759E-2</v>
      </c>
      <c r="AK137" s="55">
        <v>3.7037037037037035E-2</v>
      </c>
      <c r="AL137" s="55">
        <v>4.4662309368191724E-2</v>
      </c>
      <c r="AM137" s="24"/>
      <c r="AN137" s="67">
        <v>365</v>
      </c>
      <c r="AO137" s="67">
        <v>597</v>
      </c>
      <c r="AP137" s="67">
        <v>713</v>
      </c>
      <c r="AQ137" s="67">
        <v>674</v>
      </c>
      <c r="AR137" s="67">
        <v>543</v>
      </c>
      <c r="AS137" s="67">
        <v>1381</v>
      </c>
      <c r="AT137" s="24"/>
      <c r="AU137" s="99">
        <v>0.64245978048413777</v>
      </c>
      <c r="AV137" s="99">
        <v>4.6546840958605662</v>
      </c>
      <c r="AW137" s="24"/>
    </row>
    <row r="138" spans="1:49" s="58" customFormat="1" x14ac:dyDescent="0.25">
      <c r="A138" s="90" t="s">
        <v>213</v>
      </c>
      <c r="B138" s="95" t="s">
        <v>457</v>
      </c>
      <c r="C138" s="95" t="s">
        <v>458</v>
      </c>
      <c r="D138" s="51"/>
      <c r="E138" s="51"/>
      <c r="F138" s="96" t="s">
        <v>457</v>
      </c>
      <c r="G138" s="62" t="s">
        <v>458</v>
      </c>
      <c r="H138" s="97" t="s">
        <v>200</v>
      </c>
      <c r="I138" s="98">
        <v>0.99454793275783737</v>
      </c>
      <c r="J138" s="97" t="s">
        <v>200</v>
      </c>
      <c r="K138" s="65">
        <v>2189</v>
      </c>
      <c r="L138" s="65">
        <v>2300</v>
      </c>
      <c r="N138" s="55">
        <v>0.83873915029693924</v>
      </c>
      <c r="O138" s="55">
        <v>0.16126084970306076</v>
      </c>
      <c r="Q138" s="65">
        <v>1836</v>
      </c>
      <c r="R138" s="65">
        <v>102</v>
      </c>
      <c r="S138" s="65">
        <v>113</v>
      </c>
      <c r="T138" s="65">
        <v>55</v>
      </c>
      <c r="U138" s="65">
        <v>43</v>
      </c>
      <c r="V138" s="65">
        <v>14</v>
      </c>
      <c r="W138" s="65">
        <v>26</v>
      </c>
      <c r="X138" s="24"/>
      <c r="Y138" s="55">
        <v>0.83873915029693924</v>
      </c>
      <c r="Z138" s="55">
        <v>4.6596619460941069E-2</v>
      </c>
      <c r="AA138" s="55">
        <v>5.1621745089081773E-2</v>
      </c>
      <c r="AB138" s="55">
        <v>2.5125628140703519E-2</v>
      </c>
      <c r="AC138" s="55">
        <v>1.9643672910004569E-2</v>
      </c>
      <c r="AD138" s="55">
        <v>6.395614435815441E-3</v>
      </c>
      <c r="AE138" s="55">
        <v>1.187756966651439E-2</v>
      </c>
      <c r="AF138" s="24"/>
      <c r="AG138" s="55">
        <v>0.28895184135977336</v>
      </c>
      <c r="AH138" s="55">
        <v>0.32011331444759206</v>
      </c>
      <c r="AI138" s="55">
        <v>0.15580736543909349</v>
      </c>
      <c r="AJ138" s="55">
        <v>0.12181303116147309</v>
      </c>
      <c r="AK138" s="55">
        <v>3.9660056657223795E-2</v>
      </c>
      <c r="AL138" s="55">
        <v>7.3654390934844188E-2</v>
      </c>
      <c r="AM138" s="24"/>
      <c r="AN138" s="67">
        <v>102</v>
      </c>
      <c r="AO138" s="67">
        <v>277</v>
      </c>
      <c r="AP138" s="67">
        <v>254</v>
      </c>
      <c r="AQ138" s="67">
        <v>418</v>
      </c>
      <c r="AR138" s="67">
        <v>232</v>
      </c>
      <c r="AS138" s="67">
        <v>1017</v>
      </c>
      <c r="AT138" s="24"/>
      <c r="AU138" s="99">
        <v>1.0507080858839652</v>
      </c>
      <c r="AV138" s="99">
        <v>6.5155807365439093</v>
      </c>
      <c r="AW138" s="24"/>
    </row>
    <row r="139" spans="1:49" s="58" customFormat="1" x14ac:dyDescent="0.25">
      <c r="A139" s="90" t="s">
        <v>213</v>
      </c>
      <c r="B139" s="95" t="s">
        <v>541</v>
      </c>
      <c r="C139" s="95" t="s">
        <v>542</v>
      </c>
      <c r="D139" s="51"/>
      <c r="E139" s="51"/>
      <c r="F139" s="96" t="s">
        <v>541</v>
      </c>
      <c r="G139" s="62" t="s">
        <v>542</v>
      </c>
      <c r="H139" s="97" t="s">
        <v>200</v>
      </c>
      <c r="I139" s="98">
        <v>1</v>
      </c>
      <c r="J139" s="97" t="s">
        <v>200</v>
      </c>
      <c r="K139" s="65">
        <v>1607</v>
      </c>
      <c r="L139" s="65">
        <v>697</v>
      </c>
      <c r="N139" s="55">
        <v>0.83136278780336026</v>
      </c>
      <c r="O139" s="55">
        <v>0.16863721219663969</v>
      </c>
      <c r="Q139" s="65">
        <v>1336</v>
      </c>
      <c r="R139" s="65">
        <v>133</v>
      </c>
      <c r="S139" s="65">
        <v>85</v>
      </c>
      <c r="T139" s="65">
        <v>32</v>
      </c>
      <c r="U139" s="65">
        <v>16</v>
      </c>
      <c r="V139" s="65">
        <v>4</v>
      </c>
      <c r="W139" s="65">
        <v>1</v>
      </c>
      <c r="X139" s="24"/>
      <c r="Y139" s="55">
        <v>0.83136278780336026</v>
      </c>
      <c r="Z139" s="55">
        <v>8.2762912258867449E-2</v>
      </c>
      <c r="AA139" s="55">
        <v>5.2893590541381458E-2</v>
      </c>
      <c r="AB139" s="55">
        <v>1.9912881144990666E-2</v>
      </c>
      <c r="AC139" s="55">
        <v>9.9564405724953328E-3</v>
      </c>
      <c r="AD139" s="55">
        <v>2.4891101431238332E-3</v>
      </c>
      <c r="AE139" s="55">
        <v>6.222775357809583E-4</v>
      </c>
      <c r="AF139" s="24"/>
      <c r="AG139" s="55">
        <v>0.4907749077490775</v>
      </c>
      <c r="AH139" s="55">
        <v>0.31365313653136534</v>
      </c>
      <c r="AI139" s="55">
        <v>0.11808118081180811</v>
      </c>
      <c r="AJ139" s="55">
        <v>5.9040590405904057E-2</v>
      </c>
      <c r="AK139" s="55">
        <v>1.4760147601476014E-2</v>
      </c>
      <c r="AL139" s="55">
        <v>3.6900369003690036E-3</v>
      </c>
      <c r="AM139" s="24"/>
      <c r="AN139" s="67">
        <v>133</v>
      </c>
      <c r="AO139" s="67">
        <v>195</v>
      </c>
      <c r="AP139" s="67">
        <v>148</v>
      </c>
      <c r="AQ139" s="67">
        <v>134</v>
      </c>
      <c r="AR139" s="67">
        <v>64</v>
      </c>
      <c r="AS139" s="67">
        <v>23</v>
      </c>
      <c r="AT139" s="24"/>
      <c r="AU139" s="99">
        <v>0.43372744243932793</v>
      </c>
      <c r="AV139" s="99">
        <v>2.5719557195571956</v>
      </c>
      <c r="AW139" s="24"/>
    </row>
    <row r="140" spans="1:49" s="58" customFormat="1" x14ac:dyDescent="0.25">
      <c r="A140" s="90" t="s">
        <v>213</v>
      </c>
      <c r="B140" s="95" t="s">
        <v>459</v>
      </c>
      <c r="C140" s="95" t="s">
        <v>460</v>
      </c>
      <c r="D140" s="51"/>
      <c r="E140" s="51"/>
      <c r="F140" s="96" t="s">
        <v>459</v>
      </c>
      <c r="G140" s="62" t="s">
        <v>460</v>
      </c>
      <c r="H140" s="97" t="s">
        <v>200</v>
      </c>
      <c r="I140" s="98">
        <v>0.99751984126984128</v>
      </c>
      <c r="J140" s="97" t="s">
        <v>200</v>
      </c>
      <c r="K140" s="65">
        <v>2011</v>
      </c>
      <c r="L140" s="65">
        <v>881</v>
      </c>
      <c r="N140" s="55">
        <v>0.90253605171556439</v>
      </c>
      <c r="O140" s="55">
        <v>9.7463948284435609E-2</v>
      </c>
      <c r="Q140" s="65">
        <v>1815</v>
      </c>
      <c r="R140" s="65">
        <v>71</v>
      </c>
      <c r="S140" s="65">
        <v>51</v>
      </c>
      <c r="T140" s="65">
        <v>35</v>
      </c>
      <c r="U140" s="65">
        <v>28</v>
      </c>
      <c r="V140" s="65">
        <v>6</v>
      </c>
      <c r="W140" s="65">
        <v>5</v>
      </c>
      <c r="X140" s="24"/>
      <c r="Y140" s="55">
        <v>0.90253605171556439</v>
      </c>
      <c r="Z140" s="55">
        <v>3.5305818000994534E-2</v>
      </c>
      <c r="AA140" s="55">
        <v>2.5360517155643959E-2</v>
      </c>
      <c r="AB140" s="55">
        <v>1.74042764793635E-2</v>
      </c>
      <c r="AC140" s="55">
        <v>1.3923421183490801E-2</v>
      </c>
      <c r="AD140" s="55">
        <v>2.9835902536051715E-3</v>
      </c>
      <c r="AE140" s="55">
        <v>2.4863252113376429E-3</v>
      </c>
      <c r="AF140" s="24"/>
      <c r="AG140" s="55">
        <v>0.36224489795918369</v>
      </c>
      <c r="AH140" s="55">
        <v>0.26020408163265307</v>
      </c>
      <c r="AI140" s="55">
        <v>0.17857142857142858</v>
      </c>
      <c r="AJ140" s="55">
        <v>0.14285714285714285</v>
      </c>
      <c r="AK140" s="55">
        <v>3.0612244897959183E-2</v>
      </c>
      <c r="AL140" s="55">
        <v>2.5510204081632654E-2</v>
      </c>
      <c r="AM140" s="24"/>
      <c r="AN140" s="67">
        <v>71</v>
      </c>
      <c r="AO140" s="67">
        <v>122</v>
      </c>
      <c r="AP140" s="67">
        <v>175</v>
      </c>
      <c r="AQ140" s="67">
        <v>265</v>
      </c>
      <c r="AR140" s="67">
        <v>104</v>
      </c>
      <c r="AS140" s="67">
        <v>144</v>
      </c>
      <c r="AT140" s="24"/>
      <c r="AU140" s="99">
        <v>0.43809050223769269</v>
      </c>
      <c r="AV140" s="99">
        <v>4.4948979591836737</v>
      </c>
      <c r="AW140" s="24"/>
    </row>
    <row r="141" spans="1:49" s="58" customFormat="1" x14ac:dyDescent="0.25">
      <c r="A141" s="90" t="s">
        <v>213</v>
      </c>
      <c r="B141" s="95" t="s">
        <v>461</v>
      </c>
      <c r="C141" s="95" t="s">
        <v>462</v>
      </c>
      <c r="D141" s="51"/>
      <c r="E141" s="51"/>
      <c r="F141" s="96" t="s">
        <v>461</v>
      </c>
      <c r="G141" s="62" t="s">
        <v>462</v>
      </c>
      <c r="H141" s="97" t="s">
        <v>200</v>
      </c>
      <c r="I141" s="98">
        <v>0.93454215775158656</v>
      </c>
      <c r="J141" s="97" t="s">
        <v>200</v>
      </c>
      <c r="K141" s="65">
        <v>5154</v>
      </c>
      <c r="L141" s="65">
        <v>2915</v>
      </c>
      <c r="N141" s="55">
        <v>0.8938688397361273</v>
      </c>
      <c r="O141" s="55">
        <v>0.10613116026387272</v>
      </c>
      <c r="Q141" s="65">
        <v>4607</v>
      </c>
      <c r="R141" s="65">
        <v>195</v>
      </c>
      <c r="S141" s="65">
        <v>118</v>
      </c>
      <c r="T141" s="65">
        <v>94</v>
      </c>
      <c r="U141" s="65">
        <v>95</v>
      </c>
      <c r="V141" s="65">
        <v>23</v>
      </c>
      <c r="W141" s="65">
        <v>22</v>
      </c>
      <c r="X141" s="24"/>
      <c r="Y141" s="55">
        <v>0.8938688397361273</v>
      </c>
      <c r="Z141" s="55">
        <v>3.7834691501746218E-2</v>
      </c>
      <c r="AA141" s="55">
        <v>2.2894838960031045E-2</v>
      </c>
      <c r="AB141" s="55">
        <v>1.8238261544431509E-2</v>
      </c>
      <c r="AC141" s="55">
        <v>1.8432285603414825E-2</v>
      </c>
      <c r="AD141" s="55">
        <v>4.4625533566162202E-3</v>
      </c>
      <c r="AE141" s="55">
        <v>4.2685292976329062E-3</v>
      </c>
      <c r="AF141" s="24"/>
      <c r="AG141" s="55">
        <v>0.35648994515539306</v>
      </c>
      <c r="AH141" s="55">
        <v>0.21572212065813529</v>
      </c>
      <c r="AI141" s="55">
        <v>0.17184643510054845</v>
      </c>
      <c r="AJ141" s="55">
        <v>0.17367458866544791</v>
      </c>
      <c r="AK141" s="55">
        <v>4.2047531992687383E-2</v>
      </c>
      <c r="AL141" s="55">
        <v>4.0219378427787937E-2</v>
      </c>
      <c r="AM141" s="24"/>
      <c r="AN141" s="67">
        <v>195</v>
      </c>
      <c r="AO141" s="67">
        <v>278</v>
      </c>
      <c r="AP141" s="67">
        <v>478</v>
      </c>
      <c r="AQ141" s="67">
        <v>877</v>
      </c>
      <c r="AR141" s="67">
        <v>373</v>
      </c>
      <c r="AS141" s="67">
        <v>714</v>
      </c>
      <c r="AT141" s="24"/>
      <c r="AU141" s="99">
        <v>0.56558013193636014</v>
      </c>
      <c r="AV141" s="99">
        <v>5.3290676416819016</v>
      </c>
      <c r="AW141" s="24"/>
    </row>
    <row r="142" spans="1:49" s="58" customFormat="1" x14ac:dyDescent="0.25">
      <c r="A142" s="90" t="s">
        <v>213</v>
      </c>
      <c r="B142" s="95" t="s">
        <v>463</v>
      </c>
      <c r="C142" s="95" t="s">
        <v>464</v>
      </c>
      <c r="D142" s="51"/>
      <c r="E142" s="51"/>
      <c r="F142" s="96" t="s">
        <v>463</v>
      </c>
      <c r="G142" s="62" t="s">
        <v>464</v>
      </c>
      <c r="H142" s="97" t="s">
        <v>200</v>
      </c>
      <c r="I142" s="98">
        <v>0.99954044117647056</v>
      </c>
      <c r="J142" s="97" t="s">
        <v>200</v>
      </c>
      <c r="K142" s="65">
        <v>2175</v>
      </c>
      <c r="L142" s="65">
        <v>2059</v>
      </c>
      <c r="N142" s="55">
        <v>0.83494252873563224</v>
      </c>
      <c r="O142" s="55">
        <v>0.16505747126436782</v>
      </c>
      <c r="Q142" s="65">
        <v>1816</v>
      </c>
      <c r="R142" s="65">
        <v>127</v>
      </c>
      <c r="S142" s="65">
        <v>99</v>
      </c>
      <c r="T142" s="65">
        <v>47</v>
      </c>
      <c r="U142" s="65">
        <v>44</v>
      </c>
      <c r="V142" s="65">
        <v>18</v>
      </c>
      <c r="W142" s="65">
        <v>24</v>
      </c>
      <c r="X142" s="24"/>
      <c r="Y142" s="55">
        <v>0.83494252873563224</v>
      </c>
      <c r="Z142" s="55">
        <v>5.839080459770115E-2</v>
      </c>
      <c r="AA142" s="55">
        <v>4.5517241379310347E-2</v>
      </c>
      <c r="AB142" s="55">
        <v>2.1609195402298852E-2</v>
      </c>
      <c r="AC142" s="55">
        <v>2.0229885057471263E-2</v>
      </c>
      <c r="AD142" s="55">
        <v>8.2758620689655175E-3</v>
      </c>
      <c r="AE142" s="55">
        <v>1.1034482758620689E-2</v>
      </c>
      <c r="AF142" s="24"/>
      <c r="AG142" s="55">
        <v>0.35376044568245124</v>
      </c>
      <c r="AH142" s="55">
        <v>0.27576601671309192</v>
      </c>
      <c r="AI142" s="55">
        <v>0.1309192200557103</v>
      </c>
      <c r="AJ142" s="55">
        <v>0.12256267409470752</v>
      </c>
      <c r="AK142" s="55">
        <v>5.0139275766016712E-2</v>
      </c>
      <c r="AL142" s="55">
        <v>6.6852367688022288E-2</v>
      </c>
      <c r="AM142" s="24"/>
      <c r="AN142" s="67">
        <v>127</v>
      </c>
      <c r="AO142" s="67">
        <v>228</v>
      </c>
      <c r="AP142" s="67">
        <v>228</v>
      </c>
      <c r="AQ142" s="67">
        <v>381</v>
      </c>
      <c r="AR142" s="67">
        <v>291</v>
      </c>
      <c r="AS142" s="67">
        <v>804</v>
      </c>
      <c r="AT142" s="24"/>
      <c r="AU142" s="99">
        <v>0.94666666666666666</v>
      </c>
      <c r="AV142" s="99">
        <v>5.7353760445682456</v>
      </c>
      <c r="AW142" s="24"/>
    </row>
    <row r="143" spans="1:49" s="58" customFormat="1" x14ac:dyDescent="0.25">
      <c r="A143" s="90" t="s">
        <v>213</v>
      </c>
      <c r="B143" s="95" t="s">
        <v>465</v>
      </c>
      <c r="C143" s="95" t="s">
        <v>466</v>
      </c>
      <c r="D143" s="51"/>
      <c r="E143" s="51"/>
      <c r="F143" s="96" t="s">
        <v>465</v>
      </c>
      <c r="G143" s="62" t="s">
        <v>466</v>
      </c>
      <c r="H143" s="97" t="s">
        <v>200</v>
      </c>
      <c r="I143" s="98">
        <v>0.94311767260095525</v>
      </c>
      <c r="J143" s="97" t="s">
        <v>200</v>
      </c>
      <c r="K143" s="65">
        <v>6516</v>
      </c>
      <c r="L143" s="65">
        <v>6954</v>
      </c>
      <c r="N143" s="55">
        <v>0.85098219766728056</v>
      </c>
      <c r="O143" s="55">
        <v>0.14901780233271947</v>
      </c>
      <c r="Q143" s="65">
        <v>5545</v>
      </c>
      <c r="R143" s="65">
        <v>337</v>
      </c>
      <c r="S143" s="65">
        <v>201</v>
      </c>
      <c r="T143" s="65">
        <v>136</v>
      </c>
      <c r="U143" s="65">
        <v>144</v>
      </c>
      <c r="V143" s="65">
        <v>72</v>
      </c>
      <c r="W143" s="65">
        <v>81</v>
      </c>
      <c r="X143" s="24"/>
      <c r="Y143" s="55">
        <v>0.85098219766728056</v>
      </c>
      <c r="Z143" s="55">
        <v>5.1718845917740945E-2</v>
      </c>
      <c r="AA143" s="55">
        <v>3.0847145488029467E-2</v>
      </c>
      <c r="AB143" s="55">
        <v>2.0871700429711478E-2</v>
      </c>
      <c r="AC143" s="55">
        <v>2.2099447513812154E-2</v>
      </c>
      <c r="AD143" s="55">
        <v>1.1049723756906077E-2</v>
      </c>
      <c r="AE143" s="55">
        <v>1.2430939226519336E-2</v>
      </c>
      <c r="AF143" s="24"/>
      <c r="AG143" s="55">
        <v>0.3470648815653965</v>
      </c>
      <c r="AH143" s="55">
        <v>0.2070030895983522</v>
      </c>
      <c r="AI143" s="55">
        <v>0.1400617919670443</v>
      </c>
      <c r="AJ143" s="55">
        <v>0.14830072090628219</v>
      </c>
      <c r="AK143" s="55">
        <v>7.4150360453141093E-2</v>
      </c>
      <c r="AL143" s="55">
        <v>8.3419155509783724E-2</v>
      </c>
      <c r="AM143" s="24"/>
      <c r="AN143" s="67">
        <v>337</v>
      </c>
      <c r="AO143" s="67">
        <v>474</v>
      </c>
      <c r="AP143" s="67">
        <v>689</v>
      </c>
      <c r="AQ143" s="67">
        <v>1314</v>
      </c>
      <c r="AR143" s="67">
        <v>1159</v>
      </c>
      <c r="AS143" s="67">
        <v>2981</v>
      </c>
      <c r="AT143" s="24"/>
      <c r="AU143" s="99">
        <v>1.0672191528545121</v>
      </c>
      <c r="AV143" s="99">
        <v>7.1616889804325439</v>
      </c>
      <c r="AW143" s="24"/>
    </row>
    <row r="144" spans="1:49" s="58" customFormat="1" x14ac:dyDescent="0.25">
      <c r="A144" s="90" t="s">
        <v>213</v>
      </c>
      <c r="B144" s="95" t="s">
        <v>467</v>
      </c>
      <c r="C144" s="95" t="s">
        <v>468</v>
      </c>
      <c r="D144" s="51"/>
      <c r="E144" s="51"/>
      <c r="F144" s="96" t="s">
        <v>467</v>
      </c>
      <c r="G144" s="62" t="s">
        <v>468</v>
      </c>
      <c r="H144" s="97" t="s">
        <v>200</v>
      </c>
      <c r="I144" s="98">
        <v>0.93524514338575393</v>
      </c>
      <c r="J144" s="97" t="s">
        <v>200</v>
      </c>
      <c r="K144" s="65">
        <v>1011</v>
      </c>
      <c r="L144" s="65">
        <v>1573</v>
      </c>
      <c r="N144" s="55">
        <v>0.82096933728981203</v>
      </c>
      <c r="O144" s="55">
        <v>0.17903066271018794</v>
      </c>
      <c r="Q144" s="65">
        <v>830</v>
      </c>
      <c r="R144" s="65">
        <v>62</v>
      </c>
      <c r="S144" s="65">
        <v>32</v>
      </c>
      <c r="T144" s="65">
        <v>20</v>
      </c>
      <c r="U144" s="65">
        <v>32</v>
      </c>
      <c r="V144" s="65">
        <v>16</v>
      </c>
      <c r="W144" s="65">
        <v>19</v>
      </c>
      <c r="X144" s="24"/>
      <c r="Y144" s="55">
        <v>0.82096933728981203</v>
      </c>
      <c r="Z144" s="55">
        <v>6.1325420375865483E-2</v>
      </c>
      <c r="AA144" s="55">
        <v>3.165182987141444E-2</v>
      </c>
      <c r="AB144" s="55">
        <v>1.9782393669634024E-2</v>
      </c>
      <c r="AC144" s="55">
        <v>3.165182987141444E-2</v>
      </c>
      <c r="AD144" s="55">
        <v>1.582591493570722E-2</v>
      </c>
      <c r="AE144" s="55">
        <v>1.8793273986152326E-2</v>
      </c>
      <c r="AF144" s="24"/>
      <c r="AG144" s="55">
        <v>0.34254143646408841</v>
      </c>
      <c r="AH144" s="55">
        <v>0.17679558011049723</v>
      </c>
      <c r="AI144" s="55">
        <v>0.11049723756906077</v>
      </c>
      <c r="AJ144" s="55">
        <v>0.17679558011049723</v>
      </c>
      <c r="AK144" s="55">
        <v>8.8397790055248615E-2</v>
      </c>
      <c r="AL144" s="55">
        <v>0.10497237569060773</v>
      </c>
      <c r="AM144" s="24"/>
      <c r="AN144" s="67">
        <v>62</v>
      </c>
      <c r="AO144" s="67">
        <v>80</v>
      </c>
      <c r="AP144" s="67">
        <v>93</v>
      </c>
      <c r="AQ144" s="67">
        <v>304</v>
      </c>
      <c r="AR144" s="67">
        <v>263</v>
      </c>
      <c r="AS144" s="67">
        <v>771</v>
      </c>
      <c r="AT144" s="24"/>
      <c r="AU144" s="99">
        <v>1.5558852621167161</v>
      </c>
      <c r="AV144" s="99">
        <v>8.6906077348066297</v>
      </c>
      <c r="AW144" s="24"/>
    </row>
    <row r="145" spans="1:49" s="58" customFormat="1" x14ac:dyDescent="0.25">
      <c r="A145" s="90" t="s">
        <v>213</v>
      </c>
      <c r="B145" s="95" t="s">
        <v>469</v>
      </c>
      <c r="C145" s="95" t="s">
        <v>470</v>
      </c>
      <c r="D145" s="51"/>
      <c r="E145" s="51"/>
      <c r="F145" s="96" t="s">
        <v>469</v>
      </c>
      <c r="G145" s="62" t="s">
        <v>470</v>
      </c>
      <c r="H145" s="97" t="s">
        <v>200</v>
      </c>
      <c r="I145" s="98">
        <v>0.99401595744680848</v>
      </c>
      <c r="J145" s="97" t="s">
        <v>200</v>
      </c>
      <c r="K145" s="65">
        <v>1495</v>
      </c>
      <c r="L145" s="65">
        <v>858</v>
      </c>
      <c r="N145" s="55">
        <v>0.90769230769230769</v>
      </c>
      <c r="O145" s="55">
        <v>9.2307692307692299E-2</v>
      </c>
      <c r="Q145" s="65">
        <v>1357</v>
      </c>
      <c r="R145" s="65">
        <v>47</v>
      </c>
      <c r="S145" s="65">
        <v>23</v>
      </c>
      <c r="T145" s="65">
        <v>32</v>
      </c>
      <c r="U145" s="65">
        <v>24</v>
      </c>
      <c r="V145" s="65">
        <v>3</v>
      </c>
      <c r="W145" s="65">
        <v>9</v>
      </c>
      <c r="X145" s="24"/>
      <c r="Y145" s="55">
        <v>0.90769230769230769</v>
      </c>
      <c r="Z145" s="55">
        <v>3.1438127090301006E-2</v>
      </c>
      <c r="AA145" s="55">
        <v>1.5384615384615385E-2</v>
      </c>
      <c r="AB145" s="55">
        <v>2.1404682274247491E-2</v>
      </c>
      <c r="AC145" s="55">
        <v>1.6053511705685617E-2</v>
      </c>
      <c r="AD145" s="55">
        <v>2.0066889632107021E-3</v>
      </c>
      <c r="AE145" s="55">
        <v>6.0200668896321068E-3</v>
      </c>
      <c r="AF145" s="24"/>
      <c r="AG145" s="55">
        <v>0.34057971014492755</v>
      </c>
      <c r="AH145" s="55">
        <v>0.16666666666666666</v>
      </c>
      <c r="AI145" s="55">
        <v>0.2318840579710145</v>
      </c>
      <c r="AJ145" s="55">
        <v>0.17391304347826086</v>
      </c>
      <c r="AK145" s="55">
        <v>2.1739130434782608E-2</v>
      </c>
      <c r="AL145" s="55">
        <v>6.5217391304347824E-2</v>
      </c>
      <c r="AM145" s="24"/>
      <c r="AN145" s="67">
        <v>47</v>
      </c>
      <c r="AO145" s="67">
        <v>58</v>
      </c>
      <c r="AP145" s="67">
        <v>154</v>
      </c>
      <c r="AQ145" s="67">
        <v>212</v>
      </c>
      <c r="AR145" s="67">
        <v>51</v>
      </c>
      <c r="AS145" s="67">
        <v>336</v>
      </c>
      <c r="AT145" s="24"/>
      <c r="AU145" s="99">
        <v>0.57391304347826089</v>
      </c>
      <c r="AV145" s="99">
        <v>6.2173913043478262</v>
      </c>
      <c r="AW145" s="24"/>
    </row>
    <row r="146" spans="1:49" s="58" customFormat="1" x14ac:dyDescent="0.25">
      <c r="A146" s="90" t="s">
        <v>213</v>
      </c>
      <c r="B146" s="95" t="s">
        <v>471</v>
      </c>
      <c r="C146" s="95" t="s">
        <v>472</v>
      </c>
      <c r="D146" s="51"/>
      <c r="E146" s="51"/>
      <c r="F146" s="96" t="s">
        <v>471</v>
      </c>
      <c r="G146" s="62" t="s">
        <v>472</v>
      </c>
      <c r="H146" s="97" t="s">
        <v>200</v>
      </c>
      <c r="I146" s="98">
        <v>0.99276236429433051</v>
      </c>
      <c r="J146" s="97" t="s">
        <v>200</v>
      </c>
      <c r="K146" s="65">
        <v>1646</v>
      </c>
      <c r="L146" s="65">
        <v>1608</v>
      </c>
      <c r="N146" s="55">
        <v>0.9125151883353585</v>
      </c>
      <c r="O146" s="55">
        <v>8.748481166464156E-2</v>
      </c>
      <c r="Q146" s="65">
        <v>1502</v>
      </c>
      <c r="R146" s="65">
        <v>36</v>
      </c>
      <c r="S146" s="65">
        <v>19</v>
      </c>
      <c r="T146" s="65">
        <v>21</v>
      </c>
      <c r="U146" s="65">
        <v>32</v>
      </c>
      <c r="V146" s="65">
        <v>10</v>
      </c>
      <c r="W146" s="65">
        <v>26</v>
      </c>
      <c r="X146" s="24"/>
      <c r="Y146" s="55">
        <v>0.9125151883353585</v>
      </c>
      <c r="Z146" s="55">
        <v>2.187120291616039E-2</v>
      </c>
      <c r="AA146" s="55">
        <v>1.1543134872417983E-2</v>
      </c>
      <c r="AB146" s="55">
        <v>1.275820170109356E-2</v>
      </c>
      <c r="AC146" s="55">
        <v>1.9441069258809233E-2</v>
      </c>
      <c r="AD146" s="55">
        <v>6.0753341433778859E-3</v>
      </c>
      <c r="AE146" s="55">
        <v>1.5795868772782502E-2</v>
      </c>
      <c r="AF146" s="24"/>
      <c r="AG146" s="55">
        <v>0.25</v>
      </c>
      <c r="AH146" s="55">
        <v>0.13194444444444445</v>
      </c>
      <c r="AI146" s="55">
        <v>0.14583333333333334</v>
      </c>
      <c r="AJ146" s="55">
        <v>0.22222222222222221</v>
      </c>
      <c r="AK146" s="55">
        <v>6.9444444444444448E-2</v>
      </c>
      <c r="AL146" s="55">
        <v>0.18055555555555555</v>
      </c>
      <c r="AM146" s="24"/>
      <c r="AN146" s="67">
        <v>36</v>
      </c>
      <c r="AO146" s="67">
        <v>46</v>
      </c>
      <c r="AP146" s="67">
        <v>98</v>
      </c>
      <c r="AQ146" s="67">
        <v>301</v>
      </c>
      <c r="AR146" s="67">
        <v>158</v>
      </c>
      <c r="AS146" s="67">
        <v>969</v>
      </c>
      <c r="AT146" s="24"/>
      <c r="AU146" s="99">
        <v>0.97691373025516404</v>
      </c>
      <c r="AV146" s="99">
        <v>11.166666666666666</v>
      </c>
      <c r="AW146" s="24"/>
    </row>
    <row r="147" spans="1:49" s="58" customFormat="1" x14ac:dyDescent="0.25">
      <c r="A147" s="90" t="s">
        <v>213</v>
      </c>
      <c r="B147" s="95" t="s">
        <v>473</v>
      </c>
      <c r="C147" s="95" t="s">
        <v>474</v>
      </c>
      <c r="D147" s="51"/>
      <c r="E147" s="51"/>
      <c r="F147" s="96" t="s">
        <v>473</v>
      </c>
      <c r="G147" s="62" t="s">
        <v>474</v>
      </c>
      <c r="H147" s="97" t="s">
        <v>200</v>
      </c>
      <c r="I147" s="98">
        <v>0.99836601307189543</v>
      </c>
      <c r="J147" s="97" t="s">
        <v>200</v>
      </c>
      <c r="K147" s="65">
        <v>1222</v>
      </c>
      <c r="L147" s="65">
        <v>342</v>
      </c>
      <c r="N147" s="55">
        <v>0.9189852700490998</v>
      </c>
      <c r="O147" s="55">
        <v>8.1014729950900158E-2</v>
      </c>
      <c r="Q147" s="65">
        <v>1123</v>
      </c>
      <c r="R147" s="65">
        <v>31</v>
      </c>
      <c r="S147" s="65">
        <v>32</v>
      </c>
      <c r="T147" s="65">
        <v>25</v>
      </c>
      <c r="U147" s="65">
        <v>9</v>
      </c>
      <c r="V147" s="65">
        <v>2</v>
      </c>
      <c r="W147" s="65">
        <v>0</v>
      </c>
      <c r="X147" s="24"/>
      <c r="Y147" s="55">
        <v>0.9189852700490998</v>
      </c>
      <c r="Z147" s="55">
        <v>2.5368248772504091E-2</v>
      </c>
      <c r="AA147" s="55">
        <v>2.6186579378068741E-2</v>
      </c>
      <c r="AB147" s="55">
        <v>2.0458265139116204E-2</v>
      </c>
      <c r="AC147" s="55">
        <v>7.3649754500818331E-3</v>
      </c>
      <c r="AD147" s="55">
        <v>1.6366612111292963E-3</v>
      </c>
      <c r="AE147" s="55">
        <v>0</v>
      </c>
      <c r="AF147" s="24"/>
      <c r="AG147" s="55">
        <v>0.31313131313131315</v>
      </c>
      <c r="AH147" s="55">
        <v>0.32323232323232326</v>
      </c>
      <c r="AI147" s="55">
        <v>0.25252525252525254</v>
      </c>
      <c r="AJ147" s="55">
        <v>9.0909090909090912E-2</v>
      </c>
      <c r="AK147" s="55">
        <v>2.0202020202020204E-2</v>
      </c>
      <c r="AL147" s="55">
        <v>0</v>
      </c>
      <c r="AM147" s="24"/>
      <c r="AN147" s="67">
        <v>31</v>
      </c>
      <c r="AO147" s="67">
        <v>70</v>
      </c>
      <c r="AP147" s="67">
        <v>118</v>
      </c>
      <c r="AQ147" s="67">
        <v>88</v>
      </c>
      <c r="AR147" s="67">
        <v>35</v>
      </c>
      <c r="AS147" s="67">
        <v>0</v>
      </c>
      <c r="AT147" s="24"/>
      <c r="AU147" s="99">
        <v>0.27986906710310966</v>
      </c>
      <c r="AV147" s="99">
        <v>3.4545454545454546</v>
      </c>
      <c r="AW147" s="24"/>
    </row>
    <row r="148" spans="1:49" s="58" customFormat="1" x14ac:dyDescent="0.25">
      <c r="A148" s="90" t="s">
        <v>213</v>
      </c>
      <c r="B148" s="95" t="s">
        <v>475</v>
      </c>
      <c r="C148" s="95" t="s">
        <v>476</v>
      </c>
      <c r="D148" s="51"/>
      <c r="E148" s="51"/>
      <c r="F148" s="96" t="s">
        <v>475</v>
      </c>
      <c r="G148" s="62" t="s">
        <v>476</v>
      </c>
      <c r="H148" s="97" t="s">
        <v>200</v>
      </c>
      <c r="I148" s="98">
        <v>0.98335183129855719</v>
      </c>
      <c r="J148" s="97" t="s">
        <v>200</v>
      </c>
      <c r="K148" s="65">
        <v>886</v>
      </c>
      <c r="L148" s="65">
        <v>414</v>
      </c>
      <c r="N148" s="55">
        <v>0.95372460496613998</v>
      </c>
      <c r="O148" s="55">
        <v>4.6275395033860037E-2</v>
      </c>
      <c r="Q148" s="65">
        <v>845</v>
      </c>
      <c r="R148" s="65">
        <v>9</v>
      </c>
      <c r="S148" s="65">
        <v>7</v>
      </c>
      <c r="T148" s="65">
        <v>8</v>
      </c>
      <c r="U148" s="65">
        <v>6</v>
      </c>
      <c r="V148" s="65">
        <v>6</v>
      </c>
      <c r="W148" s="65">
        <v>5</v>
      </c>
      <c r="X148" s="24"/>
      <c r="Y148" s="55">
        <v>0.95372460496613998</v>
      </c>
      <c r="Z148" s="55">
        <v>1.0158013544018058E-2</v>
      </c>
      <c r="AA148" s="55">
        <v>7.900677200902935E-3</v>
      </c>
      <c r="AB148" s="55">
        <v>9.0293453724604959E-3</v>
      </c>
      <c r="AC148" s="55">
        <v>6.7720090293453723E-3</v>
      </c>
      <c r="AD148" s="55">
        <v>6.7720090293453723E-3</v>
      </c>
      <c r="AE148" s="55">
        <v>5.6433408577878106E-3</v>
      </c>
      <c r="AF148" s="24"/>
      <c r="AG148" s="55">
        <v>0.21951219512195122</v>
      </c>
      <c r="AH148" s="55">
        <v>0.17073170731707318</v>
      </c>
      <c r="AI148" s="55">
        <v>0.1951219512195122</v>
      </c>
      <c r="AJ148" s="55">
        <v>0.14634146341463414</v>
      </c>
      <c r="AK148" s="55">
        <v>0.14634146341463414</v>
      </c>
      <c r="AL148" s="55">
        <v>0.12195121951219512</v>
      </c>
      <c r="AM148" s="24"/>
      <c r="AN148" s="67">
        <v>9</v>
      </c>
      <c r="AO148" s="67">
        <v>17</v>
      </c>
      <c r="AP148" s="67">
        <v>37</v>
      </c>
      <c r="AQ148" s="67">
        <v>56</v>
      </c>
      <c r="AR148" s="67">
        <v>101</v>
      </c>
      <c r="AS148" s="67">
        <v>194</v>
      </c>
      <c r="AT148" s="24"/>
      <c r="AU148" s="99">
        <v>0.46726862302483069</v>
      </c>
      <c r="AV148" s="99">
        <v>10.097560975609756</v>
      </c>
      <c r="AW148" s="24"/>
    </row>
    <row r="149" spans="1:49" s="58" customFormat="1" x14ac:dyDescent="0.25">
      <c r="A149" s="90" t="s">
        <v>213</v>
      </c>
      <c r="B149" s="95" t="s">
        <v>477</v>
      </c>
      <c r="C149" s="95" t="s">
        <v>478</v>
      </c>
      <c r="D149" s="51"/>
      <c r="E149" s="51"/>
      <c r="F149" s="96" t="s">
        <v>477</v>
      </c>
      <c r="G149" s="62" t="s">
        <v>478</v>
      </c>
      <c r="H149" s="97" t="s">
        <v>200</v>
      </c>
      <c r="I149" s="98">
        <v>0.9975530179445351</v>
      </c>
      <c r="J149" s="97" t="s">
        <v>200</v>
      </c>
      <c r="K149" s="65">
        <v>1223</v>
      </c>
      <c r="L149" s="65">
        <v>405</v>
      </c>
      <c r="N149" s="55">
        <v>0.9051512673753066</v>
      </c>
      <c r="O149" s="55">
        <v>9.4848732624693372E-2</v>
      </c>
      <c r="Q149" s="65">
        <v>1107</v>
      </c>
      <c r="R149" s="65">
        <v>37</v>
      </c>
      <c r="S149" s="65">
        <v>39</v>
      </c>
      <c r="T149" s="65">
        <v>27</v>
      </c>
      <c r="U149" s="65">
        <v>10</v>
      </c>
      <c r="V149" s="65">
        <v>3</v>
      </c>
      <c r="W149" s="65">
        <v>0</v>
      </c>
      <c r="X149" s="24"/>
      <c r="Y149" s="55">
        <v>0.9051512673753066</v>
      </c>
      <c r="Z149" s="55">
        <v>3.025347506132461E-2</v>
      </c>
      <c r="AA149" s="55">
        <v>3.188879803761243E-2</v>
      </c>
      <c r="AB149" s="55">
        <v>2.2076860179885527E-2</v>
      </c>
      <c r="AC149" s="55">
        <v>8.1766148814390836E-3</v>
      </c>
      <c r="AD149" s="55">
        <v>2.4529844644317253E-3</v>
      </c>
      <c r="AE149" s="55">
        <v>0</v>
      </c>
      <c r="AF149" s="24"/>
      <c r="AG149" s="55">
        <v>0.31896551724137934</v>
      </c>
      <c r="AH149" s="55">
        <v>0.33620689655172414</v>
      </c>
      <c r="AI149" s="55">
        <v>0.23275862068965517</v>
      </c>
      <c r="AJ149" s="55">
        <v>8.6206896551724144E-2</v>
      </c>
      <c r="AK149" s="55">
        <v>2.5862068965517241E-2</v>
      </c>
      <c r="AL149" s="55">
        <v>0</v>
      </c>
      <c r="AM149" s="24"/>
      <c r="AN149" s="67">
        <v>37</v>
      </c>
      <c r="AO149" s="67">
        <v>88</v>
      </c>
      <c r="AP149" s="67">
        <v>128</v>
      </c>
      <c r="AQ149" s="67">
        <v>99</v>
      </c>
      <c r="AR149" s="67">
        <v>53</v>
      </c>
      <c r="AS149" s="67">
        <v>0</v>
      </c>
      <c r="AT149" s="24"/>
      <c r="AU149" s="99">
        <v>0.3311529026982829</v>
      </c>
      <c r="AV149" s="99">
        <v>3.4913793103448274</v>
      </c>
      <c r="AW149" s="24"/>
    </row>
    <row r="150" spans="1:49" s="58" customFormat="1" x14ac:dyDescent="0.25">
      <c r="A150" s="90" t="s">
        <v>213</v>
      </c>
      <c r="B150" s="95" t="s">
        <v>49</v>
      </c>
      <c r="C150" s="95" t="s">
        <v>50</v>
      </c>
      <c r="D150" s="51"/>
      <c r="E150" s="51"/>
      <c r="F150" s="96" t="s">
        <v>49</v>
      </c>
      <c r="G150" s="62" t="s">
        <v>50</v>
      </c>
      <c r="H150" s="97" t="s">
        <v>200</v>
      </c>
      <c r="I150" s="98">
        <v>0.96402877697841727</v>
      </c>
      <c r="J150" s="97" t="s">
        <v>200</v>
      </c>
      <c r="K150" s="65">
        <v>938</v>
      </c>
      <c r="L150" s="65">
        <v>569</v>
      </c>
      <c r="N150" s="55">
        <v>0.91257995735607678</v>
      </c>
      <c r="O150" s="55">
        <v>8.7420042643923238E-2</v>
      </c>
      <c r="Q150" s="65">
        <v>856</v>
      </c>
      <c r="R150" s="65">
        <v>18</v>
      </c>
      <c r="S150" s="65">
        <v>14</v>
      </c>
      <c r="T150" s="65">
        <v>16</v>
      </c>
      <c r="U150" s="65">
        <v>20</v>
      </c>
      <c r="V150" s="65">
        <v>10</v>
      </c>
      <c r="W150" s="65">
        <v>4</v>
      </c>
      <c r="X150" s="24"/>
      <c r="Y150" s="55">
        <v>0.91257995735607678</v>
      </c>
      <c r="Z150" s="55">
        <v>1.9189765458422176E-2</v>
      </c>
      <c r="AA150" s="55">
        <v>1.4925373134328358E-2</v>
      </c>
      <c r="AB150" s="55">
        <v>1.7057569296375266E-2</v>
      </c>
      <c r="AC150" s="55">
        <v>2.1321961620469083E-2</v>
      </c>
      <c r="AD150" s="55">
        <v>1.0660980810234541E-2</v>
      </c>
      <c r="AE150" s="55">
        <v>4.2643923240938165E-3</v>
      </c>
      <c r="AF150" s="24"/>
      <c r="AG150" s="55">
        <v>0.21951219512195122</v>
      </c>
      <c r="AH150" s="55">
        <v>0.17073170731707318</v>
      </c>
      <c r="AI150" s="55">
        <v>0.1951219512195122</v>
      </c>
      <c r="AJ150" s="55">
        <v>0.24390243902439024</v>
      </c>
      <c r="AK150" s="55">
        <v>0.12195121951219512</v>
      </c>
      <c r="AL150" s="55">
        <v>4.878048780487805E-2</v>
      </c>
      <c r="AM150" s="24"/>
      <c r="AN150" s="67">
        <v>18</v>
      </c>
      <c r="AO150" s="67">
        <v>33</v>
      </c>
      <c r="AP150" s="67">
        <v>80</v>
      </c>
      <c r="AQ150" s="67">
        <v>168</v>
      </c>
      <c r="AR150" s="67">
        <v>166</v>
      </c>
      <c r="AS150" s="67">
        <v>104</v>
      </c>
      <c r="AT150" s="24"/>
      <c r="AU150" s="99">
        <v>0.60660980810234544</v>
      </c>
      <c r="AV150" s="99">
        <v>6.9390243902439028</v>
      </c>
      <c r="AW150" s="24"/>
    </row>
    <row r="151" spans="1:49" s="58" customFormat="1" x14ac:dyDescent="0.25">
      <c r="A151" s="90" t="s">
        <v>213</v>
      </c>
      <c r="B151" s="95" t="s">
        <v>479</v>
      </c>
      <c r="C151" s="95" t="s">
        <v>480</v>
      </c>
      <c r="D151" s="51"/>
      <c r="E151" s="51"/>
      <c r="F151" s="96" t="s">
        <v>479</v>
      </c>
      <c r="G151" s="62" t="s">
        <v>480</v>
      </c>
      <c r="H151" s="97" t="s">
        <v>200</v>
      </c>
      <c r="I151" s="98">
        <v>0.99188790560471973</v>
      </c>
      <c r="J151" s="97" t="s">
        <v>200</v>
      </c>
      <c r="K151" s="65">
        <v>1345</v>
      </c>
      <c r="L151" s="65">
        <v>1685</v>
      </c>
      <c r="N151" s="55">
        <v>0.81189591078066914</v>
      </c>
      <c r="O151" s="55">
        <v>0.18810408921933086</v>
      </c>
      <c r="Q151" s="65">
        <v>1092</v>
      </c>
      <c r="R151" s="65">
        <v>65</v>
      </c>
      <c r="S151" s="65">
        <v>69</v>
      </c>
      <c r="T151" s="65">
        <v>43</v>
      </c>
      <c r="U151" s="65">
        <v>42</v>
      </c>
      <c r="V151" s="65">
        <v>17</v>
      </c>
      <c r="W151" s="65">
        <v>17</v>
      </c>
      <c r="X151" s="24"/>
      <c r="Y151" s="55">
        <v>0.81189591078066914</v>
      </c>
      <c r="Z151" s="55">
        <v>4.8327137546468404E-2</v>
      </c>
      <c r="AA151" s="55">
        <v>5.1301115241635685E-2</v>
      </c>
      <c r="AB151" s="55">
        <v>3.197026022304833E-2</v>
      </c>
      <c r="AC151" s="55">
        <v>3.1226765799256505E-2</v>
      </c>
      <c r="AD151" s="55">
        <v>1.2639405204460967E-2</v>
      </c>
      <c r="AE151" s="55">
        <v>1.2639405204460967E-2</v>
      </c>
      <c r="AF151" s="24"/>
      <c r="AG151" s="55">
        <v>0.25691699604743085</v>
      </c>
      <c r="AH151" s="55">
        <v>0.27272727272727271</v>
      </c>
      <c r="AI151" s="55">
        <v>0.16996047430830039</v>
      </c>
      <c r="AJ151" s="55">
        <v>0.16600790513833993</v>
      </c>
      <c r="AK151" s="55">
        <v>6.7193675889328064E-2</v>
      </c>
      <c r="AL151" s="55">
        <v>6.7193675889328064E-2</v>
      </c>
      <c r="AM151" s="24"/>
      <c r="AN151" s="67">
        <v>65</v>
      </c>
      <c r="AO151" s="67">
        <v>168</v>
      </c>
      <c r="AP151" s="67">
        <v>194</v>
      </c>
      <c r="AQ151" s="67">
        <v>380</v>
      </c>
      <c r="AR151" s="67">
        <v>292</v>
      </c>
      <c r="AS151" s="67">
        <v>586</v>
      </c>
      <c r="AT151" s="24"/>
      <c r="AU151" s="99">
        <v>1.2527881040892193</v>
      </c>
      <c r="AV151" s="99">
        <v>6.6600790513833994</v>
      </c>
      <c r="AW151" s="24"/>
    </row>
    <row r="152" spans="1:49" s="58" customFormat="1" x14ac:dyDescent="0.25">
      <c r="A152" s="90" t="s">
        <v>213</v>
      </c>
      <c r="B152" s="95" t="s">
        <v>481</v>
      </c>
      <c r="C152" s="95" t="s">
        <v>482</v>
      </c>
      <c r="D152" s="51"/>
      <c r="E152" s="51"/>
      <c r="F152" s="96" t="s">
        <v>481</v>
      </c>
      <c r="G152" s="62" t="s">
        <v>482</v>
      </c>
      <c r="H152" s="97" t="s">
        <v>200</v>
      </c>
      <c r="I152" s="98">
        <v>0.9995946493717065</v>
      </c>
      <c r="J152" s="97" t="s">
        <v>200</v>
      </c>
      <c r="K152" s="65">
        <v>2466</v>
      </c>
      <c r="L152" s="65">
        <v>2114</v>
      </c>
      <c r="N152" s="55">
        <v>0.84184914841849146</v>
      </c>
      <c r="O152" s="55">
        <v>0.15815085158150852</v>
      </c>
      <c r="Q152" s="65">
        <v>2076</v>
      </c>
      <c r="R152" s="65">
        <v>129</v>
      </c>
      <c r="S152" s="65">
        <v>82</v>
      </c>
      <c r="T152" s="65">
        <v>62</v>
      </c>
      <c r="U152" s="65">
        <v>77</v>
      </c>
      <c r="V152" s="65">
        <v>29</v>
      </c>
      <c r="W152" s="65">
        <v>11</v>
      </c>
      <c r="X152" s="24"/>
      <c r="Y152" s="55">
        <v>0.84184914841849146</v>
      </c>
      <c r="Z152" s="55">
        <v>5.2311435523114354E-2</v>
      </c>
      <c r="AA152" s="55">
        <v>3.3252230332522302E-2</v>
      </c>
      <c r="AB152" s="55">
        <v>2.5141930251419302E-2</v>
      </c>
      <c r="AC152" s="55">
        <v>3.1224655312246552E-2</v>
      </c>
      <c r="AD152" s="55">
        <v>1.1759935117599351E-2</v>
      </c>
      <c r="AE152" s="55">
        <v>4.4606650446066508E-3</v>
      </c>
      <c r="AF152" s="24"/>
      <c r="AG152" s="55">
        <v>0.33076923076923076</v>
      </c>
      <c r="AH152" s="55">
        <v>0.21025641025641026</v>
      </c>
      <c r="AI152" s="55">
        <v>0.15897435897435896</v>
      </c>
      <c r="AJ152" s="55">
        <v>0.19743589743589743</v>
      </c>
      <c r="AK152" s="55">
        <v>7.4358974358974358E-2</v>
      </c>
      <c r="AL152" s="55">
        <v>2.8205128205128206E-2</v>
      </c>
      <c r="AM152" s="24"/>
      <c r="AN152" s="67">
        <v>129</v>
      </c>
      <c r="AO152" s="67">
        <v>200</v>
      </c>
      <c r="AP152" s="67">
        <v>312</v>
      </c>
      <c r="AQ152" s="67">
        <v>699</v>
      </c>
      <c r="AR152" s="67">
        <v>485</v>
      </c>
      <c r="AS152" s="67">
        <v>289</v>
      </c>
      <c r="AT152" s="24"/>
      <c r="AU152" s="99">
        <v>0.85725871857258718</v>
      </c>
      <c r="AV152" s="99">
        <v>5.4205128205128208</v>
      </c>
      <c r="AW152" s="24"/>
    </row>
    <row r="153" spans="1:49" s="58" customFormat="1" x14ac:dyDescent="0.25">
      <c r="A153" s="90" t="s">
        <v>213</v>
      </c>
      <c r="B153" s="95" t="s">
        <v>483</v>
      </c>
      <c r="C153" s="95" t="s">
        <v>484</v>
      </c>
      <c r="D153" s="51"/>
      <c r="E153" s="51"/>
      <c r="F153" s="96" t="s">
        <v>483</v>
      </c>
      <c r="G153" s="62" t="s">
        <v>484</v>
      </c>
      <c r="H153" s="97" t="s">
        <v>200</v>
      </c>
      <c r="I153" s="98">
        <v>0.99910873440285208</v>
      </c>
      <c r="J153" s="97" t="s">
        <v>200</v>
      </c>
      <c r="K153" s="65">
        <v>2242</v>
      </c>
      <c r="L153" s="65">
        <v>1112</v>
      </c>
      <c r="N153" s="55">
        <v>0.90722569134701159</v>
      </c>
      <c r="O153" s="55">
        <v>9.2774308652988399E-2</v>
      </c>
      <c r="Q153" s="65">
        <v>2034</v>
      </c>
      <c r="R153" s="65">
        <v>46</v>
      </c>
      <c r="S153" s="65">
        <v>63</v>
      </c>
      <c r="T153" s="65">
        <v>54</v>
      </c>
      <c r="U153" s="65">
        <v>35</v>
      </c>
      <c r="V153" s="65">
        <v>4</v>
      </c>
      <c r="W153" s="65">
        <v>6</v>
      </c>
      <c r="X153" s="24"/>
      <c r="Y153" s="55">
        <v>0.90722569134701159</v>
      </c>
      <c r="Z153" s="55">
        <v>2.0517395182872437E-2</v>
      </c>
      <c r="AA153" s="55">
        <v>2.8099910793933987E-2</v>
      </c>
      <c r="AB153" s="55">
        <v>2.4085637823371989E-2</v>
      </c>
      <c r="AC153" s="55">
        <v>1.5611061552185548E-2</v>
      </c>
      <c r="AD153" s="55">
        <v>1.7841213202497771E-3</v>
      </c>
      <c r="AE153" s="55">
        <v>2.6761819803746653E-3</v>
      </c>
      <c r="AF153" s="24"/>
      <c r="AG153" s="55">
        <v>0.22115384615384615</v>
      </c>
      <c r="AH153" s="55">
        <v>0.30288461538461536</v>
      </c>
      <c r="AI153" s="55">
        <v>0.25961538461538464</v>
      </c>
      <c r="AJ153" s="55">
        <v>0.16826923076923078</v>
      </c>
      <c r="AK153" s="55">
        <v>1.9230769230769232E-2</v>
      </c>
      <c r="AL153" s="55">
        <v>2.8846153846153848E-2</v>
      </c>
      <c r="AM153" s="24"/>
      <c r="AN153" s="67">
        <v>46</v>
      </c>
      <c r="AO153" s="67">
        <v>155</v>
      </c>
      <c r="AP153" s="67">
        <v>254</v>
      </c>
      <c r="AQ153" s="67">
        <v>306</v>
      </c>
      <c r="AR153" s="67">
        <v>66</v>
      </c>
      <c r="AS153" s="67">
        <v>285</v>
      </c>
      <c r="AT153" s="24"/>
      <c r="AU153" s="99">
        <v>0.49598572702943799</v>
      </c>
      <c r="AV153" s="99">
        <v>5.3461538461538458</v>
      </c>
      <c r="AW153" s="24"/>
    </row>
    <row r="154" spans="1:49" s="58" customFormat="1" x14ac:dyDescent="0.25">
      <c r="A154" s="90" t="s">
        <v>213</v>
      </c>
      <c r="B154" s="95" t="s">
        <v>51</v>
      </c>
      <c r="C154" s="95" t="s">
        <v>52</v>
      </c>
      <c r="D154" s="51"/>
      <c r="E154" s="51"/>
      <c r="F154" s="96" t="s">
        <v>51</v>
      </c>
      <c r="G154" s="62" t="s">
        <v>52</v>
      </c>
      <c r="H154" s="97" t="s">
        <v>200</v>
      </c>
      <c r="I154" s="98">
        <v>0.97988736926790021</v>
      </c>
      <c r="J154" s="97" t="s">
        <v>200</v>
      </c>
      <c r="K154" s="65">
        <v>1218</v>
      </c>
      <c r="L154" s="65">
        <v>165</v>
      </c>
      <c r="N154" s="55">
        <v>0.98275862068965514</v>
      </c>
      <c r="O154" s="55">
        <v>1.7241379310344827E-2</v>
      </c>
      <c r="Q154" s="65">
        <v>1197</v>
      </c>
      <c r="R154" s="65">
        <v>8</v>
      </c>
      <c r="S154" s="65">
        <v>4</v>
      </c>
      <c r="T154" s="65">
        <v>2</v>
      </c>
      <c r="U154" s="65">
        <v>2</v>
      </c>
      <c r="V154" s="65">
        <v>2</v>
      </c>
      <c r="W154" s="65">
        <v>3</v>
      </c>
      <c r="X154" s="24"/>
      <c r="Y154" s="55">
        <v>0.98275862068965514</v>
      </c>
      <c r="Z154" s="55">
        <v>6.5681444991789817E-3</v>
      </c>
      <c r="AA154" s="55">
        <v>3.2840722495894909E-3</v>
      </c>
      <c r="AB154" s="55">
        <v>1.6420361247947454E-3</v>
      </c>
      <c r="AC154" s="55">
        <v>1.6420361247947454E-3</v>
      </c>
      <c r="AD154" s="55">
        <v>1.6420361247947454E-3</v>
      </c>
      <c r="AE154" s="55">
        <v>2.4630541871921183E-3</v>
      </c>
      <c r="AF154" s="24"/>
      <c r="AG154" s="55">
        <v>0.38095238095238093</v>
      </c>
      <c r="AH154" s="55">
        <v>0.19047619047619047</v>
      </c>
      <c r="AI154" s="55">
        <v>9.5238095238095233E-2</v>
      </c>
      <c r="AJ154" s="55">
        <v>9.5238095238095233E-2</v>
      </c>
      <c r="AK154" s="55">
        <v>9.5238095238095233E-2</v>
      </c>
      <c r="AL154" s="55">
        <v>0.14285714285714285</v>
      </c>
      <c r="AM154" s="24"/>
      <c r="AN154" s="67">
        <v>8</v>
      </c>
      <c r="AO154" s="67">
        <v>10</v>
      </c>
      <c r="AP154" s="67">
        <v>9</v>
      </c>
      <c r="AQ154" s="67">
        <v>19</v>
      </c>
      <c r="AR154" s="67">
        <v>33</v>
      </c>
      <c r="AS154" s="67">
        <v>86</v>
      </c>
      <c r="AT154" s="24"/>
      <c r="AU154" s="99">
        <v>0.1354679802955665</v>
      </c>
      <c r="AV154" s="99">
        <v>7.8571428571428568</v>
      </c>
      <c r="AW154" s="24"/>
    </row>
    <row r="155" spans="1:49" s="58" customFormat="1" x14ac:dyDescent="0.25">
      <c r="A155" s="90" t="s">
        <v>213</v>
      </c>
      <c r="B155" s="95" t="s">
        <v>485</v>
      </c>
      <c r="C155" s="95" t="s">
        <v>486</v>
      </c>
      <c r="D155" s="51"/>
      <c r="E155" s="51"/>
      <c r="F155" s="96" t="s">
        <v>485</v>
      </c>
      <c r="G155" s="62" t="s">
        <v>486</v>
      </c>
      <c r="H155" s="97" t="s">
        <v>200</v>
      </c>
      <c r="I155" s="98">
        <v>0.836587129428778</v>
      </c>
      <c r="J155" s="97" t="s">
        <v>200</v>
      </c>
      <c r="K155" s="65">
        <v>1157</v>
      </c>
      <c r="L155" s="65">
        <v>1128</v>
      </c>
      <c r="N155" s="55">
        <v>0.81936041486603284</v>
      </c>
      <c r="O155" s="55">
        <v>0.18063958513396716</v>
      </c>
      <c r="Q155" s="65">
        <v>948</v>
      </c>
      <c r="R155" s="65">
        <v>80</v>
      </c>
      <c r="S155" s="65">
        <v>57</v>
      </c>
      <c r="T155" s="65">
        <v>30</v>
      </c>
      <c r="U155" s="65">
        <v>29</v>
      </c>
      <c r="V155" s="65">
        <v>5</v>
      </c>
      <c r="W155" s="65">
        <v>8</v>
      </c>
      <c r="X155" s="24"/>
      <c r="Y155" s="55">
        <v>0.81936041486603284</v>
      </c>
      <c r="Z155" s="55">
        <v>6.9144338807260161E-2</v>
      </c>
      <c r="AA155" s="55">
        <v>4.9265341400172864E-2</v>
      </c>
      <c r="AB155" s="55">
        <v>2.5929127052722559E-2</v>
      </c>
      <c r="AC155" s="55">
        <v>2.5064822817631807E-2</v>
      </c>
      <c r="AD155" s="55">
        <v>4.3215211754537601E-3</v>
      </c>
      <c r="AE155" s="55">
        <v>6.9144338807260158E-3</v>
      </c>
      <c r="AF155" s="24"/>
      <c r="AG155" s="55">
        <v>0.38277511961722488</v>
      </c>
      <c r="AH155" s="55">
        <v>0.27272727272727271</v>
      </c>
      <c r="AI155" s="55">
        <v>0.14354066985645933</v>
      </c>
      <c r="AJ155" s="55">
        <v>0.13875598086124402</v>
      </c>
      <c r="AK155" s="55">
        <v>2.3923444976076555E-2</v>
      </c>
      <c r="AL155" s="55">
        <v>3.8277511961722487E-2</v>
      </c>
      <c r="AM155" s="24"/>
      <c r="AN155" s="67">
        <v>80</v>
      </c>
      <c r="AO155" s="67">
        <v>136</v>
      </c>
      <c r="AP155" s="67">
        <v>144</v>
      </c>
      <c r="AQ155" s="67">
        <v>260</v>
      </c>
      <c r="AR155" s="67">
        <v>81</v>
      </c>
      <c r="AS155" s="67">
        <v>427</v>
      </c>
      <c r="AT155" s="24"/>
      <c r="AU155" s="99">
        <v>0.97493517718236822</v>
      </c>
      <c r="AV155" s="99">
        <v>5.3971291866028706</v>
      </c>
      <c r="AW155" s="24"/>
    </row>
    <row r="156" spans="1:49" s="58" customFormat="1" x14ac:dyDescent="0.25">
      <c r="A156" s="90" t="s">
        <v>213</v>
      </c>
      <c r="B156" s="95" t="s">
        <v>487</v>
      </c>
      <c r="C156" s="95" t="s">
        <v>488</v>
      </c>
      <c r="D156" s="51"/>
      <c r="E156" s="51"/>
      <c r="F156" s="96" t="s">
        <v>487</v>
      </c>
      <c r="G156" s="62" t="s">
        <v>488</v>
      </c>
      <c r="H156" s="97" t="s">
        <v>200</v>
      </c>
      <c r="I156" s="98">
        <v>0.99556541019955658</v>
      </c>
      <c r="J156" s="97" t="s">
        <v>200</v>
      </c>
      <c r="K156" s="65">
        <v>1347</v>
      </c>
      <c r="L156" s="65">
        <v>1580</v>
      </c>
      <c r="N156" s="55">
        <v>0.86191536748329622</v>
      </c>
      <c r="O156" s="55">
        <v>0.13808463251670378</v>
      </c>
      <c r="Q156" s="65">
        <v>1161</v>
      </c>
      <c r="R156" s="65">
        <v>43</v>
      </c>
      <c r="S156" s="65">
        <v>38</v>
      </c>
      <c r="T156" s="65">
        <v>32</v>
      </c>
      <c r="U156" s="65">
        <v>38</v>
      </c>
      <c r="V156" s="65">
        <v>20</v>
      </c>
      <c r="W156" s="65">
        <v>15</v>
      </c>
      <c r="X156" s="24"/>
      <c r="Y156" s="55">
        <v>0.86191536748329622</v>
      </c>
      <c r="Z156" s="55">
        <v>3.1922791388270227E-2</v>
      </c>
      <c r="AA156" s="55">
        <v>2.8210838901262063E-2</v>
      </c>
      <c r="AB156" s="55">
        <v>2.3756495916852263E-2</v>
      </c>
      <c r="AC156" s="55">
        <v>2.8210838901262063E-2</v>
      </c>
      <c r="AD156" s="55">
        <v>1.4847809948032665E-2</v>
      </c>
      <c r="AE156" s="55">
        <v>1.1135857461024499E-2</v>
      </c>
      <c r="AF156" s="24"/>
      <c r="AG156" s="55">
        <v>0.23118279569892472</v>
      </c>
      <c r="AH156" s="55">
        <v>0.20430107526881722</v>
      </c>
      <c r="AI156" s="55">
        <v>0.17204301075268819</v>
      </c>
      <c r="AJ156" s="55">
        <v>0.20430107526881722</v>
      </c>
      <c r="AK156" s="55">
        <v>0.10752688172043011</v>
      </c>
      <c r="AL156" s="55">
        <v>8.0645161290322578E-2</v>
      </c>
      <c r="AM156" s="24"/>
      <c r="AN156" s="67">
        <v>43</v>
      </c>
      <c r="AO156" s="67">
        <v>90</v>
      </c>
      <c r="AP156" s="67">
        <v>155</v>
      </c>
      <c r="AQ156" s="67">
        <v>352</v>
      </c>
      <c r="AR156" s="67">
        <v>319</v>
      </c>
      <c r="AS156" s="67">
        <v>621</v>
      </c>
      <c r="AT156" s="24"/>
      <c r="AU156" s="99">
        <v>1.1729769858945807</v>
      </c>
      <c r="AV156" s="99">
        <v>8.4946236559139781</v>
      </c>
      <c r="AW156" s="24"/>
    </row>
    <row r="157" spans="1:49" s="58" customFormat="1" x14ac:dyDescent="0.25">
      <c r="A157" s="90" t="s">
        <v>213</v>
      </c>
      <c r="B157" s="95" t="s">
        <v>489</v>
      </c>
      <c r="C157" s="95" t="s">
        <v>490</v>
      </c>
      <c r="D157" s="51"/>
      <c r="E157" s="51"/>
      <c r="F157" s="96" t="s">
        <v>489</v>
      </c>
      <c r="G157" s="62" t="s">
        <v>490</v>
      </c>
      <c r="H157" s="97" t="s">
        <v>200</v>
      </c>
      <c r="I157" s="98">
        <v>0.99786578136115722</v>
      </c>
      <c r="J157" s="97" t="s">
        <v>200</v>
      </c>
      <c r="K157" s="65">
        <v>4208</v>
      </c>
      <c r="L157" s="65">
        <v>5086</v>
      </c>
      <c r="N157" s="55">
        <v>0.77186311787072248</v>
      </c>
      <c r="O157" s="55">
        <v>0.22813688212927755</v>
      </c>
      <c r="Q157" s="65">
        <v>3248</v>
      </c>
      <c r="R157" s="65">
        <v>320</v>
      </c>
      <c r="S157" s="65">
        <v>248</v>
      </c>
      <c r="T157" s="65">
        <v>154</v>
      </c>
      <c r="U157" s="65">
        <v>142</v>
      </c>
      <c r="V157" s="65">
        <v>54</v>
      </c>
      <c r="W157" s="65">
        <v>42</v>
      </c>
      <c r="X157" s="24"/>
      <c r="Y157" s="55">
        <v>0.77186311787072248</v>
      </c>
      <c r="Z157" s="55">
        <v>7.6045627376425853E-2</v>
      </c>
      <c r="AA157" s="55">
        <v>5.8935361216730035E-2</v>
      </c>
      <c r="AB157" s="55">
        <v>3.6596958174904944E-2</v>
      </c>
      <c r="AC157" s="55">
        <v>3.374524714828897E-2</v>
      </c>
      <c r="AD157" s="55">
        <v>1.2832699619771864E-2</v>
      </c>
      <c r="AE157" s="55">
        <v>9.9809885931558939E-3</v>
      </c>
      <c r="AF157" s="24"/>
      <c r="AG157" s="55">
        <v>0.33333333333333331</v>
      </c>
      <c r="AH157" s="55">
        <v>0.25833333333333336</v>
      </c>
      <c r="AI157" s="55">
        <v>0.16041666666666668</v>
      </c>
      <c r="AJ157" s="55">
        <v>0.14791666666666667</v>
      </c>
      <c r="AK157" s="55">
        <v>5.6250000000000001E-2</v>
      </c>
      <c r="AL157" s="55">
        <v>4.3749999999999997E-2</v>
      </c>
      <c r="AM157" s="24"/>
      <c r="AN157" s="67">
        <v>320</v>
      </c>
      <c r="AO157" s="67">
        <v>596</v>
      </c>
      <c r="AP157" s="67">
        <v>754</v>
      </c>
      <c r="AQ157" s="67">
        <v>1293</v>
      </c>
      <c r="AR157" s="67">
        <v>877</v>
      </c>
      <c r="AS157" s="67">
        <v>1246</v>
      </c>
      <c r="AT157" s="24"/>
      <c r="AU157" s="99">
        <v>1.2086501901140685</v>
      </c>
      <c r="AV157" s="99">
        <v>5.2979166666666666</v>
      </c>
      <c r="AW157" s="24"/>
    </row>
    <row r="158" spans="1:49" s="58" customFormat="1" x14ac:dyDescent="0.25">
      <c r="A158" s="90" t="s">
        <v>213</v>
      </c>
      <c r="B158" s="95" t="s">
        <v>491</v>
      </c>
      <c r="C158" s="95" t="s">
        <v>492</v>
      </c>
      <c r="D158" s="51"/>
      <c r="E158" s="51"/>
      <c r="F158" s="96" t="s">
        <v>491</v>
      </c>
      <c r="G158" s="62" t="s">
        <v>492</v>
      </c>
      <c r="H158" s="97" t="s">
        <v>200</v>
      </c>
      <c r="I158" s="98">
        <v>0.98865069356872637</v>
      </c>
      <c r="J158" s="97" t="s">
        <v>200</v>
      </c>
      <c r="K158" s="65">
        <v>784</v>
      </c>
      <c r="L158" s="65">
        <v>871</v>
      </c>
      <c r="N158" s="55">
        <v>0.8125</v>
      </c>
      <c r="O158" s="55">
        <v>0.1875</v>
      </c>
      <c r="Q158" s="65">
        <v>637</v>
      </c>
      <c r="R158" s="65">
        <v>65</v>
      </c>
      <c r="S158" s="65">
        <v>26</v>
      </c>
      <c r="T158" s="65">
        <v>18</v>
      </c>
      <c r="U158" s="65">
        <v>21</v>
      </c>
      <c r="V158" s="65">
        <v>7</v>
      </c>
      <c r="W158" s="65">
        <v>10</v>
      </c>
      <c r="X158" s="24"/>
      <c r="Y158" s="55">
        <v>0.8125</v>
      </c>
      <c r="Z158" s="55">
        <v>8.2908163265306117E-2</v>
      </c>
      <c r="AA158" s="55">
        <v>3.3163265306122451E-2</v>
      </c>
      <c r="AB158" s="55">
        <v>2.2959183673469389E-2</v>
      </c>
      <c r="AC158" s="55">
        <v>2.6785714285714284E-2</v>
      </c>
      <c r="AD158" s="55">
        <v>8.9285714285714281E-3</v>
      </c>
      <c r="AE158" s="55">
        <v>1.2755102040816327E-2</v>
      </c>
      <c r="AF158" s="24"/>
      <c r="AG158" s="55">
        <v>0.44217687074829931</v>
      </c>
      <c r="AH158" s="55">
        <v>0.17687074829931973</v>
      </c>
      <c r="AI158" s="55">
        <v>0.12244897959183673</v>
      </c>
      <c r="AJ158" s="55">
        <v>0.14285714285714285</v>
      </c>
      <c r="AK158" s="55">
        <v>4.7619047619047616E-2</v>
      </c>
      <c r="AL158" s="55">
        <v>6.8027210884353748E-2</v>
      </c>
      <c r="AM158" s="24"/>
      <c r="AN158" s="67">
        <v>65</v>
      </c>
      <c r="AO158" s="67">
        <v>61</v>
      </c>
      <c r="AP158" s="67">
        <v>98</v>
      </c>
      <c r="AQ158" s="67">
        <v>193</v>
      </c>
      <c r="AR158" s="67">
        <v>112</v>
      </c>
      <c r="AS158" s="67">
        <v>342</v>
      </c>
      <c r="AT158" s="24"/>
      <c r="AU158" s="99">
        <v>1.1109693877551021</v>
      </c>
      <c r="AV158" s="99">
        <v>5.925170068027211</v>
      </c>
      <c r="AW158" s="24"/>
    </row>
    <row r="159" spans="1:49" s="58" customFormat="1" x14ac:dyDescent="0.25">
      <c r="A159" s="90" t="s">
        <v>213</v>
      </c>
      <c r="B159" s="95" t="s">
        <v>493</v>
      </c>
      <c r="C159" s="95" t="s">
        <v>494</v>
      </c>
      <c r="D159" s="51"/>
      <c r="E159" s="51"/>
      <c r="F159" s="96" t="s">
        <v>493</v>
      </c>
      <c r="G159" s="62" t="s">
        <v>494</v>
      </c>
      <c r="H159" s="97" t="s">
        <v>200</v>
      </c>
      <c r="I159" s="98">
        <v>0.99491094147582693</v>
      </c>
      <c r="J159" s="97" t="s">
        <v>200</v>
      </c>
      <c r="K159" s="65">
        <v>2346</v>
      </c>
      <c r="L159" s="65">
        <v>3707</v>
      </c>
      <c r="N159" s="55">
        <v>0.79369138959931795</v>
      </c>
      <c r="O159" s="55">
        <v>0.20630861040068199</v>
      </c>
      <c r="Q159" s="65">
        <v>1862</v>
      </c>
      <c r="R159" s="65">
        <v>119</v>
      </c>
      <c r="S159" s="65">
        <v>91</v>
      </c>
      <c r="T159" s="65">
        <v>108</v>
      </c>
      <c r="U159" s="65">
        <v>97</v>
      </c>
      <c r="V159" s="65">
        <v>26</v>
      </c>
      <c r="W159" s="65">
        <v>43</v>
      </c>
      <c r="X159" s="24"/>
      <c r="Y159" s="55">
        <v>0.79369138959931795</v>
      </c>
      <c r="Z159" s="55">
        <v>5.0724637681159424E-2</v>
      </c>
      <c r="AA159" s="55">
        <v>3.8789428815004259E-2</v>
      </c>
      <c r="AB159" s="55">
        <v>4.6035805626598467E-2</v>
      </c>
      <c r="AC159" s="55">
        <v>4.134697357203751E-2</v>
      </c>
      <c r="AD159" s="55">
        <v>1.1082693947144074E-2</v>
      </c>
      <c r="AE159" s="55">
        <v>1.8329070758738276E-2</v>
      </c>
      <c r="AF159" s="24"/>
      <c r="AG159" s="55">
        <v>0.24586776859504134</v>
      </c>
      <c r="AH159" s="55">
        <v>0.18801652892561985</v>
      </c>
      <c r="AI159" s="55">
        <v>0.2231404958677686</v>
      </c>
      <c r="AJ159" s="55">
        <v>0.20041322314049587</v>
      </c>
      <c r="AK159" s="55">
        <v>5.3719008264462811E-2</v>
      </c>
      <c r="AL159" s="55">
        <v>8.8842975206611566E-2</v>
      </c>
      <c r="AM159" s="24"/>
      <c r="AN159" s="67">
        <v>119</v>
      </c>
      <c r="AO159" s="67">
        <v>211</v>
      </c>
      <c r="AP159" s="67">
        <v>516</v>
      </c>
      <c r="AQ159" s="67">
        <v>881</v>
      </c>
      <c r="AR159" s="67">
        <v>437</v>
      </c>
      <c r="AS159" s="67">
        <v>1543</v>
      </c>
      <c r="AT159" s="24"/>
      <c r="AU159" s="99">
        <v>1.5801364023870417</v>
      </c>
      <c r="AV159" s="99">
        <v>7.6590909090909092</v>
      </c>
      <c r="AW159" s="24"/>
    </row>
    <row r="160" spans="1:49" s="58" customFormat="1" x14ac:dyDescent="0.25">
      <c r="A160" s="90" t="s">
        <v>213</v>
      </c>
      <c r="B160" s="95" t="s">
        <v>495</v>
      </c>
      <c r="C160" s="95" t="s">
        <v>496</v>
      </c>
      <c r="D160" s="51"/>
      <c r="E160" s="51"/>
      <c r="F160" s="96" t="s">
        <v>495</v>
      </c>
      <c r="G160" s="62" t="s">
        <v>496</v>
      </c>
      <c r="H160" s="97" t="s">
        <v>200</v>
      </c>
      <c r="I160" s="98">
        <v>0.98520485584218509</v>
      </c>
      <c r="J160" s="97" t="s">
        <v>200</v>
      </c>
      <c r="K160" s="65">
        <v>5194</v>
      </c>
      <c r="L160" s="65">
        <v>7010</v>
      </c>
      <c r="N160" s="55">
        <v>0.89391605698883325</v>
      </c>
      <c r="O160" s="55">
        <v>0.10608394301116672</v>
      </c>
      <c r="Q160" s="65">
        <v>4643</v>
      </c>
      <c r="R160" s="65">
        <v>104</v>
      </c>
      <c r="S160" s="65">
        <v>103</v>
      </c>
      <c r="T160" s="65">
        <v>97</v>
      </c>
      <c r="U160" s="65">
        <v>93</v>
      </c>
      <c r="V160" s="65">
        <v>57</v>
      </c>
      <c r="W160" s="65">
        <v>97</v>
      </c>
      <c r="X160" s="24"/>
      <c r="Y160" s="55">
        <v>0.89391605698883325</v>
      </c>
      <c r="Z160" s="55">
        <v>2.0023103581055062E-2</v>
      </c>
      <c r="AA160" s="55">
        <v>1.9830573738929533E-2</v>
      </c>
      <c r="AB160" s="55">
        <v>1.8675394686176357E-2</v>
      </c>
      <c r="AC160" s="55">
        <v>1.7905275317674239E-2</v>
      </c>
      <c r="AD160" s="55">
        <v>1.097420100115518E-2</v>
      </c>
      <c r="AE160" s="55">
        <v>1.8675394686176357E-2</v>
      </c>
      <c r="AF160" s="24"/>
      <c r="AG160" s="55">
        <v>0.18874773139745918</v>
      </c>
      <c r="AH160" s="55">
        <v>0.18693284936479129</v>
      </c>
      <c r="AI160" s="55">
        <v>0.17604355716878403</v>
      </c>
      <c r="AJ160" s="55">
        <v>0.16878402903811252</v>
      </c>
      <c r="AK160" s="55">
        <v>0.10344827586206896</v>
      </c>
      <c r="AL160" s="55">
        <v>0.17604355716878403</v>
      </c>
      <c r="AM160" s="24"/>
      <c r="AN160" s="67">
        <v>104</v>
      </c>
      <c r="AO160" s="67">
        <v>242</v>
      </c>
      <c r="AP160" s="67">
        <v>483</v>
      </c>
      <c r="AQ160" s="67">
        <v>852</v>
      </c>
      <c r="AR160" s="67">
        <v>954</v>
      </c>
      <c r="AS160" s="67">
        <v>4375</v>
      </c>
      <c r="AT160" s="24"/>
      <c r="AU160" s="99">
        <v>1.3496341932999616</v>
      </c>
      <c r="AV160" s="99">
        <v>12.722323049001815</v>
      </c>
      <c r="AW160" s="24"/>
    </row>
    <row r="161" spans="1:49" s="58" customFormat="1" x14ac:dyDescent="0.25">
      <c r="A161" s="90" t="s">
        <v>213</v>
      </c>
      <c r="B161" s="95" t="s">
        <v>497</v>
      </c>
      <c r="C161" s="95" t="s">
        <v>498</v>
      </c>
      <c r="D161" s="51"/>
      <c r="E161" s="51"/>
      <c r="F161" s="96" t="s">
        <v>497</v>
      </c>
      <c r="G161" s="62" t="s">
        <v>498</v>
      </c>
      <c r="H161" s="97" t="s">
        <v>200</v>
      </c>
      <c r="I161" s="98">
        <v>0.84491440080563951</v>
      </c>
      <c r="J161" s="97" t="s">
        <v>200</v>
      </c>
      <c r="K161" s="65">
        <v>839</v>
      </c>
      <c r="L161" s="65">
        <v>655</v>
      </c>
      <c r="N161" s="55">
        <v>0.83671036948748512</v>
      </c>
      <c r="O161" s="55">
        <v>0.16328963051251488</v>
      </c>
      <c r="Q161" s="65">
        <v>702</v>
      </c>
      <c r="R161" s="65">
        <v>58</v>
      </c>
      <c r="S161" s="65">
        <v>37</v>
      </c>
      <c r="T161" s="65">
        <v>17</v>
      </c>
      <c r="U161" s="65">
        <v>14</v>
      </c>
      <c r="V161" s="65">
        <v>4</v>
      </c>
      <c r="W161" s="65">
        <v>7</v>
      </c>
      <c r="X161" s="24"/>
      <c r="Y161" s="55">
        <v>0.83671036948748512</v>
      </c>
      <c r="Z161" s="55">
        <v>6.9129916567342076E-2</v>
      </c>
      <c r="AA161" s="55">
        <v>4.4100119189511323E-2</v>
      </c>
      <c r="AB161" s="55">
        <v>2.0262216924910609E-2</v>
      </c>
      <c r="AC161" s="55">
        <v>1.6686531585220502E-2</v>
      </c>
      <c r="AD161" s="55">
        <v>4.7675804529201428E-3</v>
      </c>
      <c r="AE161" s="55">
        <v>8.3432657926102508E-3</v>
      </c>
      <c r="AF161" s="24"/>
      <c r="AG161" s="55">
        <v>0.42335766423357662</v>
      </c>
      <c r="AH161" s="55">
        <v>0.27007299270072993</v>
      </c>
      <c r="AI161" s="55">
        <v>0.12408759124087591</v>
      </c>
      <c r="AJ161" s="55">
        <v>0.10218978102189781</v>
      </c>
      <c r="AK161" s="55">
        <v>2.9197080291970802E-2</v>
      </c>
      <c r="AL161" s="55">
        <v>5.1094890510948905E-2</v>
      </c>
      <c r="AM161" s="24"/>
      <c r="AN161" s="67">
        <v>58</v>
      </c>
      <c r="AO161" s="67">
        <v>89</v>
      </c>
      <c r="AP161" s="67">
        <v>83</v>
      </c>
      <c r="AQ161" s="67">
        <v>143</v>
      </c>
      <c r="AR161" s="67">
        <v>63</v>
      </c>
      <c r="AS161" s="67">
        <v>219</v>
      </c>
      <c r="AT161" s="24"/>
      <c r="AU161" s="99">
        <v>0.78069129916567337</v>
      </c>
      <c r="AV161" s="99">
        <v>4.781021897810219</v>
      </c>
      <c r="AW161" s="24"/>
    </row>
    <row r="162" spans="1:49" s="58" customFormat="1" x14ac:dyDescent="0.25">
      <c r="A162" s="90" t="s">
        <v>213</v>
      </c>
      <c r="B162" s="95" t="s">
        <v>499</v>
      </c>
      <c r="C162" s="95" t="s">
        <v>500</v>
      </c>
      <c r="D162" s="51"/>
      <c r="E162" s="51"/>
      <c r="F162" s="96" t="s">
        <v>499</v>
      </c>
      <c r="G162" s="62" t="s">
        <v>500</v>
      </c>
      <c r="H162" s="97" t="s">
        <v>200</v>
      </c>
      <c r="I162" s="98">
        <v>0.80513133781307267</v>
      </c>
      <c r="J162" s="97" t="s">
        <v>200</v>
      </c>
      <c r="K162" s="65">
        <v>1318</v>
      </c>
      <c r="L162" s="65">
        <v>1973</v>
      </c>
      <c r="N162" s="55">
        <v>0.81942336874051591</v>
      </c>
      <c r="O162" s="55">
        <v>0.18057663125948409</v>
      </c>
      <c r="Q162" s="65">
        <v>1080</v>
      </c>
      <c r="R162" s="65">
        <v>50</v>
      </c>
      <c r="S162" s="65">
        <v>47</v>
      </c>
      <c r="T162" s="65">
        <v>34</v>
      </c>
      <c r="U162" s="65">
        <v>59</v>
      </c>
      <c r="V162" s="65">
        <v>26</v>
      </c>
      <c r="W162" s="65">
        <v>22</v>
      </c>
      <c r="X162" s="24"/>
      <c r="Y162" s="55">
        <v>0.81942336874051591</v>
      </c>
      <c r="Z162" s="55">
        <v>3.7936267071320182E-2</v>
      </c>
      <c r="AA162" s="55">
        <v>3.5660091047040973E-2</v>
      </c>
      <c r="AB162" s="55">
        <v>2.5796661608497723E-2</v>
      </c>
      <c r="AC162" s="55">
        <v>4.4764795144157814E-2</v>
      </c>
      <c r="AD162" s="55">
        <v>1.9726858877086494E-2</v>
      </c>
      <c r="AE162" s="55">
        <v>1.6691957511380879E-2</v>
      </c>
      <c r="AF162" s="24"/>
      <c r="AG162" s="55">
        <v>0.21008403361344538</v>
      </c>
      <c r="AH162" s="55">
        <v>0.19747899159663865</v>
      </c>
      <c r="AI162" s="55">
        <v>0.14285714285714285</v>
      </c>
      <c r="AJ162" s="55">
        <v>0.24789915966386555</v>
      </c>
      <c r="AK162" s="55">
        <v>0.1092436974789916</v>
      </c>
      <c r="AL162" s="55">
        <v>9.2436974789915971E-2</v>
      </c>
      <c r="AM162" s="24"/>
      <c r="AN162" s="67">
        <v>50</v>
      </c>
      <c r="AO162" s="67">
        <v>114</v>
      </c>
      <c r="AP162" s="67">
        <v>173</v>
      </c>
      <c r="AQ162" s="67">
        <v>562</v>
      </c>
      <c r="AR162" s="67">
        <v>428</v>
      </c>
      <c r="AS162" s="67">
        <v>646</v>
      </c>
      <c r="AT162" s="24"/>
      <c r="AU162" s="99">
        <v>1.4969650986342944</v>
      </c>
      <c r="AV162" s="99">
        <v>8.2899159663865554</v>
      </c>
      <c r="AW162" s="24"/>
    </row>
    <row r="163" spans="1:49" s="58" customFormat="1" x14ac:dyDescent="0.25">
      <c r="A163" s="90" t="s">
        <v>213</v>
      </c>
      <c r="B163" s="95" t="s">
        <v>501</v>
      </c>
      <c r="C163" s="95" t="s">
        <v>502</v>
      </c>
      <c r="D163" s="51"/>
      <c r="E163" s="51"/>
      <c r="F163" s="96" t="s">
        <v>501</v>
      </c>
      <c r="G163" s="62" t="s">
        <v>502</v>
      </c>
      <c r="H163" s="97" t="s">
        <v>200</v>
      </c>
      <c r="I163" s="98">
        <v>0.25712881022615536</v>
      </c>
      <c r="J163" s="97" t="s">
        <v>200</v>
      </c>
      <c r="K163" s="65">
        <v>523</v>
      </c>
      <c r="L163" s="65">
        <v>292</v>
      </c>
      <c r="N163" s="55">
        <v>0.90630975143403447</v>
      </c>
      <c r="O163" s="55">
        <v>9.3690248565965584E-2</v>
      </c>
      <c r="Q163" s="65">
        <v>474</v>
      </c>
      <c r="R163" s="65">
        <v>18</v>
      </c>
      <c r="S163" s="65">
        <v>9</v>
      </c>
      <c r="T163" s="65">
        <v>9</v>
      </c>
      <c r="U163" s="65">
        <v>8</v>
      </c>
      <c r="V163" s="65">
        <v>1</v>
      </c>
      <c r="W163" s="65">
        <v>4</v>
      </c>
      <c r="X163" s="24"/>
      <c r="Y163" s="55">
        <v>0.90630975143403447</v>
      </c>
      <c r="Z163" s="55">
        <v>3.4416826003824091E-2</v>
      </c>
      <c r="AA163" s="55">
        <v>1.7208413001912046E-2</v>
      </c>
      <c r="AB163" s="55">
        <v>1.7208413001912046E-2</v>
      </c>
      <c r="AC163" s="55">
        <v>1.5296367112810707E-2</v>
      </c>
      <c r="AD163" s="55">
        <v>1.9120458891013384E-3</v>
      </c>
      <c r="AE163" s="55">
        <v>7.6481835564053535E-3</v>
      </c>
      <c r="AF163" s="24"/>
      <c r="AG163" s="55">
        <v>0.36734693877551022</v>
      </c>
      <c r="AH163" s="55">
        <v>0.18367346938775511</v>
      </c>
      <c r="AI163" s="55">
        <v>0.18367346938775511</v>
      </c>
      <c r="AJ163" s="55">
        <v>0.16326530612244897</v>
      </c>
      <c r="AK163" s="55">
        <v>2.0408163265306121E-2</v>
      </c>
      <c r="AL163" s="55">
        <v>8.1632653061224483E-2</v>
      </c>
      <c r="AM163" s="24"/>
      <c r="AN163" s="67">
        <v>18</v>
      </c>
      <c r="AO163" s="67">
        <v>23</v>
      </c>
      <c r="AP163" s="67">
        <v>42</v>
      </c>
      <c r="AQ163" s="67">
        <v>71</v>
      </c>
      <c r="AR163" s="67">
        <v>14</v>
      </c>
      <c r="AS163" s="67">
        <v>124</v>
      </c>
      <c r="AT163" s="24"/>
      <c r="AU163" s="99">
        <v>0.55831739961759086</v>
      </c>
      <c r="AV163" s="99">
        <v>5.9591836734693882</v>
      </c>
      <c r="AW163" s="24"/>
    </row>
    <row r="164" spans="1:49" s="58" customFormat="1" x14ac:dyDescent="0.25">
      <c r="A164" s="90" t="s">
        <v>213</v>
      </c>
      <c r="B164" s="95" t="s">
        <v>503</v>
      </c>
      <c r="C164" s="95" t="s">
        <v>504</v>
      </c>
      <c r="D164" s="51"/>
      <c r="E164" s="51"/>
      <c r="F164" s="96" t="s">
        <v>503</v>
      </c>
      <c r="G164" s="62" t="s">
        <v>504</v>
      </c>
      <c r="H164" s="97" t="s">
        <v>200</v>
      </c>
      <c r="I164" s="98">
        <v>0.99773974814336452</v>
      </c>
      <c r="J164" s="97" t="s">
        <v>200</v>
      </c>
      <c r="K164" s="65">
        <v>3090</v>
      </c>
      <c r="L164" s="65">
        <v>4342</v>
      </c>
      <c r="N164" s="55">
        <v>0.87346278317152104</v>
      </c>
      <c r="O164" s="55">
        <v>0.12653721682847896</v>
      </c>
      <c r="Q164" s="65">
        <v>2699</v>
      </c>
      <c r="R164" s="65">
        <v>56</v>
      </c>
      <c r="S164" s="65">
        <v>65</v>
      </c>
      <c r="T164" s="65">
        <v>72</v>
      </c>
      <c r="U164" s="65">
        <v>95</v>
      </c>
      <c r="V164" s="65">
        <v>43</v>
      </c>
      <c r="W164" s="65">
        <v>60</v>
      </c>
      <c r="X164" s="24"/>
      <c r="Y164" s="55">
        <v>0.87346278317152104</v>
      </c>
      <c r="Z164" s="55">
        <v>1.8122977346278317E-2</v>
      </c>
      <c r="AA164" s="55">
        <v>2.1035598705501618E-2</v>
      </c>
      <c r="AB164" s="55">
        <v>2.3300970873786409E-2</v>
      </c>
      <c r="AC164" s="55">
        <v>3.0744336569579287E-2</v>
      </c>
      <c r="AD164" s="55">
        <v>1.3915857605177993E-2</v>
      </c>
      <c r="AE164" s="55">
        <v>1.9417475728155338E-2</v>
      </c>
      <c r="AF164" s="24"/>
      <c r="AG164" s="55">
        <v>0.14322250639386189</v>
      </c>
      <c r="AH164" s="55">
        <v>0.16624040920716113</v>
      </c>
      <c r="AI164" s="55">
        <v>0.18414322250639387</v>
      </c>
      <c r="AJ164" s="55">
        <v>0.24296675191815856</v>
      </c>
      <c r="AK164" s="55">
        <v>0.10997442455242967</v>
      </c>
      <c r="AL164" s="55">
        <v>0.15345268542199489</v>
      </c>
      <c r="AM164" s="24"/>
      <c r="AN164" s="67">
        <v>56</v>
      </c>
      <c r="AO164" s="67">
        <v>160</v>
      </c>
      <c r="AP164" s="67">
        <v>357</v>
      </c>
      <c r="AQ164" s="67">
        <v>900</v>
      </c>
      <c r="AR164" s="67">
        <v>710</v>
      </c>
      <c r="AS164" s="67">
        <v>2159</v>
      </c>
      <c r="AT164" s="24"/>
      <c r="AU164" s="99">
        <v>1.4051779935275082</v>
      </c>
      <c r="AV164" s="99">
        <v>11.104859335038363</v>
      </c>
      <c r="AW164" s="24"/>
    </row>
    <row r="165" spans="1:49" s="58" customFormat="1" x14ac:dyDescent="0.25">
      <c r="A165" s="90" t="s">
        <v>213</v>
      </c>
      <c r="B165" s="95" t="s">
        <v>505</v>
      </c>
      <c r="C165" s="95" t="s">
        <v>506</v>
      </c>
      <c r="D165" s="51"/>
      <c r="E165" s="51"/>
      <c r="F165" s="96" t="s">
        <v>505</v>
      </c>
      <c r="G165" s="62" t="s">
        <v>506</v>
      </c>
      <c r="H165" s="97" t="s">
        <v>200</v>
      </c>
      <c r="I165" s="98">
        <v>0.97347480106100792</v>
      </c>
      <c r="J165" s="97" t="s">
        <v>200</v>
      </c>
      <c r="K165" s="65">
        <v>734</v>
      </c>
      <c r="L165" s="65">
        <v>219</v>
      </c>
      <c r="N165" s="55">
        <v>0.88692098092643057</v>
      </c>
      <c r="O165" s="55">
        <v>0.11307901907356946</v>
      </c>
      <c r="Q165" s="65">
        <v>651</v>
      </c>
      <c r="R165" s="65">
        <v>44</v>
      </c>
      <c r="S165" s="65">
        <v>23</v>
      </c>
      <c r="T165" s="65">
        <v>8</v>
      </c>
      <c r="U165" s="65">
        <v>6</v>
      </c>
      <c r="V165" s="65">
        <v>2</v>
      </c>
      <c r="W165" s="65">
        <v>0</v>
      </c>
      <c r="X165" s="24"/>
      <c r="Y165" s="55">
        <v>0.88692098092643057</v>
      </c>
      <c r="Z165" s="55">
        <v>5.9945504087193457E-2</v>
      </c>
      <c r="AA165" s="55">
        <v>3.1335149863760216E-2</v>
      </c>
      <c r="AB165" s="55">
        <v>1.0899182561307902E-2</v>
      </c>
      <c r="AC165" s="55">
        <v>8.1743869209809257E-3</v>
      </c>
      <c r="AD165" s="55">
        <v>2.7247956403269754E-3</v>
      </c>
      <c r="AE165" s="55">
        <v>0</v>
      </c>
      <c r="AF165" s="24"/>
      <c r="AG165" s="55">
        <v>0.53012048192771088</v>
      </c>
      <c r="AH165" s="55">
        <v>0.27710843373493976</v>
      </c>
      <c r="AI165" s="55">
        <v>9.6385542168674704E-2</v>
      </c>
      <c r="AJ165" s="55">
        <v>7.2289156626506021E-2</v>
      </c>
      <c r="AK165" s="55">
        <v>2.4096385542168676E-2</v>
      </c>
      <c r="AL165" s="55">
        <v>0</v>
      </c>
      <c r="AM165" s="24"/>
      <c r="AN165" s="67">
        <v>44</v>
      </c>
      <c r="AO165" s="67">
        <v>56</v>
      </c>
      <c r="AP165" s="67">
        <v>35</v>
      </c>
      <c r="AQ165" s="67">
        <v>55</v>
      </c>
      <c r="AR165" s="67">
        <v>29</v>
      </c>
      <c r="AS165" s="67">
        <v>0</v>
      </c>
      <c r="AT165" s="24"/>
      <c r="AU165" s="99">
        <v>0.29836512261580383</v>
      </c>
      <c r="AV165" s="99">
        <v>2.6385542168674698</v>
      </c>
      <c r="AW165" s="24"/>
    </row>
    <row r="166" spans="1:49" s="58" customFormat="1" x14ac:dyDescent="0.25">
      <c r="A166" s="90" t="s">
        <v>213</v>
      </c>
      <c r="B166" s="95" t="s">
        <v>507</v>
      </c>
      <c r="C166" s="95" t="s">
        <v>508</v>
      </c>
      <c r="D166" s="51"/>
      <c r="E166" s="51"/>
      <c r="F166" s="96" t="s">
        <v>507</v>
      </c>
      <c r="G166" s="62" t="s">
        <v>508</v>
      </c>
      <c r="H166" s="97" t="s">
        <v>200</v>
      </c>
      <c r="I166" s="98">
        <v>0.99726882559500585</v>
      </c>
      <c r="J166" s="97" t="s">
        <v>200</v>
      </c>
      <c r="K166" s="65">
        <v>2556</v>
      </c>
      <c r="L166" s="65">
        <v>1648</v>
      </c>
      <c r="N166" s="55">
        <v>0.89475743348982784</v>
      </c>
      <c r="O166" s="55">
        <v>0.10524256651017214</v>
      </c>
      <c r="Q166" s="65">
        <v>2287</v>
      </c>
      <c r="R166" s="65">
        <v>85</v>
      </c>
      <c r="S166" s="65">
        <v>60</v>
      </c>
      <c r="T166" s="65">
        <v>46</v>
      </c>
      <c r="U166" s="65">
        <v>39</v>
      </c>
      <c r="V166" s="65">
        <v>24</v>
      </c>
      <c r="W166" s="65">
        <v>15</v>
      </c>
      <c r="X166" s="24"/>
      <c r="Y166" s="55">
        <v>0.89475743348982784</v>
      </c>
      <c r="Z166" s="55">
        <v>3.3255086071987482E-2</v>
      </c>
      <c r="AA166" s="55">
        <v>2.3474178403755867E-2</v>
      </c>
      <c r="AB166" s="55">
        <v>1.7996870109546165E-2</v>
      </c>
      <c r="AC166" s="55">
        <v>1.5258215962441314E-2</v>
      </c>
      <c r="AD166" s="55">
        <v>9.3896713615023476E-3</v>
      </c>
      <c r="AE166" s="55">
        <v>5.8685446009389668E-3</v>
      </c>
      <c r="AF166" s="24"/>
      <c r="AG166" s="55">
        <v>0.31598513011152418</v>
      </c>
      <c r="AH166" s="55">
        <v>0.22304832713754646</v>
      </c>
      <c r="AI166" s="55">
        <v>0.17100371747211895</v>
      </c>
      <c r="AJ166" s="55">
        <v>0.1449814126394052</v>
      </c>
      <c r="AK166" s="55">
        <v>8.9219330855018583E-2</v>
      </c>
      <c r="AL166" s="55">
        <v>5.5762081784386616E-2</v>
      </c>
      <c r="AM166" s="24"/>
      <c r="AN166" s="67">
        <v>85</v>
      </c>
      <c r="AO166" s="67">
        <v>147</v>
      </c>
      <c r="AP166" s="67">
        <v>213</v>
      </c>
      <c r="AQ166" s="67">
        <v>364</v>
      </c>
      <c r="AR166" s="67">
        <v>383</v>
      </c>
      <c r="AS166" s="67">
        <v>456</v>
      </c>
      <c r="AT166" s="24"/>
      <c r="AU166" s="99">
        <v>0.64475743348982784</v>
      </c>
      <c r="AV166" s="99">
        <v>6.1263940520446099</v>
      </c>
      <c r="AW166" s="24"/>
    </row>
    <row r="167" spans="1:49" s="58" customFormat="1" x14ac:dyDescent="0.25">
      <c r="A167" s="90" t="s">
        <v>213</v>
      </c>
      <c r="B167" s="95" t="s">
        <v>509</v>
      </c>
      <c r="C167" s="95" t="s">
        <v>510</v>
      </c>
      <c r="D167" s="51"/>
      <c r="E167" s="51"/>
      <c r="F167" s="96" t="s">
        <v>509</v>
      </c>
      <c r="G167" s="62" t="s">
        <v>510</v>
      </c>
      <c r="H167" s="97" t="s">
        <v>200</v>
      </c>
      <c r="I167" s="98">
        <v>0.98601398601398604</v>
      </c>
      <c r="J167" s="97" t="s">
        <v>200</v>
      </c>
      <c r="K167" s="65">
        <v>705</v>
      </c>
      <c r="L167" s="65">
        <v>459</v>
      </c>
      <c r="N167" s="55">
        <v>0.80992907801418434</v>
      </c>
      <c r="O167" s="55">
        <v>0.1900709219858156</v>
      </c>
      <c r="Q167" s="65">
        <v>571</v>
      </c>
      <c r="R167" s="65">
        <v>71</v>
      </c>
      <c r="S167" s="65">
        <v>34</v>
      </c>
      <c r="T167" s="65">
        <v>15</v>
      </c>
      <c r="U167" s="65">
        <v>9</v>
      </c>
      <c r="V167" s="65">
        <v>2</v>
      </c>
      <c r="W167" s="65">
        <v>3</v>
      </c>
      <c r="X167" s="24"/>
      <c r="Y167" s="55">
        <v>0.80992907801418434</v>
      </c>
      <c r="Z167" s="55">
        <v>0.10070921985815603</v>
      </c>
      <c r="AA167" s="55">
        <v>4.8226950354609929E-2</v>
      </c>
      <c r="AB167" s="55">
        <v>2.1276595744680851E-2</v>
      </c>
      <c r="AC167" s="55">
        <v>1.276595744680851E-2</v>
      </c>
      <c r="AD167" s="55">
        <v>2.8368794326241137E-3</v>
      </c>
      <c r="AE167" s="55">
        <v>4.2553191489361703E-3</v>
      </c>
      <c r="AF167" s="24"/>
      <c r="AG167" s="55">
        <v>0.52985074626865669</v>
      </c>
      <c r="AH167" s="55">
        <v>0.2537313432835821</v>
      </c>
      <c r="AI167" s="55">
        <v>0.11194029850746269</v>
      </c>
      <c r="AJ167" s="55">
        <v>6.7164179104477612E-2</v>
      </c>
      <c r="AK167" s="55">
        <v>1.4925373134328358E-2</v>
      </c>
      <c r="AL167" s="55">
        <v>2.2388059701492536E-2</v>
      </c>
      <c r="AM167" s="24"/>
      <c r="AN167" s="67">
        <v>71</v>
      </c>
      <c r="AO167" s="67">
        <v>75</v>
      </c>
      <c r="AP167" s="67">
        <v>73</v>
      </c>
      <c r="AQ167" s="67">
        <v>78</v>
      </c>
      <c r="AR167" s="67">
        <v>37</v>
      </c>
      <c r="AS167" s="67">
        <v>125</v>
      </c>
      <c r="AT167" s="24"/>
      <c r="AU167" s="99">
        <v>0.65106382978723409</v>
      </c>
      <c r="AV167" s="99">
        <v>3.4253731343283582</v>
      </c>
      <c r="AW167" s="24"/>
    </row>
    <row r="168" spans="1:49" s="58" customFormat="1" x14ac:dyDescent="0.25">
      <c r="A168" s="90" t="s">
        <v>213</v>
      </c>
      <c r="B168" s="95" t="s">
        <v>511</v>
      </c>
      <c r="C168" s="95" t="s">
        <v>512</v>
      </c>
      <c r="D168" s="51"/>
      <c r="E168" s="51"/>
      <c r="F168" s="96" t="s">
        <v>511</v>
      </c>
      <c r="G168" s="62" t="s">
        <v>512</v>
      </c>
      <c r="H168" s="97" t="s">
        <v>200</v>
      </c>
      <c r="I168" s="98">
        <v>0.9990462565569862</v>
      </c>
      <c r="J168" s="97" t="s">
        <v>200</v>
      </c>
      <c r="K168" s="65">
        <v>2095</v>
      </c>
      <c r="L168" s="65">
        <v>1247</v>
      </c>
      <c r="N168" s="55">
        <v>0.88639618138424825</v>
      </c>
      <c r="O168" s="55">
        <v>0.11360381861575178</v>
      </c>
      <c r="Q168" s="65">
        <v>1857</v>
      </c>
      <c r="R168" s="65">
        <v>76</v>
      </c>
      <c r="S168" s="65">
        <v>66</v>
      </c>
      <c r="T168" s="65">
        <v>45</v>
      </c>
      <c r="U168" s="65">
        <v>32</v>
      </c>
      <c r="V168" s="65">
        <v>6</v>
      </c>
      <c r="W168" s="65">
        <v>13</v>
      </c>
      <c r="X168" s="24"/>
      <c r="Y168" s="55">
        <v>0.88639618138424825</v>
      </c>
      <c r="Z168" s="55">
        <v>3.6276849642004776E-2</v>
      </c>
      <c r="AA168" s="55">
        <v>3.1503579952267304E-2</v>
      </c>
      <c r="AB168" s="55">
        <v>2.1479713603818614E-2</v>
      </c>
      <c r="AC168" s="55">
        <v>1.5274463007159905E-2</v>
      </c>
      <c r="AD168" s="55">
        <v>2.8639618138424821E-3</v>
      </c>
      <c r="AE168" s="55">
        <v>6.205250596658711E-3</v>
      </c>
      <c r="AF168" s="24"/>
      <c r="AG168" s="55">
        <v>0.31932773109243695</v>
      </c>
      <c r="AH168" s="55">
        <v>0.27731092436974791</v>
      </c>
      <c r="AI168" s="55">
        <v>0.18907563025210083</v>
      </c>
      <c r="AJ168" s="55">
        <v>0.13445378151260504</v>
      </c>
      <c r="AK168" s="55">
        <v>2.5210084033613446E-2</v>
      </c>
      <c r="AL168" s="55">
        <v>5.4621848739495799E-2</v>
      </c>
      <c r="AM168" s="24"/>
      <c r="AN168" s="67">
        <v>76</v>
      </c>
      <c r="AO168" s="67">
        <v>169</v>
      </c>
      <c r="AP168" s="67">
        <v>222</v>
      </c>
      <c r="AQ168" s="67">
        <v>278</v>
      </c>
      <c r="AR168" s="67">
        <v>101</v>
      </c>
      <c r="AS168" s="67">
        <v>401</v>
      </c>
      <c r="AT168" s="24"/>
      <c r="AU168" s="99">
        <v>0.59522673031026252</v>
      </c>
      <c r="AV168" s="99">
        <v>5.2394957983193278</v>
      </c>
      <c r="AW168" s="24"/>
    </row>
    <row r="169" spans="1:49" s="58" customFormat="1" x14ac:dyDescent="0.25">
      <c r="A169" s="90" t="s">
        <v>213</v>
      </c>
      <c r="B169" s="95" t="s">
        <v>513</v>
      </c>
      <c r="C169" s="95" t="s">
        <v>514</v>
      </c>
      <c r="D169" s="51"/>
      <c r="E169" s="51"/>
      <c r="F169" s="96" t="s">
        <v>513</v>
      </c>
      <c r="G169" s="62" t="s">
        <v>514</v>
      </c>
      <c r="H169" s="97" t="s">
        <v>200</v>
      </c>
      <c r="I169" s="98">
        <v>0.99942396313364057</v>
      </c>
      <c r="J169" s="97" t="s">
        <v>200</v>
      </c>
      <c r="K169" s="65">
        <v>3470</v>
      </c>
      <c r="L169" s="65">
        <v>2902</v>
      </c>
      <c r="N169" s="55">
        <v>0.88876080691642656</v>
      </c>
      <c r="O169" s="55">
        <v>0.11123919308357348</v>
      </c>
      <c r="Q169" s="65">
        <v>3084</v>
      </c>
      <c r="R169" s="65">
        <v>95</v>
      </c>
      <c r="S169" s="65">
        <v>86</v>
      </c>
      <c r="T169" s="65">
        <v>69</v>
      </c>
      <c r="U169" s="65">
        <v>85</v>
      </c>
      <c r="V169" s="65">
        <v>22</v>
      </c>
      <c r="W169" s="65">
        <v>29</v>
      </c>
      <c r="X169" s="24"/>
      <c r="Y169" s="55">
        <v>0.88876080691642656</v>
      </c>
      <c r="Z169" s="55">
        <v>2.7377521613832854E-2</v>
      </c>
      <c r="AA169" s="55">
        <v>2.4783861671469742E-2</v>
      </c>
      <c r="AB169" s="55">
        <v>1.988472622478386E-2</v>
      </c>
      <c r="AC169" s="55">
        <v>2.4495677233429394E-2</v>
      </c>
      <c r="AD169" s="55">
        <v>6.3400576368876083E-3</v>
      </c>
      <c r="AE169" s="55">
        <v>8.357348703170028E-3</v>
      </c>
      <c r="AF169" s="24"/>
      <c r="AG169" s="55">
        <v>0.24611398963730569</v>
      </c>
      <c r="AH169" s="55">
        <v>0.22279792746113988</v>
      </c>
      <c r="AI169" s="55">
        <v>0.17875647668393782</v>
      </c>
      <c r="AJ169" s="55">
        <v>0.22020725388601037</v>
      </c>
      <c r="AK169" s="55">
        <v>5.6994818652849742E-2</v>
      </c>
      <c r="AL169" s="55">
        <v>7.512953367875648E-2</v>
      </c>
      <c r="AM169" s="24"/>
      <c r="AN169" s="67">
        <v>95</v>
      </c>
      <c r="AO169" s="67">
        <v>202</v>
      </c>
      <c r="AP169" s="67">
        <v>331</v>
      </c>
      <c r="AQ169" s="67">
        <v>807</v>
      </c>
      <c r="AR169" s="67">
        <v>376</v>
      </c>
      <c r="AS169" s="67">
        <v>1091</v>
      </c>
      <c r="AT169" s="24"/>
      <c r="AU169" s="99">
        <v>0.83631123919308359</v>
      </c>
      <c r="AV169" s="99">
        <v>7.5181347150259068</v>
      </c>
      <c r="AW169" s="24"/>
    </row>
    <row r="170" spans="1:49" s="58" customFormat="1" x14ac:dyDescent="0.25">
      <c r="A170" s="90" t="s">
        <v>213</v>
      </c>
      <c r="B170" s="95" t="s">
        <v>515</v>
      </c>
      <c r="C170" s="95" t="s">
        <v>516</v>
      </c>
      <c r="D170" s="51"/>
      <c r="E170" s="51"/>
      <c r="F170" s="96" t="s">
        <v>515</v>
      </c>
      <c r="G170" s="62" t="s">
        <v>516</v>
      </c>
      <c r="H170" s="97" t="s">
        <v>200</v>
      </c>
      <c r="I170" s="98">
        <v>0.99560117302052786</v>
      </c>
      <c r="J170" s="97" t="s">
        <v>200</v>
      </c>
      <c r="K170" s="65">
        <v>1358</v>
      </c>
      <c r="L170" s="65">
        <v>897</v>
      </c>
      <c r="N170" s="55">
        <v>0.86377025036818855</v>
      </c>
      <c r="O170" s="55">
        <v>0.1362297496318115</v>
      </c>
      <c r="Q170" s="65">
        <v>1173</v>
      </c>
      <c r="R170" s="65">
        <v>112</v>
      </c>
      <c r="S170" s="65">
        <v>33</v>
      </c>
      <c r="T170" s="65">
        <v>13</v>
      </c>
      <c r="U170" s="65">
        <v>11</v>
      </c>
      <c r="V170" s="65">
        <v>7</v>
      </c>
      <c r="W170" s="65">
        <v>9</v>
      </c>
      <c r="X170" s="24"/>
      <c r="Y170" s="55">
        <v>0.86377025036818855</v>
      </c>
      <c r="Z170" s="55">
        <v>8.247422680412371E-2</v>
      </c>
      <c r="AA170" s="55">
        <v>2.4300441826215022E-2</v>
      </c>
      <c r="AB170" s="55">
        <v>9.5729013254786458E-3</v>
      </c>
      <c r="AC170" s="55">
        <v>8.1001472754050081E-3</v>
      </c>
      <c r="AD170" s="55">
        <v>5.1546391752577319E-3</v>
      </c>
      <c r="AE170" s="55">
        <v>6.6273932253313695E-3</v>
      </c>
      <c r="AF170" s="24"/>
      <c r="AG170" s="55">
        <v>0.60540540540540544</v>
      </c>
      <c r="AH170" s="55">
        <v>0.17837837837837839</v>
      </c>
      <c r="AI170" s="55">
        <v>7.0270270270270274E-2</v>
      </c>
      <c r="AJ170" s="55">
        <v>5.9459459459459463E-2</v>
      </c>
      <c r="AK170" s="55">
        <v>3.783783783783784E-2</v>
      </c>
      <c r="AL170" s="55">
        <v>4.8648648648648651E-2</v>
      </c>
      <c r="AM170" s="24"/>
      <c r="AN170" s="67">
        <v>112</v>
      </c>
      <c r="AO170" s="67">
        <v>82</v>
      </c>
      <c r="AP170" s="67">
        <v>65</v>
      </c>
      <c r="AQ170" s="67">
        <v>104</v>
      </c>
      <c r="AR170" s="67">
        <v>114</v>
      </c>
      <c r="AS170" s="67">
        <v>420</v>
      </c>
      <c r="AT170" s="24"/>
      <c r="AU170" s="99">
        <v>0.66053019145802649</v>
      </c>
      <c r="AV170" s="99">
        <v>4.8486486486486484</v>
      </c>
      <c r="AW170" s="24"/>
    </row>
    <row r="171" spans="1:49" x14ac:dyDescent="0.25">
      <c r="A171" s="90" t="s">
        <v>214</v>
      </c>
      <c r="B171" s="90" t="s">
        <v>220</v>
      </c>
      <c r="C171" s="100" t="s">
        <v>221</v>
      </c>
      <c r="D171" s="61" t="s">
        <v>107</v>
      </c>
      <c r="E171" s="61" t="s">
        <v>129</v>
      </c>
      <c r="F171" s="100" t="s">
        <v>543</v>
      </c>
      <c r="G171" s="100" t="s">
        <v>544</v>
      </c>
      <c r="H171" s="101">
        <v>7.0721357850070724E-4</v>
      </c>
      <c r="I171" s="102" t="s">
        <v>200</v>
      </c>
      <c r="J171" s="103">
        <v>1</v>
      </c>
      <c r="K171" s="104">
        <v>1414</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200</v>
      </c>
      <c r="AH171" s="55" t="s">
        <v>200</v>
      </c>
      <c r="AI171" s="55" t="s">
        <v>200</v>
      </c>
      <c r="AJ171" s="55" t="s">
        <v>200</v>
      </c>
      <c r="AK171" s="55" t="s">
        <v>200</v>
      </c>
      <c r="AL171" s="55" t="s">
        <v>200</v>
      </c>
      <c r="AN171" s="67">
        <v>0</v>
      </c>
      <c r="AO171" s="67">
        <v>0</v>
      </c>
      <c r="AP171" s="67">
        <v>0</v>
      </c>
      <c r="AQ171" s="67">
        <v>0</v>
      </c>
      <c r="AR171" s="67">
        <v>0</v>
      </c>
      <c r="AS171" s="67">
        <v>0</v>
      </c>
      <c r="AU171" s="99">
        <v>0</v>
      </c>
      <c r="AV171" s="99" t="s">
        <v>200</v>
      </c>
    </row>
    <row r="172" spans="1:49" x14ac:dyDescent="0.25">
      <c r="A172" s="90" t="s">
        <v>214</v>
      </c>
      <c r="B172" s="90" t="s">
        <v>220</v>
      </c>
      <c r="C172" s="100" t="s">
        <v>221</v>
      </c>
      <c r="D172" s="61" t="s">
        <v>107</v>
      </c>
      <c r="E172" s="61" t="s">
        <v>131</v>
      </c>
      <c r="F172" s="100" t="s">
        <v>545</v>
      </c>
      <c r="G172" s="100" t="s">
        <v>546</v>
      </c>
      <c r="H172" s="101">
        <v>1.8387553041018388E-2</v>
      </c>
      <c r="I172" s="102" t="s">
        <v>200</v>
      </c>
      <c r="J172" s="103">
        <v>26</v>
      </c>
      <c r="K172" s="104">
        <v>1414</v>
      </c>
      <c r="L172" s="104">
        <v>0</v>
      </c>
      <c r="N172" s="55">
        <v>1</v>
      </c>
      <c r="O172" s="55">
        <v>0</v>
      </c>
      <c r="Q172" s="104">
        <v>26</v>
      </c>
      <c r="R172" s="104">
        <v>0</v>
      </c>
      <c r="S172" s="104">
        <v>0</v>
      </c>
      <c r="T172" s="104">
        <v>0</v>
      </c>
      <c r="U172" s="104">
        <v>0</v>
      </c>
      <c r="V172" s="104">
        <v>0</v>
      </c>
      <c r="W172" s="104">
        <v>0</v>
      </c>
      <c r="Y172" s="55">
        <v>1</v>
      </c>
      <c r="Z172" s="55">
        <v>0</v>
      </c>
      <c r="AA172" s="55">
        <v>0</v>
      </c>
      <c r="AB172" s="55">
        <v>0</v>
      </c>
      <c r="AC172" s="55">
        <v>0</v>
      </c>
      <c r="AD172" s="55">
        <v>0</v>
      </c>
      <c r="AE172" s="55">
        <v>0</v>
      </c>
      <c r="AG172" s="55" t="s">
        <v>200</v>
      </c>
      <c r="AH172" s="55" t="s">
        <v>200</v>
      </c>
      <c r="AI172" s="55" t="s">
        <v>200</v>
      </c>
      <c r="AJ172" s="55" t="s">
        <v>200</v>
      </c>
      <c r="AK172" s="55" t="s">
        <v>200</v>
      </c>
      <c r="AL172" s="55" t="s">
        <v>200</v>
      </c>
      <c r="AN172" s="67">
        <v>0</v>
      </c>
      <c r="AO172" s="67">
        <v>0</v>
      </c>
      <c r="AP172" s="67">
        <v>0</v>
      </c>
      <c r="AQ172" s="67">
        <v>0</v>
      </c>
      <c r="AR172" s="67">
        <v>0</v>
      </c>
      <c r="AS172" s="67">
        <v>0</v>
      </c>
      <c r="AU172" s="99">
        <v>0</v>
      </c>
      <c r="AV172" s="99" t="s">
        <v>200</v>
      </c>
    </row>
    <row r="173" spans="1:49" x14ac:dyDescent="0.25">
      <c r="A173" s="90" t="s">
        <v>214</v>
      </c>
      <c r="B173" s="90" t="s">
        <v>220</v>
      </c>
      <c r="C173" s="100" t="s">
        <v>221</v>
      </c>
      <c r="D173" s="61" t="s">
        <v>107</v>
      </c>
      <c r="E173" s="61" t="s">
        <v>125</v>
      </c>
      <c r="F173" s="100" t="s">
        <v>547</v>
      </c>
      <c r="G173" s="100" t="s">
        <v>548</v>
      </c>
      <c r="H173" s="101">
        <v>7.0721357850070724E-4</v>
      </c>
      <c r="I173" s="102" t="s">
        <v>200</v>
      </c>
      <c r="J173" s="103">
        <v>1</v>
      </c>
      <c r="K173" s="104">
        <v>1414</v>
      </c>
      <c r="L173" s="104">
        <v>0</v>
      </c>
      <c r="N173" s="55">
        <v>1</v>
      </c>
      <c r="O173" s="55">
        <v>0</v>
      </c>
      <c r="Q173" s="104">
        <v>1</v>
      </c>
      <c r="R173" s="104">
        <v>0</v>
      </c>
      <c r="S173" s="104">
        <v>0</v>
      </c>
      <c r="T173" s="104">
        <v>0</v>
      </c>
      <c r="U173" s="104">
        <v>0</v>
      </c>
      <c r="V173" s="104">
        <v>0</v>
      </c>
      <c r="W173" s="104">
        <v>0</v>
      </c>
      <c r="Y173" s="55">
        <v>1</v>
      </c>
      <c r="Z173" s="55">
        <v>0</v>
      </c>
      <c r="AA173" s="55">
        <v>0</v>
      </c>
      <c r="AB173" s="55">
        <v>0</v>
      </c>
      <c r="AC173" s="55">
        <v>0</v>
      </c>
      <c r="AD173" s="55">
        <v>0</v>
      </c>
      <c r="AE173" s="55">
        <v>0</v>
      </c>
      <c r="AG173" s="55" t="s">
        <v>200</v>
      </c>
      <c r="AH173" s="55" t="s">
        <v>200</v>
      </c>
      <c r="AI173" s="55" t="s">
        <v>200</v>
      </c>
      <c r="AJ173" s="55" t="s">
        <v>200</v>
      </c>
      <c r="AK173" s="55" t="s">
        <v>200</v>
      </c>
      <c r="AL173" s="55" t="s">
        <v>200</v>
      </c>
      <c r="AN173" s="67">
        <v>0</v>
      </c>
      <c r="AO173" s="67">
        <v>0</v>
      </c>
      <c r="AP173" s="67">
        <v>0</v>
      </c>
      <c r="AQ173" s="67">
        <v>0</v>
      </c>
      <c r="AR173" s="67">
        <v>0</v>
      </c>
      <c r="AS173" s="67">
        <v>0</v>
      </c>
      <c r="AU173" s="99">
        <v>0</v>
      </c>
      <c r="AV173" s="99" t="s">
        <v>200</v>
      </c>
    </row>
    <row r="174" spans="1:49" x14ac:dyDescent="0.25">
      <c r="A174" s="90" t="s">
        <v>214</v>
      </c>
      <c r="B174" s="90" t="s">
        <v>220</v>
      </c>
      <c r="C174" s="100" t="s">
        <v>221</v>
      </c>
      <c r="D174" s="61" t="s">
        <v>109</v>
      </c>
      <c r="E174" s="61" t="s">
        <v>135</v>
      </c>
      <c r="F174" s="100" t="s">
        <v>549</v>
      </c>
      <c r="G174" s="100" t="s">
        <v>550</v>
      </c>
      <c r="H174" s="101">
        <v>1.4144271570014145E-3</v>
      </c>
      <c r="I174" s="102" t="s">
        <v>200</v>
      </c>
      <c r="J174" s="103">
        <v>2</v>
      </c>
      <c r="K174" s="104">
        <v>1414</v>
      </c>
      <c r="L174" s="104">
        <v>0</v>
      </c>
      <c r="N174" s="55">
        <v>1</v>
      </c>
      <c r="O174" s="55">
        <v>0</v>
      </c>
      <c r="Q174" s="104">
        <v>2</v>
      </c>
      <c r="R174" s="104">
        <v>0</v>
      </c>
      <c r="S174" s="104">
        <v>0</v>
      </c>
      <c r="T174" s="104">
        <v>0</v>
      </c>
      <c r="U174" s="104">
        <v>0</v>
      </c>
      <c r="V174" s="104">
        <v>0</v>
      </c>
      <c r="W174" s="104">
        <v>0</v>
      </c>
      <c r="Y174" s="55">
        <v>1</v>
      </c>
      <c r="Z174" s="55">
        <v>0</v>
      </c>
      <c r="AA174" s="55">
        <v>0</v>
      </c>
      <c r="AB174" s="55">
        <v>0</v>
      </c>
      <c r="AC174" s="55">
        <v>0</v>
      </c>
      <c r="AD174" s="55">
        <v>0</v>
      </c>
      <c r="AE174" s="55">
        <v>0</v>
      </c>
      <c r="AG174" s="55" t="s">
        <v>200</v>
      </c>
      <c r="AH174" s="55" t="s">
        <v>200</v>
      </c>
      <c r="AI174" s="55" t="s">
        <v>200</v>
      </c>
      <c r="AJ174" s="55" t="s">
        <v>200</v>
      </c>
      <c r="AK174" s="55" t="s">
        <v>200</v>
      </c>
      <c r="AL174" s="55" t="s">
        <v>200</v>
      </c>
      <c r="AN174" s="67">
        <v>0</v>
      </c>
      <c r="AO174" s="67">
        <v>0</v>
      </c>
      <c r="AP174" s="67">
        <v>0</v>
      </c>
      <c r="AQ174" s="67">
        <v>0</v>
      </c>
      <c r="AR174" s="67">
        <v>0</v>
      </c>
      <c r="AS174" s="67">
        <v>0</v>
      </c>
      <c r="AU174" s="99">
        <v>0</v>
      </c>
      <c r="AV174" s="99" t="s">
        <v>200</v>
      </c>
    </row>
    <row r="175" spans="1:49" x14ac:dyDescent="0.25">
      <c r="A175" s="90" t="s">
        <v>214</v>
      </c>
      <c r="B175" s="90" t="s">
        <v>220</v>
      </c>
      <c r="C175" s="100" t="s">
        <v>221</v>
      </c>
      <c r="D175" s="61" t="s">
        <v>109</v>
      </c>
      <c r="E175" s="61" t="s">
        <v>135</v>
      </c>
      <c r="F175" s="100" t="s">
        <v>551</v>
      </c>
      <c r="G175" s="100" t="s">
        <v>552</v>
      </c>
      <c r="H175" s="101">
        <v>4.2432814710042432E-3</v>
      </c>
      <c r="I175" s="102" t="s">
        <v>200</v>
      </c>
      <c r="J175" s="103">
        <v>6</v>
      </c>
      <c r="K175" s="104">
        <v>1414</v>
      </c>
      <c r="L175" s="104">
        <v>0</v>
      </c>
      <c r="N175" s="55">
        <v>1</v>
      </c>
      <c r="O175" s="55">
        <v>0</v>
      </c>
      <c r="Q175" s="104">
        <v>6</v>
      </c>
      <c r="R175" s="104">
        <v>0</v>
      </c>
      <c r="S175" s="104">
        <v>0</v>
      </c>
      <c r="T175" s="104">
        <v>0</v>
      </c>
      <c r="U175" s="104">
        <v>0</v>
      </c>
      <c r="V175" s="104">
        <v>0</v>
      </c>
      <c r="W175" s="104">
        <v>0</v>
      </c>
      <c r="Y175" s="55">
        <v>1</v>
      </c>
      <c r="Z175" s="55">
        <v>0</v>
      </c>
      <c r="AA175" s="55">
        <v>0</v>
      </c>
      <c r="AB175" s="55">
        <v>0</v>
      </c>
      <c r="AC175" s="55">
        <v>0</v>
      </c>
      <c r="AD175" s="55">
        <v>0</v>
      </c>
      <c r="AE175" s="55">
        <v>0</v>
      </c>
      <c r="AG175" s="55" t="s">
        <v>200</v>
      </c>
      <c r="AH175" s="55" t="s">
        <v>200</v>
      </c>
      <c r="AI175" s="55" t="s">
        <v>200</v>
      </c>
      <c r="AJ175" s="55" t="s">
        <v>200</v>
      </c>
      <c r="AK175" s="55" t="s">
        <v>200</v>
      </c>
      <c r="AL175" s="55" t="s">
        <v>200</v>
      </c>
      <c r="AN175" s="67">
        <v>0</v>
      </c>
      <c r="AO175" s="67">
        <v>0</v>
      </c>
      <c r="AP175" s="67">
        <v>0</v>
      </c>
      <c r="AQ175" s="67">
        <v>0</v>
      </c>
      <c r="AR175" s="67">
        <v>0</v>
      </c>
      <c r="AS175" s="67">
        <v>0</v>
      </c>
      <c r="AU175" s="99">
        <v>0</v>
      </c>
      <c r="AV175" s="99" t="s">
        <v>200</v>
      </c>
    </row>
    <row r="176" spans="1:49" x14ac:dyDescent="0.25">
      <c r="A176" s="90" t="s">
        <v>214</v>
      </c>
      <c r="B176" s="90" t="s">
        <v>220</v>
      </c>
      <c r="C176" s="100" t="s">
        <v>221</v>
      </c>
      <c r="D176" s="61" t="s">
        <v>109</v>
      </c>
      <c r="E176" s="61" t="s">
        <v>135</v>
      </c>
      <c r="F176" s="100" t="s">
        <v>553</v>
      </c>
      <c r="G176" s="100" t="s">
        <v>554</v>
      </c>
      <c r="H176" s="101">
        <v>2.1216407355021216E-3</v>
      </c>
      <c r="I176" s="102" t="s">
        <v>200</v>
      </c>
      <c r="J176" s="103">
        <v>3</v>
      </c>
      <c r="K176" s="104">
        <v>1414</v>
      </c>
      <c r="L176" s="104">
        <v>0</v>
      </c>
      <c r="N176" s="55">
        <v>1</v>
      </c>
      <c r="O176" s="55">
        <v>0</v>
      </c>
      <c r="Q176" s="104">
        <v>3</v>
      </c>
      <c r="R176" s="104">
        <v>0</v>
      </c>
      <c r="S176" s="104">
        <v>0</v>
      </c>
      <c r="T176" s="104">
        <v>0</v>
      </c>
      <c r="U176" s="104">
        <v>0</v>
      </c>
      <c r="V176" s="104">
        <v>0</v>
      </c>
      <c r="W176" s="104">
        <v>0</v>
      </c>
      <c r="Y176" s="55">
        <v>1</v>
      </c>
      <c r="Z176" s="55">
        <v>0</v>
      </c>
      <c r="AA176" s="55">
        <v>0</v>
      </c>
      <c r="AB176" s="55">
        <v>0</v>
      </c>
      <c r="AC176" s="55">
        <v>0</v>
      </c>
      <c r="AD176" s="55">
        <v>0</v>
      </c>
      <c r="AE176" s="55">
        <v>0</v>
      </c>
      <c r="AG176" s="55" t="s">
        <v>200</v>
      </c>
      <c r="AH176" s="55" t="s">
        <v>200</v>
      </c>
      <c r="AI176" s="55" t="s">
        <v>200</v>
      </c>
      <c r="AJ176" s="55" t="s">
        <v>200</v>
      </c>
      <c r="AK176" s="55" t="s">
        <v>200</v>
      </c>
      <c r="AL176" s="55" t="s">
        <v>200</v>
      </c>
      <c r="AN176" s="67">
        <v>0</v>
      </c>
      <c r="AO176" s="67">
        <v>0</v>
      </c>
      <c r="AP176" s="67">
        <v>0</v>
      </c>
      <c r="AQ176" s="67">
        <v>0</v>
      </c>
      <c r="AR176" s="67">
        <v>0</v>
      </c>
      <c r="AS176" s="67">
        <v>0</v>
      </c>
      <c r="AU176" s="99">
        <v>0</v>
      </c>
      <c r="AV176" s="99" t="s">
        <v>200</v>
      </c>
    </row>
    <row r="177" spans="1:48" x14ac:dyDescent="0.25">
      <c r="A177" s="90" t="s">
        <v>214</v>
      </c>
      <c r="B177" s="90" t="s">
        <v>220</v>
      </c>
      <c r="C177" s="100" t="s">
        <v>221</v>
      </c>
      <c r="D177" s="61" t="s">
        <v>109</v>
      </c>
      <c r="E177" s="61" t="s">
        <v>135</v>
      </c>
      <c r="F177" s="100" t="s">
        <v>555</v>
      </c>
      <c r="G177" s="100" t="s">
        <v>556</v>
      </c>
      <c r="H177" s="101">
        <v>2.1216407355021216E-3</v>
      </c>
      <c r="I177" s="102" t="s">
        <v>200</v>
      </c>
      <c r="J177" s="103">
        <v>3</v>
      </c>
      <c r="K177" s="104">
        <v>1414</v>
      </c>
      <c r="L177" s="104">
        <v>0</v>
      </c>
      <c r="N177" s="55">
        <v>1</v>
      </c>
      <c r="O177" s="55">
        <v>0</v>
      </c>
      <c r="Q177" s="104">
        <v>3</v>
      </c>
      <c r="R177" s="104">
        <v>0</v>
      </c>
      <c r="S177" s="104">
        <v>0</v>
      </c>
      <c r="T177" s="104">
        <v>0</v>
      </c>
      <c r="U177" s="104">
        <v>0</v>
      </c>
      <c r="V177" s="104">
        <v>0</v>
      </c>
      <c r="W177" s="104">
        <v>0</v>
      </c>
      <c r="Y177" s="55">
        <v>1</v>
      </c>
      <c r="Z177" s="55">
        <v>0</v>
      </c>
      <c r="AA177" s="55">
        <v>0</v>
      </c>
      <c r="AB177" s="55">
        <v>0</v>
      </c>
      <c r="AC177" s="55">
        <v>0</v>
      </c>
      <c r="AD177" s="55">
        <v>0</v>
      </c>
      <c r="AE177" s="55">
        <v>0</v>
      </c>
      <c r="AG177" s="55" t="s">
        <v>200</v>
      </c>
      <c r="AH177" s="55" t="s">
        <v>200</v>
      </c>
      <c r="AI177" s="55" t="s">
        <v>200</v>
      </c>
      <c r="AJ177" s="55" t="s">
        <v>200</v>
      </c>
      <c r="AK177" s="55" t="s">
        <v>200</v>
      </c>
      <c r="AL177" s="55" t="s">
        <v>200</v>
      </c>
      <c r="AN177" s="67">
        <v>0</v>
      </c>
      <c r="AO177" s="67">
        <v>0</v>
      </c>
      <c r="AP177" s="67">
        <v>0</v>
      </c>
      <c r="AQ177" s="67">
        <v>0</v>
      </c>
      <c r="AR177" s="67">
        <v>0</v>
      </c>
      <c r="AS177" s="67">
        <v>0</v>
      </c>
      <c r="AU177" s="99">
        <v>0</v>
      </c>
      <c r="AV177" s="99" t="s">
        <v>200</v>
      </c>
    </row>
    <row r="178" spans="1:48" x14ac:dyDescent="0.25">
      <c r="A178" s="90" t="s">
        <v>214</v>
      </c>
      <c r="B178" s="90" t="s">
        <v>220</v>
      </c>
      <c r="C178" s="100" t="s">
        <v>221</v>
      </c>
      <c r="D178" s="61" t="s">
        <v>109</v>
      </c>
      <c r="E178" s="61" t="s">
        <v>135</v>
      </c>
      <c r="F178" s="100" t="s">
        <v>557</v>
      </c>
      <c r="G178" s="100" t="s">
        <v>558</v>
      </c>
      <c r="H178" s="101">
        <v>7.0721357850070724E-4</v>
      </c>
      <c r="I178" s="102" t="s">
        <v>200</v>
      </c>
      <c r="J178" s="103">
        <v>1</v>
      </c>
      <c r="K178" s="104">
        <v>1414</v>
      </c>
      <c r="L178" s="104">
        <v>0</v>
      </c>
      <c r="N178" s="55">
        <v>1</v>
      </c>
      <c r="O178" s="55">
        <v>0</v>
      </c>
      <c r="Q178" s="104">
        <v>1</v>
      </c>
      <c r="R178" s="104">
        <v>0</v>
      </c>
      <c r="S178" s="104">
        <v>0</v>
      </c>
      <c r="T178" s="104">
        <v>0</v>
      </c>
      <c r="U178" s="104">
        <v>0</v>
      </c>
      <c r="V178" s="104">
        <v>0</v>
      </c>
      <c r="W178" s="104">
        <v>0</v>
      </c>
      <c r="Y178" s="55">
        <v>1</v>
      </c>
      <c r="Z178" s="55">
        <v>0</v>
      </c>
      <c r="AA178" s="55">
        <v>0</v>
      </c>
      <c r="AB178" s="55">
        <v>0</v>
      </c>
      <c r="AC178" s="55">
        <v>0</v>
      </c>
      <c r="AD178" s="55">
        <v>0</v>
      </c>
      <c r="AE178" s="55">
        <v>0</v>
      </c>
      <c r="AG178" s="55" t="s">
        <v>200</v>
      </c>
      <c r="AH178" s="55" t="s">
        <v>200</v>
      </c>
      <c r="AI178" s="55" t="s">
        <v>200</v>
      </c>
      <c r="AJ178" s="55" t="s">
        <v>200</v>
      </c>
      <c r="AK178" s="55" t="s">
        <v>200</v>
      </c>
      <c r="AL178" s="55" t="s">
        <v>200</v>
      </c>
      <c r="AN178" s="67">
        <v>0</v>
      </c>
      <c r="AO178" s="67">
        <v>0</v>
      </c>
      <c r="AP178" s="67">
        <v>0</v>
      </c>
      <c r="AQ178" s="67">
        <v>0</v>
      </c>
      <c r="AR178" s="67">
        <v>0</v>
      </c>
      <c r="AS178" s="67">
        <v>0</v>
      </c>
      <c r="AU178" s="99">
        <v>0</v>
      </c>
      <c r="AV178" s="99" t="s">
        <v>200</v>
      </c>
    </row>
    <row r="179" spans="1:48" x14ac:dyDescent="0.25">
      <c r="A179" s="90" t="s">
        <v>214</v>
      </c>
      <c r="B179" s="90" t="s">
        <v>220</v>
      </c>
      <c r="C179" s="100" t="s">
        <v>221</v>
      </c>
      <c r="D179" s="61" t="s">
        <v>109</v>
      </c>
      <c r="E179" s="61" t="s">
        <v>135</v>
      </c>
      <c r="F179" s="100" t="s">
        <v>559</v>
      </c>
      <c r="G179" s="100" t="s">
        <v>560</v>
      </c>
      <c r="H179" s="101">
        <v>1.4144271570014145E-3</v>
      </c>
      <c r="I179" s="102" t="s">
        <v>200</v>
      </c>
      <c r="J179" s="103">
        <v>2</v>
      </c>
      <c r="K179" s="104">
        <v>1414</v>
      </c>
      <c r="L179" s="104">
        <v>0</v>
      </c>
      <c r="N179" s="55">
        <v>1</v>
      </c>
      <c r="O179" s="55">
        <v>0</v>
      </c>
      <c r="Q179" s="104">
        <v>2</v>
      </c>
      <c r="R179" s="104">
        <v>0</v>
      </c>
      <c r="S179" s="104">
        <v>0</v>
      </c>
      <c r="T179" s="104">
        <v>0</v>
      </c>
      <c r="U179" s="104">
        <v>0</v>
      </c>
      <c r="V179" s="104">
        <v>0</v>
      </c>
      <c r="W179" s="104">
        <v>0</v>
      </c>
      <c r="Y179" s="55">
        <v>1</v>
      </c>
      <c r="Z179" s="55">
        <v>0</v>
      </c>
      <c r="AA179" s="55">
        <v>0</v>
      </c>
      <c r="AB179" s="55">
        <v>0</v>
      </c>
      <c r="AC179" s="55">
        <v>0</v>
      </c>
      <c r="AD179" s="55">
        <v>0</v>
      </c>
      <c r="AE179" s="55">
        <v>0</v>
      </c>
      <c r="AG179" s="55" t="s">
        <v>200</v>
      </c>
      <c r="AH179" s="55" t="s">
        <v>200</v>
      </c>
      <c r="AI179" s="55" t="s">
        <v>200</v>
      </c>
      <c r="AJ179" s="55" t="s">
        <v>200</v>
      </c>
      <c r="AK179" s="55" t="s">
        <v>200</v>
      </c>
      <c r="AL179" s="55" t="s">
        <v>200</v>
      </c>
      <c r="AN179" s="67">
        <v>0</v>
      </c>
      <c r="AO179" s="67">
        <v>0</v>
      </c>
      <c r="AP179" s="67">
        <v>0</v>
      </c>
      <c r="AQ179" s="67">
        <v>0</v>
      </c>
      <c r="AR179" s="67">
        <v>0</v>
      </c>
      <c r="AS179" s="67">
        <v>0</v>
      </c>
      <c r="AU179" s="99">
        <v>0</v>
      </c>
      <c r="AV179" s="99" t="s">
        <v>200</v>
      </c>
    </row>
    <row r="180" spans="1:48" x14ac:dyDescent="0.25">
      <c r="A180" s="90" t="s">
        <v>214</v>
      </c>
      <c r="B180" s="90" t="s">
        <v>220</v>
      </c>
      <c r="C180" s="100" t="s">
        <v>221</v>
      </c>
      <c r="D180" s="61" t="s">
        <v>109</v>
      </c>
      <c r="E180" s="61" t="s">
        <v>135</v>
      </c>
      <c r="F180" s="100" t="s">
        <v>561</v>
      </c>
      <c r="G180" s="100" t="s">
        <v>562</v>
      </c>
      <c r="H180" s="101">
        <v>1.0608203677510608E-2</v>
      </c>
      <c r="I180" s="102" t="s">
        <v>200</v>
      </c>
      <c r="J180" s="103">
        <v>15</v>
      </c>
      <c r="K180" s="104">
        <v>1414</v>
      </c>
      <c r="L180" s="104">
        <v>0</v>
      </c>
      <c r="N180" s="55">
        <v>1</v>
      </c>
      <c r="O180" s="55">
        <v>0</v>
      </c>
      <c r="Q180" s="104">
        <v>15</v>
      </c>
      <c r="R180" s="104">
        <v>0</v>
      </c>
      <c r="S180" s="104">
        <v>0</v>
      </c>
      <c r="T180" s="104">
        <v>0</v>
      </c>
      <c r="U180" s="104">
        <v>0</v>
      </c>
      <c r="V180" s="104">
        <v>0</v>
      </c>
      <c r="W180" s="104">
        <v>0</v>
      </c>
      <c r="Y180" s="55">
        <v>1</v>
      </c>
      <c r="Z180" s="55">
        <v>0</v>
      </c>
      <c r="AA180" s="55">
        <v>0</v>
      </c>
      <c r="AB180" s="55">
        <v>0</v>
      </c>
      <c r="AC180" s="55">
        <v>0</v>
      </c>
      <c r="AD180" s="55">
        <v>0</v>
      </c>
      <c r="AE180" s="55">
        <v>0</v>
      </c>
      <c r="AG180" s="55" t="s">
        <v>200</v>
      </c>
      <c r="AH180" s="55" t="s">
        <v>200</v>
      </c>
      <c r="AI180" s="55" t="s">
        <v>200</v>
      </c>
      <c r="AJ180" s="55" t="s">
        <v>200</v>
      </c>
      <c r="AK180" s="55" t="s">
        <v>200</v>
      </c>
      <c r="AL180" s="55" t="s">
        <v>200</v>
      </c>
      <c r="AN180" s="67">
        <v>0</v>
      </c>
      <c r="AO180" s="67">
        <v>0</v>
      </c>
      <c r="AP180" s="67">
        <v>0</v>
      </c>
      <c r="AQ180" s="67">
        <v>0</v>
      </c>
      <c r="AR180" s="67">
        <v>0</v>
      </c>
      <c r="AS180" s="67">
        <v>0</v>
      </c>
      <c r="AU180" s="99">
        <v>0</v>
      </c>
      <c r="AV180" s="99" t="s">
        <v>200</v>
      </c>
    </row>
    <row r="181" spans="1:48" x14ac:dyDescent="0.25">
      <c r="A181" s="90" t="s">
        <v>214</v>
      </c>
      <c r="B181" s="90" t="s">
        <v>220</v>
      </c>
      <c r="C181" s="100" t="s">
        <v>221</v>
      </c>
      <c r="D181" s="61" t="s">
        <v>109</v>
      </c>
      <c r="E181" s="61" t="s">
        <v>137</v>
      </c>
      <c r="F181" s="100" t="s">
        <v>563</v>
      </c>
      <c r="G181" s="100" t="s">
        <v>564</v>
      </c>
      <c r="H181" s="101">
        <v>0.10820367751060821</v>
      </c>
      <c r="I181" s="102" t="s">
        <v>200</v>
      </c>
      <c r="J181" s="103">
        <v>153</v>
      </c>
      <c r="K181" s="104">
        <v>1414</v>
      </c>
      <c r="L181" s="104">
        <v>59</v>
      </c>
      <c r="N181" s="55">
        <v>0.9673202614379085</v>
      </c>
      <c r="O181" s="55">
        <v>3.2679738562091505E-2</v>
      </c>
      <c r="Q181" s="104">
        <v>148</v>
      </c>
      <c r="R181" s="104">
        <v>0</v>
      </c>
      <c r="S181" s="104">
        <v>1</v>
      </c>
      <c r="T181" s="104">
        <v>2</v>
      </c>
      <c r="U181" s="104">
        <v>0</v>
      </c>
      <c r="V181" s="104">
        <v>1</v>
      </c>
      <c r="W181" s="104">
        <v>1</v>
      </c>
      <c r="Y181" s="55">
        <v>0.9673202614379085</v>
      </c>
      <c r="Z181" s="55">
        <v>0</v>
      </c>
      <c r="AA181" s="55">
        <v>6.5359477124183009E-3</v>
      </c>
      <c r="AB181" s="55">
        <v>1.3071895424836602E-2</v>
      </c>
      <c r="AC181" s="55">
        <v>0</v>
      </c>
      <c r="AD181" s="55">
        <v>6.5359477124183009E-3</v>
      </c>
      <c r="AE181" s="55">
        <v>6.5359477124183009E-3</v>
      </c>
      <c r="AG181" s="55">
        <v>0</v>
      </c>
      <c r="AH181" s="55">
        <v>0.2</v>
      </c>
      <c r="AI181" s="55">
        <v>0.4</v>
      </c>
      <c r="AJ181" s="55">
        <v>0</v>
      </c>
      <c r="AK181" s="55">
        <v>0.2</v>
      </c>
      <c r="AL181" s="55">
        <v>0.2</v>
      </c>
      <c r="AN181" s="67">
        <v>0</v>
      </c>
      <c r="AO181" s="67">
        <v>2</v>
      </c>
      <c r="AP181" s="67">
        <v>10</v>
      </c>
      <c r="AQ181" s="67">
        <v>0</v>
      </c>
      <c r="AR181" s="67">
        <v>15</v>
      </c>
      <c r="AS181" s="67">
        <v>32</v>
      </c>
      <c r="AU181" s="99">
        <v>0.38562091503267976</v>
      </c>
      <c r="AV181" s="99">
        <v>11.8</v>
      </c>
    </row>
    <row r="182" spans="1:48" x14ac:dyDescent="0.25">
      <c r="A182" s="90" t="s">
        <v>214</v>
      </c>
      <c r="B182" s="90" t="s">
        <v>220</v>
      </c>
      <c r="C182" s="100" t="s">
        <v>221</v>
      </c>
      <c r="D182" s="61" t="s">
        <v>109</v>
      </c>
      <c r="E182" s="61" t="s">
        <v>137</v>
      </c>
      <c r="F182" s="100" t="s">
        <v>565</v>
      </c>
      <c r="G182" s="100" t="s">
        <v>566</v>
      </c>
      <c r="H182" s="101">
        <v>0.82248939179632252</v>
      </c>
      <c r="I182" s="102" t="s">
        <v>200</v>
      </c>
      <c r="J182" s="103">
        <v>1163</v>
      </c>
      <c r="K182" s="104">
        <v>1414</v>
      </c>
      <c r="L182" s="104">
        <v>262</v>
      </c>
      <c r="N182" s="55">
        <v>0.96560619088564059</v>
      </c>
      <c r="O182" s="55">
        <v>3.4393809114359408E-2</v>
      </c>
      <c r="Q182" s="104">
        <v>1123</v>
      </c>
      <c r="R182" s="104">
        <v>10</v>
      </c>
      <c r="S182" s="104">
        <v>11</v>
      </c>
      <c r="T182" s="104">
        <v>6</v>
      </c>
      <c r="U182" s="104">
        <v>8</v>
      </c>
      <c r="V182" s="104">
        <v>2</v>
      </c>
      <c r="W182" s="104">
        <v>3</v>
      </c>
      <c r="Y182" s="55">
        <v>0.96560619088564059</v>
      </c>
      <c r="Z182" s="55">
        <v>8.5984522785898538E-3</v>
      </c>
      <c r="AA182" s="55">
        <v>9.4582975064488387E-3</v>
      </c>
      <c r="AB182" s="55">
        <v>5.1590713671539126E-3</v>
      </c>
      <c r="AC182" s="55">
        <v>6.8787618228718832E-3</v>
      </c>
      <c r="AD182" s="55">
        <v>1.7196904557179708E-3</v>
      </c>
      <c r="AE182" s="55">
        <v>2.5795356835769563E-3</v>
      </c>
      <c r="AG182" s="55">
        <v>0.25</v>
      </c>
      <c r="AH182" s="55">
        <v>0.27500000000000002</v>
      </c>
      <c r="AI182" s="55">
        <v>0.15</v>
      </c>
      <c r="AJ182" s="55">
        <v>0.2</v>
      </c>
      <c r="AK182" s="55">
        <v>0.05</v>
      </c>
      <c r="AL182" s="55">
        <v>7.4999999999999997E-2</v>
      </c>
      <c r="AN182" s="67">
        <v>10</v>
      </c>
      <c r="AO182" s="67">
        <v>28</v>
      </c>
      <c r="AP182" s="67">
        <v>31</v>
      </c>
      <c r="AQ182" s="67">
        <v>83</v>
      </c>
      <c r="AR182" s="67">
        <v>30</v>
      </c>
      <c r="AS182" s="67">
        <v>80</v>
      </c>
      <c r="AU182" s="99">
        <v>0.22527944969905417</v>
      </c>
      <c r="AV182" s="99">
        <v>6.55</v>
      </c>
    </row>
    <row r="183" spans="1:48" x14ac:dyDescent="0.25">
      <c r="A183" s="90" t="s">
        <v>214</v>
      </c>
      <c r="B183" s="90" t="s">
        <v>220</v>
      </c>
      <c r="C183" s="100" t="s">
        <v>221</v>
      </c>
      <c r="D183" s="61" t="s">
        <v>109</v>
      </c>
      <c r="E183" s="61" t="s">
        <v>137</v>
      </c>
      <c r="F183" s="100" t="s">
        <v>567</v>
      </c>
      <c r="G183" s="100" t="s">
        <v>568</v>
      </c>
      <c r="H183" s="101">
        <v>9.1937765205091938E-3</v>
      </c>
      <c r="I183" s="102" t="s">
        <v>200</v>
      </c>
      <c r="J183" s="103">
        <v>13</v>
      </c>
      <c r="K183" s="104">
        <v>1414</v>
      </c>
      <c r="L183" s="104">
        <v>0</v>
      </c>
      <c r="N183" s="55">
        <v>1</v>
      </c>
      <c r="O183" s="55">
        <v>0</v>
      </c>
      <c r="Q183" s="104">
        <v>13</v>
      </c>
      <c r="R183" s="104">
        <v>0</v>
      </c>
      <c r="S183" s="104">
        <v>0</v>
      </c>
      <c r="T183" s="104">
        <v>0</v>
      </c>
      <c r="U183" s="104">
        <v>0</v>
      </c>
      <c r="V183" s="104">
        <v>0</v>
      </c>
      <c r="W183" s="104">
        <v>0</v>
      </c>
      <c r="Y183" s="55">
        <v>1</v>
      </c>
      <c r="Z183" s="55">
        <v>0</v>
      </c>
      <c r="AA183" s="55">
        <v>0</v>
      </c>
      <c r="AB183" s="55">
        <v>0</v>
      </c>
      <c r="AC183" s="55">
        <v>0</v>
      </c>
      <c r="AD183" s="55">
        <v>0</v>
      </c>
      <c r="AE183" s="55">
        <v>0</v>
      </c>
      <c r="AG183" s="55" t="s">
        <v>200</v>
      </c>
      <c r="AH183" s="55" t="s">
        <v>200</v>
      </c>
      <c r="AI183" s="55" t="s">
        <v>200</v>
      </c>
      <c r="AJ183" s="55" t="s">
        <v>200</v>
      </c>
      <c r="AK183" s="55" t="s">
        <v>200</v>
      </c>
      <c r="AL183" s="55" t="s">
        <v>200</v>
      </c>
      <c r="AN183" s="67">
        <v>0</v>
      </c>
      <c r="AO183" s="67">
        <v>0</v>
      </c>
      <c r="AP183" s="67">
        <v>0</v>
      </c>
      <c r="AQ183" s="67">
        <v>0</v>
      </c>
      <c r="AR183" s="67">
        <v>0</v>
      </c>
      <c r="AS183" s="67">
        <v>0</v>
      </c>
      <c r="AU183" s="99">
        <v>0</v>
      </c>
      <c r="AV183" s="99" t="s">
        <v>200</v>
      </c>
    </row>
    <row r="184" spans="1:48" x14ac:dyDescent="0.25">
      <c r="A184" s="90" t="s">
        <v>214</v>
      </c>
      <c r="B184" s="90" t="s">
        <v>220</v>
      </c>
      <c r="C184" s="100" t="s">
        <v>221</v>
      </c>
      <c r="D184" s="61" t="s">
        <v>109</v>
      </c>
      <c r="E184" s="61" t="s">
        <v>133</v>
      </c>
      <c r="F184" s="100" t="s">
        <v>569</v>
      </c>
      <c r="G184" s="100" t="s">
        <v>570</v>
      </c>
      <c r="H184" s="101">
        <v>4.2432814710042432E-3</v>
      </c>
      <c r="I184" s="102" t="s">
        <v>200</v>
      </c>
      <c r="J184" s="103">
        <v>6</v>
      </c>
      <c r="K184" s="104">
        <v>1414</v>
      </c>
      <c r="L184" s="104">
        <v>0</v>
      </c>
      <c r="N184" s="55">
        <v>1</v>
      </c>
      <c r="O184" s="55">
        <v>0</v>
      </c>
      <c r="Q184" s="104">
        <v>6</v>
      </c>
      <c r="R184" s="104">
        <v>0</v>
      </c>
      <c r="S184" s="104">
        <v>0</v>
      </c>
      <c r="T184" s="104">
        <v>0</v>
      </c>
      <c r="U184" s="104">
        <v>0</v>
      </c>
      <c r="V184" s="104">
        <v>0</v>
      </c>
      <c r="W184" s="104">
        <v>0</v>
      </c>
      <c r="Y184" s="55">
        <v>1</v>
      </c>
      <c r="Z184" s="55">
        <v>0</v>
      </c>
      <c r="AA184" s="55">
        <v>0</v>
      </c>
      <c r="AB184" s="55">
        <v>0</v>
      </c>
      <c r="AC184" s="55">
        <v>0</v>
      </c>
      <c r="AD184" s="55">
        <v>0</v>
      </c>
      <c r="AE184" s="55">
        <v>0</v>
      </c>
      <c r="AG184" s="55" t="s">
        <v>200</v>
      </c>
      <c r="AH184" s="55" t="s">
        <v>200</v>
      </c>
      <c r="AI184" s="55" t="s">
        <v>200</v>
      </c>
      <c r="AJ184" s="55" t="s">
        <v>200</v>
      </c>
      <c r="AK184" s="55" t="s">
        <v>200</v>
      </c>
      <c r="AL184" s="55" t="s">
        <v>200</v>
      </c>
      <c r="AN184" s="67">
        <v>0</v>
      </c>
      <c r="AO184" s="67">
        <v>0</v>
      </c>
      <c r="AP184" s="67">
        <v>0</v>
      </c>
      <c r="AQ184" s="67">
        <v>0</v>
      </c>
      <c r="AR184" s="67">
        <v>0</v>
      </c>
      <c r="AS184" s="67">
        <v>0</v>
      </c>
      <c r="AU184" s="99">
        <v>0</v>
      </c>
      <c r="AV184" s="99" t="s">
        <v>200</v>
      </c>
    </row>
    <row r="185" spans="1:48" x14ac:dyDescent="0.25">
      <c r="A185" s="90" t="s">
        <v>214</v>
      </c>
      <c r="B185" s="90" t="s">
        <v>220</v>
      </c>
      <c r="C185" s="100" t="s">
        <v>221</v>
      </c>
      <c r="D185" s="61" t="s">
        <v>109</v>
      </c>
      <c r="E185" s="61" t="s">
        <v>133</v>
      </c>
      <c r="F185" s="100" t="s">
        <v>571</v>
      </c>
      <c r="G185" s="100" t="s">
        <v>572</v>
      </c>
      <c r="H185" s="101">
        <v>1.4144271570014145E-3</v>
      </c>
      <c r="I185" s="102" t="s">
        <v>200</v>
      </c>
      <c r="J185" s="103">
        <v>2</v>
      </c>
      <c r="K185" s="104">
        <v>1414</v>
      </c>
      <c r="L185" s="104">
        <v>0</v>
      </c>
      <c r="N185" s="55">
        <v>1</v>
      </c>
      <c r="O185" s="55">
        <v>0</v>
      </c>
      <c r="Q185" s="104">
        <v>2</v>
      </c>
      <c r="R185" s="104">
        <v>0</v>
      </c>
      <c r="S185" s="104">
        <v>0</v>
      </c>
      <c r="T185" s="104">
        <v>0</v>
      </c>
      <c r="U185" s="104">
        <v>0</v>
      </c>
      <c r="V185" s="104">
        <v>0</v>
      </c>
      <c r="W185" s="104">
        <v>0</v>
      </c>
      <c r="Y185" s="55">
        <v>1</v>
      </c>
      <c r="Z185" s="55">
        <v>0</v>
      </c>
      <c r="AA185" s="55">
        <v>0</v>
      </c>
      <c r="AB185" s="55">
        <v>0</v>
      </c>
      <c r="AC185" s="55">
        <v>0</v>
      </c>
      <c r="AD185" s="55">
        <v>0</v>
      </c>
      <c r="AE185" s="55">
        <v>0</v>
      </c>
      <c r="AG185" s="55" t="s">
        <v>200</v>
      </c>
      <c r="AH185" s="55" t="s">
        <v>200</v>
      </c>
      <c r="AI185" s="55" t="s">
        <v>200</v>
      </c>
      <c r="AJ185" s="55" t="s">
        <v>200</v>
      </c>
      <c r="AK185" s="55" t="s">
        <v>200</v>
      </c>
      <c r="AL185" s="55" t="s">
        <v>200</v>
      </c>
      <c r="AN185" s="67">
        <v>0</v>
      </c>
      <c r="AO185" s="67">
        <v>0</v>
      </c>
      <c r="AP185" s="67">
        <v>0</v>
      </c>
      <c r="AQ185" s="67">
        <v>0</v>
      </c>
      <c r="AR185" s="67">
        <v>0</v>
      </c>
      <c r="AS185" s="67">
        <v>0</v>
      </c>
      <c r="AU185" s="99">
        <v>0</v>
      </c>
      <c r="AV185" s="99" t="s">
        <v>200</v>
      </c>
    </row>
    <row r="186" spans="1:48" x14ac:dyDescent="0.25">
      <c r="A186" s="90" t="s">
        <v>214</v>
      </c>
      <c r="B186" s="90" t="s">
        <v>220</v>
      </c>
      <c r="C186" s="100" t="s">
        <v>221</v>
      </c>
      <c r="D186" s="61" t="s">
        <v>109</v>
      </c>
      <c r="E186" s="61" t="s">
        <v>133</v>
      </c>
      <c r="F186" s="100" t="s">
        <v>573</v>
      </c>
      <c r="G186" s="100" t="s">
        <v>574</v>
      </c>
      <c r="H186" s="101">
        <v>4.2432814710042432E-3</v>
      </c>
      <c r="I186" s="102" t="s">
        <v>200</v>
      </c>
      <c r="J186" s="103">
        <v>6</v>
      </c>
      <c r="K186" s="104">
        <v>1414</v>
      </c>
      <c r="L186" s="104">
        <v>7</v>
      </c>
      <c r="N186" s="55">
        <v>0.83333333333333337</v>
      </c>
      <c r="O186" s="55">
        <v>0.16666666666666666</v>
      </c>
      <c r="Q186" s="104">
        <v>5</v>
      </c>
      <c r="R186" s="104">
        <v>0</v>
      </c>
      <c r="S186" s="104">
        <v>0</v>
      </c>
      <c r="T186" s="104">
        <v>0</v>
      </c>
      <c r="U186" s="104">
        <v>1</v>
      </c>
      <c r="V186" s="104">
        <v>0</v>
      </c>
      <c r="W186" s="104">
        <v>0</v>
      </c>
      <c r="Y186" s="55">
        <v>0.83333333333333337</v>
      </c>
      <c r="Z186" s="55">
        <v>0</v>
      </c>
      <c r="AA186" s="55">
        <v>0</v>
      </c>
      <c r="AB186" s="55">
        <v>0</v>
      </c>
      <c r="AC186" s="55">
        <v>0.16666666666666666</v>
      </c>
      <c r="AD186" s="55">
        <v>0</v>
      </c>
      <c r="AE186" s="55">
        <v>0</v>
      </c>
      <c r="AG186" s="55">
        <v>0</v>
      </c>
      <c r="AH186" s="55">
        <v>0</v>
      </c>
      <c r="AI186" s="55">
        <v>0</v>
      </c>
      <c r="AJ186" s="55">
        <v>1</v>
      </c>
      <c r="AK186" s="55">
        <v>0</v>
      </c>
      <c r="AL186" s="55">
        <v>0</v>
      </c>
      <c r="AN186" s="67">
        <v>0</v>
      </c>
      <c r="AO186" s="67">
        <v>0</v>
      </c>
      <c r="AP186" s="67">
        <v>0</v>
      </c>
      <c r="AQ186" s="67">
        <v>7</v>
      </c>
      <c r="AR186" s="67">
        <v>0</v>
      </c>
      <c r="AS186" s="67">
        <v>0</v>
      </c>
      <c r="AU186" s="99">
        <v>1.1666666666666667</v>
      </c>
      <c r="AV186" s="99">
        <v>7</v>
      </c>
    </row>
    <row r="187" spans="1:48" x14ac:dyDescent="0.25">
      <c r="A187" s="90" t="s">
        <v>214</v>
      </c>
      <c r="B187" s="90" t="s">
        <v>220</v>
      </c>
      <c r="C187" s="100" t="s">
        <v>221</v>
      </c>
      <c r="D187" s="61" t="s">
        <v>109</v>
      </c>
      <c r="E187" s="61" t="s">
        <v>139</v>
      </c>
      <c r="F187" s="100" t="s">
        <v>575</v>
      </c>
      <c r="G187" s="100" t="s">
        <v>576</v>
      </c>
      <c r="H187" s="101">
        <v>1.4144271570014145E-3</v>
      </c>
      <c r="I187" s="102" t="s">
        <v>200</v>
      </c>
      <c r="J187" s="103">
        <v>2</v>
      </c>
      <c r="K187" s="104">
        <v>1414</v>
      </c>
      <c r="L187" s="104">
        <v>0</v>
      </c>
      <c r="N187" s="55">
        <v>1</v>
      </c>
      <c r="O187" s="55">
        <v>0</v>
      </c>
      <c r="Q187" s="104">
        <v>2</v>
      </c>
      <c r="R187" s="104">
        <v>0</v>
      </c>
      <c r="S187" s="104">
        <v>0</v>
      </c>
      <c r="T187" s="104">
        <v>0</v>
      </c>
      <c r="U187" s="104">
        <v>0</v>
      </c>
      <c r="V187" s="104">
        <v>0</v>
      </c>
      <c r="W187" s="104">
        <v>0</v>
      </c>
      <c r="Y187" s="55">
        <v>1</v>
      </c>
      <c r="Z187" s="55">
        <v>0</v>
      </c>
      <c r="AA187" s="55">
        <v>0</v>
      </c>
      <c r="AB187" s="55">
        <v>0</v>
      </c>
      <c r="AC187" s="55">
        <v>0</v>
      </c>
      <c r="AD187" s="55">
        <v>0</v>
      </c>
      <c r="AE187" s="55">
        <v>0</v>
      </c>
      <c r="AG187" s="55" t="s">
        <v>200</v>
      </c>
      <c r="AH187" s="55" t="s">
        <v>200</v>
      </c>
      <c r="AI187" s="55" t="s">
        <v>200</v>
      </c>
      <c r="AJ187" s="55" t="s">
        <v>200</v>
      </c>
      <c r="AK187" s="55" t="s">
        <v>200</v>
      </c>
      <c r="AL187" s="55" t="s">
        <v>200</v>
      </c>
      <c r="AN187" s="67">
        <v>0</v>
      </c>
      <c r="AO187" s="67">
        <v>0</v>
      </c>
      <c r="AP187" s="67">
        <v>0</v>
      </c>
      <c r="AQ187" s="67">
        <v>0</v>
      </c>
      <c r="AR187" s="67">
        <v>0</v>
      </c>
      <c r="AS187" s="67">
        <v>0</v>
      </c>
      <c r="AU187" s="99">
        <v>0</v>
      </c>
      <c r="AV187" s="99" t="s">
        <v>200</v>
      </c>
    </row>
    <row r="188" spans="1:48" x14ac:dyDescent="0.25">
      <c r="A188" s="90" t="s">
        <v>214</v>
      </c>
      <c r="B188" s="90" t="s">
        <v>220</v>
      </c>
      <c r="C188" s="100" t="s">
        <v>221</v>
      </c>
      <c r="D188" s="61" t="s">
        <v>109</v>
      </c>
      <c r="E188" s="61" t="s">
        <v>141</v>
      </c>
      <c r="F188" s="100" t="s">
        <v>577</v>
      </c>
      <c r="G188" s="100" t="s">
        <v>578</v>
      </c>
      <c r="H188" s="101">
        <v>1.4144271570014145E-3</v>
      </c>
      <c r="I188" s="102" t="s">
        <v>200</v>
      </c>
      <c r="J188" s="103">
        <v>2</v>
      </c>
      <c r="K188" s="104">
        <v>1414</v>
      </c>
      <c r="L188" s="104">
        <v>2</v>
      </c>
      <c r="N188" s="55">
        <v>0.5</v>
      </c>
      <c r="O188" s="55">
        <v>0.5</v>
      </c>
      <c r="Q188" s="104">
        <v>1</v>
      </c>
      <c r="R188" s="104">
        <v>0</v>
      </c>
      <c r="S188" s="104">
        <v>1</v>
      </c>
      <c r="T188" s="104">
        <v>0</v>
      </c>
      <c r="U188" s="104">
        <v>0</v>
      </c>
      <c r="V188" s="104">
        <v>0</v>
      </c>
      <c r="W188" s="104">
        <v>0</v>
      </c>
      <c r="Y188" s="55">
        <v>0.5</v>
      </c>
      <c r="Z188" s="55">
        <v>0</v>
      </c>
      <c r="AA188" s="55">
        <v>0.5</v>
      </c>
      <c r="AB188" s="55">
        <v>0</v>
      </c>
      <c r="AC188" s="55">
        <v>0</v>
      </c>
      <c r="AD188" s="55">
        <v>0</v>
      </c>
      <c r="AE188" s="55">
        <v>0</v>
      </c>
      <c r="AG188" s="55">
        <v>0</v>
      </c>
      <c r="AH188" s="55">
        <v>1</v>
      </c>
      <c r="AI188" s="55">
        <v>0</v>
      </c>
      <c r="AJ188" s="55">
        <v>0</v>
      </c>
      <c r="AK188" s="55">
        <v>0</v>
      </c>
      <c r="AL188" s="55">
        <v>0</v>
      </c>
      <c r="AN188" s="67">
        <v>0</v>
      </c>
      <c r="AO188" s="67">
        <v>2</v>
      </c>
      <c r="AP188" s="67">
        <v>0</v>
      </c>
      <c r="AQ188" s="67">
        <v>0</v>
      </c>
      <c r="AR188" s="67">
        <v>0</v>
      </c>
      <c r="AS188" s="67">
        <v>0</v>
      </c>
      <c r="AU188" s="99">
        <v>1</v>
      </c>
      <c r="AV188" s="99">
        <v>2</v>
      </c>
    </row>
    <row r="189" spans="1:48" x14ac:dyDescent="0.25">
      <c r="A189" s="90" t="s">
        <v>214</v>
      </c>
      <c r="B189" s="90" t="s">
        <v>220</v>
      </c>
      <c r="C189" s="100" t="s">
        <v>221</v>
      </c>
      <c r="D189" s="61" t="s">
        <v>111</v>
      </c>
      <c r="E189" s="61" t="s">
        <v>156</v>
      </c>
      <c r="F189" s="100" t="s">
        <v>579</v>
      </c>
      <c r="G189" s="100" t="s">
        <v>580</v>
      </c>
      <c r="H189" s="101">
        <v>7.0721357850070724E-4</v>
      </c>
      <c r="I189" s="102" t="s">
        <v>200</v>
      </c>
      <c r="J189" s="103">
        <v>1</v>
      </c>
      <c r="K189" s="104">
        <v>1414</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200</v>
      </c>
      <c r="AH189" s="55" t="s">
        <v>200</v>
      </c>
      <c r="AI189" s="55" t="s">
        <v>200</v>
      </c>
      <c r="AJ189" s="55" t="s">
        <v>200</v>
      </c>
      <c r="AK189" s="55" t="s">
        <v>200</v>
      </c>
      <c r="AL189" s="55" t="s">
        <v>200</v>
      </c>
      <c r="AN189" s="67">
        <v>0</v>
      </c>
      <c r="AO189" s="67">
        <v>0</v>
      </c>
      <c r="AP189" s="67">
        <v>0</v>
      </c>
      <c r="AQ189" s="67">
        <v>0</v>
      </c>
      <c r="AR189" s="67">
        <v>0</v>
      </c>
      <c r="AS189" s="67">
        <v>0</v>
      </c>
      <c r="AU189" s="99">
        <v>0</v>
      </c>
      <c r="AV189" s="99" t="s">
        <v>200</v>
      </c>
    </row>
    <row r="190" spans="1:48" x14ac:dyDescent="0.25">
      <c r="A190" s="90" t="s">
        <v>214</v>
      </c>
      <c r="B190" s="90" t="s">
        <v>220</v>
      </c>
      <c r="C190" s="100" t="s">
        <v>221</v>
      </c>
      <c r="D190" s="61" t="s">
        <v>111</v>
      </c>
      <c r="E190" s="61" t="s">
        <v>158</v>
      </c>
      <c r="F190" s="100" t="s">
        <v>581</v>
      </c>
      <c r="G190" s="100" t="s">
        <v>582</v>
      </c>
      <c r="H190" s="101">
        <v>1.4144271570014145E-3</v>
      </c>
      <c r="I190" s="102" t="s">
        <v>200</v>
      </c>
      <c r="J190" s="103">
        <v>2</v>
      </c>
      <c r="K190" s="104">
        <v>1414</v>
      </c>
      <c r="L190" s="104">
        <v>0</v>
      </c>
      <c r="N190" s="55">
        <v>1</v>
      </c>
      <c r="O190" s="55">
        <v>0</v>
      </c>
      <c r="Q190" s="104">
        <v>2</v>
      </c>
      <c r="R190" s="104">
        <v>0</v>
      </c>
      <c r="S190" s="104">
        <v>0</v>
      </c>
      <c r="T190" s="104">
        <v>0</v>
      </c>
      <c r="U190" s="104">
        <v>0</v>
      </c>
      <c r="V190" s="104">
        <v>0</v>
      </c>
      <c r="W190" s="104">
        <v>0</v>
      </c>
      <c r="Y190" s="55">
        <v>1</v>
      </c>
      <c r="Z190" s="55">
        <v>0</v>
      </c>
      <c r="AA190" s="55">
        <v>0</v>
      </c>
      <c r="AB190" s="55">
        <v>0</v>
      </c>
      <c r="AC190" s="55">
        <v>0</v>
      </c>
      <c r="AD190" s="55">
        <v>0</v>
      </c>
      <c r="AE190" s="55">
        <v>0</v>
      </c>
      <c r="AG190" s="55" t="s">
        <v>200</v>
      </c>
      <c r="AH190" s="55" t="s">
        <v>200</v>
      </c>
      <c r="AI190" s="55" t="s">
        <v>200</v>
      </c>
      <c r="AJ190" s="55" t="s">
        <v>200</v>
      </c>
      <c r="AK190" s="55" t="s">
        <v>200</v>
      </c>
      <c r="AL190" s="55" t="s">
        <v>200</v>
      </c>
      <c r="AN190" s="67">
        <v>0</v>
      </c>
      <c r="AO190" s="67">
        <v>0</v>
      </c>
      <c r="AP190" s="67">
        <v>0</v>
      </c>
      <c r="AQ190" s="67">
        <v>0</v>
      </c>
      <c r="AR190" s="67">
        <v>0</v>
      </c>
      <c r="AS190" s="67">
        <v>0</v>
      </c>
      <c r="AU190" s="99">
        <v>0</v>
      </c>
      <c r="AV190" s="99" t="s">
        <v>200</v>
      </c>
    </row>
    <row r="191" spans="1:48" x14ac:dyDescent="0.25">
      <c r="A191" s="90" t="s">
        <v>214</v>
      </c>
      <c r="B191" s="90" t="s">
        <v>220</v>
      </c>
      <c r="C191" s="100" t="s">
        <v>221</v>
      </c>
      <c r="D191" s="61" t="s">
        <v>111</v>
      </c>
      <c r="E191" s="61" t="s">
        <v>162</v>
      </c>
      <c r="F191" s="100" t="s">
        <v>583</v>
      </c>
      <c r="G191" s="100" t="s">
        <v>584</v>
      </c>
      <c r="H191" s="101">
        <v>7.0721357850070724E-4</v>
      </c>
      <c r="I191" s="102" t="s">
        <v>200</v>
      </c>
      <c r="J191" s="103">
        <v>1</v>
      </c>
      <c r="K191" s="104">
        <v>1414</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200</v>
      </c>
      <c r="AH191" s="55" t="s">
        <v>200</v>
      </c>
      <c r="AI191" s="55" t="s">
        <v>200</v>
      </c>
      <c r="AJ191" s="55" t="s">
        <v>200</v>
      </c>
      <c r="AK191" s="55" t="s">
        <v>200</v>
      </c>
      <c r="AL191" s="55" t="s">
        <v>200</v>
      </c>
      <c r="AN191" s="67">
        <v>0</v>
      </c>
      <c r="AO191" s="67">
        <v>0</v>
      </c>
      <c r="AP191" s="67">
        <v>0</v>
      </c>
      <c r="AQ191" s="67">
        <v>0</v>
      </c>
      <c r="AR191" s="67">
        <v>0</v>
      </c>
      <c r="AS191" s="67">
        <v>0</v>
      </c>
      <c r="AU191" s="99">
        <v>0</v>
      </c>
      <c r="AV191" s="99" t="s">
        <v>200</v>
      </c>
    </row>
    <row r="192" spans="1:48" x14ac:dyDescent="0.25">
      <c r="A192" s="90" t="s">
        <v>214</v>
      </c>
      <c r="B192" s="90" t="s">
        <v>220</v>
      </c>
      <c r="C192" s="100" t="s">
        <v>221</v>
      </c>
      <c r="D192" s="61" t="s">
        <v>115</v>
      </c>
      <c r="E192" s="61" t="s">
        <v>175</v>
      </c>
      <c r="F192" s="100" t="s">
        <v>585</v>
      </c>
      <c r="G192" s="100" t="s">
        <v>586</v>
      </c>
      <c r="H192" s="101">
        <v>7.0721357850070724E-4</v>
      </c>
      <c r="I192" s="102" t="s">
        <v>200</v>
      </c>
      <c r="J192" s="103">
        <v>1</v>
      </c>
      <c r="K192" s="104">
        <v>1414</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200</v>
      </c>
      <c r="AH192" s="55" t="s">
        <v>200</v>
      </c>
      <c r="AI192" s="55" t="s">
        <v>200</v>
      </c>
      <c r="AJ192" s="55" t="s">
        <v>200</v>
      </c>
      <c r="AK192" s="55" t="s">
        <v>200</v>
      </c>
      <c r="AL192" s="55" t="s">
        <v>200</v>
      </c>
      <c r="AN192" s="67">
        <v>0</v>
      </c>
      <c r="AO192" s="67">
        <v>0</v>
      </c>
      <c r="AP192" s="67">
        <v>0</v>
      </c>
      <c r="AQ192" s="67">
        <v>0</v>
      </c>
      <c r="AR192" s="67">
        <v>0</v>
      </c>
      <c r="AS192" s="67">
        <v>0</v>
      </c>
      <c r="AU192" s="99">
        <v>0</v>
      </c>
      <c r="AV192" s="99" t="s">
        <v>200</v>
      </c>
    </row>
    <row r="193" spans="1:48" x14ac:dyDescent="0.25">
      <c r="A193" s="90" t="s">
        <v>214</v>
      </c>
      <c r="B193" s="90" t="s">
        <v>220</v>
      </c>
      <c r="C193" s="100" t="s">
        <v>221</v>
      </c>
      <c r="D193" s="61" t="s">
        <v>117</v>
      </c>
      <c r="E193" s="61" t="s">
        <v>183</v>
      </c>
      <c r="F193" s="100" t="s">
        <v>587</v>
      </c>
      <c r="G193" s="100" t="s">
        <v>588</v>
      </c>
      <c r="H193" s="101">
        <v>7.0721357850070724E-4</v>
      </c>
      <c r="I193" s="102" t="s">
        <v>200</v>
      </c>
      <c r="J193" s="103">
        <v>1</v>
      </c>
      <c r="K193" s="104">
        <v>1414</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200</v>
      </c>
      <c r="AH193" s="55" t="s">
        <v>200</v>
      </c>
      <c r="AI193" s="55" t="s">
        <v>200</v>
      </c>
      <c r="AJ193" s="55" t="s">
        <v>200</v>
      </c>
      <c r="AK193" s="55" t="s">
        <v>200</v>
      </c>
      <c r="AL193" s="55" t="s">
        <v>200</v>
      </c>
      <c r="AN193" s="67">
        <v>0</v>
      </c>
      <c r="AO193" s="67">
        <v>0</v>
      </c>
      <c r="AP193" s="67">
        <v>0</v>
      </c>
      <c r="AQ193" s="67">
        <v>0</v>
      </c>
      <c r="AR193" s="67">
        <v>0</v>
      </c>
      <c r="AS193" s="67">
        <v>0</v>
      </c>
      <c r="AU193" s="99">
        <v>0</v>
      </c>
      <c r="AV193" s="99" t="s">
        <v>200</v>
      </c>
    </row>
    <row r="194" spans="1:48" x14ac:dyDescent="0.25">
      <c r="A194" s="90" t="s">
        <v>214</v>
      </c>
      <c r="B194" s="90" t="s">
        <v>220</v>
      </c>
      <c r="C194" s="100" t="s">
        <v>221</v>
      </c>
      <c r="D194" s="61" t="s">
        <v>117</v>
      </c>
      <c r="E194" s="61" t="s">
        <v>177</v>
      </c>
      <c r="F194" s="100" t="s">
        <v>589</v>
      </c>
      <c r="G194" s="100" t="s">
        <v>590</v>
      </c>
      <c r="H194" s="101">
        <v>7.0721357850070724E-4</v>
      </c>
      <c r="I194" s="102" t="s">
        <v>200</v>
      </c>
      <c r="J194" s="103">
        <v>1</v>
      </c>
      <c r="K194" s="104">
        <v>1414</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200</v>
      </c>
      <c r="AH194" s="55" t="s">
        <v>200</v>
      </c>
      <c r="AI194" s="55" t="s">
        <v>200</v>
      </c>
      <c r="AJ194" s="55" t="s">
        <v>200</v>
      </c>
      <c r="AK194" s="55" t="s">
        <v>200</v>
      </c>
      <c r="AL194" s="55" t="s">
        <v>200</v>
      </c>
      <c r="AN194" s="67">
        <v>0</v>
      </c>
      <c r="AO194" s="67">
        <v>0</v>
      </c>
      <c r="AP194" s="67">
        <v>0</v>
      </c>
      <c r="AQ194" s="67">
        <v>0</v>
      </c>
      <c r="AR194" s="67">
        <v>0</v>
      </c>
      <c r="AS194" s="67">
        <v>0</v>
      </c>
      <c r="AU194" s="99">
        <v>0</v>
      </c>
      <c r="AV194" s="99" t="s">
        <v>200</v>
      </c>
    </row>
    <row r="195" spans="1:48" x14ac:dyDescent="0.25">
      <c r="A195" s="90" t="s">
        <v>214</v>
      </c>
      <c r="B195" s="90" t="s">
        <v>230</v>
      </c>
      <c r="C195" s="100" t="s">
        <v>231</v>
      </c>
      <c r="D195" s="61" t="s">
        <v>107</v>
      </c>
      <c r="E195" s="61" t="s">
        <v>127</v>
      </c>
      <c r="F195" s="100" t="s">
        <v>591</v>
      </c>
      <c r="G195" s="100" t="s">
        <v>592</v>
      </c>
      <c r="H195" s="101">
        <v>1.0976948408342481E-3</v>
      </c>
      <c r="I195" s="102" t="s">
        <v>200</v>
      </c>
      <c r="J195" s="103">
        <v>2</v>
      </c>
      <c r="K195" s="104">
        <v>1822</v>
      </c>
      <c r="L195" s="104">
        <v>0</v>
      </c>
      <c r="N195" s="55">
        <v>1</v>
      </c>
      <c r="O195" s="55">
        <v>0</v>
      </c>
      <c r="Q195" s="104">
        <v>2</v>
      </c>
      <c r="R195" s="104">
        <v>0</v>
      </c>
      <c r="S195" s="104">
        <v>0</v>
      </c>
      <c r="T195" s="104">
        <v>0</v>
      </c>
      <c r="U195" s="104">
        <v>0</v>
      </c>
      <c r="V195" s="104">
        <v>0</v>
      </c>
      <c r="W195" s="104">
        <v>0</v>
      </c>
      <c r="Y195" s="55">
        <v>1</v>
      </c>
      <c r="Z195" s="55">
        <v>0</v>
      </c>
      <c r="AA195" s="55">
        <v>0</v>
      </c>
      <c r="AB195" s="55">
        <v>0</v>
      </c>
      <c r="AC195" s="55">
        <v>0</v>
      </c>
      <c r="AD195" s="55">
        <v>0</v>
      </c>
      <c r="AE195" s="55">
        <v>0</v>
      </c>
      <c r="AG195" s="55" t="s">
        <v>200</v>
      </c>
      <c r="AH195" s="55" t="s">
        <v>200</v>
      </c>
      <c r="AI195" s="55" t="s">
        <v>200</v>
      </c>
      <c r="AJ195" s="55" t="s">
        <v>200</v>
      </c>
      <c r="AK195" s="55" t="s">
        <v>200</v>
      </c>
      <c r="AL195" s="55" t="s">
        <v>200</v>
      </c>
      <c r="AN195" s="67">
        <v>0</v>
      </c>
      <c r="AO195" s="67">
        <v>0</v>
      </c>
      <c r="AP195" s="67">
        <v>0</v>
      </c>
      <c r="AQ195" s="67">
        <v>0</v>
      </c>
      <c r="AR195" s="67">
        <v>0</v>
      </c>
      <c r="AS195" s="67">
        <v>0</v>
      </c>
      <c r="AU195" s="99">
        <v>0</v>
      </c>
      <c r="AV195" s="99" t="s">
        <v>200</v>
      </c>
    </row>
    <row r="196" spans="1:48" x14ac:dyDescent="0.25">
      <c r="A196" s="90" t="s">
        <v>214</v>
      </c>
      <c r="B196" s="90" t="s">
        <v>230</v>
      </c>
      <c r="C196" s="100" t="s">
        <v>231</v>
      </c>
      <c r="D196" s="61" t="s">
        <v>107</v>
      </c>
      <c r="E196" s="61" t="s">
        <v>127</v>
      </c>
      <c r="F196" s="100" t="s">
        <v>593</v>
      </c>
      <c r="G196" s="100" t="s">
        <v>594</v>
      </c>
      <c r="H196" s="101">
        <v>5.4884742041712406E-4</v>
      </c>
      <c r="I196" s="102" t="s">
        <v>200</v>
      </c>
      <c r="J196" s="103">
        <v>1</v>
      </c>
      <c r="K196" s="104">
        <v>1822</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200</v>
      </c>
      <c r="AH196" s="55" t="s">
        <v>200</v>
      </c>
      <c r="AI196" s="55" t="s">
        <v>200</v>
      </c>
      <c r="AJ196" s="55" t="s">
        <v>200</v>
      </c>
      <c r="AK196" s="55" t="s">
        <v>200</v>
      </c>
      <c r="AL196" s="55" t="s">
        <v>200</v>
      </c>
      <c r="AN196" s="67">
        <v>0</v>
      </c>
      <c r="AO196" s="67">
        <v>0</v>
      </c>
      <c r="AP196" s="67">
        <v>0</v>
      </c>
      <c r="AQ196" s="67">
        <v>0</v>
      </c>
      <c r="AR196" s="67">
        <v>0</v>
      </c>
      <c r="AS196" s="67">
        <v>0</v>
      </c>
      <c r="AU196" s="99">
        <v>0</v>
      </c>
      <c r="AV196" s="99" t="s">
        <v>200</v>
      </c>
    </row>
    <row r="197" spans="1:48" x14ac:dyDescent="0.25">
      <c r="A197" s="90" t="s">
        <v>214</v>
      </c>
      <c r="B197" s="90" t="s">
        <v>230</v>
      </c>
      <c r="C197" s="100" t="s">
        <v>231</v>
      </c>
      <c r="D197" s="61" t="s">
        <v>107</v>
      </c>
      <c r="E197" s="61" t="s">
        <v>129</v>
      </c>
      <c r="F197" s="100" t="s">
        <v>595</v>
      </c>
      <c r="G197" s="100" t="s">
        <v>596</v>
      </c>
      <c r="H197" s="101">
        <v>5.4884742041712406E-4</v>
      </c>
      <c r="I197" s="102" t="s">
        <v>200</v>
      </c>
      <c r="J197" s="103">
        <v>1</v>
      </c>
      <c r="K197" s="104">
        <v>1822</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200</v>
      </c>
      <c r="AH197" s="55" t="s">
        <v>200</v>
      </c>
      <c r="AI197" s="55" t="s">
        <v>200</v>
      </c>
      <c r="AJ197" s="55" t="s">
        <v>200</v>
      </c>
      <c r="AK197" s="55" t="s">
        <v>200</v>
      </c>
      <c r="AL197" s="55" t="s">
        <v>200</v>
      </c>
      <c r="AN197" s="67">
        <v>0</v>
      </c>
      <c r="AO197" s="67">
        <v>0</v>
      </c>
      <c r="AP197" s="67">
        <v>0</v>
      </c>
      <c r="AQ197" s="67">
        <v>0</v>
      </c>
      <c r="AR197" s="67">
        <v>0</v>
      </c>
      <c r="AS197" s="67">
        <v>0</v>
      </c>
      <c r="AU197" s="99">
        <v>0</v>
      </c>
      <c r="AV197" s="99" t="s">
        <v>200</v>
      </c>
    </row>
    <row r="198" spans="1:48" x14ac:dyDescent="0.25">
      <c r="A198" s="90" t="s">
        <v>214</v>
      </c>
      <c r="B198" s="90" t="s">
        <v>230</v>
      </c>
      <c r="C198" s="100" t="s">
        <v>231</v>
      </c>
      <c r="D198" s="61" t="s">
        <v>107</v>
      </c>
      <c r="E198" s="61" t="s">
        <v>129</v>
      </c>
      <c r="F198" s="100" t="s">
        <v>597</v>
      </c>
      <c r="G198" s="100" t="s">
        <v>598</v>
      </c>
      <c r="H198" s="101">
        <v>8.2327113062568603E-3</v>
      </c>
      <c r="I198" s="102" t="s">
        <v>200</v>
      </c>
      <c r="J198" s="103">
        <v>15</v>
      </c>
      <c r="K198" s="104">
        <v>1822</v>
      </c>
      <c r="L198" s="104">
        <v>4</v>
      </c>
      <c r="N198" s="55">
        <v>0.93333333333333335</v>
      </c>
      <c r="O198" s="55">
        <v>6.6666666666666666E-2</v>
      </c>
      <c r="Q198" s="104">
        <v>14</v>
      </c>
      <c r="R198" s="104">
        <v>0</v>
      </c>
      <c r="S198" s="104">
        <v>0</v>
      </c>
      <c r="T198" s="104">
        <v>1</v>
      </c>
      <c r="U198" s="104">
        <v>0</v>
      </c>
      <c r="V198" s="104">
        <v>0</v>
      </c>
      <c r="W198" s="104">
        <v>0</v>
      </c>
      <c r="Y198" s="55">
        <v>0.93333333333333335</v>
      </c>
      <c r="Z198" s="55">
        <v>0</v>
      </c>
      <c r="AA198" s="55">
        <v>0</v>
      </c>
      <c r="AB198" s="55">
        <v>6.6666666666666666E-2</v>
      </c>
      <c r="AC198" s="55">
        <v>0</v>
      </c>
      <c r="AD198" s="55">
        <v>0</v>
      </c>
      <c r="AE198" s="55">
        <v>0</v>
      </c>
      <c r="AG198" s="55">
        <v>0</v>
      </c>
      <c r="AH198" s="55">
        <v>0</v>
      </c>
      <c r="AI198" s="55">
        <v>1</v>
      </c>
      <c r="AJ198" s="55">
        <v>0</v>
      </c>
      <c r="AK198" s="55">
        <v>0</v>
      </c>
      <c r="AL198" s="55">
        <v>0</v>
      </c>
      <c r="AN198" s="67">
        <v>0</v>
      </c>
      <c r="AO198" s="67">
        <v>0</v>
      </c>
      <c r="AP198" s="67">
        <v>4</v>
      </c>
      <c r="AQ198" s="67">
        <v>0</v>
      </c>
      <c r="AR198" s="67">
        <v>0</v>
      </c>
      <c r="AS198" s="67">
        <v>0</v>
      </c>
      <c r="AU198" s="99">
        <v>0.26666666666666666</v>
      </c>
      <c r="AV198" s="99">
        <v>4</v>
      </c>
    </row>
    <row r="199" spans="1:48" x14ac:dyDescent="0.25">
      <c r="A199" s="90" t="s">
        <v>214</v>
      </c>
      <c r="B199" s="90" t="s">
        <v>230</v>
      </c>
      <c r="C199" s="100" t="s">
        <v>231</v>
      </c>
      <c r="D199" s="61" t="s">
        <v>107</v>
      </c>
      <c r="E199" s="61" t="s">
        <v>129</v>
      </c>
      <c r="F199" s="100" t="s">
        <v>543</v>
      </c>
      <c r="G199" s="100" t="s">
        <v>544</v>
      </c>
      <c r="H199" s="101">
        <v>2.1953896816684962E-3</v>
      </c>
      <c r="I199" s="102" t="s">
        <v>200</v>
      </c>
      <c r="J199" s="103">
        <v>4</v>
      </c>
      <c r="K199" s="104">
        <v>1822</v>
      </c>
      <c r="L199" s="104">
        <v>2</v>
      </c>
      <c r="N199" s="55">
        <v>0.75</v>
      </c>
      <c r="O199" s="55">
        <v>0.25</v>
      </c>
      <c r="Q199" s="104">
        <v>3</v>
      </c>
      <c r="R199" s="104">
        <v>0</v>
      </c>
      <c r="S199" s="104">
        <v>1</v>
      </c>
      <c r="T199" s="104">
        <v>0</v>
      </c>
      <c r="U199" s="104">
        <v>0</v>
      </c>
      <c r="V199" s="104">
        <v>0</v>
      </c>
      <c r="W199" s="104">
        <v>0</v>
      </c>
      <c r="Y199" s="55">
        <v>0.75</v>
      </c>
      <c r="Z199" s="55">
        <v>0</v>
      </c>
      <c r="AA199" s="55">
        <v>0.25</v>
      </c>
      <c r="AB199" s="55">
        <v>0</v>
      </c>
      <c r="AC199" s="55">
        <v>0</v>
      </c>
      <c r="AD199" s="55">
        <v>0</v>
      </c>
      <c r="AE199" s="55">
        <v>0</v>
      </c>
      <c r="AG199" s="55">
        <v>0</v>
      </c>
      <c r="AH199" s="55">
        <v>1</v>
      </c>
      <c r="AI199" s="55">
        <v>0</v>
      </c>
      <c r="AJ199" s="55">
        <v>0</v>
      </c>
      <c r="AK199" s="55">
        <v>0</v>
      </c>
      <c r="AL199" s="55">
        <v>0</v>
      </c>
      <c r="AN199" s="67">
        <v>0</v>
      </c>
      <c r="AO199" s="67">
        <v>2</v>
      </c>
      <c r="AP199" s="67">
        <v>0</v>
      </c>
      <c r="AQ199" s="67">
        <v>0</v>
      </c>
      <c r="AR199" s="67">
        <v>0</v>
      </c>
      <c r="AS199" s="67">
        <v>0</v>
      </c>
      <c r="AU199" s="99">
        <v>0.5</v>
      </c>
      <c r="AV199" s="99">
        <v>2</v>
      </c>
    </row>
    <row r="200" spans="1:48" x14ac:dyDescent="0.25">
      <c r="A200" s="90" t="s">
        <v>214</v>
      </c>
      <c r="B200" s="90" t="s">
        <v>230</v>
      </c>
      <c r="C200" s="100" t="s">
        <v>231</v>
      </c>
      <c r="D200" s="61" t="s">
        <v>107</v>
      </c>
      <c r="E200" s="61" t="s">
        <v>123</v>
      </c>
      <c r="F200" s="100" t="s">
        <v>599</v>
      </c>
      <c r="G200" s="100" t="s">
        <v>600</v>
      </c>
      <c r="H200" s="101">
        <v>5.4884742041712406E-4</v>
      </c>
      <c r="I200" s="102" t="s">
        <v>200</v>
      </c>
      <c r="J200" s="103">
        <v>1</v>
      </c>
      <c r="K200" s="104">
        <v>1822</v>
      </c>
      <c r="L200" s="104">
        <v>0</v>
      </c>
      <c r="N200" s="55">
        <v>1</v>
      </c>
      <c r="O200" s="55">
        <v>0</v>
      </c>
      <c r="Q200" s="104">
        <v>1</v>
      </c>
      <c r="R200" s="104">
        <v>0</v>
      </c>
      <c r="S200" s="104">
        <v>0</v>
      </c>
      <c r="T200" s="104">
        <v>0</v>
      </c>
      <c r="U200" s="104">
        <v>0</v>
      </c>
      <c r="V200" s="104">
        <v>0</v>
      </c>
      <c r="W200" s="104">
        <v>0</v>
      </c>
      <c r="Y200" s="55">
        <v>1</v>
      </c>
      <c r="Z200" s="55">
        <v>0</v>
      </c>
      <c r="AA200" s="55">
        <v>0</v>
      </c>
      <c r="AB200" s="55">
        <v>0</v>
      </c>
      <c r="AC200" s="55">
        <v>0</v>
      </c>
      <c r="AD200" s="55">
        <v>0</v>
      </c>
      <c r="AE200" s="55">
        <v>0</v>
      </c>
      <c r="AG200" s="55" t="s">
        <v>200</v>
      </c>
      <c r="AH200" s="55" t="s">
        <v>200</v>
      </c>
      <c r="AI200" s="55" t="s">
        <v>200</v>
      </c>
      <c r="AJ200" s="55" t="s">
        <v>200</v>
      </c>
      <c r="AK200" s="55" t="s">
        <v>200</v>
      </c>
      <c r="AL200" s="55" t="s">
        <v>200</v>
      </c>
      <c r="AN200" s="67">
        <v>0</v>
      </c>
      <c r="AO200" s="67">
        <v>0</v>
      </c>
      <c r="AP200" s="67">
        <v>0</v>
      </c>
      <c r="AQ200" s="67">
        <v>0</v>
      </c>
      <c r="AR200" s="67">
        <v>0</v>
      </c>
      <c r="AS200" s="67">
        <v>0</v>
      </c>
      <c r="AU200" s="99">
        <v>0</v>
      </c>
      <c r="AV200" s="99" t="s">
        <v>200</v>
      </c>
    </row>
    <row r="201" spans="1:48" x14ac:dyDescent="0.25">
      <c r="A201" s="90" t="s">
        <v>214</v>
      </c>
      <c r="B201" s="90" t="s">
        <v>230</v>
      </c>
      <c r="C201" s="100" t="s">
        <v>231</v>
      </c>
      <c r="D201" s="61" t="s">
        <v>109</v>
      </c>
      <c r="E201" s="61" t="s">
        <v>135</v>
      </c>
      <c r="F201" s="100" t="s">
        <v>549</v>
      </c>
      <c r="G201" s="100" t="s">
        <v>550</v>
      </c>
      <c r="H201" s="101">
        <v>0.71075740944017562</v>
      </c>
      <c r="I201" s="102" t="s">
        <v>200</v>
      </c>
      <c r="J201" s="103">
        <v>1295</v>
      </c>
      <c r="K201" s="104">
        <v>1822</v>
      </c>
      <c r="L201" s="104">
        <v>492</v>
      </c>
      <c r="N201" s="55">
        <v>0.88648648648648654</v>
      </c>
      <c r="O201" s="55">
        <v>0.11351351351351352</v>
      </c>
      <c r="Q201" s="104">
        <v>1148</v>
      </c>
      <c r="R201" s="104">
        <v>75</v>
      </c>
      <c r="S201" s="104">
        <v>43</v>
      </c>
      <c r="T201" s="104">
        <v>14</v>
      </c>
      <c r="U201" s="104">
        <v>8</v>
      </c>
      <c r="V201" s="104">
        <v>3</v>
      </c>
      <c r="W201" s="104">
        <v>4</v>
      </c>
      <c r="Y201" s="55">
        <v>0.88648648648648654</v>
      </c>
      <c r="Z201" s="55">
        <v>5.7915057915057917E-2</v>
      </c>
      <c r="AA201" s="55">
        <v>3.3204633204633204E-2</v>
      </c>
      <c r="AB201" s="55">
        <v>1.0810810810810811E-2</v>
      </c>
      <c r="AC201" s="55">
        <v>6.1776061776061776E-3</v>
      </c>
      <c r="AD201" s="55">
        <v>2.3166023166023165E-3</v>
      </c>
      <c r="AE201" s="55">
        <v>3.0888030888030888E-3</v>
      </c>
      <c r="AG201" s="55">
        <v>0.51020408163265307</v>
      </c>
      <c r="AH201" s="55">
        <v>0.29251700680272108</v>
      </c>
      <c r="AI201" s="55">
        <v>9.5238095238095233E-2</v>
      </c>
      <c r="AJ201" s="55">
        <v>5.4421768707482991E-2</v>
      </c>
      <c r="AK201" s="55">
        <v>2.0408163265306121E-2</v>
      </c>
      <c r="AL201" s="55">
        <v>2.7210884353741496E-2</v>
      </c>
      <c r="AN201" s="67">
        <v>75</v>
      </c>
      <c r="AO201" s="67">
        <v>108</v>
      </c>
      <c r="AP201" s="67">
        <v>68</v>
      </c>
      <c r="AQ201" s="67">
        <v>65</v>
      </c>
      <c r="AR201" s="67">
        <v>50</v>
      </c>
      <c r="AS201" s="67">
        <v>126</v>
      </c>
      <c r="AU201" s="99">
        <v>0.3799227799227799</v>
      </c>
      <c r="AV201" s="99">
        <v>3.3469387755102042</v>
      </c>
    </row>
    <row r="202" spans="1:48" x14ac:dyDescent="0.25">
      <c r="A202" s="90" t="s">
        <v>214</v>
      </c>
      <c r="B202" s="90" t="s">
        <v>230</v>
      </c>
      <c r="C202" s="100" t="s">
        <v>231</v>
      </c>
      <c r="D202" s="61" t="s">
        <v>109</v>
      </c>
      <c r="E202" s="61" t="s">
        <v>135</v>
      </c>
      <c r="F202" s="100" t="s">
        <v>551</v>
      </c>
      <c r="G202" s="100" t="s">
        <v>552</v>
      </c>
      <c r="H202" s="101">
        <v>8.7815587266739849E-3</v>
      </c>
      <c r="I202" s="102" t="s">
        <v>200</v>
      </c>
      <c r="J202" s="103">
        <v>16</v>
      </c>
      <c r="K202" s="104">
        <v>1822</v>
      </c>
      <c r="L202" s="104">
        <v>0</v>
      </c>
      <c r="N202" s="55">
        <v>1</v>
      </c>
      <c r="O202" s="55">
        <v>0</v>
      </c>
      <c r="Q202" s="104">
        <v>16</v>
      </c>
      <c r="R202" s="104">
        <v>0</v>
      </c>
      <c r="S202" s="104">
        <v>0</v>
      </c>
      <c r="T202" s="104">
        <v>0</v>
      </c>
      <c r="U202" s="104">
        <v>0</v>
      </c>
      <c r="V202" s="104">
        <v>0</v>
      </c>
      <c r="W202" s="104">
        <v>0</v>
      </c>
      <c r="Y202" s="55">
        <v>1</v>
      </c>
      <c r="Z202" s="55">
        <v>0</v>
      </c>
      <c r="AA202" s="55">
        <v>0</v>
      </c>
      <c r="AB202" s="55">
        <v>0</v>
      </c>
      <c r="AC202" s="55">
        <v>0</v>
      </c>
      <c r="AD202" s="55">
        <v>0</v>
      </c>
      <c r="AE202" s="55">
        <v>0</v>
      </c>
      <c r="AG202" s="55" t="s">
        <v>200</v>
      </c>
      <c r="AH202" s="55" t="s">
        <v>200</v>
      </c>
      <c r="AI202" s="55" t="s">
        <v>200</v>
      </c>
      <c r="AJ202" s="55" t="s">
        <v>200</v>
      </c>
      <c r="AK202" s="55" t="s">
        <v>200</v>
      </c>
      <c r="AL202" s="55" t="s">
        <v>200</v>
      </c>
      <c r="AN202" s="67">
        <v>0</v>
      </c>
      <c r="AO202" s="67">
        <v>0</v>
      </c>
      <c r="AP202" s="67">
        <v>0</v>
      </c>
      <c r="AQ202" s="67">
        <v>0</v>
      </c>
      <c r="AR202" s="67">
        <v>0</v>
      </c>
      <c r="AS202" s="67">
        <v>0</v>
      </c>
      <c r="AU202" s="99">
        <v>0</v>
      </c>
      <c r="AV202" s="99" t="s">
        <v>200</v>
      </c>
    </row>
    <row r="203" spans="1:48" x14ac:dyDescent="0.25">
      <c r="A203" s="90" t="s">
        <v>214</v>
      </c>
      <c r="B203" s="90" t="s">
        <v>230</v>
      </c>
      <c r="C203" s="100" t="s">
        <v>231</v>
      </c>
      <c r="D203" s="61" t="s">
        <v>109</v>
      </c>
      <c r="E203" s="61" t="s">
        <v>135</v>
      </c>
      <c r="F203" s="100" t="s">
        <v>553</v>
      </c>
      <c r="G203" s="100" t="s">
        <v>554</v>
      </c>
      <c r="H203" s="101">
        <v>8.7815587266739849E-3</v>
      </c>
      <c r="I203" s="102" t="s">
        <v>200</v>
      </c>
      <c r="J203" s="103">
        <v>16</v>
      </c>
      <c r="K203" s="104">
        <v>1822</v>
      </c>
      <c r="L203" s="104">
        <v>0</v>
      </c>
      <c r="N203" s="55">
        <v>1</v>
      </c>
      <c r="O203" s="55">
        <v>0</v>
      </c>
      <c r="Q203" s="104">
        <v>16</v>
      </c>
      <c r="R203" s="104">
        <v>0</v>
      </c>
      <c r="S203" s="104">
        <v>0</v>
      </c>
      <c r="T203" s="104">
        <v>0</v>
      </c>
      <c r="U203" s="104">
        <v>0</v>
      </c>
      <c r="V203" s="104">
        <v>0</v>
      </c>
      <c r="W203" s="104">
        <v>0</v>
      </c>
      <c r="Y203" s="55">
        <v>1</v>
      </c>
      <c r="Z203" s="55">
        <v>0</v>
      </c>
      <c r="AA203" s="55">
        <v>0</v>
      </c>
      <c r="AB203" s="55">
        <v>0</v>
      </c>
      <c r="AC203" s="55">
        <v>0</v>
      </c>
      <c r="AD203" s="55">
        <v>0</v>
      </c>
      <c r="AE203" s="55">
        <v>0</v>
      </c>
      <c r="AG203" s="55" t="s">
        <v>200</v>
      </c>
      <c r="AH203" s="55" t="s">
        <v>200</v>
      </c>
      <c r="AI203" s="55" t="s">
        <v>200</v>
      </c>
      <c r="AJ203" s="55" t="s">
        <v>200</v>
      </c>
      <c r="AK203" s="55" t="s">
        <v>200</v>
      </c>
      <c r="AL203" s="55" t="s">
        <v>200</v>
      </c>
      <c r="AN203" s="67">
        <v>0</v>
      </c>
      <c r="AO203" s="67">
        <v>0</v>
      </c>
      <c r="AP203" s="67">
        <v>0</v>
      </c>
      <c r="AQ203" s="67">
        <v>0</v>
      </c>
      <c r="AR203" s="67">
        <v>0</v>
      </c>
      <c r="AS203" s="67">
        <v>0</v>
      </c>
      <c r="AU203" s="99">
        <v>0</v>
      </c>
      <c r="AV203" s="99" t="s">
        <v>200</v>
      </c>
    </row>
    <row r="204" spans="1:48" x14ac:dyDescent="0.25">
      <c r="A204" s="90" t="s">
        <v>214</v>
      </c>
      <c r="B204" s="90" t="s">
        <v>230</v>
      </c>
      <c r="C204" s="100" t="s">
        <v>231</v>
      </c>
      <c r="D204" s="61" t="s">
        <v>109</v>
      </c>
      <c r="E204" s="61" t="s">
        <v>135</v>
      </c>
      <c r="F204" s="100" t="s">
        <v>555</v>
      </c>
      <c r="G204" s="100" t="s">
        <v>556</v>
      </c>
      <c r="H204" s="101">
        <v>4.7200878155872671E-2</v>
      </c>
      <c r="I204" s="102" t="s">
        <v>200</v>
      </c>
      <c r="J204" s="103">
        <v>86</v>
      </c>
      <c r="K204" s="104">
        <v>1822</v>
      </c>
      <c r="L204" s="104">
        <v>83</v>
      </c>
      <c r="N204" s="55">
        <v>0.80232558139534882</v>
      </c>
      <c r="O204" s="55">
        <v>0.19767441860465118</v>
      </c>
      <c r="Q204" s="104">
        <v>69</v>
      </c>
      <c r="R204" s="104">
        <v>6</v>
      </c>
      <c r="S204" s="104">
        <v>4</v>
      </c>
      <c r="T204" s="104">
        <v>2</v>
      </c>
      <c r="U204" s="104">
        <v>3</v>
      </c>
      <c r="V204" s="104">
        <v>2</v>
      </c>
      <c r="W204" s="104">
        <v>0</v>
      </c>
      <c r="Y204" s="55">
        <v>0.80232558139534882</v>
      </c>
      <c r="Z204" s="55">
        <v>6.9767441860465115E-2</v>
      </c>
      <c r="AA204" s="55">
        <v>4.6511627906976744E-2</v>
      </c>
      <c r="AB204" s="55">
        <v>2.3255813953488372E-2</v>
      </c>
      <c r="AC204" s="55">
        <v>3.4883720930232558E-2</v>
      </c>
      <c r="AD204" s="55">
        <v>2.3255813953488372E-2</v>
      </c>
      <c r="AE204" s="55">
        <v>0</v>
      </c>
      <c r="AG204" s="55">
        <v>0.35294117647058826</v>
      </c>
      <c r="AH204" s="55">
        <v>0.23529411764705882</v>
      </c>
      <c r="AI204" s="55">
        <v>0.11764705882352941</v>
      </c>
      <c r="AJ204" s="55">
        <v>0.17647058823529413</v>
      </c>
      <c r="AK204" s="55">
        <v>0.11764705882352941</v>
      </c>
      <c r="AL204" s="55">
        <v>0</v>
      </c>
      <c r="AN204" s="67">
        <v>6</v>
      </c>
      <c r="AO204" s="67">
        <v>9</v>
      </c>
      <c r="AP204" s="67">
        <v>12</v>
      </c>
      <c r="AQ204" s="67">
        <v>25</v>
      </c>
      <c r="AR204" s="67">
        <v>31</v>
      </c>
      <c r="AS204" s="67">
        <v>0</v>
      </c>
      <c r="AU204" s="99">
        <v>0.96511627906976749</v>
      </c>
      <c r="AV204" s="99">
        <v>4.882352941176471</v>
      </c>
    </row>
    <row r="205" spans="1:48" x14ac:dyDescent="0.25">
      <c r="A205" s="90" t="s">
        <v>214</v>
      </c>
      <c r="B205" s="90" t="s">
        <v>230</v>
      </c>
      <c r="C205" s="100" t="s">
        <v>231</v>
      </c>
      <c r="D205" s="61" t="s">
        <v>109</v>
      </c>
      <c r="E205" s="61" t="s">
        <v>135</v>
      </c>
      <c r="F205" s="100" t="s">
        <v>557</v>
      </c>
      <c r="G205" s="100" t="s">
        <v>558</v>
      </c>
      <c r="H205" s="101">
        <v>5.4884742041712406E-4</v>
      </c>
      <c r="I205" s="102" t="s">
        <v>200</v>
      </c>
      <c r="J205" s="103">
        <v>1</v>
      </c>
      <c r="K205" s="104">
        <v>1822</v>
      </c>
      <c r="L205" s="104">
        <v>0</v>
      </c>
      <c r="N205" s="55">
        <v>1</v>
      </c>
      <c r="O205" s="55">
        <v>0</v>
      </c>
      <c r="Q205" s="104">
        <v>1</v>
      </c>
      <c r="R205" s="104">
        <v>0</v>
      </c>
      <c r="S205" s="104">
        <v>0</v>
      </c>
      <c r="T205" s="104">
        <v>0</v>
      </c>
      <c r="U205" s="104">
        <v>0</v>
      </c>
      <c r="V205" s="104">
        <v>0</v>
      </c>
      <c r="W205" s="104">
        <v>0</v>
      </c>
      <c r="Y205" s="55">
        <v>1</v>
      </c>
      <c r="Z205" s="55">
        <v>0</v>
      </c>
      <c r="AA205" s="55">
        <v>0</v>
      </c>
      <c r="AB205" s="55">
        <v>0</v>
      </c>
      <c r="AC205" s="55">
        <v>0</v>
      </c>
      <c r="AD205" s="55">
        <v>0</v>
      </c>
      <c r="AE205" s="55">
        <v>0</v>
      </c>
      <c r="AG205" s="55" t="s">
        <v>200</v>
      </c>
      <c r="AH205" s="55" t="s">
        <v>200</v>
      </c>
      <c r="AI205" s="55" t="s">
        <v>200</v>
      </c>
      <c r="AJ205" s="55" t="s">
        <v>200</v>
      </c>
      <c r="AK205" s="55" t="s">
        <v>200</v>
      </c>
      <c r="AL205" s="55" t="s">
        <v>200</v>
      </c>
      <c r="AN205" s="67">
        <v>0</v>
      </c>
      <c r="AO205" s="67">
        <v>0</v>
      </c>
      <c r="AP205" s="67">
        <v>0</v>
      </c>
      <c r="AQ205" s="67">
        <v>0</v>
      </c>
      <c r="AR205" s="67">
        <v>0</v>
      </c>
      <c r="AS205" s="67">
        <v>0</v>
      </c>
      <c r="AU205" s="99">
        <v>0</v>
      </c>
      <c r="AV205" s="99" t="s">
        <v>200</v>
      </c>
    </row>
    <row r="206" spans="1:48" x14ac:dyDescent="0.25">
      <c r="A206" s="90" t="s">
        <v>214</v>
      </c>
      <c r="B206" s="90" t="s">
        <v>230</v>
      </c>
      <c r="C206" s="100" t="s">
        <v>231</v>
      </c>
      <c r="D206" s="61" t="s">
        <v>109</v>
      </c>
      <c r="E206" s="61" t="s">
        <v>135</v>
      </c>
      <c r="F206" s="100" t="s">
        <v>559</v>
      </c>
      <c r="G206" s="100" t="s">
        <v>560</v>
      </c>
      <c r="H206" s="101">
        <v>1.6465422612513721E-3</v>
      </c>
      <c r="I206" s="102" t="s">
        <v>200</v>
      </c>
      <c r="J206" s="103">
        <v>3</v>
      </c>
      <c r="K206" s="104">
        <v>1822</v>
      </c>
      <c r="L206" s="104">
        <v>0</v>
      </c>
      <c r="N206" s="55">
        <v>1</v>
      </c>
      <c r="O206" s="55">
        <v>0</v>
      </c>
      <c r="Q206" s="104">
        <v>3</v>
      </c>
      <c r="R206" s="104">
        <v>0</v>
      </c>
      <c r="S206" s="104">
        <v>0</v>
      </c>
      <c r="T206" s="104">
        <v>0</v>
      </c>
      <c r="U206" s="104">
        <v>0</v>
      </c>
      <c r="V206" s="104">
        <v>0</v>
      </c>
      <c r="W206" s="104">
        <v>0</v>
      </c>
      <c r="Y206" s="55">
        <v>1</v>
      </c>
      <c r="Z206" s="55">
        <v>0</v>
      </c>
      <c r="AA206" s="55">
        <v>0</v>
      </c>
      <c r="AB206" s="55">
        <v>0</v>
      </c>
      <c r="AC206" s="55">
        <v>0</v>
      </c>
      <c r="AD206" s="55">
        <v>0</v>
      </c>
      <c r="AE206" s="55">
        <v>0</v>
      </c>
      <c r="AG206" s="55" t="s">
        <v>200</v>
      </c>
      <c r="AH206" s="55" t="s">
        <v>200</v>
      </c>
      <c r="AI206" s="55" t="s">
        <v>200</v>
      </c>
      <c r="AJ206" s="55" t="s">
        <v>200</v>
      </c>
      <c r="AK206" s="55" t="s">
        <v>200</v>
      </c>
      <c r="AL206" s="55" t="s">
        <v>200</v>
      </c>
      <c r="AN206" s="67">
        <v>0</v>
      </c>
      <c r="AO206" s="67">
        <v>0</v>
      </c>
      <c r="AP206" s="67">
        <v>0</v>
      </c>
      <c r="AQ206" s="67">
        <v>0</v>
      </c>
      <c r="AR206" s="67">
        <v>0</v>
      </c>
      <c r="AS206" s="67">
        <v>0</v>
      </c>
      <c r="AU206" s="99">
        <v>0</v>
      </c>
      <c r="AV206" s="99" t="s">
        <v>200</v>
      </c>
    </row>
    <row r="207" spans="1:48" x14ac:dyDescent="0.25">
      <c r="A207" s="90" t="s">
        <v>214</v>
      </c>
      <c r="B207" s="90" t="s">
        <v>230</v>
      </c>
      <c r="C207" s="100" t="s">
        <v>231</v>
      </c>
      <c r="D207" s="61" t="s">
        <v>109</v>
      </c>
      <c r="E207" s="61" t="s">
        <v>135</v>
      </c>
      <c r="F207" s="100" t="s">
        <v>561</v>
      </c>
      <c r="G207" s="100" t="s">
        <v>562</v>
      </c>
      <c r="H207" s="101">
        <v>9.8792535675082324E-2</v>
      </c>
      <c r="I207" s="102" t="s">
        <v>200</v>
      </c>
      <c r="J207" s="103">
        <v>180</v>
      </c>
      <c r="K207" s="104">
        <v>1822</v>
      </c>
      <c r="L207" s="104">
        <v>37</v>
      </c>
      <c r="N207" s="55">
        <v>0.92222222222222228</v>
      </c>
      <c r="O207" s="55">
        <v>7.7777777777777779E-2</v>
      </c>
      <c r="Q207" s="104">
        <v>166</v>
      </c>
      <c r="R207" s="104">
        <v>9</v>
      </c>
      <c r="S207" s="104">
        <v>2</v>
      </c>
      <c r="T207" s="104">
        <v>2</v>
      </c>
      <c r="U207" s="104">
        <v>0</v>
      </c>
      <c r="V207" s="104">
        <v>1</v>
      </c>
      <c r="W207" s="104">
        <v>0</v>
      </c>
      <c r="Y207" s="55">
        <v>0.92222222222222228</v>
      </c>
      <c r="Z207" s="55">
        <v>0.05</v>
      </c>
      <c r="AA207" s="55">
        <v>1.1111111111111112E-2</v>
      </c>
      <c r="AB207" s="55">
        <v>1.1111111111111112E-2</v>
      </c>
      <c r="AC207" s="55">
        <v>0</v>
      </c>
      <c r="AD207" s="55">
        <v>5.5555555555555558E-3</v>
      </c>
      <c r="AE207" s="55">
        <v>0</v>
      </c>
      <c r="AG207" s="55">
        <v>0.6428571428571429</v>
      </c>
      <c r="AH207" s="55">
        <v>0.14285714285714285</v>
      </c>
      <c r="AI207" s="55">
        <v>0.14285714285714285</v>
      </c>
      <c r="AJ207" s="55">
        <v>0</v>
      </c>
      <c r="AK207" s="55">
        <v>7.1428571428571425E-2</v>
      </c>
      <c r="AL207" s="55">
        <v>0</v>
      </c>
      <c r="AN207" s="67">
        <v>9</v>
      </c>
      <c r="AO207" s="67">
        <v>4</v>
      </c>
      <c r="AP207" s="67">
        <v>8</v>
      </c>
      <c r="AQ207" s="67">
        <v>0</v>
      </c>
      <c r="AR207" s="67">
        <v>16</v>
      </c>
      <c r="AS207" s="67">
        <v>0</v>
      </c>
      <c r="AU207" s="99">
        <v>0.20555555555555555</v>
      </c>
      <c r="AV207" s="99">
        <v>2.6428571428571428</v>
      </c>
    </row>
    <row r="208" spans="1:48" x14ac:dyDescent="0.25">
      <c r="A208" s="90" t="s">
        <v>214</v>
      </c>
      <c r="B208" s="90" t="s">
        <v>230</v>
      </c>
      <c r="C208" s="100" t="s">
        <v>231</v>
      </c>
      <c r="D208" s="61" t="s">
        <v>109</v>
      </c>
      <c r="E208" s="61" t="s">
        <v>137</v>
      </c>
      <c r="F208" s="100" t="s">
        <v>563</v>
      </c>
      <c r="G208" s="100" t="s">
        <v>564</v>
      </c>
      <c r="H208" s="101">
        <v>1.8111964873765093E-2</v>
      </c>
      <c r="I208" s="102" t="s">
        <v>200</v>
      </c>
      <c r="J208" s="103">
        <v>33</v>
      </c>
      <c r="K208" s="104">
        <v>1822</v>
      </c>
      <c r="L208" s="104">
        <v>0</v>
      </c>
      <c r="N208" s="55">
        <v>1</v>
      </c>
      <c r="O208" s="55">
        <v>0</v>
      </c>
      <c r="Q208" s="104">
        <v>33</v>
      </c>
      <c r="R208" s="104">
        <v>0</v>
      </c>
      <c r="S208" s="104">
        <v>0</v>
      </c>
      <c r="T208" s="104">
        <v>0</v>
      </c>
      <c r="U208" s="104">
        <v>0</v>
      </c>
      <c r="V208" s="104">
        <v>0</v>
      </c>
      <c r="W208" s="104">
        <v>0</v>
      </c>
      <c r="Y208" s="55">
        <v>1</v>
      </c>
      <c r="Z208" s="55">
        <v>0</v>
      </c>
      <c r="AA208" s="55">
        <v>0</v>
      </c>
      <c r="AB208" s="55">
        <v>0</v>
      </c>
      <c r="AC208" s="55">
        <v>0</v>
      </c>
      <c r="AD208" s="55">
        <v>0</v>
      </c>
      <c r="AE208" s="55">
        <v>0</v>
      </c>
      <c r="AG208" s="55" t="s">
        <v>200</v>
      </c>
      <c r="AH208" s="55" t="s">
        <v>200</v>
      </c>
      <c r="AI208" s="55" t="s">
        <v>200</v>
      </c>
      <c r="AJ208" s="55" t="s">
        <v>200</v>
      </c>
      <c r="AK208" s="55" t="s">
        <v>200</v>
      </c>
      <c r="AL208" s="55" t="s">
        <v>200</v>
      </c>
      <c r="AN208" s="67">
        <v>0</v>
      </c>
      <c r="AO208" s="67">
        <v>0</v>
      </c>
      <c r="AP208" s="67">
        <v>0</v>
      </c>
      <c r="AQ208" s="67">
        <v>0</v>
      </c>
      <c r="AR208" s="67">
        <v>0</v>
      </c>
      <c r="AS208" s="67">
        <v>0</v>
      </c>
      <c r="AU208" s="99">
        <v>0</v>
      </c>
      <c r="AV208" s="99" t="s">
        <v>200</v>
      </c>
    </row>
    <row r="209" spans="1:48" x14ac:dyDescent="0.25">
      <c r="A209" s="90" t="s">
        <v>214</v>
      </c>
      <c r="B209" s="90" t="s">
        <v>230</v>
      </c>
      <c r="C209" s="100" t="s">
        <v>231</v>
      </c>
      <c r="D209" s="61" t="s">
        <v>109</v>
      </c>
      <c r="E209" s="61" t="s">
        <v>137</v>
      </c>
      <c r="F209" s="100" t="s">
        <v>565</v>
      </c>
      <c r="G209" s="100" t="s">
        <v>566</v>
      </c>
      <c r="H209" s="101">
        <v>5.4884742041712406E-4</v>
      </c>
      <c r="I209" s="102" t="s">
        <v>200</v>
      </c>
      <c r="J209" s="103">
        <v>1</v>
      </c>
      <c r="K209" s="104">
        <v>1822</v>
      </c>
      <c r="L209" s="104">
        <v>0</v>
      </c>
      <c r="N209" s="55">
        <v>1</v>
      </c>
      <c r="O209" s="55">
        <v>0</v>
      </c>
      <c r="Q209" s="104">
        <v>1</v>
      </c>
      <c r="R209" s="104">
        <v>0</v>
      </c>
      <c r="S209" s="104">
        <v>0</v>
      </c>
      <c r="T209" s="104">
        <v>0</v>
      </c>
      <c r="U209" s="104">
        <v>0</v>
      </c>
      <c r="V209" s="104">
        <v>0</v>
      </c>
      <c r="W209" s="104">
        <v>0</v>
      </c>
      <c r="Y209" s="55">
        <v>1</v>
      </c>
      <c r="Z209" s="55">
        <v>0</v>
      </c>
      <c r="AA209" s="55">
        <v>0</v>
      </c>
      <c r="AB209" s="55">
        <v>0</v>
      </c>
      <c r="AC209" s="55">
        <v>0</v>
      </c>
      <c r="AD209" s="55">
        <v>0</v>
      </c>
      <c r="AE209" s="55">
        <v>0</v>
      </c>
      <c r="AG209" s="55" t="s">
        <v>200</v>
      </c>
      <c r="AH209" s="55" t="s">
        <v>200</v>
      </c>
      <c r="AI209" s="55" t="s">
        <v>200</v>
      </c>
      <c r="AJ209" s="55" t="s">
        <v>200</v>
      </c>
      <c r="AK209" s="55" t="s">
        <v>200</v>
      </c>
      <c r="AL209" s="55" t="s">
        <v>200</v>
      </c>
      <c r="AN209" s="67">
        <v>0</v>
      </c>
      <c r="AO209" s="67">
        <v>0</v>
      </c>
      <c r="AP209" s="67">
        <v>0</v>
      </c>
      <c r="AQ209" s="67">
        <v>0</v>
      </c>
      <c r="AR209" s="67">
        <v>0</v>
      </c>
      <c r="AS209" s="67">
        <v>0</v>
      </c>
      <c r="AU209" s="99">
        <v>0</v>
      </c>
      <c r="AV209" s="99" t="s">
        <v>200</v>
      </c>
    </row>
    <row r="210" spans="1:48" x14ac:dyDescent="0.25">
      <c r="A210" s="90" t="s">
        <v>214</v>
      </c>
      <c r="B210" s="90" t="s">
        <v>230</v>
      </c>
      <c r="C210" s="100" t="s">
        <v>231</v>
      </c>
      <c r="D210" s="61" t="s">
        <v>109</v>
      </c>
      <c r="E210" s="61" t="s">
        <v>137</v>
      </c>
      <c r="F210" s="100" t="s">
        <v>567</v>
      </c>
      <c r="G210" s="100" t="s">
        <v>568</v>
      </c>
      <c r="H210" s="101">
        <v>2.1953896816684962E-3</v>
      </c>
      <c r="I210" s="102" t="s">
        <v>200</v>
      </c>
      <c r="J210" s="103">
        <v>4</v>
      </c>
      <c r="K210" s="104">
        <v>1822</v>
      </c>
      <c r="L210" s="104">
        <v>0</v>
      </c>
      <c r="N210" s="55">
        <v>1</v>
      </c>
      <c r="O210" s="55">
        <v>0</v>
      </c>
      <c r="Q210" s="104">
        <v>4</v>
      </c>
      <c r="R210" s="104">
        <v>0</v>
      </c>
      <c r="S210" s="104">
        <v>0</v>
      </c>
      <c r="T210" s="104">
        <v>0</v>
      </c>
      <c r="U210" s="104">
        <v>0</v>
      </c>
      <c r="V210" s="104">
        <v>0</v>
      </c>
      <c r="W210" s="104">
        <v>0</v>
      </c>
      <c r="Y210" s="55">
        <v>1</v>
      </c>
      <c r="Z210" s="55">
        <v>0</v>
      </c>
      <c r="AA210" s="55">
        <v>0</v>
      </c>
      <c r="AB210" s="55">
        <v>0</v>
      </c>
      <c r="AC210" s="55">
        <v>0</v>
      </c>
      <c r="AD210" s="55">
        <v>0</v>
      </c>
      <c r="AE210" s="55">
        <v>0</v>
      </c>
      <c r="AG210" s="55" t="s">
        <v>200</v>
      </c>
      <c r="AH210" s="55" t="s">
        <v>200</v>
      </c>
      <c r="AI210" s="55" t="s">
        <v>200</v>
      </c>
      <c r="AJ210" s="55" t="s">
        <v>200</v>
      </c>
      <c r="AK210" s="55" t="s">
        <v>200</v>
      </c>
      <c r="AL210" s="55" t="s">
        <v>200</v>
      </c>
      <c r="AN210" s="67">
        <v>0</v>
      </c>
      <c r="AO210" s="67">
        <v>0</v>
      </c>
      <c r="AP210" s="67">
        <v>0</v>
      </c>
      <c r="AQ210" s="67">
        <v>0</v>
      </c>
      <c r="AR210" s="67">
        <v>0</v>
      </c>
      <c r="AS210" s="67">
        <v>0</v>
      </c>
      <c r="AU210" s="99">
        <v>0</v>
      </c>
      <c r="AV210" s="99" t="s">
        <v>200</v>
      </c>
    </row>
    <row r="211" spans="1:48" x14ac:dyDescent="0.25">
      <c r="A211" s="90" t="s">
        <v>214</v>
      </c>
      <c r="B211" s="90" t="s">
        <v>230</v>
      </c>
      <c r="C211" s="100" t="s">
        <v>231</v>
      </c>
      <c r="D211" s="61" t="s">
        <v>109</v>
      </c>
      <c r="E211" s="61" t="s">
        <v>133</v>
      </c>
      <c r="F211" s="100" t="s">
        <v>569</v>
      </c>
      <c r="G211" s="100" t="s">
        <v>570</v>
      </c>
      <c r="H211" s="101">
        <v>4.9945115257958285E-2</v>
      </c>
      <c r="I211" s="102" t="s">
        <v>200</v>
      </c>
      <c r="J211" s="103">
        <v>91</v>
      </c>
      <c r="K211" s="104">
        <v>1822</v>
      </c>
      <c r="L211" s="104">
        <v>14</v>
      </c>
      <c r="N211" s="55">
        <v>0.95604395604395609</v>
      </c>
      <c r="O211" s="55">
        <v>4.3956043956043959E-2</v>
      </c>
      <c r="Q211" s="104">
        <v>87</v>
      </c>
      <c r="R211" s="104">
        <v>1</v>
      </c>
      <c r="S211" s="104">
        <v>1</v>
      </c>
      <c r="T211" s="104">
        <v>2</v>
      </c>
      <c r="U211" s="104">
        <v>0</v>
      </c>
      <c r="V211" s="104">
        <v>0</v>
      </c>
      <c r="W211" s="104">
        <v>0</v>
      </c>
      <c r="Y211" s="55">
        <v>0.95604395604395609</v>
      </c>
      <c r="Z211" s="55">
        <v>1.098901098901099E-2</v>
      </c>
      <c r="AA211" s="55">
        <v>1.098901098901099E-2</v>
      </c>
      <c r="AB211" s="55">
        <v>2.197802197802198E-2</v>
      </c>
      <c r="AC211" s="55">
        <v>0</v>
      </c>
      <c r="AD211" s="55">
        <v>0</v>
      </c>
      <c r="AE211" s="55">
        <v>0</v>
      </c>
      <c r="AG211" s="55">
        <v>0.25</v>
      </c>
      <c r="AH211" s="55">
        <v>0.25</v>
      </c>
      <c r="AI211" s="55">
        <v>0.5</v>
      </c>
      <c r="AJ211" s="55">
        <v>0</v>
      </c>
      <c r="AK211" s="55">
        <v>0</v>
      </c>
      <c r="AL211" s="55">
        <v>0</v>
      </c>
      <c r="AN211" s="67">
        <v>1</v>
      </c>
      <c r="AO211" s="67">
        <v>2</v>
      </c>
      <c r="AP211" s="67">
        <v>11</v>
      </c>
      <c r="AQ211" s="67">
        <v>0</v>
      </c>
      <c r="AR211" s="67">
        <v>0</v>
      </c>
      <c r="AS211" s="67">
        <v>0</v>
      </c>
      <c r="AU211" s="99">
        <v>0.15384615384615385</v>
      </c>
      <c r="AV211" s="99">
        <v>3.5</v>
      </c>
    </row>
    <row r="212" spans="1:48" x14ac:dyDescent="0.25">
      <c r="A212" s="90" t="s">
        <v>214</v>
      </c>
      <c r="B212" s="90" t="s">
        <v>230</v>
      </c>
      <c r="C212" s="100" t="s">
        <v>231</v>
      </c>
      <c r="D212" s="61" t="s">
        <v>109</v>
      </c>
      <c r="E212" s="61" t="s">
        <v>133</v>
      </c>
      <c r="F212" s="100" t="s">
        <v>601</v>
      </c>
      <c r="G212" s="100" t="s">
        <v>602</v>
      </c>
      <c r="H212" s="101">
        <v>1.0976948408342481E-3</v>
      </c>
      <c r="I212" s="102" t="s">
        <v>200</v>
      </c>
      <c r="J212" s="103">
        <v>2</v>
      </c>
      <c r="K212" s="104">
        <v>1822</v>
      </c>
      <c r="L212" s="104">
        <v>0</v>
      </c>
      <c r="N212" s="55">
        <v>1</v>
      </c>
      <c r="O212" s="55">
        <v>0</v>
      </c>
      <c r="Q212" s="104">
        <v>2</v>
      </c>
      <c r="R212" s="104">
        <v>0</v>
      </c>
      <c r="S212" s="104">
        <v>0</v>
      </c>
      <c r="T212" s="104">
        <v>0</v>
      </c>
      <c r="U212" s="104">
        <v>0</v>
      </c>
      <c r="V212" s="104">
        <v>0</v>
      </c>
      <c r="W212" s="104">
        <v>0</v>
      </c>
      <c r="Y212" s="55">
        <v>1</v>
      </c>
      <c r="Z212" s="55">
        <v>0</v>
      </c>
      <c r="AA212" s="55">
        <v>0</v>
      </c>
      <c r="AB212" s="55">
        <v>0</v>
      </c>
      <c r="AC212" s="55">
        <v>0</v>
      </c>
      <c r="AD212" s="55">
        <v>0</v>
      </c>
      <c r="AE212" s="55">
        <v>0</v>
      </c>
      <c r="AG212" s="55" t="s">
        <v>200</v>
      </c>
      <c r="AH212" s="55" t="s">
        <v>200</v>
      </c>
      <c r="AI212" s="55" t="s">
        <v>200</v>
      </c>
      <c r="AJ212" s="55" t="s">
        <v>200</v>
      </c>
      <c r="AK212" s="55" t="s">
        <v>200</v>
      </c>
      <c r="AL212" s="55" t="s">
        <v>200</v>
      </c>
      <c r="AN212" s="67">
        <v>0</v>
      </c>
      <c r="AO212" s="67">
        <v>0</v>
      </c>
      <c r="AP212" s="67">
        <v>0</v>
      </c>
      <c r="AQ212" s="67">
        <v>0</v>
      </c>
      <c r="AR212" s="67">
        <v>0</v>
      </c>
      <c r="AS212" s="67">
        <v>0</v>
      </c>
      <c r="AU212" s="99">
        <v>0</v>
      </c>
      <c r="AV212" s="99" t="s">
        <v>200</v>
      </c>
    </row>
    <row r="213" spans="1:48" x14ac:dyDescent="0.25">
      <c r="A213" s="90" t="s">
        <v>214</v>
      </c>
      <c r="B213" s="90" t="s">
        <v>230</v>
      </c>
      <c r="C213" s="100" t="s">
        <v>231</v>
      </c>
      <c r="D213" s="61" t="s">
        <v>109</v>
      </c>
      <c r="E213" s="61" t="s">
        <v>133</v>
      </c>
      <c r="F213" s="100" t="s">
        <v>571</v>
      </c>
      <c r="G213" s="100" t="s">
        <v>572</v>
      </c>
      <c r="H213" s="101">
        <v>3.2930845225027441E-3</v>
      </c>
      <c r="I213" s="102" t="s">
        <v>200</v>
      </c>
      <c r="J213" s="103">
        <v>6</v>
      </c>
      <c r="K213" s="104">
        <v>1822</v>
      </c>
      <c r="L213" s="104">
        <v>4</v>
      </c>
      <c r="N213" s="55">
        <v>0.83333333333333337</v>
      </c>
      <c r="O213" s="55">
        <v>0.16666666666666666</v>
      </c>
      <c r="Q213" s="104">
        <v>5</v>
      </c>
      <c r="R213" s="104">
        <v>0</v>
      </c>
      <c r="S213" s="104">
        <v>0</v>
      </c>
      <c r="T213" s="104">
        <v>1</v>
      </c>
      <c r="U213" s="104">
        <v>0</v>
      </c>
      <c r="V213" s="104">
        <v>0</v>
      </c>
      <c r="W213" s="104">
        <v>0</v>
      </c>
      <c r="Y213" s="55">
        <v>0.83333333333333337</v>
      </c>
      <c r="Z213" s="55">
        <v>0</v>
      </c>
      <c r="AA213" s="55">
        <v>0</v>
      </c>
      <c r="AB213" s="55">
        <v>0.16666666666666666</v>
      </c>
      <c r="AC213" s="55">
        <v>0</v>
      </c>
      <c r="AD213" s="55">
        <v>0</v>
      </c>
      <c r="AE213" s="55">
        <v>0</v>
      </c>
      <c r="AG213" s="55">
        <v>0</v>
      </c>
      <c r="AH213" s="55">
        <v>0</v>
      </c>
      <c r="AI213" s="55">
        <v>1</v>
      </c>
      <c r="AJ213" s="55">
        <v>0</v>
      </c>
      <c r="AK213" s="55">
        <v>0</v>
      </c>
      <c r="AL213" s="55">
        <v>0</v>
      </c>
      <c r="AN213" s="67">
        <v>0</v>
      </c>
      <c r="AO213" s="67">
        <v>0</v>
      </c>
      <c r="AP213" s="67">
        <v>4</v>
      </c>
      <c r="AQ213" s="67">
        <v>0</v>
      </c>
      <c r="AR213" s="67">
        <v>0</v>
      </c>
      <c r="AS213" s="67">
        <v>0</v>
      </c>
      <c r="AU213" s="99">
        <v>0.66666666666666663</v>
      </c>
      <c r="AV213" s="99">
        <v>4</v>
      </c>
    </row>
    <row r="214" spans="1:48" x14ac:dyDescent="0.25">
      <c r="A214" s="90" t="s">
        <v>214</v>
      </c>
      <c r="B214" s="90" t="s">
        <v>230</v>
      </c>
      <c r="C214" s="100" t="s">
        <v>231</v>
      </c>
      <c r="D214" s="61" t="s">
        <v>109</v>
      </c>
      <c r="E214" s="61" t="s">
        <v>133</v>
      </c>
      <c r="F214" s="100" t="s">
        <v>573</v>
      </c>
      <c r="G214" s="100" t="s">
        <v>574</v>
      </c>
      <c r="H214" s="101">
        <v>2.1405049396267837E-2</v>
      </c>
      <c r="I214" s="102" t="s">
        <v>200</v>
      </c>
      <c r="J214" s="103">
        <v>39</v>
      </c>
      <c r="K214" s="104">
        <v>1822</v>
      </c>
      <c r="L214" s="104">
        <v>38</v>
      </c>
      <c r="N214" s="55">
        <v>0.84615384615384615</v>
      </c>
      <c r="O214" s="55">
        <v>0.15384615384615385</v>
      </c>
      <c r="Q214" s="104">
        <v>33</v>
      </c>
      <c r="R214" s="104">
        <v>2</v>
      </c>
      <c r="S214" s="104">
        <v>2</v>
      </c>
      <c r="T214" s="104">
        <v>0</v>
      </c>
      <c r="U214" s="104">
        <v>0</v>
      </c>
      <c r="V214" s="104">
        <v>2</v>
      </c>
      <c r="W214" s="104">
        <v>0</v>
      </c>
      <c r="Y214" s="55">
        <v>0.84615384615384615</v>
      </c>
      <c r="Z214" s="55">
        <v>5.128205128205128E-2</v>
      </c>
      <c r="AA214" s="55">
        <v>5.128205128205128E-2</v>
      </c>
      <c r="AB214" s="55">
        <v>0</v>
      </c>
      <c r="AC214" s="55">
        <v>0</v>
      </c>
      <c r="AD214" s="55">
        <v>5.128205128205128E-2</v>
      </c>
      <c r="AE214" s="55">
        <v>0</v>
      </c>
      <c r="AG214" s="55">
        <v>0.33333333333333331</v>
      </c>
      <c r="AH214" s="55">
        <v>0.33333333333333331</v>
      </c>
      <c r="AI214" s="55">
        <v>0</v>
      </c>
      <c r="AJ214" s="55">
        <v>0</v>
      </c>
      <c r="AK214" s="55">
        <v>0.33333333333333331</v>
      </c>
      <c r="AL214" s="55">
        <v>0</v>
      </c>
      <c r="AN214" s="67">
        <v>2</v>
      </c>
      <c r="AO214" s="67">
        <v>5</v>
      </c>
      <c r="AP214" s="67">
        <v>0</v>
      </c>
      <c r="AQ214" s="67">
        <v>0</v>
      </c>
      <c r="AR214" s="67">
        <v>31</v>
      </c>
      <c r="AS214" s="67">
        <v>0</v>
      </c>
      <c r="AU214" s="99">
        <v>0.97435897435897434</v>
      </c>
      <c r="AV214" s="99">
        <v>6.333333333333333</v>
      </c>
    </row>
    <row r="215" spans="1:48" x14ac:dyDescent="0.25">
      <c r="A215" s="90" t="s">
        <v>214</v>
      </c>
      <c r="B215" s="90" t="s">
        <v>230</v>
      </c>
      <c r="C215" s="100" t="s">
        <v>231</v>
      </c>
      <c r="D215" s="61" t="s">
        <v>109</v>
      </c>
      <c r="E215" s="61" t="s">
        <v>139</v>
      </c>
      <c r="F215" s="100" t="s">
        <v>575</v>
      </c>
      <c r="G215" s="100" t="s">
        <v>576</v>
      </c>
      <c r="H215" s="101">
        <v>1.0976948408342481E-3</v>
      </c>
      <c r="I215" s="102" t="s">
        <v>200</v>
      </c>
      <c r="J215" s="103">
        <v>2</v>
      </c>
      <c r="K215" s="104">
        <v>1822</v>
      </c>
      <c r="L215" s="104">
        <v>51</v>
      </c>
      <c r="N215" s="55">
        <v>0.5</v>
      </c>
      <c r="O215" s="55">
        <v>0.5</v>
      </c>
      <c r="Q215" s="104">
        <v>1</v>
      </c>
      <c r="R215" s="104">
        <v>0</v>
      </c>
      <c r="S215" s="104">
        <v>0</v>
      </c>
      <c r="T215" s="104">
        <v>0</v>
      </c>
      <c r="U215" s="104">
        <v>0</v>
      </c>
      <c r="V215" s="104">
        <v>0</v>
      </c>
      <c r="W215" s="104">
        <v>1</v>
      </c>
      <c r="Y215" s="55">
        <v>0.5</v>
      </c>
      <c r="Z215" s="55">
        <v>0</v>
      </c>
      <c r="AA215" s="55">
        <v>0</v>
      </c>
      <c r="AB215" s="55">
        <v>0</v>
      </c>
      <c r="AC215" s="55">
        <v>0</v>
      </c>
      <c r="AD215" s="55">
        <v>0</v>
      </c>
      <c r="AE215" s="55">
        <v>0.5</v>
      </c>
      <c r="AG215" s="55">
        <v>0</v>
      </c>
      <c r="AH215" s="55">
        <v>0</v>
      </c>
      <c r="AI215" s="55">
        <v>0</v>
      </c>
      <c r="AJ215" s="55">
        <v>0</v>
      </c>
      <c r="AK215" s="55">
        <v>0</v>
      </c>
      <c r="AL215" s="55">
        <v>1</v>
      </c>
      <c r="AN215" s="67">
        <v>0</v>
      </c>
      <c r="AO215" s="67">
        <v>0</v>
      </c>
      <c r="AP215" s="67">
        <v>0</v>
      </c>
      <c r="AQ215" s="67">
        <v>0</v>
      </c>
      <c r="AR215" s="67">
        <v>0</v>
      </c>
      <c r="AS215" s="67">
        <v>51</v>
      </c>
      <c r="AU215" s="99">
        <v>25.5</v>
      </c>
      <c r="AV215" s="99">
        <v>51</v>
      </c>
    </row>
    <row r="216" spans="1:48" x14ac:dyDescent="0.25">
      <c r="A216" s="90" t="s">
        <v>214</v>
      </c>
      <c r="B216" s="90" t="s">
        <v>230</v>
      </c>
      <c r="C216" s="100" t="s">
        <v>231</v>
      </c>
      <c r="D216" s="61" t="s">
        <v>109</v>
      </c>
      <c r="E216" s="61" t="s">
        <v>141</v>
      </c>
      <c r="F216" s="100" t="s">
        <v>603</v>
      </c>
      <c r="G216" s="100" t="s">
        <v>604</v>
      </c>
      <c r="H216" s="101">
        <v>5.4884742041712406E-4</v>
      </c>
      <c r="I216" s="102" t="s">
        <v>200</v>
      </c>
      <c r="J216" s="103">
        <v>1</v>
      </c>
      <c r="K216" s="104">
        <v>1822</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200</v>
      </c>
      <c r="AH216" s="55" t="s">
        <v>200</v>
      </c>
      <c r="AI216" s="55" t="s">
        <v>200</v>
      </c>
      <c r="AJ216" s="55" t="s">
        <v>200</v>
      </c>
      <c r="AK216" s="55" t="s">
        <v>200</v>
      </c>
      <c r="AL216" s="55" t="s">
        <v>200</v>
      </c>
      <c r="AN216" s="67">
        <v>0</v>
      </c>
      <c r="AO216" s="67">
        <v>0</v>
      </c>
      <c r="AP216" s="67">
        <v>0</v>
      </c>
      <c r="AQ216" s="67">
        <v>0</v>
      </c>
      <c r="AR216" s="67">
        <v>0</v>
      </c>
      <c r="AS216" s="67">
        <v>0</v>
      </c>
      <c r="AU216" s="99">
        <v>0</v>
      </c>
      <c r="AV216" s="99" t="s">
        <v>200</v>
      </c>
    </row>
    <row r="217" spans="1:48" x14ac:dyDescent="0.25">
      <c r="A217" s="90" t="s">
        <v>214</v>
      </c>
      <c r="B217" s="90" t="s">
        <v>230</v>
      </c>
      <c r="C217" s="100" t="s">
        <v>231</v>
      </c>
      <c r="D217" s="61" t="s">
        <v>109</v>
      </c>
      <c r="E217" s="61" t="s">
        <v>141</v>
      </c>
      <c r="F217" s="100" t="s">
        <v>577</v>
      </c>
      <c r="G217" s="100" t="s">
        <v>578</v>
      </c>
      <c r="H217" s="101">
        <v>2.7442371020856204E-3</v>
      </c>
      <c r="I217" s="102" t="s">
        <v>200</v>
      </c>
      <c r="J217" s="103">
        <v>5</v>
      </c>
      <c r="K217" s="104">
        <v>1822</v>
      </c>
      <c r="L217" s="104">
        <v>0</v>
      </c>
      <c r="N217" s="55">
        <v>1</v>
      </c>
      <c r="O217" s="55">
        <v>0</v>
      </c>
      <c r="Q217" s="104">
        <v>5</v>
      </c>
      <c r="R217" s="104">
        <v>0</v>
      </c>
      <c r="S217" s="104">
        <v>0</v>
      </c>
      <c r="T217" s="104">
        <v>0</v>
      </c>
      <c r="U217" s="104">
        <v>0</v>
      </c>
      <c r="V217" s="104">
        <v>0</v>
      </c>
      <c r="W217" s="104">
        <v>0</v>
      </c>
      <c r="Y217" s="55">
        <v>1</v>
      </c>
      <c r="Z217" s="55">
        <v>0</v>
      </c>
      <c r="AA217" s="55">
        <v>0</v>
      </c>
      <c r="AB217" s="55">
        <v>0</v>
      </c>
      <c r="AC217" s="55">
        <v>0</v>
      </c>
      <c r="AD217" s="55">
        <v>0</v>
      </c>
      <c r="AE217" s="55">
        <v>0</v>
      </c>
      <c r="AG217" s="55" t="s">
        <v>200</v>
      </c>
      <c r="AH217" s="55" t="s">
        <v>200</v>
      </c>
      <c r="AI217" s="55" t="s">
        <v>200</v>
      </c>
      <c r="AJ217" s="55" t="s">
        <v>200</v>
      </c>
      <c r="AK217" s="55" t="s">
        <v>200</v>
      </c>
      <c r="AL217" s="55" t="s">
        <v>200</v>
      </c>
      <c r="AN217" s="67">
        <v>0</v>
      </c>
      <c r="AO217" s="67">
        <v>0</v>
      </c>
      <c r="AP217" s="67">
        <v>0</v>
      </c>
      <c r="AQ217" s="67">
        <v>0</v>
      </c>
      <c r="AR217" s="67">
        <v>0</v>
      </c>
      <c r="AS217" s="67">
        <v>0</v>
      </c>
      <c r="AU217" s="99">
        <v>0</v>
      </c>
      <c r="AV217" s="99" t="s">
        <v>200</v>
      </c>
    </row>
    <row r="218" spans="1:48" x14ac:dyDescent="0.25">
      <c r="A218" s="90" t="s">
        <v>214</v>
      </c>
      <c r="B218" s="90" t="s">
        <v>230</v>
      </c>
      <c r="C218" s="100" t="s">
        <v>231</v>
      </c>
      <c r="D218" s="61" t="s">
        <v>111</v>
      </c>
      <c r="E218" s="61" t="s">
        <v>156</v>
      </c>
      <c r="F218" s="100" t="s">
        <v>579</v>
      </c>
      <c r="G218" s="100" t="s">
        <v>580</v>
      </c>
      <c r="H218" s="101">
        <v>5.4884742041712406E-4</v>
      </c>
      <c r="I218" s="102" t="s">
        <v>200</v>
      </c>
      <c r="J218" s="103">
        <v>1</v>
      </c>
      <c r="K218" s="104">
        <v>1822</v>
      </c>
      <c r="L218" s="104">
        <v>0</v>
      </c>
      <c r="N218" s="55">
        <v>1</v>
      </c>
      <c r="O218" s="55">
        <v>0</v>
      </c>
      <c r="Q218" s="104">
        <v>1</v>
      </c>
      <c r="R218" s="104">
        <v>0</v>
      </c>
      <c r="S218" s="104">
        <v>0</v>
      </c>
      <c r="T218" s="104">
        <v>0</v>
      </c>
      <c r="U218" s="104">
        <v>0</v>
      </c>
      <c r="V218" s="104">
        <v>0</v>
      </c>
      <c r="W218" s="104">
        <v>0</v>
      </c>
      <c r="Y218" s="55">
        <v>1</v>
      </c>
      <c r="Z218" s="55">
        <v>0</v>
      </c>
      <c r="AA218" s="55">
        <v>0</v>
      </c>
      <c r="AB218" s="55">
        <v>0</v>
      </c>
      <c r="AC218" s="55">
        <v>0</v>
      </c>
      <c r="AD218" s="55">
        <v>0</v>
      </c>
      <c r="AE218" s="55">
        <v>0</v>
      </c>
      <c r="AG218" s="55" t="s">
        <v>200</v>
      </c>
      <c r="AH218" s="55" t="s">
        <v>200</v>
      </c>
      <c r="AI218" s="55" t="s">
        <v>200</v>
      </c>
      <c r="AJ218" s="55" t="s">
        <v>200</v>
      </c>
      <c r="AK218" s="55" t="s">
        <v>200</v>
      </c>
      <c r="AL218" s="55" t="s">
        <v>200</v>
      </c>
      <c r="AN218" s="67">
        <v>0</v>
      </c>
      <c r="AO218" s="67">
        <v>0</v>
      </c>
      <c r="AP218" s="67">
        <v>0</v>
      </c>
      <c r="AQ218" s="67">
        <v>0</v>
      </c>
      <c r="AR218" s="67">
        <v>0</v>
      </c>
      <c r="AS218" s="67">
        <v>0</v>
      </c>
      <c r="AU218" s="99">
        <v>0</v>
      </c>
      <c r="AV218" s="99" t="s">
        <v>200</v>
      </c>
    </row>
    <row r="219" spans="1:48" x14ac:dyDescent="0.25">
      <c r="A219" s="90" t="s">
        <v>214</v>
      </c>
      <c r="B219" s="90" t="s">
        <v>230</v>
      </c>
      <c r="C219" s="100" t="s">
        <v>231</v>
      </c>
      <c r="D219" s="61" t="s">
        <v>111</v>
      </c>
      <c r="E219" s="61" t="s">
        <v>158</v>
      </c>
      <c r="F219" s="100" t="s">
        <v>581</v>
      </c>
      <c r="G219" s="100" t="s">
        <v>582</v>
      </c>
      <c r="H219" s="101">
        <v>5.4884742041712406E-4</v>
      </c>
      <c r="I219" s="102" t="s">
        <v>200</v>
      </c>
      <c r="J219" s="103">
        <v>1</v>
      </c>
      <c r="K219" s="104">
        <v>1822</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200</v>
      </c>
      <c r="AH219" s="55" t="s">
        <v>200</v>
      </c>
      <c r="AI219" s="55" t="s">
        <v>200</v>
      </c>
      <c r="AJ219" s="55" t="s">
        <v>200</v>
      </c>
      <c r="AK219" s="55" t="s">
        <v>200</v>
      </c>
      <c r="AL219" s="55" t="s">
        <v>200</v>
      </c>
      <c r="AN219" s="67">
        <v>0</v>
      </c>
      <c r="AO219" s="67">
        <v>0</v>
      </c>
      <c r="AP219" s="67">
        <v>0</v>
      </c>
      <c r="AQ219" s="67">
        <v>0</v>
      </c>
      <c r="AR219" s="67">
        <v>0</v>
      </c>
      <c r="AS219" s="67">
        <v>0</v>
      </c>
      <c r="AU219" s="99">
        <v>0</v>
      </c>
      <c r="AV219" s="99" t="s">
        <v>200</v>
      </c>
    </row>
    <row r="220" spans="1:48" x14ac:dyDescent="0.25">
      <c r="A220" s="90" t="s">
        <v>214</v>
      </c>
      <c r="B220" s="90" t="s">
        <v>230</v>
      </c>
      <c r="C220" s="100" t="s">
        <v>231</v>
      </c>
      <c r="D220" s="61" t="s">
        <v>111</v>
      </c>
      <c r="E220" s="61" t="s">
        <v>148</v>
      </c>
      <c r="F220" s="100" t="s">
        <v>605</v>
      </c>
      <c r="G220" s="100" t="s">
        <v>606</v>
      </c>
      <c r="H220" s="101">
        <v>5.4884742041712406E-4</v>
      </c>
      <c r="I220" s="102" t="s">
        <v>200</v>
      </c>
      <c r="J220" s="103">
        <v>1</v>
      </c>
      <c r="K220" s="104">
        <v>1822</v>
      </c>
      <c r="L220" s="104">
        <v>0</v>
      </c>
      <c r="N220" s="55">
        <v>1</v>
      </c>
      <c r="O220" s="55">
        <v>0</v>
      </c>
      <c r="Q220" s="104">
        <v>1</v>
      </c>
      <c r="R220" s="104">
        <v>0</v>
      </c>
      <c r="S220" s="104">
        <v>0</v>
      </c>
      <c r="T220" s="104">
        <v>0</v>
      </c>
      <c r="U220" s="104">
        <v>0</v>
      </c>
      <c r="V220" s="104">
        <v>0</v>
      </c>
      <c r="W220" s="104">
        <v>0</v>
      </c>
      <c r="Y220" s="55">
        <v>1</v>
      </c>
      <c r="Z220" s="55">
        <v>0</v>
      </c>
      <c r="AA220" s="55">
        <v>0</v>
      </c>
      <c r="AB220" s="55">
        <v>0</v>
      </c>
      <c r="AC220" s="55">
        <v>0</v>
      </c>
      <c r="AD220" s="55">
        <v>0</v>
      </c>
      <c r="AE220" s="55">
        <v>0</v>
      </c>
      <c r="AG220" s="55" t="s">
        <v>200</v>
      </c>
      <c r="AH220" s="55" t="s">
        <v>200</v>
      </c>
      <c r="AI220" s="55" t="s">
        <v>200</v>
      </c>
      <c r="AJ220" s="55" t="s">
        <v>200</v>
      </c>
      <c r="AK220" s="55" t="s">
        <v>200</v>
      </c>
      <c r="AL220" s="55" t="s">
        <v>200</v>
      </c>
      <c r="AN220" s="67">
        <v>0</v>
      </c>
      <c r="AO220" s="67">
        <v>0</v>
      </c>
      <c r="AP220" s="67">
        <v>0</v>
      </c>
      <c r="AQ220" s="67">
        <v>0</v>
      </c>
      <c r="AR220" s="67">
        <v>0</v>
      </c>
      <c r="AS220" s="67">
        <v>0</v>
      </c>
      <c r="AU220" s="99">
        <v>0</v>
      </c>
      <c r="AV220" s="99" t="s">
        <v>200</v>
      </c>
    </row>
    <row r="221" spans="1:48" x14ac:dyDescent="0.25">
      <c r="A221" s="90" t="s">
        <v>214</v>
      </c>
      <c r="B221" s="90" t="s">
        <v>230</v>
      </c>
      <c r="C221" s="100" t="s">
        <v>231</v>
      </c>
      <c r="D221" s="61" t="s">
        <v>111</v>
      </c>
      <c r="E221" s="61" t="s">
        <v>150</v>
      </c>
      <c r="F221" s="100" t="s">
        <v>607</v>
      </c>
      <c r="G221" s="100" t="s">
        <v>608</v>
      </c>
      <c r="H221" s="101">
        <v>5.4884742041712406E-4</v>
      </c>
      <c r="I221" s="102" t="s">
        <v>200</v>
      </c>
      <c r="J221" s="103">
        <v>1</v>
      </c>
      <c r="K221" s="104">
        <v>1822</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200</v>
      </c>
      <c r="AH221" s="55" t="s">
        <v>200</v>
      </c>
      <c r="AI221" s="55" t="s">
        <v>200</v>
      </c>
      <c r="AJ221" s="55" t="s">
        <v>200</v>
      </c>
      <c r="AK221" s="55" t="s">
        <v>200</v>
      </c>
      <c r="AL221" s="55" t="s">
        <v>200</v>
      </c>
      <c r="AN221" s="67">
        <v>0</v>
      </c>
      <c r="AO221" s="67">
        <v>0</v>
      </c>
      <c r="AP221" s="67">
        <v>0</v>
      </c>
      <c r="AQ221" s="67">
        <v>0</v>
      </c>
      <c r="AR221" s="67">
        <v>0</v>
      </c>
      <c r="AS221" s="67">
        <v>0</v>
      </c>
      <c r="AU221" s="99">
        <v>0</v>
      </c>
      <c r="AV221" s="99" t="s">
        <v>200</v>
      </c>
    </row>
    <row r="222" spans="1:48" x14ac:dyDescent="0.25">
      <c r="A222" s="90" t="s">
        <v>214</v>
      </c>
      <c r="B222" s="90" t="s">
        <v>230</v>
      </c>
      <c r="C222" s="100" t="s">
        <v>231</v>
      </c>
      <c r="D222" s="61" t="s">
        <v>115</v>
      </c>
      <c r="E222" s="61" t="s">
        <v>173</v>
      </c>
      <c r="F222" s="100" t="s">
        <v>609</v>
      </c>
      <c r="G222" s="100" t="s">
        <v>610</v>
      </c>
      <c r="H222" s="101">
        <v>5.4884742041712406E-4</v>
      </c>
      <c r="I222" s="102" t="s">
        <v>200</v>
      </c>
      <c r="J222" s="103">
        <v>1</v>
      </c>
      <c r="K222" s="104">
        <v>1822</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200</v>
      </c>
      <c r="AH222" s="55" t="s">
        <v>200</v>
      </c>
      <c r="AI222" s="55" t="s">
        <v>200</v>
      </c>
      <c r="AJ222" s="55" t="s">
        <v>200</v>
      </c>
      <c r="AK222" s="55" t="s">
        <v>200</v>
      </c>
      <c r="AL222" s="55" t="s">
        <v>200</v>
      </c>
      <c r="AN222" s="67">
        <v>0</v>
      </c>
      <c r="AO222" s="67">
        <v>0</v>
      </c>
      <c r="AP222" s="67">
        <v>0</v>
      </c>
      <c r="AQ222" s="67">
        <v>0</v>
      </c>
      <c r="AR222" s="67">
        <v>0</v>
      </c>
      <c r="AS222" s="67">
        <v>0</v>
      </c>
      <c r="AU222" s="99">
        <v>0</v>
      </c>
      <c r="AV222" s="99" t="s">
        <v>200</v>
      </c>
    </row>
    <row r="223" spans="1:48" x14ac:dyDescent="0.25">
      <c r="A223" s="90" t="s">
        <v>214</v>
      </c>
      <c r="B223" s="90" t="s">
        <v>230</v>
      </c>
      <c r="C223" s="100" t="s">
        <v>231</v>
      </c>
      <c r="D223" s="61" t="s">
        <v>117</v>
      </c>
      <c r="E223" s="61" t="s">
        <v>183</v>
      </c>
      <c r="F223" s="100" t="s">
        <v>587</v>
      </c>
      <c r="G223" s="100" t="s">
        <v>588</v>
      </c>
      <c r="H223" s="101">
        <v>5.4884742041712406E-4</v>
      </c>
      <c r="I223" s="102" t="s">
        <v>200</v>
      </c>
      <c r="J223" s="103">
        <v>1</v>
      </c>
      <c r="K223" s="104">
        <v>1822</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200</v>
      </c>
      <c r="AH223" s="55" t="s">
        <v>200</v>
      </c>
      <c r="AI223" s="55" t="s">
        <v>200</v>
      </c>
      <c r="AJ223" s="55" t="s">
        <v>200</v>
      </c>
      <c r="AK223" s="55" t="s">
        <v>200</v>
      </c>
      <c r="AL223" s="55" t="s">
        <v>200</v>
      </c>
      <c r="AN223" s="67">
        <v>0</v>
      </c>
      <c r="AO223" s="67">
        <v>0</v>
      </c>
      <c r="AP223" s="67">
        <v>0</v>
      </c>
      <c r="AQ223" s="67">
        <v>0</v>
      </c>
      <c r="AR223" s="67">
        <v>0</v>
      </c>
      <c r="AS223" s="67">
        <v>0</v>
      </c>
      <c r="AU223" s="99">
        <v>0</v>
      </c>
      <c r="AV223" s="99" t="s">
        <v>200</v>
      </c>
    </row>
    <row r="224" spans="1:48" x14ac:dyDescent="0.25">
      <c r="A224" s="90" t="s">
        <v>214</v>
      </c>
      <c r="B224" s="90" t="s">
        <v>230</v>
      </c>
      <c r="C224" s="100" t="s">
        <v>231</v>
      </c>
      <c r="D224" s="61" t="s">
        <v>117</v>
      </c>
      <c r="E224" s="61" t="s">
        <v>179</v>
      </c>
      <c r="F224" s="100" t="s">
        <v>611</v>
      </c>
      <c r="G224" s="100" t="s">
        <v>612</v>
      </c>
      <c r="H224" s="101">
        <v>1.0976948408342481E-3</v>
      </c>
      <c r="I224" s="102" t="s">
        <v>200</v>
      </c>
      <c r="J224" s="103">
        <v>2</v>
      </c>
      <c r="K224" s="104">
        <v>1822</v>
      </c>
      <c r="L224" s="104">
        <v>2</v>
      </c>
      <c r="N224" s="55">
        <v>0.5</v>
      </c>
      <c r="O224" s="55">
        <v>0.5</v>
      </c>
      <c r="Q224" s="104">
        <v>1</v>
      </c>
      <c r="R224" s="104">
        <v>0</v>
      </c>
      <c r="S224" s="104">
        <v>1</v>
      </c>
      <c r="T224" s="104">
        <v>0</v>
      </c>
      <c r="U224" s="104">
        <v>0</v>
      </c>
      <c r="V224" s="104">
        <v>0</v>
      </c>
      <c r="W224" s="104">
        <v>0</v>
      </c>
      <c r="Y224" s="55">
        <v>0.5</v>
      </c>
      <c r="Z224" s="55">
        <v>0</v>
      </c>
      <c r="AA224" s="55">
        <v>0.5</v>
      </c>
      <c r="AB224" s="55">
        <v>0</v>
      </c>
      <c r="AC224" s="55">
        <v>0</v>
      </c>
      <c r="AD224" s="55">
        <v>0</v>
      </c>
      <c r="AE224" s="55">
        <v>0</v>
      </c>
      <c r="AG224" s="55">
        <v>0</v>
      </c>
      <c r="AH224" s="55">
        <v>1</v>
      </c>
      <c r="AI224" s="55">
        <v>0</v>
      </c>
      <c r="AJ224" s="55">
        <v>0</v>
      </c>
      <c r="AK224" s="55">
        <v>0</v>
      </c>
      <c r="AL224" s="55">
        <v>0</v>
      </c>
      <c r="AN224" s="67">
        <v>0</v>
      </c>
      <c r="AO224" s="67">
        <v>2</v>
      </c>
      <c r="AP224" s="67">
        <v>0</v>
      </c>
      <c r="AQ224" s="67">
        <v>0</v>
      </c>
      <c r="AR224" s="67">
        <v>0</v>
      </c>
      <c r="AS224" s="67">
        <v>0</v>
      </c>
      <c r="AU224" s="99">
        <v>1</v>
      </c>
      <c r="AV224" s="99">
        <v>2</v>
      </c>
    </row>
    <row r="225" spans="1:48" x14ac:dyDescent="0.25">
      <c r="A225" s="90" t="s">
        <v>214</v>
      </c>
      <c r="B225" s="90" t="s">
        <v>230</v>
      </c>
      <c r="C225" s="100" t="s">
        <v>231</v>
      </c>
      <c r="D225" s="61" t="s">
        <v>117</v>
      </c>
      <c r="E225" s="61" t="s">
        <v>181</v>
      </c>
      <c r="F225" s="100" t="s">
        <v>613</v>
      </c>
      <c r="G225" s="100" t="s">
        <v>614</v>
      </c>
      <c r="H225" s="101">
        <v>5.4884742041712406E-4</v>
      </c>
      <c r="I225" s="102" t="s">
        <v>200</v>
      </c>
      <c r="J225" s="103">
        <v>1</v>
      </c>
      <c r="K225" s="104">
        <v>1822</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200</v>
      </c>
      <c r="AH225" s="55" t="s">
        <v>200</v>
      </c>
      <c r="AI225" s="55" t="s">
        <v>200</v>
      </c>
      <c r="AJ225" s="55" t="s">
        <v>200</v>
      </c>
      <c r="AK225" s="55" t="s">
        <v>200</v>
      </c>
      <c r="AL225" s="55" t="s">
        <v>200</v>
      </c>
      <c r="AN225" s="67">
        <v>0</v>
      </c>
      <c r="AO225" s="67">
        <v>0</v>
      </c>
      <c r="AP225" s="67">
        <v>0</v>
      </c>
      <c r="AQ225" s="67">
        <v>0</v>
      </c>
      <c r="AR225" s="67">
        <v>0</v>
      </c>
      <c r="AS225" s="67">
        <v>0</v>
      </c>
      <c r="AU225" s="99">
        <v>0</v>
      </c>
      <c r="AV225" s="99" t="s">
        <v>200</v>
      </c>
    </row>
    <row r="226" spans="1:48" x14ac:dyDescent="0.25">
      <c r="A226" s="90" t="s">
        <v>214</v>
      </c>
      <c r="B226" s="90" t="s">
        <v>230</v>
      </c>
      <c r="C226" s="100" t="s">
        <v>231</v>
      </c>
      <c r="D226" s="61" t="s">
        <v>117</v>
      </c>
      <c r="E226" s="61" t="s">
        <v>177</v>
      </c>
      <c r="F226" s="100" t="s">
        <v>615</v>
      </c>
      <c r="G226" s="100" t="s">
        <v>616</v>
      </c>
      <c r="H226" s="101">
        <v>5.4884742041712406E-4</v>
      </c>
      <c r="I226" s="102" t="s">
        <v>200</v>
      </c>
      <c r="J226" s="103">
        <v>1</v>
      </c>
      <c r="K226" s="104">
        <v>1822</v>
      </c>
      <c r="L226" s="104">
        <v>0</v>
      </c>
      <c r="N226" s="55">
        <v>1</v>
      </c>
      <c r="O226" s="55">
        <v>0</v>
      </c>
      <c r="Q226" s="104">
        <v>1</v>
      </c>
      <c r="R226" s="104">
        <v>0</v>
      </c>
      <c r="S226" s="104">
        <v>0</v>
      </c>
      <c r="T226" s="104">
        <v>0</v>
      </c>
      <c r="U226" s="104">
        <v>0</v>
      </c>
      <c r="V226" s="104">
        <v>0</v>
      </c>
      <c r="W226" s="104">
        <v>0</v>
      </c>
      <c r="Y226" s="55">
        <v>1</v>
      </c>
      <c r="Z226" s="55">
        <v>0</v>
      </c>
      <c r="AA226" s="55">
        <v>0</v>
      </c>
      <c r="AB226" s="55">
        <v>0</v>
      </c>
      <c r="AC226" s="55">
        <v>0</v>
      </c>
      <c r="AD226" s="55">
        <v>0</v>
      </c>
      <c r="AE226" s="55">
        <v>0</v>
      </c>
      <c r="AG226" s="55" t="s">
        <v>200</v>
      </c>
      <c r="AH226" s="55" t="s">
        <v>200</v>
      </c>
      <c r="AI226" s="55" t="s">
        <v>200</v>
      </c>
      <c r="AJ226" s="55" t="s">
        <v>200</v>
      </c>
      <c r="AK226" s="55" t="s">
        <v>200</v>
      </c>
      <c r="AL226" s="55" t="s">
        <v>200</v>
      </c>
      <c r="AN226" s="67">
        <v>0</v>
      </c>
      <c r="AO226" s="67">
        <v>0</v>
      </c>
      <c r="AP226" s="67">
        <v>0</v>
      </c>
      <c r="AQ226" s="67">
        <v>0</v>
      </c>
      <c r="AR226" s="67">
        <v>0</v>
      </c>
      <c r="AS226" s="67">
        <v>0</v>
      </c>
      <c r="AU226" s="99">
        <v>0</v>
      </c>
      <c r="AV226" s="99" t="s">
        <v>200</v>
      </c>
    </row>
    <row r="227" spans="1:48" x14ac:dyDescent="0.25">
      <c r="A227" s="90" t="s">
        <v>214</v>
      </c>
      <c r="B227" s="90" t="s">
        <v>230</v>
      </c>
      <c r="C227" s="100" t="s">
        <v>231</v>
      </c>
      <c r="D227" s="61" t="s">
        <v>117</v>
      </c>
      <c r="E227" s="61" t="s">
        <v>67</v>
      </c>
      <c r="F227" s="100" t="s">
        <v>617</v>
      </c>
      <c r="G227" s="100" t="s">
        <v>618</v>
      </c>
      <c r="H227" s="101">
        <v>5.4884742041712406E-4</v>
      </c>
      <c r="I227" s="102" t="s">
        <v>200</v>
      </c>
      <c r="J227" s="103">
        <v>1</v>
      </c>
      <c r="K227" s="104">
        <v>1822</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200</v>
      </c>
      <c r="AH227" s="55" t="s">
        <v>200</v>
      </c>
      <c r="AI227" s="55" t="s">
        <v>200</v>
      </c>
      <c r="AJ227" s="55" t="s">
        <v>200</v>
      </c>
      <c r="AK227" s="55" t="s">
        <v>200</v>
      </c>
      <c r="AL227" s="55" t="s">
        <v>200</v>
      </c>
      <c r="AN227" s="67">
        <v>0</v>
      </c>
      <c r="AO227" s="67">
        <v>0</v>
      </c>
      <c r="AP227" s="67">
        <v>0</v>
      </c>
      <c r="AQ227" s="67">
        <v>0</v>
      </c>
      <c r="AR227" s="67">
        <v>0</v>
      </c>
      <c r="AS227" s="67">
        <v>0</v>
      </c>
      <c r="AU227" s="99">
        <v>0</v>
      </c>
      <c r="AV227" s="99" t="s">
        <v>200</v>
      </c>
    </row>
    <row r="228" spans="1:48" x14ac:dyDescent="0.25">
      <c r="A228" s="90" t="s">
        <v>214</v>
      </c>
      <c r="B228" s="90" t="s">
        <v>230</v>
      </c>
      <c r="C228" s="100" t="s">
        <v>231</v>
      </c>
      <c r="D228" s="61" t="s">
        <v>117</v>
      </c>
      <c r="E228" s="61" t="s">
        <v>67</v>
      </c>
      <c r="F228" s="100" t="s">
        <v>65</v>
      </c>
      <c r="G228" s="100" t="s">
        <v>619</v>
      </c>
      <c r="H228" s="101">
        <v>5.4884742041712406E-4</v>
      </c>
      <c r="I228" s="102" t="s">
        <v>200</v>
      </c>
      <c r="J228" s="103">
        <v>1</v>
      </c>
      <c r="K228" s="104">
        <v>1822</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200</v>
      </c>
      <c r="AH228" s="55" t="s">
        <v>200</v>
      </c>
      <c r="AI228" s="55" t="s">
        <v>200</v>
      </c>
      <c r="AJ228" s="55" t="s">
        <v>200</v>
      </c>
      <c r="AK228" s="55" t="s">
        <v>200</v>
      </c>
      <c r="AL228" s="55" t="s">
        <v>200</v>
      </c>
      <c r="AN228" s="67">
        <v>0</v>
      </c>
      <c r="AO228" s="67">
        <v>0</v>
      </c>
      <c r="AP228" s="67">
        <v>0</v>
      </c>
      <c r="AQ228" s="67">
        <v>0</v>
      </c>
      <c r="AR228" s="67">
        <v>0</v>
      </c>
      <c r="AS228" s="67">
        <v>0</v>
      </c>
      <c r="AU228" s="99">
        <v>0</v>
      </c>
      <c r="AV228" s="99" t="s">
        <v>200</v>
      </c>
    </row>
    <row r="229" spans="1:48" x14ac:dyDescent="0.25">
      <c r="A229" s="90" t="s">
        <v>214</v>
      </c>
      <c r="B229" s="90" t="s">
        <v>230</v>
      </c>
      <c r="C229" s="100" t="s">
        <v>231</v>
      </c>
      <c r="D229" s="61" t="s">
        <v>117</v>
      </c>
      <c r="E229" s="61" t="s">
        <v>186</v>
      </c>
      <c r="F229" s="100" t="s">
        <v>620</v>
      </c>
      <c r="G229" s="100" t="s">
        <v>621</v>
      </c>
      <c r="H229" s="101">
        <v>5.4884742041712406E-4</v>
      </c>
      <c r="I229" s="102" t="s">
        <v>200</v>
      </c>
      <c r="J229" s="103">
        <v>1</v>
      </c>
      <c r="K229" s="104">
        <v>1822</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200</v>
      </c>
      <c r="AH229" s="55" t="s">
        <v>200</v>
      </c>
      <c r="AI229" s="55" t="s">
        <v>200</v>
      </c>
      <c r="AJ229" s="55" t="s">
        <v>200</v>
      </c>
      <c r="AK229" s="55" t="s">
        <v>200</v>
      </c>
      <c r="AL229" s="55" t="s">
        <v>200</v>
      </c>
      <c r="AN229" s="67">
        <v>0</v>
      </c>
      <c r="AO229" s="67">
        <v>0</v>
      </c>
      <c r="AP229" s="67">
        <v>0</v>
      </c>
      <c r="AQ229" s="67">
        <v>0</v>
      </c>
      <c r="AR229" s="67">
        <v>0</v>
      </c>
      <c r="AS229" s="67">
        <v>0</v>
      </c>
      <c r="AU229" s="99">
        <v>0</v>
      </c>
      <c r="AV229" s="99" t="s">
        <v>200</v>
      </c>
    </row>
    <row r="230" spans="1:48" x14ac:dyDescent="0.25">
      <c r="A230" s="90" t="s">
        <v>214</v>
      </c>
      <c r="B230" s="90" t="s">
        <v>230</v>
      </c>
      <c r="C230" s="100" t="s">
        <v>231</v>
      </c>
      <c r="D230" s="61" t="s">
        <v>119</v>
      </c>
      <c r="E230" s="61" t="s">
        <v>188</v>
      </c>
      <c r="F230" s="100" t="s">
        <v>622</v>
      </c>
      <c r="G230" s="100" t="s">
        <v>623</v>
      </c>
      <c r="H230" s="101">
        <v>5.4884742041712406E-4</v>
      </c>
      <c r="I230" s="102" t="s">
        <v>200</v>
      </c>
      <c r="J230" s="103">
        <v>1</v>
      </c>
      <c r="K230" s="104">
        <v>1822</v>
      </c>
      <c r="L230" s="104">
        <v>0</v>
      </c>
      <c r="N230" s="55">
        <v>1</v>
      </c>
      <c r="O230" s="55">
        <v>0</v>
      </c>
      <c r="Q230" s="104">
        <v>1</v>
      </c>
      <c r="R230" s="104">
        <v>0</v>
      </c>
      <c r="S230" s="104">
        <v>0</v>
      </c>
      <c r="T230" s="104">
        <v>0</v>
      </c>
      <c r="U230" s="104">
        <v>0</v>
      </c>
      <c r="V230" s="104">
        <v>0</v>
      </c>
      <c r="W230" s="104">
        <v>0</v>
      </c>
      <c r="Y230" s="55">
        <v>1</v>
      </c>
      <c r="Z230" s="55">
        <v>0</v>
      </c>
      <c r="AA230" s="55">
        <v>0</v>
      </c>
      <c r="AB230" s="55">
        <v>0</v>
      </c>
      <c r="AC230" s="55">
        <v>0</v>
      </c>
      <c r="AD230" s="55">
        <v>0</v>
      </c>
      <c r="AE230" s="55">
        <v>0</v>
      </c>
      <c r="AG230" s="55" t="s">
        <v>200</v>
      </c>
      <c r="AH230" s="55" t="s">
        <v>200</v>
      </c>
      <c r="AI230" s="55" t="s">
        <v>200</v>
      </c>
      <c r="AJ230" s="55" t="s">
        <v>200</v>
      </c>
      <c r="AK230" s="55" t="s">
        <v>200</v>
      </c>
      <c r="AL230" s="55" t="s">
        <v>200</v>
      </c>
      <c r="AN230" s="67">
        <v>0</v>
      </c>
      <c r="AO230" s="67">
        <v>0</v>
      </c>
      <c r="AP230" s="67">
        <v>0</v>
      </c>
      <c r="AQ230" s="67">
        <v>0</v>
      </c>
      <c r="AR230" s="67">
        <v>0</v>
      </c>
      <c r="AS230" s="67">
        <v>0</v>
      </c>
      <c r="AU230" s="99">
        <v>0</v>
      </c>
      <c r="AV230" s="99" t="s">
        <v>200</v>
      </c>
    </row>
    <row r="231" spans="1:48" x14ac:dyDescent="0.25">
      <c r="A231" s="90" t="s">
        <v>214</v>
      </c>
      <c r="B231" s="90" t="s">
        <v>230</v>
      </c>
      <c r="C231" s="100" t="s">
        <v>231</v>
      </c>
      <c r="D231" s="61" t="s">
        <v>119</v>
      </c>
      <c r="E231" s="61" t="s">
        <v>197</v>
      </c>
      <c r="F231" s="100" t="s">
        <v>624</v>
      </c>
      <c r="G231" s="100" t="s">
        <v>625</v>
      </c>
      <c r="H231" s="101">
        <v>1.0976948408342481E-3</v>
      </c>
      <c r="I231" s="102" t="s">
        <v>200</v>
      </c>
      <c r="J231" s="103">
        <v>2</v>
      </c>
      <c r="K231" s="104">
        <v>1822</v>
      </c>
      <c r="L231" s="104">
        <v>0</v>
      </c>
      <c r="N231" s="55">
        <v>1</v>
      </c>
      <c r="O231" s="55">
        <v>0</v>
      </c>
      <c r="Q231" s="104">
        <v>2</v>
      </c>
      <c r="R231" s="104">
        <v>0</v>
      </c>
      <c r="S231" s="104">
        <v>0</v>
      </c>
      <c r="T231" s="104">
        <v>0</v>
      </c>
      <c r="U231" s="104">
        <v>0</v>
      </c>
      <c r="V231" s="104">
        <v>0</v>
      </c>
      <c r="W231" s="104">
        <v>0</v>
      </c>
      <c r="Y231" s="55">
        <v>1</v>
      </c>
      <c r="Z231" s="55">
        <v>0</v>
      </c>
      <c r="AA231" s="55">
        <v>0</v>
      </c>
      <c r="AB231" s="55">
        <v>0</v>
      </c>
      <c r="AC231" s="55">
        <v>0</v>
      </c>
      <c r="AD231" s="55">
        <v>0</v>
      </c>
      <c r="AE231" s="55">
        <v>0</v>
      </c>
      <c r="AG231" s="55" t="s">
        <v>200</v>
      </c>
      <c r="AH231" s="55" t="s">
        <v>200</v>
      </c>
      <c r="AI231" s="55" t="s">
        <v>200</v>
      </c>
      <c r="AJ231" s="55" t="s">
        <v>200</v>
      </c>
      <c r="AK231" s="55" t="s">
        <v>200</v>
      </c>
      <c r="AL231" s="55" t="s">
        <v>200</v>
      </c>
      <c r="AN231" s="67">
        <v>0</v>
      </c>
      <c r="AO231" s="67">
        <v>0</v>
      </c>
      <c r="AP231" s="67">
        <v>0</v>
      </c>
      <c r="AQ231" s="67">
        <v>0</v>
      </c>
      <c r="AR231" s="67">
        <v>0</v>
      </c>
      <c r="AS231" s="67">
        <v>0</v>
      </c>
      <c r="AU231" s="99">
        <v>0</v>
      </c>
      <c r="AV231" s="99" t="s">
        <v>200</v>
      </c>
    </row>
    <row r="232" spans="1:48" x14ac:dyDescent="0.25">
      <c r="A232" s="90" t="s">
        <v>214</v>
      </c>
      <c r="B232" s="90" t="s">
        <v>230</v>
      </c>
      <c r="C232" s="100" t="s">
        <v>231</v>
      </c>
      <c r="D232" s="61" t="s">
        <v>119</v>
      </c>
      <c r="E232" s="61" t="s">
        <v>199</v>
      </c>
      <c r="F232" s="100" t="s">
        <v>626</v>
      </c>
      <c r="G232" s="100" t="s">
        <v>627</v>
      </c>
      <c r="H232" s="101">
        <v>5.4884742041712406E-4</v>
      </c>
      <c r="I232" s="102" t="s">
        <v>200</v>
      </c>
      <c r="J232" s="103">
        <v>1</v>
      </c>
      <c r="K232" s="104">
        <v>1822</v>
      </c>
      <c r="L232" s="104">
        <v>0</v>
      </c>
      <c r="N232" s="55">
        <v>1</v>
      </c>
      <c r="O232" s="55">
        <v>0</v>
      </c>
      <c r="Q232" s="104">
        <v>1</v>
      </c>
      <c r="R232" s="104">
        <v>0</v>
      </c>
      <c r="S232" s="104">
        <v>0</v>
      </c>
      <c r="T232" s="104">
        <v>0</v>
      </c>
      <c r="U232" s="104">
        <v>0</v>
      </c>
      <c r="V232" s="104">
        <v>0</v>
      </c>
      <c r="W232" s="104">
        <v>0</v>
      </c>
      <c r="Y232" s="55">
        <v>1</v>
      </c>
      <c r="Z232" s="55">
        <v>0</v>
      </c>
      <c r="AA232" s="55">
        <v>0</v>
      </c>
      <c r="AB232" s="55">
        <v>0</v>
      </c>
      <c r="AC232" s="55">
        <v>0</v>
      </c>
      <c r="AD232" s="55">
        <v>0</v>
      </c>
      <c r="AE232" s="55">
        <v>0</v>
      </c>
      <c r="AG232" s="55" t="s">
        <v>200</v>
      </c>
      <c r="AH232" s="55" t="s">
        <v>200</v>
      </c>
      <c r="AI232" s="55" t="s">
        <v>200</v>
      </c>
      <c r="AJ232" s="55" t="s">
        <v>200</v>
      </c>
      <c r="AK232" s="55" t="s">
        <v>200</v>
      </c>
      <c r="AL232" s="55" t="s">
        <v>200</v>
      </c>
      <c r="AN232" s="67">
        <v>0</v>
      </c>
      <c r="AO232" s="67">
        <v>0</v>
      </c>
      <c r="AP232" s="67">
        <v>0</v>
      </c>
      <c r="AQ232" s="67">
        <v>0</v>
      </c>
      <c r="AR232" s="67">
        <v>0</v>
      </c>
      <c r="AS232" s="67">
        <v>0</v>
      </c>
      <c r="AU232" s="99">
        <v>0</v>
      </c>
      <c r="AV232" s="99" t="s">
        <v>200</v>
      </c>
    </row>
    <row r="233" spans="1:48" x14ac:dyDescent="0.25">
      <c r="A233" s="90" t="s">
        <v>214</v>
      </c>
      <c r="B233" s="90" t="s">
        <v>234</v>
      </c>
      <c r="C233" s="100" t="s">
        <v>235</v>
      </c>
      <c r="D233" s="61" t="s">
        <v>109</v>
      </c>
      <c r="E233" s="61" t="s">
        <v>135</v>
      </c>
      <c r="F233" s="100" t="s">
        <v>549</v>
      </c>
      <c r="G233" s="100" t="s">
        <v>550</v>
      </c>
      <c r="H233" s="101">
        <v>4.6125461254612545E-4</v>
      </c>
      <c r="I233" s="102" t="s">
        <v>200</v>
      </c>
      <c r="J233" s="103">
        <v>1</v>
      </c>
      <c r="K233" s="104">
        <v>2168</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200</v>
      </c>
      <c r="AH233" s="55" t="s">
        <v>200</v>
      </c>
      <c r="AI233" s="55" t="s">
        <v>200</v>
      </c>
      <c r="AJ233" s="55" t="s">
        <v>200</v>
      </c>
      <c r="AK233" s="55" t="s">
        <v>200</v>
      </c>
      <c r="AL233" s="55" t="s">
        <v>200</v>
      </c>
      <c r="AN233" s="67">
        <v>0</v>
      </c>
      <c r="AO233" s="67">
        <v>0</v>
      </c>
      <c r="AP233" s="67">
        <v>0</v>
      </c>
      <c r="AQ233" s="67">
        <v>0</v>
      </c>
      <c r="AR233" s="67">
        <v>0</v>
      </c>
      <c r="AS233" s="67">
        <v>0</v>
      </c>
      <c r="AU233" s="99">
        <v>0</v>
      </c>
      <c r="AV233" s="99" t="s">
        <v>200</v>
      </c>
    </row>
    <row r="234" spans="1:48" x14ac:dyDescent="0.25">
      <c r="A234" s="90" t="s">
        <v>214</v>
      </c>
      <c r="B234" s="90" t="s">
        <v>234</v>
      </c>
      <c r="C234" s="100" t="s">
        <v>235</v>
      </c>
      <c r="D234" s="61" t="s">
        <v>109</v>
      </c>
      <c r="E234" s="61" t="s">
        <v>137</v>
      </c>
      <c r="F234" s="100" t="s">
        <v>563</v>
      </c>
      <c r="G234" s="100" t="s">
        <v>564</v>
      </c>
      <c r="H234" s="101">
        <v>4.6125461254612545E-4</v>
      </c>
      <c r="I234" s="102" t="s">
        <v>200</v>
      </c>
      <c r="J234" s="103">
        <v>1</v>
      </c>
      <c r="K234" s="104">
        <v>2168</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200</v>
      </c>
      <c r="AH234" s="55" t="s">
        <v>200</v>
      </c>
      <c r="AI234" s="55" t="s">
        <v>200</v>
      </c>
      <c r="AJ234" s="55" t="s">
        <v>200</v>
      </c>
      <c r="AK234" s="55" t="s">
        <v>200</v>
      </c>
      <c r="AL234" s="55" t="s">
        <v>200</v>
      </c>
      <c r="AN234" s="67">
        <v>0</v>
      </c>
      <c r="AO234" s="67">
        <v>0</v>
      </c>
      <c r="AP234" s="67">
        <v>0</v>
      </c>
      <c r="AQ234" s="67">
        <v>0</v>
      </c>
      <c r="AR234" s="67">
        <v>0</v>
      </c>
      <c r="AS234" s="67">
        <v>0</v>
      </c>
      <c r="AU234" s="99">
        <v>0</v>
      </c>
      <c r="AV234" s="99" t="s">
        <v>200</v>
      </c>
    </row>
    <row r="235" spans="1:48" x14ac:dyDescent="0.25">
      <c r="A235" s="90" t="s">
        <v>214</v>
      </c>
      <c r="B235" s="90" t="s">
        <v>234</v>
      </c>
      <c r="C235" s="100" t="s">
        <v>235</v>
      </c>
      <c r="D235" s="61" t="s">
        <v>109</v>
      </c>
      <c r="E235" s="61" t="s">
        <v>133</v>
      </c>
      <c r="F235" s="100" t="s">
        <v>571</v>
      </c>
      <c r="G235" s="100" t="s">
        <v>572</v>
      </c>
      <c r="H235" s="101">
        <v>4.6125461254612545E-4</v>
      </c>
      <c r="I235" s="102" t="s">
        <v>200</v>
      </c>
      <c r="J235" s="103">
        <v>1</v>
      </c>
      <c r="K235" s="104">
        <v>2168</v>
      </c>
      <c r="L235" s="104">
        <v>0</v>
      </c>
      <c r="N235" s="55">
        <v>1</v>
      </c>
      <c r="O235" s="55">
        <v>0</v>
      </c>
      <c r="Q235" s="104">
        <v>1</v>
      </c>
      <c r="R235" s="104">
        <v>0</v>
      </c>
      <c r="S235" s="104">
        <v>0</v>
      </c>
      <c r="T235" s="104">
        <v>0</v>
      </c>
      <c r="U235" s="104">
        <v>0</v>
      </c>
      <c r="V235" s="104">
        <v>0</v>
      </c>
      <c r="W235" s="104">
        <v>0</v>
      </c>
      <c r="Y235" s="55">
        <v>1</v>
      </c>
      <c r="Z235" s="55">
        <v>0</v>
      </c>
      <c r="AA235" s="55">
        <v>0</v>
      </c>
      <c r="AB235" s="55">
        <v>0</v>
      </c>
      <c r="AC235" s="55">
        <v>0</v>
      </c>
      <c r="AD235" s="55">
        <v>0</v>
      </c>
      <c r="AE235" s="55">
        <v>0</v>
      </c>
      <c r="AG235" s="55" t="s">
        <v>200</v>
      </c>
      <c r="AH235" s="55" t="s">
        <v>200</v>
      </c>
      <c r="AI235" s="55" t="s">
        <v>200</v>
      </c>
      <c r="AJ235" s="55" t="s">
        <v>200</v>
      </c>
      <c r="AK235" s="55" t="s">
        <v>200</v>
      </c>
      <c r="AL235" s="55" t="s">
        <v>200</v>
      </c>
      <c r="AN235" s="67">
        <v>0</v>
      </c>
      <c r="AO235" s="67">
        <v>0</v>
      </c>
      <c r="AP235" s="67">
        <v>0</v>
      </c>
      <c r="AQ235" s="67">
        <v>0</v>
      </c>
      <c r="AR235" s="67">
        <v>0</v>
      </c>
      <c r="AS235" s="67">
        <v>0</v>
      </c>
      <c r="AU235" s="99">
        <v>0</v>
      </c>
      <c r="AV235" s="99" t="s">
        <v>200</v>
      </c>
    </row>
    <row r="236" spans="1:48" x14ac:dyDescent="0.25">
      <c r="A236" s="90" t="s">
        <v>214</v>
      </c>
      <c r="B236" s="90" t="s">
        <v>234</v>
      </c>
      <c r="C236" s="100" t="s">
        <v>235</v>
      </c>
      <c r="D236" s="61" t="s">
        <v>111</v>
      </c>
      <c r="E236" s="61" t="s">
        <v>160</v>
      </c>
      <c r="F236" s="100" t="s">
        <v>628</v>
      </c>
      <c r="G236" s="100" t="s">
        <v>629</v>
      </c>
      <c r="H236" s="101">
        <v>9.225092250922509E-4</v>
      </c>
      <c r="I236" s="102" t="s">
        <v>200</v>
      </c>
      <c r="J236" s="103">
        <v>2</v>
      </c>
      <c r="K236" s="104">
        <v>2168</v>
      </c>
      <c r="L236" s="104">
        <v>0</v>
      </c>
      <c r="N236" s="55">
        <v>1</v>
      </c>
      <c r="O236" s="55">
        <v>0</v>
      </c>
      <c r="Q236" s="104">
        <v>2</v>
      </c>
      <c r="R236" s="104">
        <v>0</v>
      </c>
      <c r="S236" s="104">
        <v>0</v>
      </c>
      <c r="T236" s="104">
        <v>0</v>
      </c>
      <c r="U236" s="104">
        <v>0</v>
      </c>
      <c r="V236" s="104">
        <v>0</v>
      </c>
      <c r="W236" s="104">
        <v>0</v>
      </c>
      <c r="Y236" s="55">
        <v>1</v>
      </c>
      <c r="Z236" s="55">
        <v>0</v>
      </c>
      <c r="AA236" s="55">
        <v>0</v>
      </c>
      <c r="AB236" s="55">
        <v>0</v>
      </c>
      <c r="AC236" s="55">
        <v>0</v>
      </c>
      <c r="AD236" s="55">
        <v>0</v>
      </c>
      <c r="AE236" s="55">
        <v>0</v>
      </c>
      <c r="AG236" s="55" t="s">
        <v>200</v>
      </c>
      <c r="AH236" s="55" t="s">
        <v>200</v>
      </c>
      <c r="AI236" s="55" t="s">
        <v>200</v>
      </c>
      <c r="AJ236" s="55" t="s">
        <v>200</v>
      </c>
      <c r="AK236" s="55" t="s">
        <v>200</v>
      </c>
      <c r="AL236" s="55" t="s">
        <v>200</v>
      </c>
      <c r="AN236" s="67">
        <v>0</v>
      </c>
      <c r="AO236" s="67">
        <v>0</v>
      </c>
      <c r="AP236" s="67">
        <v>0</v>
      </c>
      <c r="AQ236" s="67">
        <v>0</v>
      </c>
      <c r="AR236" s="67">
        <v>0</v>
      </c>
      <c r="AS236" s="67">
        <v>0</v>
      </c>
      <c r="AU236" s="99">
        <v>0</v>
      </c>
      <c r="AV236" s="99" t="s">
        <v>200</v>
      </c>
    </row>
    <row r="237" spans="1:48" x14ac:dyDescent="0.25">
      <c r="A237" s="90" t="s">
        <v>214</v>
      </c>
      <c r="B237" s="90" t="s">
        <v>234</v>
      </c>
      <c r="C237" s="100" t="s">
        <v>235</v>
      </c>
      <c r="D237" s="61" t="s">
        <v>111</v>
      </c>
      <c r="E237" s="61" t="s">
        <v>152</v>
      </c>
      <c r="F237" s="100" t="s">
        <v>630</v>
      </c>
      <c r="G237" s="100" t="s">
        <v>631</v>
      </c>
      <c r="H237" s="101">
        <v>9.225092250922509E-4</v>
      </c>
      <c r="I237" s="102" t="s">
        <v>200</v>
      </c>
      <c r="J237" s="103">
        <v>2</v>
      </c>
      <c r="K237" s="104">
        <v>2168</v>
      </c>
      <c r="L237" s="104">
        <v>0</v>
      </c>
      <c r="N237" s="55">
        <v>1</v>
      </c>
      <c r="O237" s="55">
        <v>0</v>
      </c>
      <c r="Q237" s="104">
        <v>2</v>
      </c>
      <c r="R237" s="104">
        <v>0</v>
      </c>
      <c r="S237" s="104">
        <v>0</v>
      </c>
      <c r="T237" s="104">
        <v>0</v>
      </c>
      <c r="U237" s="104">
        <v>0</v>
      </c>
      <c r="V237" s="104">
        <v>0</v>
      </c>
      <c r="W237" s="104">
        <v>0</v>
      </c>
      <c r="Y237" s="55">
        <v>1</v>
      </c>
      <c r="Z237" s="55">
        <v>0</v>
      </c>
      <c r="AA237" s="55">
        <v>0</v>
      </c>
      <c r="AB237" s="55">
        <v>0</v>
      </c>
      <c r="AC237" s="55">
        <v>0</v>
      </c>
      <c r="AD237" s="55">
        <v>0</v>
      </c>
      <c r="AE237" s="55">
        <v>0</v>
      </c>
      <c r="AG237" s="55" t="s">
        <v>200</v>
      </c>
      <c r="AH237" s="55" t="s">
        <v>200</v>
      </c>
      <c r="AI237" s="55" t="s">
        <v>200</v>
      </c>
      <c r="AJ237" s="55" t="s">
        <v>200</v>
      </c>
      <c r="AK237" s="55" t="s">
        <v>200</v>
      </c>
      <c r="AL237" s="55" t="s">
        <v>200</v>
      </c>
      <c r="AN237" s="67">
        <v>0</v>
      </c>
      <c r="AO237" s="67">
        <v>0</v>
      </c>
      <c r="AP237" s="67">
        <v>0</v>
      </c>
      <c r="AQ237" s="67">
        <v>0</v>
      </c>
      <c r="AR237" s="67">
        <v>0</v>
      </c>
      <c r="AS237" s="67">
        <v>0</v>
      </c>
      <c r="AU237" s="99">
        <v>0</v>
      </c>
      <c r="AV237" s="99" t="s">
        <v>200</v>
      </c>
    </row>
    <row r="238" spans="1:48" x14ac:dyDescent="0.25">
      <c r="A238" s="90" t="s">
        <v>214</v>
      </c>
      <c r="B238" s="90" t="s">
        <v>234</v>
      </c>
      <c r="C238" s="100" t="s">
        <v>235</v>
      </c>
      <c r="D238" s="61" t="s">
        <v>111</v>
      </c>
      <c r="E238" s="61" t="s">
        <v>148</v>
      </c>
      <c r="F238" s="100" t="s">
        <v>605</v>
      </c>
      <c r="G238" s="100" t="s">
        <v>606</v>
      </c>
      <c r="H238" s="101">
        <v>1.3837638376383763E-3</v>
      </c>
      <c r="I238" s="102" t="s">
        <v>200</v>
      </c>
      <c r="J238" s="103">
        <v>3</v>
      </c>
      <c r="K238" s="104">
        <v>2168</v>
      </c>
      <c r="L238" s="104">
        <v>0</v>
      </c>
      <c r="N238" s="55">
        <v>1</v>
      </c>
      <c r="O238" s="55">
        <v>0</v>
      </c>
      <c r="Q238" s="104">
        <v>3</v>
      </c>
      <c r="R238" s="104">
        <v>0</v>
      </c>
      <c r="S238" s="104">
        <v>0</v>
      </c>
      <c r="T238" s="104">
        <v>0</v>
      </c>
      <c r="U238" s="104">
        <v>0</v>
      </c>
      <c r="V238" s="104">
        <v>0</v>
      </c>
      <c r="W238" s="104">
        <v>0</v>
      </c>
      <c r="Y238" s="55">
        <v>1</v>
      </c>
      <c r="Z238" s="55">
        <v>0</v>
      </c>
      <c r="AA238" s="55">
        <v>0</v>
      </c>
      <c r="AB238" s="55">
        <v>0</v>
      </c>
      <c r="AC238" s="55">
        <v>0</v>
      </c>
      <c r="AD238" s="55">
        <v>0</v>
      </c>
      <c r="AE238" s="55">
        <v>0</v>
      </c>
      <c r="AG238" s="55" t="s">
        <v>200</v>
      </c>
      <c r="AH238" s="55" t="s">
        <v>200</v>
      </c>
      <c r="AI238" s="55" t="s">
        <v>200</v>
      </c>
      <c r="AJ238" s="55" t="s">
        <v>200</v>
      </c>
      <c r="AK238" s="55" t="s">
        <v>200</v>
      </c>
      <c r="AL238" s="55" t="s">
        <v>200</v>
      </c>
      <c r="AN238" s="67">
        <v>0</v>
      </c>
      <c r="AO238" s="67">
        <v>0</v>
      </c>
      <c r="AP238" s="67">
        <v>0</v>
      </c>
      <c r="AQ238" s="67">
        <v>0</v>
      </c>
      <c r="AR238" s="67">
        <v>0</v>
      </c>
      <c r="AS238" s="67">
        <v>0</v>
      </c>
      <c r="AU238" s="99">
        <v>0</v>
      </c>
      <c r="AV238" s="99" t="s">
        <v>200</v>
      </c>
    </row>
    <row r="239" spans="1:48" x14ac:dyDescent="0.25">
      <c r="A239" s="90" t="s">
        <v>214</v>
      </c>
      <c r="B239" s="90" t="s">
        <v>234</v>
      </c>
      <c r="C239" s="100" t="s">
        <v>235</v>
      </c>
      <c r="D239" s="61" t="s">
        <v>111</v>
      </c>
      <c r="E239" s="61" t="s">
        <v>150</v>
      </c>
      <c r="F239" s="100" t="s">
        <v>632</v>
      </c>
      <c r="G239" s="100" t="s">
        <v>633</v>
      </c>
      <c r="H239" s="101">
        <v>4.6125461254612545E-4</v>
      </c>
      <c r="I239" s="102" t="s">
        <v>200</v>
      </c>
      <c r="J239" s="103">
        <v>1</v>
      </c>
      <c r="K239" s="104">
        <v>2168</v>
      </c>
      <c r="L239" s="104">
        <v>0</v>
      </c>
      <c r="N239" s="55">
        <v>1</v>
      </c>
      <c r="O239" s="55">
        <v>0</v>
      </c>
      <c r="Q239" s="104">
        <v>1</v>
      </c>
      <c r="R239" s="104">
        <v>0</v>
      </c>
      <c r="S239" s="104">
        <v>0</v>
      </c>
      <c r="T239" s="104">
        <v>0</v>
      </c>
      <c r="U239" s="104">
        <v>0</v>
      </c>
      <c r="V239" s="104">
        <v>0</v>
      </c>
      <c r="W239" s="104">
        <v>0</v>
      </c>
      <c r="Y239" s="55">
        <v>1</v>
      </c>
      <c r="Z239" s="55">
        <v>0</v>
      </c>
      <c r="AA239" s="55">
        <v>0</v>
      </c>
      <c r="AB239" s="55">
        <v>0</v>
      </c>
      <c r="AC239" s="55">
        <v>0</v>
      </c>
      <c r="AD239" s="55">
        <v>0</v>
      </c>
      <c r="AE239" s="55">
        <v>0</v>
      </c>
      <c r="AG239" s="55" t="s">
        <v>200</v>
      </c>
      <c r="AH239" s="55" t="s">
        <v>200</v>
      </c>
      <c r="AI239" s="55" t="s">
        <v>200</v>
      </c>
      <c r="AJ239" s="55" t="s">
        <v>200</v>
      </c>
      <c r="AK239" s="55" t="s">
        <v>200</v>
      </c>
      <c r="AL239" s="55" t="s">
        <v>200</v>
      </c>
      <c r="AN239" s="67">
        <v>0</v>
      </c>
      <c r="AO239" s="67">
        <v>0</v>
      </c>
      <c r="AP239" s="67">
        <v>0</v>
      </c>
      <c r="AQ239" s="67">
        <v>0</v>
      </c>
      <c r="AR239" s="67">
        <v>0</v>
      </c>
      <c r="AS239" s="67">
        <v>0</v>
      </c>
      <c r="AU239" s="99">
        <v>0</v>
      </c>
      <c r="AV239" s="99" t="s">
        <v>200</v>
      </c>
    </row>
    <row r="240" spans="1:48" x14ac:dyDescent="0.25">
      <c r="A240" s="90" t="s">
        <v>214</v>
      </c>
      <c r="B240" s="90" t="s">
        <v>234</v>
      </c>
      <c r="C240" s="100" t="s">
        <v>235</v>
      </c>
      <c r="D240" s="61" t="s">
        <v>113</v>
      </c>
      <c r="E240" s="61" t="s">
        <v>64</v>
      </c>
      <c r="F240" s="100" t="s">
        <v>634</v>
      </c>
      <c r="G240" s="100" t="s">
        <v>635</v>
      </c>
      <c r="H240" s="101">
        <v>1.3837638376383763E-3</v>
      </c>
      <c r="I240" s="102" t="s">
        <v>200</v>
      </c>
      <c r="J240" s="103">
        <v>3</v>
      </c>
      <c r="K240" s="104">
        <v>2168</v>
      </c>
      <c r="L240" s="104">
        <v>0</v>
      </c>
      <c r="N240" s="55">
        <v>1</v>
      </c>
      <c r="O240" s="55">
        <v>0</v>
      </c>
      <c r="Q240" s="104">
        <v>3</v>
      </c>
      <c r="R240" s="104">
        <v>0</v>
      </c>
      <c r="S240" s="104">
        <v>0</v>
      </c>
      <c r="T240" s="104">
        <v>0</v>
      </c>
      <c r="U240" s="104">
        <v>0</v>
      </c>
      <c r="V240" s="104">
        <v>0</v>
      </c>
      <c r="W240" s="104">
        <v>0</v>
      </c>
      <c r="Y240" s="55">
        <v>1</v>
      </c>
      <c r="Z240" s="55">
        <v>0</v>
      </c>
      <c r="AA240" s="55">
        <v>0</v>
      </c>
      <c r="AB240" s="55">
        <v>0</v>
      </c>
      <c r="AC240" s="55">
        <v>0</v>
      </c>
      <c r="AD240" s="55">
        <v>0</v>
      </c>
      <c r="AE240" s="55">
        <v>0</v>
      </c>
      <c r="AG240" s="55" t="s">
        <v>200</v>
      </c>
      <c r="AH240" s="55" t="s">
        <v>200</v>
      </c>
      <c r="AI240" s="55" t="s">
        <v>200</v>
      </c>
      <c r="AJ240" s="55" t="s">
        <v>200</v>
      </c>
      <c r="AK240" s="55" t="s">
        <v>200</v>
      </c>
      <c r="AL240" s="55" t="s">
        <v>200</v>
      </c>
      <c r="AN240" s="67">
        <v>0</v>
      </c>
      <c r="AO240" s="67">
        <v>0</v>
      </c>
      <c r="AP240" s="67">
        <v>0</v>
      </c>
      <c r="AQ240" s="67">
        <v>0</v>
      </c>
      <c r="AR240" s="67">
        <v>0</v>
      </c>
      <c r="AS240" s="67">
        <v>0</v>
      </c>
      <c r="AU240" s="99">
        <v>0</v>
      </c>
      <c r="AV240" s="99" t="s">
        <v>200</v>
      </c>
    </row>
    <row r="241" spans="1:48" x14ac:dyDescent="0.25">
      <c r="A241" s="90" t="s">
        <v>214</v>
      </c>
      <c r="B241" s="90" t="s">
        <v>234</v>
      </c>
      <c r="C241" s="100" t="s">
        <v>235</v>
      </c>
      <c r="D241" s="61" t="s">
        <v>113</v>
      </c>
      <c r="E241" s="61" t="s">
        <v>64</v>
      </c>
      <c r="F241" s="100" t="s">
        <v>62</v>
      </c>
      <c r="G241" s="100" t="s">
        <v>636</v>
      </c>
      <c r="H241" s="101">
        <v>4.6125461254612545E-4</v>
      </c>
      <c r="I241" s="102" t="s">
        <v>200</v>
      </c>
      <c r="J241" s="103">
        <v>1</v>
      </c>
      <c r="K241" s="104">
        <v>2168</v>
      </c>
      <c r="L241" s="104">
        <v>0</v>
      </c>
      <c r="N241" s="55">
        <v>1</v>
      </c>
      <c r="O241" s="55">
        <v>0</v>
      </c>
      <c r="Q241" s="104">
        <v>1</v>
      </c>
      <c r="R241" s="104">
        <v>0</v>
      </c>
      <c r="S241" s="104">
        <v>0</v>
      </c>
      <c r="T241" s="104">
        <v>0</v>
      </c>
      <c r="U241" s="104">
        <v>0</v>
      </c>
      <c r="V241" s="104">
        <v>0</v>
      </c>
      <c r="W241" s="104">
        <v>0</v>
      </c>
      <c r="Y241" s="55">
        <v>1</v>
      </c>
      <c r="Z241" s="55">
        <v>0</v>
      </c>
      <c r="AA241" s="55">
        <v>0</v>
      </c>
      <c r="AB241" s="55">
        <v>0</v>
      </c>
      <c r="AC241" s="55">
        <v>0</v>
      </c>
      <c r="AD241" s="55">
        <v>0</v>
      </c>
      <c r="AE241" s="55">
        <v>0</v>
      </c>
      <c r="AG241" s="55" t="s">
        <v>200</v>
      </c>
      <c r="AH241" s="55" t="s">
        <v>200</v>
      </c>
      <c r="AI241" s="55" t="s">
        <v>200</v>
      </c>
      <c r="AJ241" s="55" t="s">
        <v>200</v>
      </c>
      <c r="AK241" s="55" t="s">
        <v>200</v>
      </c>
      <c r="AL241" s="55" t="s">
        <v>200</v>
      </c>
      <c r="AN241" s="67">
        <v>0</v>
      </c>
      <c r="AO241" s="67">
        <v>0</v>
      </c>
      <c r="AP241" s="67">
        <v>0</v>
      </c>
      <c r="AQ241" s="67">
        <v>0</v>
      </c>
      <c r="AR241" s="67">
        <v>0</v>
      </c>
      <c r="AS241" s="67">
        <v>0</v>
      </c>
      <c r="AU241" s="99">
        <v>0</v>
      </c>
      <c r="AV241" s="99" t="s">
        <v>200</v>
      </c>
    </row>
    <row r="242" spans="1:48" x14ac:dyDescent="0.25">
      <c r="A242" s="90" t="s">
        <v>214</v>
      </c>
      <c r="B242" s="90" t="s">
        <v>234</v>
      </c>
      <c r="C242" s="100" t="s">
        <v>235</v>
      </c>
      <c r="D242" s="61" t="s">
        <v>113</v>
      </c>
      <c r="E242" s="61" t="s">
        <v>64</v>
      </c>
      <c r="F242" s="100" t="s">
        <v>637</v>
      </c>
      <c r="G242" s="100" t="s">
        <v>638</v>
      </c>
      <c r="H242" s="101">
        <v>4.6125461254612545E-4</v>
      </c>
      <c r="I242" s="102" t="s">
        <v>200</v>
      </c>
      <c r="J242" s="103">
        <v>1</v>
      </c>
      <c r="K242" s="104">
        <v>2168</v>
      </c>
      <c r="L242" s="104">
        <v>0</v>
      </c>
      <c r="N242" s="55">
        <v>1</v>
      </c>
      <c r="O242" s="55">
        <v>0</v>
      </c>
      <c r="Q242" s="104">
        <v>1</v>
      </c>
      <c r="R242" s="104">
        <v>0</v>
      </c>
      <c r="S242" s="104">
        <v>0</v>
      </c>
      <c r="T242" s="104">
        <v>0</v>
      </c>
      <c r="U242" s="104">
        <v>0</v>
      </c>
      <c r="V242" s="104">
        <v>0</v>
      </c>
      <c r="W242" s="104">
        <v>0</v>
      </c>
      <c r="Y242" s="55">
        <v>1</v>
      </c>
      <c r="Z242" s="55">
        <v>0</v>
      </c>
      <c r="AA242" s="55">
        <v>0</v>
      </c>
      <c r="AB242" s="55">
        <v>0</v>
      </c>
      <c r="AC242" s="55">
        <v>0</v>
      </c>
      <c r="AD242" s="55">
        <v>0</v>
      </c>
      <c r="AE242" s="55">
        <v>0</v>
      </c>
      <c r="AG242" s="55" t="s">
        <v>200</v>
      </c>
      <c r="AH242" s="55" t="s">
        <v>200</v>
      </c>
      <c r="AI242" s="55" t="s">
        <v>200</v>
      </c>
      <c r="AJ242" s="55" t="s">
        <v>200</v>
      </c>
      <c r="AK242" s="55" t="s">
        <v>200</v>
      </c>
      <c r="AL242" s="55" t="s">
        <v>200</v>
      </c>
      <c r="AN242" s="67">
        <v>0</v>
      </c>
      <c r="AO242" s="67">
        <v>0</v>
      </c>
      <c r="AP242" s="67">
        <v>0</v>
      </c>
      <c r="AQ242" s="67">
        <v>0</v>
      </c>
      <c r="AR242" s="67">
        <v>0</v>
      </c>
      <c r="AS242" s="67">
        <v>0</v>
      </c>
      <c r="AU242" s="99">
        <v>0</v>
      </c>
      <c r="AV242" s="99" t="s">
        <v>200</v>
      </c>
    </row>
    <row r="243" spans="1:48" x14ac:dyDescent="0.25">
      <c r="A243" s="90" t="s">
        <v>214</v>
      </c>
      <c r="B243" s="90" t="s">
        <v>234</v>
      </c>
      <c r="C243" s="100" t="s">
        <v>235</v>
      </c>
      <c r="D243" s="61" t="s">
        <v>113</v>
      </c>
      <c r="E243" s="61" t="s">
        <v>64</v>
      </c>
      <c r="F243" s="100" t="s">
        <v>639</v>
      </c>
      <c r="G243" s="100" t="s">
        <v>640</v>
      </c>
      <c r="H243" s="101">
        <v>4.6125461254612545E-4</v>
      </c>
      <c r="I243" s="102" t="s">
        <v>200</v>
      </c>
      <c r="J243" s="103">
        <v>1</v>
      </c>
      <c r="K243" s="104">
        <v>2168</v>
      </c>
      <c r="L243" s="104">
        <v>0</v>
      </c>
      <c r="N243" s="55">
        <v>1</v>
      </c>
      <c r="O243" s="55">
        <v>0</v>
      </c>
      <c r="Q243" s="104">
        <v>1</v>
      </c>
      <c r="R243" s="104">
        <v>0</v>
      </c>
      <c r="S243" s="104">
        <v>0</v>
      </c>
      <c r="T243" s="104">
        <v>0</v>
      </c>
      <c r="U243" s="104">
        <v>0</v>
      </c>
      <c r="V243" s="104">
        <v>0</v>
      </c>
      <c r="W243" s="104">
        <v>0</v>
      </c>
      <c r="Y243" s="55">
        <v>1</v>
      </c>
      <c r="Z243" s="55">
        <v>0</v>
      </c>
      <c r="AA243" s="55">
        <v>0</v>
      </c>
      <c r="AB243" s="55">
        <v>0</v>
      </c>
      <c r="AC243" s="55">
        <v>0</v>
      </c>
      <c r="AD243" s="55">
        <v>0</v>
      </c>
      <c r="AE243" s="55">
        <v>0</v>
      </c>
      <c r="AG243" s="55" t="s">
        <v>200</v>
      </c>
      <c r="AH243" s="55" t="s">
        <v>200</v>
      </c>
      <c r="AI243" s="55" t="s">
        <v>200</v>
      </c>
      <c r="AJ243" s="55" t="s">
        <v>200</v>
      </c>
      <c r="AK243" s="55" t="s">
        <v>200</v>
      </c>
      <c r="AL243" s="55" t="s">
        <v>200</v>
      </c>
      <c r="AN243" s="67">
        <v>0</v>
      </c>
      <c r="AO243" s="67">
        <v>0</v>
      </c>
      <c r="AP243" s="67">
        <v>0</v>
      </c>
      <c r="AQ243" s="67">
        <v>0</v>
      </c>
      <c r="AR243" s="67">
        <v>0</v>
      </c>
      <c r="AS243" s="67">
        <v>0</v>
      </c>
      <c r="AU243" s="99">
        <v>0</v>
      </c>
      <c r="AV243" s="99" t="s">
        <v>200</v>
      </c>
    </row>
    <row r="244" spans="1:48" x14ac:dyDescent="0.25">
      <c r="A244" s="90" t="s">
        <v>214</v>
      </c>
      <c r="B244" s="90" t="s">
        <v>234</v>
      </c>
      <c r="C244" s="100" t="s">
        <v>235</v>
      </c>
      <c r="D244" s="61" t="s">
        <v>113</v>
      </c>
      <c r="E244" s="61" t="s">
        <v>166</v>
      </c>
      <c r="F244" s="100" t="s">
        <v>641</v>
      </c>
      <c r="G244" s="100" t="s">
        <v>642</v>
      </c>
      <c r="H244" s="101">
        <v>4.6125461254612545E-4</v>
      </c>
      <c r="I244" s="102" t="s">
        <v>200</v>
      </c>
      <c r="J244" s="103">
        <v>1</v>
      </c>
      <c r="K244" s="104">
        <v>2168</v>
      </c>
      <c r="L244" s="104">
        <v>0</v>
      </c>
      <c r="N244" s="55">
        <v>1</v>
      </c>
      <c r="O244" s="55">
        <v>0</v>
      </c>
      <c r="Q244" s="104">
        <v>1</v>
      </c>
      <c r="R244" s="104">
        <v>0</v>
      </c>
      <c r="S244" s="104">
        <v>0</v>
      </c>
      <c r="T244" s="104">
        <v>0</v>
      </c>
      <c r="U244" s="104">
        <v>0</v>
      </c>
      <c r="V244" s="104">
        <v>0</v>
      </c>
      <c r="W244" s="104">
        <v>0</v>
      </c>
      <c r="Y244" s="55">
        <v>1</v>
      </c>
      <c r="Z244" s="55">
        <v>0</v>
      </c>
      <c r="AA244" s="55">
        <v>0</v>
      </c>
      <c r="AB244" s="55">
        <v>0</v>
      </c>
      <c r="AC244" s="55">
        <v>0</v>
      </c>
      <c r="AD244" s="55">
        <v>0</v>
      </c>
      <c r="AE244" s="55">
        <v>0</v>
      </c>
      <c r="AG244" s="55" t="s">
        <v>200</v>
      </c>
      <c r="AH244" s="55" t="s">
        <v>200</v>
      </c>
      <c r="AI244" s="55" t="s">
        <v>200</v>
      </c>
      <c r="AJ244" s="55" t="s">
        <v>200</v>
      </c>
      <c r="AK244" s="55" t="s">
        <v>200</v>
      </c>
      <c r="AL244" s="55" t="s">
        <v>200</v>
      </c>
      <c r="AN244" s="67">
        <v>0</v>
      </c>
      <c r="AO244" s="67">
        <v>0</v>
      </c>
      <c r="AP244" s="67">
        <v>0</v>
      </c>
      <c r="AQ244" s="67">
        <v>0</v>
      </c>
      <c r="AR244" s="67">
        <v>0</v>
      </c>
      <c r="AS244" s="67">
        <v>0</v>
      </c>
      <c r="AU244" s="99">
        <v>0</v>
      </c>
      <c r="AV244" s="99" t="s">
        <v>200</v>
      </c>
    </row>
    <row r="245" spans="1:48" x14ac:dyDescent="0.25">
      <c r="A245" s="90" t="s">
        <v>214</v>
      </c>
      <c r="B245" s="90" t="s">
        <v>234</v>
      </c>
      <c r="C245" s="100" t="s">
        <v>235</v>
      </c>
      <c r="D245" s="61" t="s">
        <v>113</v>
      </c>
      <c r="E245" s="61" t="s">
        <v>164</v>
      </c>
      <c r="F245" s="100" t="s">
        <v>643</v>
      </c>
      <c r="G245" s="100" t="s">
        <v>644</v>
      </c>
      <c r="H245" s="101">
        <v>9.225092250922509E-4</v>
      </c>
      <c r="I245" s="102" t="s">
        <v>200</v>
      </c>
      <c r="J245" s="103">
        <v>2</v>
      </c>
      <c r="K245" s="104">
        <v>2168</v>
      </c>
      <c r="L245" s="104">
        <v>0</v>
      </c>
      <c r="N245" s="55">
        <v>1</v>
      </c>
      <c r="O245" s="55">
        <v>0</v>
      </c>
      <c r="Q245" s="104">
        <v>2</v>
      </c>
      <c r="R245" s="104">
        <v>0</v>
      </c>
      <c r="S245" s="104">
        <v>0</v>
      </c>
      <c r="T245" s="104">
        <v>0</v>
      </c>
      <c r="U245" s="104">
        <v>0</v>
      </c>
      <c r="V245" s="104">
        <v>0</v>
      </c>
      <c r="W245" s="104">
        <v>0</v>
      </c>
      <c r="Y245" s="55">
        <v>1</v>
      </c>
      <c r="Z245" s="55">
        <v>0</v>
      </c>
      <c r="AA245" s="55">
        <v>0</v>
      </c>
      <c r="AB245" s="55">
        <v>0</v>
      </c>
      <c r="AC245" s="55">
        <v>0</v>
      </c>
      <c r="AD245" s="55">
        <v>0</v>
      </c>
      <c r="AE245" s="55">
        <v>0</v>
      </c>
      <c r="AG245" s="55" t="s">
        <v>200</v>
      </c>
      <c r="AH245" s="55" t="s">
        <v>200</v>
      </c>
      <c r="AI245" s="55" t="s">
        <v>200</v>
      </c>
      <c r="AJ245" s="55" t="s">
        <v>200</v>
      </c>
      <c r="AK245" s="55" t="s">
        <v>200</v>
      </c>
      <c r="AL245" s="55" t="s">
        <v>200</v>
      </c>
      <c r="AN245" s="67">
        <v>0</v>
      </c>
      <c r="AO245" s="67">
        <v>0</v>
      </c>
      <c r="AP245" s="67">
        <v>0</v>
      </c>
      <c r="AQ245" s="67">
        <v>0</v>
      </c>
      <c r="AR245" s="67">
        <v>0</v>
      </c>
      <c r="AS245" s="67">
        <v>0</v>
      </c>
      <c r="AU245" s="99">
        <v>0</v>
      </c>
      <c r="AV245" s="99" t="s">
        <v>200</v>
      </c>
    </row>
    <row r="246" spans="1:48" x14ac:dyDescent="0.25">
      <c r="A246" s="90" t="s">
        <v>214</v>
      </c>
      <c r="B246" s="90" t="s">
        <v>234</v>
      </c>
      <c r="C246" s="100" t="s">
        <v>235</v>
      </c>
      <c r="D246" s="61" t="s">
        <v>113</v>
      </c>
      <c r="E246" s="61" t="s">
        <v>164</v>
      </c>
      <c r="F246" s="100" t="s">
        <v>645</v>
      </c>
      <c r="G246" s="100" t="s">
        <v>646</v>
      </c>
      <c r="H246" s="101">
        <v>0.81595940959409596</v>
      </c>
      <c r="I246" s="102" t="s">
        <v>200</v>
      </c>
      <c r="J246" s="103">
        <v>1769</v>
      </c>
      <c r="K246" s="104">
        <v>2168</v>
      </c>
      <c r="L246" s="104">
        <v>3901</v>
      </c>
      <c r="N246" s="55">
        <v>0.6088185415488977</v>
      </c>
      <c r="O246" s="55">
        <v>0.39118145845110236</v>
      </c>
      <c r="Q246" s="104">
        <v>1077</v>
      </c>
      <c r="R246" s="104">
        <v>149</v>
      </c>
      <c r="S246" s="104">
        <v>195</v>
      </c>
      <c r="T246" s="104">
        <v>160</v>
      </c>
      <c r="U246" s="104">
        <v>131</v>
      </c>
      <c r="V246" s="104">
        <v>30</v>
      </c>
      <c r="W246" s="104">
        <v>27</v>
      </c>
      <c r="Y246" s="55">
        <v>0.6088185415488977</v>
      </c>
      <c r="Z246" s="55">
        <v>8.4228377614471453E-2</v>
      </c>
      <c r="AA246" s="55">
        <v>0.11023176936122103</v>
      </c>
      <c r="AB246" s="55">
        <v>9.0446579988694181E-2</v>
      </c>
      <c r="AC246" s="55">
        <v>7.4053137365743357E-2</v>
      </c>
      <c r="AD246" s="55">
        <v>1.6958733747880157E-2</v>
      </c>
      <c r="AE246" s="55">
        <v>1.5262860373092142E-2</v>
      </c>
      <c r="AG246" s="55">
        <v>0.2153179190751445</v>
      </c>
      <c r="AH246" s="55">
        <v>0.28179190751445088</v>
      </c>
      <c r="AI246" s="55">
        <v>0.23121387283236994</v>
      </c>
      <c r="AJ246" s="55">
        <v>0.18930635838150289</v>
      </c>
      <c r="AK246" s="55">
        <v>4.3352601156069363E-2</v>
      </c>
      <c r="AL246" s="55">
        <v>3.9017341040462429E-2</v>
      </c>
      <c r="AN246" s="67">
        <v>149</v>
      </c>
      <c r="AO246" s="67">
        <v>483</v>
      </c>
      <c r="AP246" s="67">
        <v>777</v>
      </c>
      <c r="AQ246" s="67">
        <v>1171</v>
      </c>
      <c r="AR246" s="67">
        <v>471</v>
      </c>
      <c r="AS246" s="67">
        <v>850</v>
      </c>
      <c r="AU246" s="99">
        <v>2.2052006783493501</v>
      </c>
      <c r="AV246" s="99">
        <v>5.6372832369942198</v>
      </c>
    </row>
    <row r="247" spans="1:48" x14ac:dyDescent="0.25">
      <c r="A247" s="90" t="s">
        <v>214</v>
      </c>
      <c r="B247" s="90" t="s">
        <v>234</v>
      </c>
      <c r="C247" s="100" t="s">
        <v>235</v>
      </c>
      <c r="D247" s="61" t="s">
        <v>113</v>
      </c>
      <c r="E247" s="61" t="s">
        <v>164</v>
      </c>
      <c r="F247" s="100" t="s">
        <v>647</v>
      </c>
      <c r="G247" s="100" t="s">
        <v>648</v>
      </c>
      <c r="H247" s="101">
        <v>8.3025830258302586E-3</v>
      </c>
      <c r="I247" s="102" t="s">
        <v>200</v>
      </c>
      <c r="J247" s="103">
        <v>18</v>
      </c>
      <c r="K247" s="104">
        <v>2168</v>
      </c>
      <c r="L247" s="104">
        <v>3</v>
      </c>
      <c r="N247" s="55">
        <v>0.83333333333333337</v>
      </c>
      <c r="O247" s="55">
        <v>0.16666666666666666</v>
      </c>
      <c r="Q247" s="104">
        <v>15</v>
      </c>
      <c r="R247" s="104">
        <v>3</v>
      </c>
      <c r="S247" s="104">
        <v>0</v>
      </c>
      <c r="T247" s="104">
        <v>0</v>
      </c>
      <c r="U247" s="104">
        <v>0</v>
      </c>
      <c r="V247" s="104">
        <v>0</v>
      </c>
      <c r="W247" s="104">
        <v>0</v>
      </c>
      <c r="Y247" s="55">
        <v>0.83333333333333337</v>
      </c>
      <c r="Z247" s="55">
        <v>0.16666666666666666</v>
      </c>
      <c r="AA247" s="55">
        <v>0</v>
      </c>
      <c r="AB247" s="55">
        <v>0</v>
      </c>
      <c r="AC247" s="55">
        <v>0</v>
      </c>
      <c r="AD247" s="55">
        <v>0</v>
      </c>
      <c r="AE247" s="55">
        <v>0</v>
      </c>
      <c r="AG247" s="55">
        <v>1</v>
      </c>
      <c r="AH247" s="55">
        <v>0</v>
      </c>
      <c r="AI247" s="55">
        <v>0</v>
      </c>
      <c r="AJ247" s="55">
        <v>0</v>
      </c>
      <c r="AK247" s="55">
        <v>0</v>
      </c>
      <c r="AL247" s="55">
        <v>0</v>
      </c>
      <c r="AN247" s="67">
        <v>3</v>
      </c>
      <c r="AO247" s="67">
        <v>0</v>
      </c>
      <c r="AP247" s="67">
        <v>0</v>
      </c>
      <c r="AQ247" s="67">
        <v>0</v>
      </c>
      <c r="AR247" s="67">
        <v>0</v>
      </c>
      <c r="AS247" s="67">
        <v>0</v>
      </c>
      <c r="AU247" s="99">
        <v>0.16666666666666666</v>
      </c>
      <c r="AV247" s="99">
        <v>1</v>
      </c>
    </row>
    <row r="248" spans="1:48" x14ac:dyDescent="0.25">
      <c r="A248" s="90" t="s">
        <v>214</v>
      </c>
      <c r="B248" s="90" t="s">
        <v>234</v>
      </c>
      <c r="C248" s="100" t="s">
        <v>235</v>
      </c>
      <c r="D248" s="61" t="s">
        <v>113</v>
      </c>
      <c r="E248" s="61" t="s">
        <v>164</v>
      </c>
      <c r="F248" s="100" t="s">
        <v>649</v>
      </c>
      <c r="G248" s="100" t="s">
        <v>650</v>
      </c>
      <c r="H248" s="101">
        <v>0.11346863468634687</v>
      </c>
      <c r="I248" s="102" t="s">
        <v>200</v>
      </c>
      <c r="J248" s="103">
        <v>246</v>
      </c>
      <c r="K248" s="104">
        <v>2168</v>
      </c>
      <c r="L248" s="104">
        <v>37</v>
      </c>
      <c r="N248" s="55">
        <v>0.95528455284552849</v>
      </c>
      <c r="O248" s="55">
        <v>4.4715447154471552E-2</v>
      </c>
      <c r="Q248" s="104">
        <v>235</v>
      </c>
      <c r="R248" s="104">
        <v>3</v>
      </c>
      <c r="S248" s="104">
        <v>3</v>
      </c>
      <c r="T248" s="104">
        <v>3</v>
      </c>
      <c r="U248" s="104">
        <v>2</v>
      </c>
      <c r="V248" s="104">
        <v>0</v>
      </c>
      <c r="W248" s="104">
        <v>0</v>
      </c>
      <c r="Y248" s="55">
        <v>0.95528455284552849</v>
      </c>
      <c r="Z248" s="55">
        <v>1.2195121951219513E-2</v>
      </c>
      <c r="AA248" s="55">
        <v>1.2195121951219513E-2</v>
      </c>
      <c r="AB248" s="55">
        <v>1.2195121951219513E-2</v>
      </c>
      <c r="AC248" s="55">
        <v>8.130081300813009E-3</v>
      </c>
      <c r="AD248" s="55">
        <v>0</v>
      </c>
      <c r="AE248" s="55">
        <v>0</v>
      </c>
      <c r="AG248" s="55">
        <v>0.27272727272727271</v>
      </c>
      <c r="AH248" s="55">
        <v>0.27272727272727271</v>
      </c>
      <c r="AI248" s="55">
        <v>0.27272727272727271</v>
      </c>
      <c r="AJ248" s="55">
        <v>0.18181818181818182</v>
      </c>
      <c r="AK248" s="55">
        <v>0</v>
      </c>
      <c r="AL248" s="55">
        <v>0</v>
      </c>
      <c r="AN248" s="67">
        <v>3</v>
      </c>
      <c r="AO248" s="67">
        <v>7</v>
      </c>
      <c r="AP248" s="67">
        <v>13</v>
      </c>
      <c r="AQ248" s="67">
        <v>14</v>
      </c>
      <c r="AR248" s="67">
        <v>0</v>
      </c>
      <c r="AS248" s="67">
        <v>0</v>
      </c>
      <c r="AU248" s="99">
        <v>0.15040650406504066</v>
      </c>
      <c r="AV248" s="99">
        <v>3.3636363636363638</v>
      </c>
    </row>
    <row r="249" spans="1:48" x14ac:dyDescent="0.25">
      <c r="A249" s="90" t="s">
        <v>214</v>
      </c>
      <c r="B249" s="90" t="s">
        <v>234</v>
      </c>
      <c r="C249" s="100" t="s">
        <v>235</v>
      </c>
      <c r="D249" s="61" t="s">
        <v>113</v>
      </c>
      <c r="E249" s="61" t="s">
        <v>164</v>
      </c>
      <c r="F249" s="100" t="s">
        <v>651</v>
      </c>
      <c r="G249" s="100" t="s">
        <v>652</v>
      </c>
      <c r="H249" s="101">
        <v>1.107011070110701E-2</v>
      </c>
      <c r="I249" s="102" t="s">
        <v>200</v>
      </c>
      <c r="J249" s="103">
        <v>24</v>
      </c>
      <c r="K249" s="104">
        <v>2168</v>
      </c>
      <c r="L249" s="104">
        <v>3</v>
      </c>
      <c r="N249" s="55">
        <v>0.91666666666666663</v>
      </c>
      <c r="O249" s="55">
        <v>8.3333333333333329E-2</v>
      </c>
      <c r="Q249" s="104">
        <v>22</v>
      </c>
      <c r="R249" s="104">
        <v>1</v>
      </c>
      <c r="S249" s="104">
        <v>1</v>
      </c>
      <c r="T249" s="104">
        <v>0</v>
      </c>
      <c r="U249" s="104">
        <v>0</v>
      </c>
      <c r="V249" s="104">
        <v>0</v>
      </c>
      <c r="W249" s="104">
        <v>0</v>
      </c>
      <c r="Y249" s="55">
        <v>0.91666666666666663</v>
      </c>
      <c r="Z249" s="55">
        <v>4.1666666666666664E-2</v>
      </c>
      <c r="AA249" s="55">
        <v>4.1666666666666664E-2</v>
      </c>
      <c r="AB249" s="55">
        <v>0</v>
      </c>
      <c r="AC249" s="55">
        <v>0</v>
      </c>
      <c r="AD249" s="55">
        <v>0</v>
      </c>
      <c r="AE249" s="55">
        <v>0</v>
      </c>
      <c r="AG249" s="55">
        <v>0.5</v>
      </c>
      <c r="AH249" s="55">
        <v>0.5</v>
      </c>
      <c r="AI249" s="55">
        <v>0</v>
      </c>
      <c r="AJ249" s="55">
        <v>0</v>
      </c>
      <c r="AK249" s="55">
        <v>0</v>
      </c>
      <c r="AL249" s="55">
        <v>0</v>
      </c>
      <c r="AN249" s="67">
        <v>1</v>
      </c>
      <c r="AO249" s="67">
        <v>2</v>
      </c>
      <c r="AP249" s="67">
        <v>0</v>
      </c>
      <c r="AQ249" s="67">
        <v>0</v>
      </c>
      <c r="AR249" s="67">
        <v>0</v>
      </c>
      <c r="AS249" s="67">
        <v>0</v>
      </c>
      <c r="AU249" s="99">
        <v>0.125</v>
      </c>
      <c r="AV249" s="99">
        <v>1.5</v>
      </c>
    </row>
    <row r="250" spans="1:48" x14ac:dyDescent="0.25">
      <c r="A250" s="90" t="s">
        <v>214</v>
      </c>
      <c r="B250" s="90" t="s">
        <v>234</v>
      </c>
      <c r="C250" s="100" t="s">
        <v>235</v>
      </c>
      <c r="D250" s="61" t="s">
        <v>113</v>
      </c>
      <c r="E250" s="61" t="s">
        <v>169</v>
      </c>
      <c r="F250" s="100" t="s">
        <v>653</v>
      </c>
      <c r="G250" s="100" t="s">
        <v>654</v>
      </c>
      <c r="H250" s="101">
        <v>6.9188191881918819E-3</v>
      </c>
      <c r="I250" s="102" t="s">
        <v>200</v>
      </c>
      <c r="J250" s="103">
        <v>15</v>
      </c>
      <c r="K250" s="104">
        <v>2168</v>
      </c>
      <c r="L250" s="104">
        <v>36</v>
      </c>
      <c r="N250" s="55">
        <v>0.93333333333333335</v>
      </c>
      <c r="O250" s="55">
        <v>6.6666666666666666E-2</v>
      </c>
      <c r="Q250" s="104">
        <v>14</v>
      </c>
      <c r="R250" s="104">
        <v>0</v>
      </c>
      <c r="S250" s="104">
        <v>0</v>
      </c>
      <c r="T250" s="104">
        <v>0</v>
      </c>
      <c r="U250" s="104">
        <v>0</v>
      </c>
      <c r="V250" s="104">
        <v>0</v>
      </c>
      <c r="W250" s="104">
        <v>1</v>
      </c>
      <c r="Y250" s="55">
        <v>0.93333333333333335</v>
      </c>
      <c r="Z250" s="55">
        <v>0</v>
      </c>
      <c r="AA250" s="55">
        <v>0</v>
      </c>
      <c r="AB250" s="55">
        <v>0</v>
      </c>
      <c r="AC250" s="55">
        <v>0</v>
      </c>
      <c r="AD250" s="55">
        <v>0</v>
      </c>
      <c r="AE250" s="55">
        <v>6.6666666666666666E-2</v>
      </c>
      <c r="AG250" s="55">
        <v>0</v>
      </c>
      <c r="AH250" s="55">
        <v>0</v>
      </c>
      <c r="AI250" s="55">
        <v>0</v>
      </c>
      <c r="AJ250" s="55">
        <v>0</v>
      </c>
      <c r="AK250" s="55">
        <v>0</v>
      </c>
      <c r="AL250" s="55">
        <v>1</v>
      </c>
      <c r="AN250" s="67">
        <v>0</v>
      </c>
      <c r="AO250" s="67">
        <v>0</v>
      </c>
      <c r="AP250" s="67">
        <v>0</v>
      </c>
      <c r="AQ250" s="67">
        <v>0</v>
      </c>
      <c r="AR250" s="67">
        <v>0</v>
      </c>
      <c r="AS250" s="67">
        <v>36</v>
      </c>
      <c r="AU250" s="99">
        <v>2.4</v>
      </c>
      <c r="AV250" s="99">
        <v>36</v>
      </c>
    </row>
    <row r="251" spans="1:48" x14ac:dyDescent="0.25">
      <c r="A251" s="90" t="s">
        <v>214</v>
      </c>
      <c r="B251" s="90" t="s">
        <v>234</v>
      </c>
      <c r="C251" s="100" t="s">
        <v>235</v>
      </c>
      <c r="D251" s="61" t="s">
        <v>113</v>
      </c>
      <c r="E251" s="61" t="s">
        <v>169</v>
      </c>
      <c r="F251" s="100" t="s">
        <v>655</v>
      </c>
      <c r="G251" s="100" t="s">
        <v>656</v>
      </c>
      <c r="H251" s="101">
        <v>3.0442804428044281E-2</v>
      </c>
      <c r="I251" s="102" t="s">
        <v>200</v>
      </c>
      <c r="J251" s="103">
        <v>66</v>
      </c>
      <c r="K251" s="104">
        <v>2168</v>
      </c>
      <c r="L251" s="104">
        <v>46</v>
      </c>
      <c r="N251" s="55">
        <v>0.90909090909090906</v>
      </c>
      <c r="O251" s="55">
        <v>9.0909090909090912E-2</v>
      </c>
      <c r="Q251" s="104">
        <v>60</v>
      </c>
      <c r="R251" s="104">
        <v>3</v>
      </c>
      <c r="S251" s="104">
        <v>0</v>
      </c>
      <c r="T251" s="104">
        <v>1</v>
      </c>
      <c r="U251" s="104">
        <v>1</v>
      </c>
      <c r="V251" s="104">
        <v>0</v>
      </c>
      <c r="W251" s="104">
        <v>1</v>
      </c>
      <c r="Y251" s="55">
        <v>0.90909090909090906</v>
      </c>
      <c r="Z251" s="55">
        <v>4.5454545454545456E-2</v>
      </c>
      <c r="AA251" s="55">
        <v>0</v>
      </c>
      <c r="AB251" s="55">
        <v>1.5151515151515152E-2</v>
      </c>
      <c r="AC251" s="55">
        <v>1.5151515151515152E-2</v>
      </c>
      <c r="AD251" s="55">
        <v>0</v>
      </c>
      <c r="AE251" s="55">
        <v>1.5151515151515152E-2</v>
      </c>
      <c r="AG251" s="55">
        <v>0.5</v>
      </c>
      <c r="AH251" s="55">
        <v>0</v>
      </c>
      <c r="AI251" s="55">
        <v>0.16666666666666666</v>
      </c>
      <c r="AJ251" s="55">
        <v>0.16666666666666666</v>
      </c>
      <c r="AK251" s="55">
        <v>0</v>
      </c>
      <c r="AL251" s="55">
        <v>0.16666666666666666</v>
      </c>
      <c r="AN251" s="67">
        <v>3</v>
      </c>
      <c r="AO251" s="67">
        <v>0</v>
      </c>
      <c r="AP251" s="67">
        <v>4</v>
      </c>
      <c r="AQ251" s="67">
        <v>13</v>
      </c>
      <c r="AR251" s="67">
        <v>0</v>
      </c>
      <c r="AS251" s="67">
        <v>26</v>
      </c>
      <c r="AU251" s="99">
        <v>0.69696969696969702</v>
      </c>
      <c r="AV251" s="99">
        <v>7.666666666666667</v>
      </c>
    </row>
    <row r="252" spans="1:48" x14ac:dyDescent="0.25">
      <c r="A252" s="90" t="s">
        <v>214</v>
      </c>
      <c r="B252" s="90" t="s">
        <v>234</v>
      </c>
      <c r="C252" s="100" t="s">
        <v>235</v>
      </c>
      <c r="D252" s="61" t="s">
        <v>115</v>
      </c>
      <c r="E252" s="61" t="s">
        <v>173</v>
      </c>
      <c r="F252" s="100" t="s">
        <v>657</v>
      </c>
      <c r="G252" s="100" t="s">
        <v>658</v>
      </c>
      <c r="H252" s="101">
        <v>4.6125461254612545E-4</v>
      </c>
      <c r="I252" s="102" t="s">
        <v>200</v>
      </c>
      <c r="J252" s="103">
        <v>1</v>
      </c>
      <c r="K252" s="104">
        <v>2168</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200</v>
      </c>
      <c r="AH252" s="55" t="s">
        <v>200</v>
      </c>
      <c r="AI252" s="55" t="s">
        <v>200</v>
      </c>
      <c r="AJ252" s="55" t="s">
        <v>200</v>
      </c>
      <c r="AK252" s="55" t="s">
        <v>200</v>
      </c>
      <c r="AL252" s="55" t="s">
        <v>200</v>
      </c>
      <c r="AN252" s="67">
        <v>0</v>
      </c>
      <c r="AO252" s="67">
        <v>0</v>
      </c>
      <c r="AP252" s="67">
        <v>0</v>
      </c>
      <c r="AQ252" s="67">
        <v>0</v>
      </c>
      <c r="AR252" s="67">
        <v>0</v>
      </c>
      <c r="AS252" s="67">
        <v>0</v>
      </c>
      <c r="AU252" s="99">
        <v>0</v>
      </c>
      <c r="AV252" s="99" t="s">
        <v>200</v>
      </c>
    </row>
    <row r="253" spans="1:48" x14ac:dyDescent="0.25">
      <c r="A253" s="90" t="s">
        <v>214</v>
      </c>
      <c r="B253" s="90" t="s">
        <v>234</v>
      </c>
      <c r="C253" s="100" t="s">
        <v>235</v>
      </c>
      <c r="D253" s="61" t="s">
        <v>115</v>
      </c>
      <c r="E253" s="61" t="s">
        <v>171</v>
      </c>
      <c r="F253" s="100" t="s">
        <v>659</v>
      </c>
      <c r="G253" s="100" t="s">
        <v>660</v>
      </c>
      <c r="H253" s="101">
        <v>1.3837638376383763E-3</v>
      </c>
      <c r="I253" s="102" t="s">
        <v>200</v>
      </c>
      <c r="J253" s="103">
        <v>3</v>
      </c>
      <c r="K253" s="104">
        <v>2168</v>
      </c>
      <c r="L253" s="104">
        <v>0</v>
      </c>
      <c r="N253" s="55">
        <v>1</v>
      </c>
      <c r="O253" s="55">
        <v>0</v>
      </c>
      <c r="Q253" s="104">
        <v>3</v>
      </c>
      <c r="R253" s="104">
        <v>0</v>
      </c>
      <c r="S253" s="104">
        <v>0</v>
      </c>
      <c r="T253" s="104">
        <v>0</v>
      </c>
      <c r="U253" s="104">
        <v>0</v>
      </c>
      <c r="V253" s="104">
        <v>0</v>
      </c>
      <c r="W253" s="104">
        <v>0</v>
      </c>
      <c r="Y253" s="55">
        <v>1</v>
      </c>
      <c r="Z253" s="55">
        <v>0</v>
      </c>
      <c r="AA253" s="55">
        <v>0</v>
      </c>
      <c r="AB253" s="55">
        <v>0</v>
      </c>
      <c r="AC253" s="55">
        <v>0</v>
      </c>
      <c r="AD253" s="55">
        <v>0</v>
      </c>
      <c r="AE253" s="55">
        <v>0</v>
      </c>
      <c r="AG253" s="55" t="s">
        <v>200</v>
      </c>
      <c r="AH253" s="55" t="s">
        <v>200</v>
      </c>
      <c r="AI253" s="55" t="s">
        <v>200</v>
      </c>
      <c r="AJ253" s="55" t="s">
        <v>200</v>
      </c>
      <c r="AK253" s="55" t="s">
        <v>200</v>
      </c>
      <c r="AL253" s="55" t="s">
        <v>200</v>
      </c>
      <c r="AN253" s="67">
        <v>0</v>
      </c>
      <c r="AO253" s="67">
        <v>0</v>
      </c>
      <c r="AP253" s="67">
        <v>0</v>
      </c>
      <c r="AQ253" s="67">
        <v>0</v>
      </c>
      <c r="AR253" s="67">
        <v>0</v>
      </c>
      <c r="AS253" s="67">
        <v>0</v>
      </c>
      <c r="AU253" s="99">
        <v>0</v>
      </c>
      <c r="AV253" s="99" t="s">
        <v>200</v>
      </c>
    </row>
    <row r="254" spans="1:48" x14ac:dyDescent="0.25">
      <c r="A254" s="90" t="s">
        <v>214</v>
      </c>
      <c r="B254" s="90" t="s">
        <v>234</v>
      </c>
      <c r="C254" s="100" t="s">
        <v>235</v>
      </c>
      <c r="D254" s="61" t="s">
        <v>115</v>
      </c>
      <c r="E254" s="61" t="s">
        <v>171</v>
      </c>
      <c r="F254" s="100" t="s">
        <v>661</v>
      </c>
      <c r="G254" s="100" t="s">
        <v>662</v>
      </c>
      <c r="H254" s="101">
        <v>4.6125461254612545E-4</v>
      </c>
      <c r="I254" s="102" t="s">
        <v>200</v>
      </c>
      <c r="J254" s="103">
        <v>1</v>
      </c>
      <c r="K254" s="104">
        <v>2168</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200</v>
      </c>
      <c r="AH254" s="55" t="s">
        <v>200</v>
      </c>
      <c r="AI254" s="55" t="s">
        <v>200</v>
      </c>
      <c r="AJ254" s="55" t="s">
        <v>200</v>
      </c>
      <c r="AK254" s="55" t="s">
        <v>200</v>
      </c>
      <c r="AL254" s="55" t="s">
        <v>200</v>
      </c>
      <c r="AN254" s="67">
        <v>0</v>
      </c>
      <c r="AO254" s="67">
        <v>0</v>
      </c>
      <c r="AP254" s="67">
        <v>0</v>
      </c>
      <c r="AQ254" s="67">
        <v>0</v>
      </c>
      <c r="AR254" s="67">
        <v>0</v>
      </c>
      <c r="AS254" s="67">
        <v>0</v>
      </c>
      <c r="AU254" s="99">
        <v>0</v>
      </c>
      <c r="AV254" s="99" t="s">
        <v>200</v>
      </c>
    </row>
    <row r="255" spans="1:48" x14ac:dyDescent="0.25">
      <c r="A255" s="90" t="s">
        <v>214</v>
      </c>
      <c r="B255" s="90" t="s">
        <v>234</v>
      </c>
      <c r="C255" s="100" t="s">
        <v>235</v>
      </c>
      <c r="D255" s="61" t="s">
        <v>115</v>
      </c>
      <c r="E255" s="61" t="s">
        <v>171</v>
      </c>
      <c r="F255" s="100" t="s">
        <v>663</v>
      </c>
      <c r="G255" s="100" t="s">
        <v>664</v>
      </c>
      <c r="H255" s="101">
        <v>4.6125461254612545E-4</v>
      </c>
      <c r="I255" s="102" t="s">
        <v>200</v>
      </c>
      <c r="J255" s="103">
        <v>1</v>
      </c>
      <c r="K255" s="104">
        <v>2168</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200</v>
      </c>
      <c r="AH255" s="55" t="s">
        <v>200</v>
      </c>
      <c r="AI255" s="55" t="s">
        <v>200</v>
      </c>
      <c r="AJ255" s="55" t="s">
        <v>200</v>
      </c>
      <c r="AK255" s="55" t="s">
        <v>200</v>
      </c>
      <c r="AL255" s="55" t="s">
        <v>200</v>
      </c>
      <c r="AN255" s="67">
        <v>0</v>
      </c>
      <c r="AO255" s="67">
        <v>0</v>
      </c>
      <c r="AP255" s="67">
        <v>0</v>
      </c>
      <c r="AQ255" s="67">
        <v>0</v>
      </c>
      <c r="AR255" s="67">
        <v>0</v>
      </c>
      <c r="AS255" s="67">
        <v>0</v>
      </c>
      <c r="AU255" s="99">
        <v>0</v>
      </c>
      <c r="AV255" s="99" t="s">
        <v>200</v>
      </c>
    </row>
    <row r="256" spans="1:48" x14ac:dyDescent="0.25">
      <c r="A256" s="90" t="s">
        <v>214</v>
      </c>
      <c r="B256" s="90" t="s">
        <v>234</v>
      </c>
      <c r="C256" s="100" t="s">
        <v>235</v>
      </c>
      <c r="D256" s="61" t="s">
        <v>115</v>
      </c>
      <c r="E256" s="61" t="s">
        <v>171</v>
      </c>
      <c r="F256" s="100" t="s">
        <v>665</v>
      </c>
      <c r="G256" s="100" t="s">
        <v>666</v>
      </c>
      <c r="H256" s="101">
        <v>4.6125461254612545E-4</v>
      </c>
      <c r="I256" s="102" t="s">
        <v>200</v>
      </c>
      <c r="J256" s="103">
        <v>1</v>
      </c>
      <c r="K256" s="104">
        <v>2168</v>
      </c>
      <c r="L256" s="104">
        <v>0</v>
      </c>
      <c r="N256" s="55">
        <v>1</v>
      </c>
      <c r="O256" s="55">
        <v>0</v>
      </c>
      <c r="Q256" s="104">
        <v>1</v>
      </c>
      <c r="R256" s="104">
        <v>0</v>
      </c>
      <c r="S256" s="104">
        <v>0</v>
      </c>
      <c r="T256" s="104">
        <v>0</v>
      </c>
      <c r="U256" s="104">
        <v>0</v>
      </c>
      <c r="V256" s="104">
        <v>0</v>
      </c>
      <c r="W256" s="104">
        <v>0</v>
      </c>
      <c r="Y256" s="55">
        <v>1</v>
      </c>
      <c r="Z256" s="55">
        <v>0</v>
      </c>
      <c r="AA256" s="55">
        <v>0</v>
      </c>
      <c r="AB256" s="55">
        <v>0</v>
      </c>
      <c r="AC256" s="55">
        <v>0</v>
      </c>
      <c r="AD256" s="55">
        <v>0</v>
      </c>
      <c r="AE256" s="55">
        <v>0</v>
      </c>
      <c r="AG256" s="55" t="s">
        <v>200</v>
      </c>
      <c r="AH256" s="55" t="s">
        <v>200</v>
      </c>
      <c r="AI256" s="55" t="s">
        <v>200</v>
      </c>
      <c r="AJ256" s="55" t="s">
        <v>200</v>
      </c>
      <c r="AK256" s="55" t="s">
        <v>200</v>
      </c>
      <c r="AL256" s="55" t="s">
        <v>200</v>
      </c>
      <c r="AN256" s="67">
        <v>0</v>
      </c>
      <c r="AO256" s="67">
        <v>0</v>
      </c>
      <c r="AP256" s="67">
        <v>0</v>
      </c>
      <c r="AQ256" s="67">
        <v>0</v>
      </c>
      <c r="AR256" s="67">
        <v>0</v>
      </c>
      <c r="AS256" s="67">
        <v>0</v>
      </c>
      <c r="AU256" s="99">
        <v>0</v>
      </c>
      <c r="AV256" s="99" t="s">
        <v>200</v>
      </c>
    </row>
    <row r="257" spans="1:48" x14ac:dyDescent="0.25">
      <c r="A257" s="90" t="s">
        <v>214</v>
      </c>
      <c r="B257" s="90" t="s">
        <v>234</v>
      </c>
      <c r="C257" s="100" t="s">
        <v>235</v>
      </c>
      <c r="D257" s="61" t="s">
        <v>115</v>
      </c>
      <c r="E257" s="61" t="s">
        <v>175</v>
      </c>
      <c r="F257" s="100" t="s">
        <v>667</v>
      </c>
      <c r="G257" s="100" t="s">
        <v>668</v>
      </c>
      <c r="H257" s="101">
        <v>4.6125461254612545E-4</v>
      </c>
      <c r="I257" s="102" t="s">
        <v>200</v>
      </c>
      <c r="J257" s="103">
        <v>1</v>
      </c>
      <c r="K257" s="104">
        <v>2168</v>
      </c>
      <c r="L257" s="104">
        <v>0</v>
      </c>
      <c r="N257" s="55">
        <v>1</v>
      </c>
      <c r="O257" s="55">
        <v>0</v>
      </c>
      <c r="Q257" s="104">
        <v>1</v>
      </c>
      <c r="R257" s="104">
        <v>0</v>
      </c>
      <c r="S257" s="104">
        <v>0</v>
      </c>
      <c r="T257" s="104">
        <v>0</v>
      </c>
      <c r="U257" s="104">
        <v>0</v>
      </c>
      <c r="V257" s="104">
        <v>0</v>
      </c>
      <c r="W257" s="104">
        <v>0</v>
      </c>
      <c r="Y257" s="55">
        <v>1</v>
      </c>
      <c r="Z257" s="55">
        <v>0</v>
      </c>
      <c r="AA257" s="55">
        <v>0</v>
      </c>
      <c r="AB257" s="55">
        <v>0</v>
      </c>
      <c r="AC257" s="55">
        <v>0</v>
      </c>
      <c r="AD257" s="55">
        <v>0</v>
      </c>
      <c r="AE257" s="55">
        <v>0</v>
      </c>
      <c r="AG257" s="55" t="s">
        <v>200</v>
      </c>
      <c r="AH257" s="55" t="s">
        <v>200</v>
      </c>
      <c r="AI257" s="55" t="s">
        <v>200</v>
      </c>
      <c r="AJ257" s="55" t="s">
        <v>200</v>
      </c>
      <c r="AK257" s="55" t="s">
        <v>200</v>
      </c>
      <c r="AL257" s="55" t="s">
        <v>200</v>
      </c>
      <c r="AN257" s="67">
        <v>0</v>
      </c>
      <c r="AO257" s="67">
        <v>0</v>
      </c>
      <c r="AP257" s="67">
        <v>0</v>
      </c>
      <c r="AQ257" s="67">
        <v>0</v>
      </c>
      <c r="AR257" s="67">
        <v>0</v>
      </c>
      <c r="AS257" s="67">
        <v>0</v>
      </c>
      <c r="AU257" s="99">
        <v>0</v>
      </c>
      <c r="AV257" s="99" t="s">
        <v>200</v>
      </c>
    </row>
    <row r="258" spans="1:48" x14ac:dyDescent="0.25">
      <c r="A258" s="90" t="s">
        <v>214</v>
      </c>
      <c r="B258" s="90" t="s">
        <v>234</v>
      </c>
      <c r="C258" s="100" t="s">
        <v>235</v>
      </c>
      <c r="D258" s="61" t="s">
        <v>117</v>
      </c>
      <c r="E258" s="61" t="s">
        <v>186</v>
      </c>
      <c r="F258" s="100" t="s">
        <v>620</v>
      </c>
      <c r="G258" s="100" t="s">
        <v>621</v>
      </c>
      <c r="H258" s="101">
        <v>4.6125461254612545E-4</v>
      </c>
      <c r="I258" s="102" t="s">
        <v>200</v>
      </c>
      <c r="J258" s="103">
        <v>1</v>
      </c>
      <c r="K258" s="104">
        <v>2168</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200</v>
      </c>
      <c r="AH258" s="55" t="s">
        <v>200</v>
      </c>
      <c r="AI258" s="55" t="s">
        <v>200</v>
      </c>
      <c r="AJ258" s="55" t="s">
        <v>200</v>
      </c>
      <c r="AK258" s="55" t="s">
        <v>200</v>
      </c>
      <c r="AL258" s="55" t="s">
        <v>200</v>
      </c>
      <c r="AN258" s="67">
        <v>0</v>
      </c>
      <c r="AO258" s="67">
        <v>0</v>
      </c>
      <c r="AP258" s="67">
        <v>0</v>
      </c>
      <c r="AQ258" s="67">
        <v>0</v>
      </c>
      <c r="AR258" s="67">
        <v>0</v>
      </c>
      <c r="AS258" s="67">
        <v>0</v>
      </c>
      <c r="AU258" s="99">
        <v>0</v>
      </c>
      <c r="AV258" s="99" t="s">
        <v>200</v>
      </c>
    </row>
    <row r="259" spans="1:48" x14ac:dyDescent="0.25">
      <c r="A259" s="90" t="s">
        <v>214</v>
      </c>
      <c r="B259" s="90" t="s">
        <v>234</v>
      </c>
      <c r="C259" s="100" t="s">
        <v>235</v>
      </c>
      <c r="D259" s="61" t="s">
        <v>119</v>
      </c>
      <c r="E259" s="61" t="s">
        <v>188</v>
      </c>
      <c r="F259" s="100" t="s">
        <v>622</v>
      </c>
      <c r="G259" s="100" t="s">
        <v>623</v>
      </c>
      <c r="H259" s="101">
        <v>4.6125461254612545E-4</v>
      </c>
      <c r="I259" s="102" t="s">
        <v>200</v>
      </c>
      <c r="J259" s="103">
        <v>1</v>
      </c>
      <c r="K259" s="104">
        <v>2168</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200</v>
      </c>
      <c r="AH259" s="55" t="s">
        <v>200</v>
      </c>
      <c r="AI259" s="55" t="s">
        <v>200</v>
      </c>
      <c r="AJ259" s="55" t="s">
        <v>200</v>
      </c>
      <c r="AK259" s="55" t="s">
        <v>200</v>
      </c>
      <c r="AL259" s="55" t="s">
        <v>200</v>
      </c>
      <c r="AN259" s="67">
        <v>0</v>
      </c>
      <c r="AO259" s="67">
        <v>0</v>
      </c>
      <c r="AP259" s="67">
        <v>0</v>
      </c>
      <c r="AQ259" s="67">
        <v>0</v>
      </c>
      <c r="AR259" s="67">
        <v>0</v>
      </c>
      <c r="AS259" s="67">
        <v>0</v>
      </c>
      <c r="AU259" s="99">
        <v>0</v>
      </c>
      <c r="AV259" s="99" t="s">
        <v>200</v>
      </c>
    </row>
    <row r="260" spans="1:48" x14ac:dyDescent="0.25">
      <c r="A260" s="90" t="s">
        <v>214</v>
      </c>
      <c r="B260" s="90" t="s">
        <v>238</v>
      </c>
      <c r="C260" s="100" t="s">
        <v>239</v>
      </c>
      <c r="D260" s="61" t="s">
        <v>107</v>
      </c>
      <c r="E260" s="61" t="s">
        <v>121</v>
      </c>
      <c r="F260" s="100" t="s">
        <v>669</v>
      </c>
      <c r="G260" s="100" t="s">
        <v>670</v>
      </c>
      <c r="H260" s="101">
        <v>9.3984962406015032E-4</v>
      </c>
      <c r="I260" s="102" t="s">
        <v>200</v>
      </c>
      <c r="J260" s="103">
        <v>1</v>
      </c>
      <c r="K260" s="104">
        <v>1064</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200</v>
      </c>
      <c r="AH260" s="55" t="s">
        <v>200</v>
      </c>
      <c r="AI260" s="55" t="s">
        <v>200</v>
      </c>
      <c r="AJ260" s="55" t="s">
        <v>200</v>
      </c>
      <c r="AK260" s="55" t="s">
        <v>200</v>
      </c>
      <c r="AL260" s="55" t="s">
        <v>200</v>
      </c>
      <c r="AN260" s="67">
        <v>0</v>
      </c>
      <c r="AO260" s="67">
        <v>0</v>
      </c>
      <c r="AP260" s="67">
        <v>0</v>
      </c>
      <c r="AQ260" s="67">
        <v>0</v>
      </c>
      <c r="AR260" s="67">
        <v>0</v>
      </c>
      <c r="AS260" s="67">
        <v>0</v>
      </c>
      <c r="AU260" s="99">
        <v>0</v>
      </c>
      <c r="AV260" s="99" t="s">
        <v>200</v>
      </c>
    </row>
    <row r="261" spans="1:48" x14ac:dyDescent="0.25">
      <c r="A261" s="90" t="s">
        <v>214</v>
      </c>
      <c r="B261" s="90" t="s">
        <v>238</v>
      </c>
      <c r="C261" s="100" t="s">
        <v>239</v>
      </c>
      <c r="D261" s="61" t="s">
        <v>107</v>
      </c>
      <c r="E261" s="61" t="s">
        <v>129</v>
      </c>
      <c r="F261" s="100" t="s">
        <v>597</v>
      </c>
      <c r="G261" s="100" t="s">
        <v>598</v>
      </c>
      <c r="H261" s="101">
        <v>1.8796992481203006E-3</v>
      </c>
      <c r="I261" s="102" t="s">
        <v>200</v>
      </c>
      <c r="J261" s="103">
        <v>2</v>
      </c>
      <c r="K261" s="104">
        <v>1064</v>
      </c>
      <c r="L261" s="104">
        <v>0</v>
      </c>
      <c r="N261" s="55">
        <v>1</v>
      </c>
      <c r="O261" s="55">
        <v>0</v>
      </c>
      <c r="Q261" s="104">
        <v>2</v>
      </c>
      <c r="R261" s="104">
        <v>0</v>
      </c>
      <c r="S261" s="104">
        <v>0</v>
      </c>
      <c r="T261" s="104">
        <v>0</v>
      </c>
      <c r="U261" s="104">
        <v>0</v>
      </c>
      <c r="V261" s="104">
        <v>0</v>
      </c>
      <c r="W261" s="104">
        <v>0</v>
      </c>
      <c r="Y261" s="55">
        <v>1</v>
      </c>
      <c r="Z261" s="55">
        <v>0</v>
      </c>
      <c r="AA261" s="55">
        <v>0</v>
      </c>
      <c r="AB261" s="55">
        <v>0</v>
      </c>
      <c r="AC261" s="55">
        <v>0</v>
      </c>
      <c r="AD261" s="55">
        <v>0</v>
      </c>
      <c r="AE261" s="55">
        <v>0</v>
      </c>
      <c r="AG261" s="55" t="s">
        <v>200</v>
      </c>
      <c r="AH261" s="55" t="s">
        <v>200</v>
      </c>
      <c r="AI261" s="55" t="s">
        <v>200</v>
      </c>
      <c r="AJ261" s="55" t="s">
        <v>200</v>
      </c>
      <c r="AK261" s="55" t="s">
        <v>200</v>
      </c>
      <c r="AL261" s="55" t="s">
        <v>200</v>
      </c>
      <c r="AN261" s="67">
        <v>0</v>
      </c>
      <c r="AO261" s="67">
        <v>0</v>
      </c>
      <c r="AP261" s="67">
        <v>0</v>
      </c>
      <c r="AQ261" s="67">
        <v>0</v>
      </c>
      <c r="AR261" s="67">
        <v>0</v>
      </c>
      <c r="AS261" s="67">
        <v>0</v>
      </c>
      <c r="AU261" s="99">
        <v>0</v>
      </c>
      <c r="AV261" s="99" t="s">
        <v>200</v>
      </c>
    </row>
    <row r="262" spans="1:48" x14ac:dyDescent="0.25">
      <c r="A262" s="90" t="s">
        <v>214</v>
      </c>
      <c r="B262" s="90" t="s">
        <v>238</v>
      </c>
      <c r="C262" s="100" t="s">
        <v>239</v>
      </c>
      <c r="D262" s="61" t="s">
        <v>109</v>
      </c>
      <c r="E262" s="61" t="s">
        <v>135</v>
      </c>
      <c r="F262" s="100" t="s">
        <v>561</v>
      </c>
      <c r="G262" s="100" t="s">
        <v>562</v>
      </c>
      <c r="H262" s="101">
        <v>2.819548872180451E-3</v>
      </c>
      <c r="I262" s="102" t="s">
        <v>200</v>
      </c>
      <c r="J262" s="103">
        <v>3</v>
      </c>
      <c r="K262" s="104">
        <v>1064</v>
      </c>
      <c r="L262" s="104">
        <v>0</v>
      </c>
      <c r="N262" s="55">
        <v>1</v>
      </c>
      <c r="O262" s="55">
        <v>0</v>
      </c>
      <c r="Q262" s="104">
        <v>3</v>
      </c>
      <c r="R262" s="104">
        <v>0</v>
      </c>
      <c r="S262" s="104">
        <v>0</v>
      </c>
      <c r="T262" s="104">
        <v>0</v>
      </c>
      <c r="U262" s="104">
        <v>0</v>
      </c>
      <c r="V262" s="104">
        <v>0</v>
      </c>
      <c r="W262" s="104">
        <v>0</v>
      </c>
      <c r="Y262" s="55">
        <v>1</v>
      </c>
      <c r="Z262" s="55">
        <v>0</v>
      </c>
      <c r="AA262" s="55">
        <v>0</v>
      </c>
      <c r="AB262" s="55">
        <v>0</v>
      </c>
      <c r="AC262" s="55">
        <v>0</v>
      </c>
      <c r="AD262" s="55">
        <v>0</v>
      </c>
      <c r="AE262" s="55">
        <v>0</v>
      </c>
      <c r="AG262" s="55" t="s">
        <v>200</v>
      </c>
      <c r="AH262" s="55" t="s">
        <v>200</v>
      </c>
      <c r="AI262" s="55" t="s">
        <v>200</v>
      </c>
      <c r="AJ262" s="55" t="s">
        <v>200</v>
      </c>
      <c r="AK262" s="55" t="s">
        <v>200</v>
      </c>
      <c r="AL262" s="55" t="s">
        <v>200</v>
      </c>
      <c r="AN262" s="67">
        <v>0</v>
      </c>
      <c r="AO262" s="67">
        <v>0</v>
      </c>
      <c r="AP262" s="67">
        <v>0</v>
      </c>
      <c r="AQ262" s="67">
        <v>0</v>
      </c>
      <c r="AR262" s="67">
        <v>0</v>
      </c>
      <c r="AS262" s="67">
        <v>0</v>
      </c>
      <c r="AU262" s="99">
        <v>0</v>
      </c>
      <c r="AV262" s="99" t="s">
        <v>200</v>
      </c>
    </row>
    <row r="263" spans="1:48" x14ac:dyDescent="0.25">
      <c r="A263" s="90" t="s">
        <v>214</v>
      </c>
      <c r="B263" s="90" t="s">
        <v>238</v>
      </c>
      <c r="C263" s="100" t="s">
        <v>239</v>
      </c>
      <c r="D263" s="61" t="s">
        <v>109</v>
      </c>
      <c r="E263" s="61" t="s">
        <v>133</v>
      </c>
      <c r="F263" s="100" t="s">
        <v>573</v>
      </c>
      <c r="G263" s="100" t="s">
        <v>574</v>
      </c>
      <c r="H263" s="101">
        <v>2.819548872180451E-3</v>
      </c>
      <c r="I263" s="102" t="s">
        <v>200</v>
      </c>
      <c r="J263" s="103">
        <v>3</v>
      </c>
      <c r="K263" s="104">
        <v>1064</v>
      </c>
      <c r="L263" s="104">
        <v>0</v>
      </c>
      <c r="N263" s="55">
        <v>1</v>
      </c>
      <c r="O263" s="55">
        <v>0</v>
      </c>
      <c r="Q263" s="104">
        <v>3</v>
      </c>
      <c r="R263" s="104">
        <v>0</v>
      </c>
      <c r="S263" s="104">
        <v>0</v>
      </c>
      <c r="T263" s="104">
        <v>0</v>
      </c>
      <c r="U263" s="104">
        <v>0</v>
      </c>
      <c r="V263" s="104">
        <v>0</v>
      </c>
      <c r="W263" s="104">
        <v>0</v>
      </c>
      <c r="Y263" s="55">
        <v>1</v>
      </c>
      <c r="Z263" s="55">
        <v>0</v>
      </c>
      <c r="AA263" s="55">
        <v>0</v>
      </c>
      <c r="AB263" s="55">
        <v>0</v>
      </c>
      <c r="AC263" s="55">
        <v>0</v>
      </c>
      <c r="AD263" s="55">
        <v>0</v>
      </c>
      <c r="AE263" s="55">
        <v>0</v>
      </c>
      <c r="AG263" s="55" t="s">
        <v>200</v>
      </c>
      <c r="AH263" s="55" t="s">
        <v>200</v>
      </c>
      <c r="AI263" s="55" t="s">
        <v>200</v>
      </c>
      <c r="AJ263" s="55" t="s">
        <v>200</v>
      </c>
      <c r="AK263" s="55" t="s">
        <v>200</v>
      </c>
      <c r="AL263" s="55" t="s">
        <v>200</v>
      </c>
      <c r="AN263" s="67">
        <v>0</v>
      </c>
      <c r="AO263" s="67">
        <v>0</v>
      </c>
      <c r="AP263" s="67">
        <v>0</v>
      </c>
      <c r="AQ263" s="67">
        <v>0</v>
      </c>
      <c r="AR263" s="67">
        <v>0</v>
      </c>
      <c r="AS263" s="67">
        <v>0</v>
      </c>
      <c r="AU263" s="99">
        <v>0</v>
      </c>
      <c r="AV263" s="99" t="s">
        <v>200</v>
      </c>
    </row>
    <row r="264" spans="1:48" x14ac:dyDescent="0.25">
      <c r="A264" s="90" t="s">
        <v>214</v>
      </c>
      <c r="B264" s="90" t="s">
        <v>238</v>
      </c>
      <c r="C264" s="100" t="s">
        <v>239</v>
      </c>
      <c r="D264" s="61" t="s">
        <v>109</v>
      </c>
      <c r="E264" s="61" t="s">
        <v>139</v>
      </c>
      <c r="F264" s="100" t="s">
        <v>575</v>
      </c>
      <c r="G264" s="100" t="s">
        <v>576</v>
      </c>
      <c r="H264" s="101">
        <v>9.3984962406015032E-4</v>
      </c>
      <c r="I264" s="102" t="s">
        <v>200</v>
      </c>
      <c r="J264" s="103">
        <v>1</v>
      </c>
      <c r="K264" s="104">
        <v>1064</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200</v>
      </c>
      <c r="AH264" s="55" t="s">
        <v>200</v>
      </c>
      <c r="AI264" s="55" t="s">
        <v>200</v>
      </c>
      <c r="AJ264" s="55" t="s">
        <v>200</v>
      </c>
      <c r="AK264" s="55" t="s">
        <v>200</v>
      </c>
      <c r="AL264" s="55" t="s">
        <v>200</v>
      </c>
      <c r="AN264" s="67">
        <v>0</v>
      </c>
      <c r="AO264" s="67">
        <v>0</v>
      </c>
      <c r="AP264" s="67">
        <v>0</v>
      </c>
      <c r="AQ264" s="67">
        <v>0</v>
      </c>
      <c r="AR264" s="67">
        <v>0</v>
      </c>
      <c r="AS264" s="67">
        <v>0</v>
      </c>
      <c r="AU264" s="99">
        <v>0</v>
      </c>
      <c r="AV264" s="99" t="s">
        <v>200</v>
      </c>
    </row>
    <row r="265" spans="1:48" x14ac:dyDescent="0.25">
      <c r="A265" s="90" t="s">
        <v>214</v>
      </c>
      <c r="B265" s="90" t="s">
        <v>238</v>
      </c>
      <c r="C265" s="100" t="s">
        <v>239</v>
      </c>
      <c r="D265" s="61" t="s">
        <v>109</v>
      </c>
      <c r="E265" s="61" t="s">
        <v>141</v>
      </c>
      <c r="F265" s="100" t="s">
        <v>603</v>
      </c>
      <c r="G265" s="100" t="s">
        <v>604</v>
      </c>
      <c r="H265" s="101">
        <v>9.3984962406015032E-4</v>
      </c>
      <c r="I265" s="102" t="s">
        <v>200</v>
      </c>
      <c r="J265" s="103">
        <v>1</v>
      </c>
      <c r="K265" s="104">
        <v>1064</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200</v>
      </c>
      <c r="AH265" s="55" t="s">
        <v>200</v>
      </c>
      <c r="AI265" s="55" t="s">
        <v>200</v>
      </c>
      <c r="AJ265" s="55" t="s">
        <v>200</v>
      </c>
      <c r="AK265" s="55" t="s">
        <v>200</v>
      </c>
      <c r="AL265" s="55" t="s">
        <v>200</v>
      </c>
      <c r="AN265" s="67">
        <v>0</v>
      </c>
      <c r="AO265" s="67">
        <v>0</v>
      </c>
      <c r="AP265" s="67">
        <v>0</v>
      </c>
      <c r="AQ265" s="67">
        <v>0</v>
      </c>
      <c r="AR265" s="67">
        <v>0</v>
      </c>
      <c r="AS265" s="67">
        <v>0</v>
      </c>
      <c r="AU265" s="99">
        <v>0</v>
      </c>
      <c r="AV265" s="99" t="s">
        <v>200</v>
      </c>
    </row>
    <row r="266" spans="1:48" x14ac:dyDescent="0.25">
      <c r="A266" s="90" t="s">
        <v>214</v>
      </c>
      <c r="B266" s="90" t="s">
        <v>238</v>
      </c>
      <c r="C266" s="100" t="s">
        <v>239</v>
      </c>
      <c r="D266" s="61" t="s">
        <v>109</v>
      </c>
      <c r="E266" s="61" t="s">
        <v>141</v>
      </c>
      <c r="F266" s="100" t="s">
        <v>577</v>
      </c>
      <c r="G266" s="100" t="s">
        <v>578</v>
      </c>
      <c r="H266" s="101">
        <v>9.3984962406015032E-4</v>
      </c>
      <c r="I266" s="102" t="s">
        <v>200</v>
      </c>
      <c r="J266" s="103">
        <v>1</v>
      </c>
      <c r="K266" s="104">
        <v>1064</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200</v>
      </c>
      <c r="AH266" s="55" t="s">
        <v>200</v>
      </c>
      <c r="AI266" s="55" t="s">
        <v>200</v>
      </c>
      <c r="AJ266" s="55" t="s">
        <v>200</v>
      </c>
      <c r="AK266" s="55" t="s">
        <v>200</v>
      </c>
      <c r="AL266" s="55" t="s">
        <v>200</v>
      </c>
      <c r="AN266" s="67">
        <v>0</v>
      </c>
      <c r="AO266" s="67">
        <v>0</v>
      </c>
      <c r="AP266" s="67">
        <v>0</v>
      </c>
      <c r="AQ266" s="67">
        <v>0</v>
      </c>
      <c r="AR266" s="67">
        <v>0</v>
      </c>
      <c r="AS266" s="67">
        <v>0</v>
      </c>
      <c r="AU266" s="99">
        <v>0</v>
      </c>
      <c r="AV266" s="99" t="s">
        <v>200</v>
      </c>
    </row>
    <row r="267" spans="1:48" x14ac:dyDescent="0.25">
      <c r="A267" s="90" t="s">
        <v>214</v>
      </c>
      <c r="B267" s="90" t="s">
        <v>238</v>
      </c>
      <c r="C267" s="100" t="s">
        <v>239</v>
      </c>
      <c r="D267" s="61" t="s">
        <v>111</v>
      </c>
      <c r="E267" s="61" t="s">
        <v>156</v>
      </c>
      <c r="F267" s="100" t="s">
        <v>579</v>
      </c>
      <c r="G267" s="100" t="s">
        <v>580</v>
      </c>
      <c r="H267" s="101">
        <v>9.3984962406015032E-4</v>
      </c>
      <c r="I267" s="102" t="s">
        <v>200</v>
      </c>
      <c r="J267" s="103">
        <v>1</v>
      </c>
      <c r="K267" s="104">
        <v>1064</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200</v>
      </c>
      <c r="AH267" s="55" t="s">
        <v>200</v>
      </c>
      <c r="AI267" s="55" t="s">
        <v>200</v>
      </c>
      <c r="AJ267" s="55" t="s">
        <v>200</v>
      </c>
      <c r="AK267" s="55" t="s">
        <v>200</v>
      </c>
      <c r="AL267" s="55" t="s">
        <v>200</v>
      </c>
      <c r="AN267" s="67">
        <v>0</v>
      </c>
      <c r="AO267" s="67">
        <v>0</v>
      </c>
      <c r="AP267" s="67">
        <v>0</v>
      </c>
      <c r="AQ267" s="67">
        <v>0</v>
      </c>
      <c r="AR267" s="67">
        <v>0</v>
      </c>
      <c r="AS267" s="67">
        <v>0</v>
      </c>
      <c r="AU267" s="99">
        <v>0</v>
      </c>
      <c r="AV267" s="99" t="s">
        <v>200</v>
      </c>
    </row>
    <row r="268" spans="1:48" x14ac:dyDescent="0.25">
      <c r="A268" s="90" t="s">
        <v>214</v>
      </c>
      <c r="B268" s="90" t="s">
        <v>238</v>
      </c>
      <c r="C268" s="100" t="s">
        <v>239</v>
      </c>
      <c r="D268" s="61" t="s">
        <v>111</v>
      </c>
      <c r="E268" s="61" t="s">
        <v>158</v>
      </c>
      <c r="F268" s="100" t="s">
        <v>581</v>
      </c>
      <c r="G268" s="100" t="s">
        <v>582</v>
      </c>
      <c r="H268" s="101">
        <v>9.3984962406015032E-4</v>
      </c>
      <c r="I268" s="102" t="s">
        <v>200</v>
      </c>
      <c r="J268" s="103">
        <v>1</v>
      </c>
      <c r="K268" s="104">
        <v>1064</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200</v>
      </c>
      <c r="AH268" s="55" t="s">
        <v>200</v>
      </c>
      <c r="AI268" s="55" t="s">
        <v>200</v>
      </c>
      <c r="AJ268" s="55" t="s">
        <v>200</v>
      </c>
      <c r="AK268" s="55" t="s">
        <v>200</v>
      </c>
      <c r="AL268" s="55" t="s">
        <v>200</v>
      </c>
      <c r="AN268" s="67">
        <v>0</v>
      </c>
      <c r="AO268" s="67">
        <v>0</v>
      </c>
      <c r="AP268" s="67">
        <v>0</v>
      </c>
      <c r="AQ268" s="67">
        <v>0</v>
      </c>
      <c r="AR268" s="67">
        <v>0</v>
      </c>
      <c r="AS268" s="67">
        <v>0</v>
      </c>
      <c r="AU268" s="99">
        <v>0</v>
      </c>
      <c r="AV268" s="99" t="s">
        <v>200</v>
      </c>
    </row>
    <row r="269" spans="1:48" x14ac:dyDescent="0.25">
      <c r="A269" s="90" t="s">
        <v>214</v>
      </c>
      <c r="B269" s="90" t="s">
        <v>238</v>
      </c>
      <c r="C269" s="100" t="s">
        <v>239</v>
      </c>
      <c r="D269" s="61" t="s">
        <v>111</v>
      </c>
      <c r="E269" s="61" t="s">
        <v>152</v>
      </c>
      <c r="F269" s="100" t="s">
        <v>630</v>
      </c>
      <c r="G269" s="100" t="s">
        <v>631</v>
      </c>
      <c r="H269" s="101">
        <v>9.3984962406015032E-4</v>
      </c>
      <c r="I269" s="102" t="s">
        <v>200</v>
      </c>
      <c r="J269" s="103">
        <v>1</v>
      </c>
      <c r="K269" s="104">
        <v>1064</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200</v>
      </c>
      <c r="AH269" s="55" t="s">
        <v>200</v>
      </c>
      <c r="AI269" s="55" t="s">
        <v>200</v>
      </c>
      <c r="AJ269" s="55" t="s">
        <v>200</v>
      </c>
      <c r="AK269" s="55" t="s">
        <v>200</v>
      </c>
      <c r="AL269" s="55" t="s">
        <v>200</v>
      </c>
      <c r="AN269" s="67">
        <v>0</v>
      </c>
      <c r="AO269" s="67">
        <v>0</v>
      </c>
      <c r="AP269" s="67">
        <v>0</v>
      </c>
      <c r="AQ269" s="67">
        <v>0</v>
      </c>
      <c r="AR269" s="67">
        <v>0</v>
      </c>
      <c r="AS269" s="67">
        <v>0</v>
      </c>
      <c r="AU269" s="99">
        <v>0</v>
      </c>
      <c r="AV269" s="99" t="s">
        <v>200</v>
      </c>
    </row>
    <row r="270" spans="1:48" x14ac:dyDescent="0.25">
      <c r="A270" s="90" t="s">
        <v>214</v>
      </c>
      <c r="B270" s="90" t="s">
        <v>238</v>
      </c>
      <c r="C270" s="100" t="s">
        <v>239</v>
      </c>
      <c r="D270" s="61" t="s">
        <v>111</v>
      </c>
      <c r="E270" s="61" t="s">
        <v>145</v>
      </c>
      <c r="F270" s="100" t="s">
        <v>671</v>
      </c>
      <c r="G270" s="100" t="s">
        <v>672</v>
      </c>
      <c r="H270" s="101">
        <v>9.3984962406015032E-4</v>
      </c>
      <c r="I270" s="102" t="s">
        <v>200</v>
      </c>
      <c r="J270" s="103">
        <v>1</v>
      </c>
      <c r="K270" s="104">
        <v>1064</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200</v>
      </c>
      <c r="AH270" s="55" t="s">
        <v>200</v>
      </c>
      <c r="AI270" s="55" t="s">
        <v>200</v>
      </c>
      <c r="AJ270" s="55" t="s">
        <v>200</v>
      </c>
      <c r="AK270" s="55" t="s">
        <v>200</v>
      </c>
      <c r="AL270" s="55" t="s">
        <v>200</v>
      </c>
      <c r="AN270" s="67">
        <v>0</v>
      </c>
      <c r="AO270" s="67">
        <v>0</v>
      </c>
      <c r="AP270" s="67">
        <v>0</v>
      </c>
      <c r="AQ270" s="67">
        <v>0</v>
      </c>
      <c r="AR270" s="67">
        <v>0</v>
      </c>
      <c r="AS270" s="67">
        <v>0</v>
      </c>
      <c r="AU270" s="99">
        <v>0</v>
      </c>
      <c r="AV270" s="99" t="s">
        <v>200</v>
      </c>
    </row>
    <row r="271" spans="1:48" x14ac:dyDescent="0.25">
      <c r="A271" s="90" t="s">
        <v>214</v>
      </c>
      <c r="B271" s="90" t="s">
        <v>238</v>
      </c>
      <c r="C271" s="100" t="s">
        <v>239</v>
      </c>
      <c r="D271" s="61" t="s">
        <v>113</v>
      </c>
      <c r="E271" s="61" t="s">
        <v>164</v>
      </c>
      <c r="F271" s="100" t="s">
        <v>647</v>
      </c>
      <c r="G271" s="100" t="s">
        <v>648</v>
      </c>
      <c r="H271" s="101">
        <v>9.3984962406015032E-4</v>
      </c>
      <c r="I271" s="102" t="s">
        <v>200</v>
      </c>
      <c r="J271" s="103">
        <v>1</v>
      </c>
      <c r="K271" s="104">
        <v>1064</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200</v>
      </c>
      <c r="AH271" s="55" t="s">
        <v>200</v>
      </c>
      <c r="AI271" s="55" t="s">
        <v>200</v>
      </c>
      <c r="AJ271" s="55" t="s">
        <v>200</v>
      </c>
      <c r="AK271" s="55" t="s">
        <v>200</v>
      </c>
      <c r="AL271" s="55" t="s">
        <v>200</v>
      </c>
      <c r="AN271" s="67">
        <v>0</v>
      </c>
      <c r="AO271" s="67">
        <v>0</v>
      </c>
      <c r="AP271" s="67">
        <v>0</v>
      </c>
      <c r="AQ271" s="67">
        <v>0</v>
      </c>
      <c r="AR271" s="67">
        <v>0</v>
      </c>
      <c r="AS271" s="67">
        <v>0</v>
      </c>
      <c r="AU271" s="99">
        <v>0</v>
      </c>
      <c r="AV271" s="99" t="s">
        <v>200</v>
      </c>
    </row>
    <row r="272" spans="1:48" x14ac:dyDescent="0.25">
      <c r="A272" s="90" t="s">
        <v>214</v>
      </c>
      <c r="B272" s="90" t="s">
        <v>238</v>
      </c>
      <c r="C272" s="100" t="s">
        <v>239</v>
      </c>
      <c r="D272" s="61" t="s">
        <v>113</v>
      </c>
      <c r="E272" s="61" t="s">
        <v>164</v>
      </c>
      <c r="F272" s="100" t="s">
        <v>649</v>
      </c>
      <c r="G272" s="100" t="s">
        <v>650</v>
      </c>
      <c r="H272" s="101">
        <v>9.3984962406015032E-4</v>
      </c>
      <c r="I272" s="102" t="s">
        <v>200</v>
      </c>
      <c r="J272" s="103">
        <v>1</v>
      </c>
      <c r="K272" s="104">
        <v>1064</v>
      </c>
      <c r="L272" s="104">
        <v>0</v>
      </c>
      <c r="N272" s="55">
        <v>1</v>
      </c>
      <c r="O272" s="55">
        <v>0</v>
      </c>
      <c r="Q272" s="104">
        <v>1</v>
      </c>
      <c r="R272" s="104">
        <v>0</v>
      </c>
      <c r="S272" s="104">
        <v>0</v>
      </c>
      <c r="T272" s="104">
        <v>0</v>
      </c>
      <c r="U272" s="104">
        <v>0</v>
      </c>
      <c r="V272" s="104">
        <v>0</v>
      </c>
      <c r="W272" s="104">
        <v>0</v>
      </c>
      <c r="Y272" s="55">
        <v>1</v>
      </c>
      <c r="Z272" s="55">
        <v>0</v>
      </c>
      <c r="AA272" s="55">
        <v>0</v>
      </c>
      <c r="AB272" s="55">
        <v>0</v>
      </c>
      <c r="AC272" s="55">
        <v>0</v>
      </c>
      <c r="AD272" s="55">
        <v>0</v>
      </c>
      <c r="AE272" s="55">
        <v>0</v>
      </c>
      <c r="AG272" s="55" t="s">
        <v>200</v>
      </c>
      <c r="AH272" s="55" t="s">
        <v>200</v>
      </c>
      <c r="AI272" s="55" t="s">
        <v>200</v>
      </c>
      <c r="AJ272" s="55" t="s">
        <v>200</v>
      </c>
      <c r="AK272" s="55" t="s">
        <v>200</v>
      </c>
      <c r="AL272" s="55" t="s">
        <v>200</v>
      </c>
      <c r="AN272" s="67">
        <v>0</v>
      </c>
      <c r="AO272" s="67">
        <v>0</v>
      </c>
      <c r="AP272" s="67">
        <v>0</v>
      </c>
      <c r="AQ272" s="67">
        <v>0</v>
      </c>
      <c r="AR272" s="67">
        <v>0</v>
      </c>
      <c r="AS272" s="67">
        <v>0</v>
      </c>
      <c r="AU272" s="99">
        <v>0</v>
      </c>
      <c r="AV272" s="99" t="s">
        <v>200</v>
      </c>
    </row>
    <row r="273" spans="1:48" x14ac:dyDescent="0.25">
      <c r="A273" s="90" t="s">
        <v>214</v>
      </c>
      <c r="B273" s="90" t="s">
        <v>238</v>
      </c>
      <c r="C273" s="100" t="s">
        <v>239</v>
      </c>
      <c r="D273" s="61" t="s">
        <v>113</v>
      </c>
      <c r="E273" s="61" t="s">
        <v>164</v>
      </c>
      <c r="F273" s="100" t="s">
        <v>651</v>
      </c>
      <c r="G273" s="100" t="s">
        <v>652</v>
      </c>
      <c r="H273" s="101">
        <v>9.3984962406015032E-4</v>
      </c>
      <c r="I273" s="102" t="s">
        <v>200</v>
      </c>
      <c r="J273" s="103">
        <v>1</v>
      </c>
      <c r="K273" s="104">
        <v>1064</v>
      </c>
      <c r="L273" s="104">
        <v>0</v>
      </c>
      <c r="N273" s="55">
        <v>1</v>
      </c>
      <c r="O273" s="55">
        <v>0</v>
      </c>
      <c r="Q273" s="104">
        <v>1</v>
      </c>
      <c r="R273" s="104">
        <v>0</v>
      </c>
      <c r="S273" s="104">
        <v>0</v>
      </c>
      <c r="T273" s="104">
        <v>0</v>
      </c>
      <c r="U273" s="104">
        <v>0</v>
      </c>
      <c r="V273" s="104">
        <v>0</v>
      </c>
      <c r="W273" s="104">
        <v>0</v>
      </c>
      <c r="Y273" s="55">
        <v>1</v>
      </c>
      <c r="Z273" s="55">
        <v>0</v>
      </c>
      <c r="AA273" s="55">
        <v>0</v>
      </c>
      <c r="AB273" s="55">
        <v>0</v>
      </c>
      <c r="AC273" s="55">
        <v>0</v>
      </c>
      <c r="AD273" s="55">
        <v>0</v>
      </c>
      <c r="AE273" s="55">
        <v>0</v>
      </c>
      <c r="AG273" s="55" t="s">
        <v>200</v>
      </c>
      <c r="AH273" s="55" t="s">
        <v>200</v>
      </c>
      <c r="AI273" s="55" t="s">
        <v>200</v>
      </c>
      <c r="AJ273" s="55" t="s">
        <v>200</v>
      </c>
      <c r="AK273" s="55" t="s">
        <v>200</v>
      </c>
      <c r="AL273" s="55" t="s">
        <v>200</v>
      </c>
      <c r="AN273" s="67">
        <v>0</v>
      </c>
      <c r="AO273" s="67">
        <v>0</v>
      </c>
      <c r="AP273" s="67">
        <v>0</v>
      </c>
      <c r="AQ273" s="67">
        <v>0</v>
      </c>
      <c r="AR273" s="67">
        <v>0</v>
      </c>
      <c r="AS273" s="67">
        <v>0</v>
      </c>
      <c r="AU273" s="99">
        <v>0</v>
      </c>
      <c r="AV273" s="99" t="s">
        <v>200</v>
      </c>
    </row>
    <row r="274" spans="1:48" x14ac:dyDescent="0.25">
      <c r="A274" s="90" t="s">
        <v>214</v>
      </c>
      <c r="B274" s="90" t="s">
        <v>238</v>
      </c>
      <c r="C274" s="100" t="s">
        <v>239</v>
      </c>
      <c r="D274" s="61" t="s">
        <v>115</v>
      </c>
      <c r="E274" s="61" t="s">
        <v>173</v>
      </c>
      <c r="F274" s="100" t="s">
        <v>609</v>
      </c>
      <c r="G274" s="100" t="s">
        <v>610</v>
      </c>
      <c r="H274" s="101">
        <v>9.3984962406015032E-4</v>
      </c>
      <c r="I274" s="102" t="s">
        <v>200</v>
      </c>
      <c r="J274" s="103">
        <v>1</v>
      </c>
      <c r="K274" s="104">
        <v>1064</v>
      </c>
      <c r="L274" s="104">
        <v>0</v>
      </c>
      <c r="N274" s="55">
        <v>1</v>
      </c>
      <c r="O274" s="55">
        <v>0</v>
      </c>
      <c r="Q274" s="104">
        <v>1</v>
      </c>
      <c r="R274" s="104">
        <v>0</v>
      </c>
      <c r="S274" s="104">
        <v>0</v>
      </c>
      <c r="T274" s="104">
        <v>0</v>
      </c>
      <c r="U274" s="104">
        <v>0</v>
      </c>
      <c r="V274" s="104">
        <v>0</v>
      </c>
      <c r="W274" s="104">
        <v>0</v>
      </c>
      <c r="Y274" s="55">
        <v>1</v>
      </c>
      <c r="Z274" s="55">
        <v>0</v>
      </c>
      <c r="AA274" s="55">
        <v>0</v>
      </c>
      <c r="AB274" s="55">
        <v>0</v>
      </c>
      <c r="AC274" s="55">
        <v>0</v>
      </c>
      <c r="AD274" s="55">
        <v>0</v>
      </c>
      <c r="AE274" s="55">
        <v>0</v>
      </c>
      <c r="AG274" s="55" t="s">
        <v>200</v>
      </c>
      <c r="AH274" s="55" t="s">
        <v>200</v>
      </c>
      <c r="AI274" s="55" t="s">
        <v>200</v>
      </c>
      <c r="AJ274" s="55" t="s">
        <v>200</v>
      </c>
      <c r="AK274" s="55" t="s">
        <v>200</v>
      </c>
      <c r="AL274" s="55" t="s">
        <v>200</v>
      </c>
      <c r="AN274" s="67">
        <v>0</v>
      </c>
      <c r="AO274" s="67">
        <v>0</v>
      </c>
      <c r="AP274" s="67">
        <v>0</v>
      </c>
      <c r="AQ274" s="67">
        <v>0</v>
      </c>
      <c r="AR274" s="67">
        <v>0</v>
      </c>
      <c r="AS274" s="67">
        <v>0</v>
      </c>
      <c r="AU274" s="99">
        <v>0</v>
      </c>
      <c r="AV274" s="99" t="s">
        <v>200</v>
      </c>
    </row>
    <row r="275" spans="1:48" x14ac:dyDescent="0.25">
      <c r="A275" s="90" t="s">
        <v>214</v>
      </c>
      <c r="B275" s="90" t="s">
        <v>238</v>
      </c>
      <c r="C275" s="100" t="s">
        <v>239</v>
      </c>
      <c r="D275" s="61" t="s">
        <v>117</v>
      </c>
      <c r="E275" s="61" t="s">
        <v>183</v>
      </c>
      <c r="F275" s="100" t="s">
        <v>587</v>
      </c>
      <c r="G275" s="100" t="s">
        <v>588</v>
      </c>
      <c r="H275" s="101">
        <v>3.7593984962406013E-3</v>
      </c>
      <c r="I275" s="102" t="s">
        <v>200</v>
      </c>
      <c r="J275" s="103">
        <v>4</v>
      </c>
      <c r="K275" s="104">
        <v>1064</v>
      </c>
      <c r="L275" s="104">
        <v>0</v>
      </c>
      <c r="N275" s="55">
        <v>1</v>
      </c>
      <c r="O275" s="55">
        <v>0</v>
      </c>
      <c r="Q275" s="104">
        <v>4</v>
      </c>
      <c r="R275" s="104">
        <v>0</v>
      </c>
      <c r="S275" s="104">
        <v>0</v>
      </c>
      <c r="T275" s="104">
        <v>0</v>
      </c>
      <c r="U275" s="104">
        <v>0</v>
      </c>
      <c r="V275" s="104">
        <v>0</v>
      </c>
      <c r="W275" s="104">
        <v>0</v>
      </c>
      <c r="Y275" s="55">
        <v>1</v>
      </c>
      <c r="Z275" s="55">
        <v>0</v>
      </c>
      <c r="AA275" s="55">
        <v>0</v>
      </c>
      <c r="AB275" s="55">
        <v>0</v>
      </c>
      <c r="AC275" s="55">
        <v>0</v>
      </c>
      <c r="AD275" s="55">
        <v>0</v>
      </c>
      <c r="AE275" s="55">
        <v>0</v>
      </c>
      <c r="AG275" s="55" t="s">
        <v>200</v>
      </c>
      <c r="AH275" s="55" t="s">
        <v>200</v>
      </c>
      <c r="AI275" s="55" t="s">
        <v>200</v>
      </c>
      <c r="AJ275" s="55" t="s">
        <v>200</v>
      </c>
      <c r="AK275" s="55" t="s">
        <v>200</v>
      </c>
      <c r="AL275" s="55" t="s">
        <v>200</v>
      </c>
      <c r="AN275" s="67">
        <v>0</v>
      </c>
      <c r="AO275" s="67">
        <v>0</v>
      </c>
      <c r="AP275" s="67">
        <v>0</v>
      </c>
      <c r="AQ275" s="67">
        <v>0</v>
      </c>
      <c r="AR275" s="67">
        <v>0</v>
      </c>
      <c r="AS275" s="67">
        <v>0</v>
      </c>
      <c r="AU275" s="99">
        <v>0</v>
      </c>
      <c r="AV275" s="99" t="s">
        <v>200</v>
      </c>
    </row>
    <row r="276" spans="1:48" x14ac:dyDescent="0.25">
      <c r="A276" s="90" t="s">
        <v>214</v>
      </c>
      <c r="B276" s="90" t="s">
        <v>238</v>
      </c>
      <c r="C276" s="100" t="s">
        <v>239</v>
      </c>
      <c r="D276" s="61" t="s">
        <v>117</v>
      </c>
      <c r="E276" s="61" t="s">
        <v>183</v>
      </c>
      <c r="F276" s="100" t="s">
        <v>673</v>
      </c>
      <c r="G276" s="100" t="s">
        <v>674</v>
      </c>
      <c r="H276" s="101">
        <v>9.3984962406015032E-4</v>
      </c>
      <c r="I276" s="102" t="s">
        <v>200</v>
      </c>
      <c r="J276" s="103">
        <v>1</v>
      </c>
      <c r="K276" s="104">
        <v>1064</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200</v>
      </c>
      <c r="AH276" s="55" t="s">
        <v>200</v>
      </c>
      <c r="AI276" s="55" t="s">
        <v>200</v>
      </c>
      <c r="AJ276" s="55" t="s">
        <v>200</v>
      </c>
      <c r="AK276" s="55" t="s">
        <v>200</v>
      </c>
      <c r="AL276" s="55" t="s">
        <v>200</v>
      </c>
      <c r="AN276" s="67">
        <v>0</v>
      </c>
      <c r="AO276" s="67">
        <v>0</v>
      </c>
      <c r="AP276" s="67">
        <v>0</v>
      </c>
      <c r="AQ276" s="67">
        <v>0</v>
      </c>
      <c r="AR276" s="67">
        <v>0</v>
      </c>
      <c r="AS276" s="67">
        <v>0</v>
      </c>
      <c r="AU276" s="99">
        <v>0</v>
      </c>
      <c r="AV276" s="99" t="s">
        <v>200</v>
      </c>
    </row>
    <row r="277" spans="1:48" x14ac:dyDescent="0.25">
      <c r="A277" s="90" t="s">
        <v>214</v>
      </c>
      <c r="B277" s="90" t="s">
        <v>238</v>
      </c>
      <c r="C277" s="100" t="s">
        <v>239</v>
      </c>
      <c r="D277" s="61" t="s">
        <v>117</v>
      </c>
      <c r="E277" s="61" t="s">
        <v>179</v>
      </c>
      <c r="F277" s="100" t="s">
        <v>611</v>
      </c>
      <c r="G277" s="100" t="s">
        <v>612</v>
      </c>
      <c r="H277" s="101">
        <v>1.8796992481203006E-3</v>
      </c>
      <c r="I277" s="102" t="s">
        <v>200</v>
      </c>
      <c r="J277" s="103">
        <v>2</v>
      </c>
      <c r="K277" s="104">
        <v>1064</v>
      </c>
      <c r="L277" s="104">
        <v>0</v>
      </c>
      <c r="N277" s="55">
        <v>1</v>
      </c>
      <c r="O277" s="55">
        <v>0</v>
      </c>
      <c r="Q277" s="104">
        <v>2</v>
      </c>
      <c r="R277" s="104">
        <v>0</v>
      </c>
      <c r="S277" s="104">
        <v>0</v>
      </c>
      <c r="T277" s="104">
        <v>0</v>
      </c>
      <c r="U277" s="104">
        <v>0</v>
      </c>
      <c r="V277" s="104">
        <v>0</v>
      </c>
      <c r="W277" s="104">
        <v>0</v>
      </c>
      <c r="Y277" s="55">
        <v>1</v>
      </c>
      <c r="Z277" s="55">
        <v>0</v>
      </c>
      <c r="AA277" s="55">
        <v>0</v>
      </c>
      <c r="AB277" s="55">
        <v>0</v>
      </c>
      <c r="AC277" s="55">
        <v>0</v>
      </c>
      <c r="AD277" s="55">
        <v>0</v>
      </c>
      <c r="AE277" s="55">
        <v>0</v>
      </c>
      <c r="AG277" s="55" t="s">
        <v>200</v>
      </c>
      <c r="AH277" s="55" t="s">
        <v>200</v>
      </c>
      <c r="AI277" s="55" t="s">
        <v>200</v>
      </c>
      <c r="AJ277" s="55" t="s">
        <v>200</v>
      </c>
      <c r="AK277" s="55" t="s">
        <v>200</v>
      </c>
      <c r="AL277" s="55" t="s">
        <v>200</v>
      </c>
      <c r="AN277" s="67">
        <v>0</v>
      </c>
      <c r="AO277" s="67">
        <v>0</v>
      </c>
      <c r="AP277" s="67">
        <v>0</v>
      </c>
      <c r="AQ277" s="67">
        <v>0</v>
      </c>
      <c r="AR277" s="67">
        <v>0</v>
      </c>
      <c r="AS277" s="67">
        <v>0</v>
      </c>
      <c r="AU277" s="99">
        <v>0</v>
      </c>
      <c r="AV277" s="99" t="s">
        <v>200</v>
      </c>
    </row>
    <row r="278" spans="1:48" x14ac:dyDescent="0.25">
      <c r="A278" s="90" t="s">
        <v>214</v>
      </c>
      <c r="B278" s="90" t="s">
        <v>238</v>
      </c>
      <c r="C278" s="100" t="s">
        <v>239</v>
      </c>
      <c r="D278" s="61" t="s">
        <v>119</v>
      </c>
      <c r="E278" s="61" t="s">
        <v>195</v>
      </c>
      <c r="F278" s="100" t="s">
        <v>675</v>
      </c>
      <c r="G278" s="100" t="s">
        <v>676</v>
      </c>
      <c r="H278" s="101">
        <v>0.8392857142857143</v>
      </c>
      <c r="I278" s="102" t="s">
        <v>200</v>
      </c>
      <c r="J278" s="103">
        <v>893</v>
      </c>
      <c r="K278" s="104">
        <v>1064</v>
      </c>
      <c r="L278" s="104">
        <v>601</v>
      </c>
      <c r="N278" s="55">
        <v>0.87569988801791709</v>
      </c>
      <c r="O278" s="55">
        <v>0.12430011198208286</v>
      </c>
      <c r="Q278" s="104">
        <v>782</v>
      </c>
      <c r="R278" s="104">
        <v>41</v>
      </c>
      <c r="S278" s="104">
        <v>19</v>
      </c>
      <c r="T278" s="104">
        <v>22</v>
      </c>
      <c r="U278" s="104">
        <v>20</v>
      </c>
      <c r="V278" s="104">
        <v>5</v>
      </c>
      <c r="W278" s="104">
        <v>4</v>
      </c>
      <c r="Y278" s="55">
        <v>0.87569988801791709</v>
      </c>
      <c r="Z278" s="55">
        <v>4.591265397536394E-2</v>
      </c>
      <c r="AA278" s="55">
        <v>2.1276595744680851E-2</v>
      </c>
      <c r="AB278" s="55">
        <v>2.463605823068309E-2</v>
      </c>
      <c r="AC278" s="55">
        <v>2.2396416573348264E-2</v>
      </c>
      <c r="AD278" s="55">
        <v>5.5991041433370659E-3</v>
      </c>
      <c r="AE278" s="55">
        <v>4.4792833146696529E-3</v>
      </c>
      <c r="AG278" s="55">
        <v>0.36936936936936937</v>
      </c>
      <c r="AH278" s="55">
        <v>0.17117117117117117</v>
      </c>
      <c r="AI278" s="55">
        <v>0.1981981981981982</v>
      </c>
      <c r="AJ278" s="55">
        <v>0.18018018018018017</v>
      </c>
      <c r="AK278" s="55">
        <v>4.5045045045045043E-2</v>
      </c>
      <c r="AL278" s="55">
        <v>3.6036036036036036E-2</v>
      </c>
      <c r="AN278" s="67">
        <v>41</v>
      </c>
      <c r="AO278" s="67">
        <v>47</v>
      </c>
      <c r="AP278" s="67">
        <v>110</v>
      </c>
      <c r="AQ278" s="67">
        <v>197</v>
      </c>
      <c r="AR278" s="67">
        <v>85</v>
      </c>
      <c r="AS278" s="67">
        <v>121</v>
      </c>
      <c r="AU278" s="99">
        <v>0.67301231802911532</v>
      </c>
      <c r="AV278" s="99">
        <v>5.4144144144144146</v>
      </c>
    </row>
    <row r="279" spans="1:48" x14ac:dyDescent="0.25">
      <c r="A279" s="90" t="s">
        <v>214</v>
      </c>
      <c r="B279" s="90" t="s">
        <v>238</v>
      </c>
      <c r="C279" s="100" t="s">
        <v>239</v>
      </c>
      <c r="D279" s="61" t="s">
        <v>119</v>
      </c>
      <c r="E279" s="61" t="s">
        <v>195</v>
      </c>
      <c r="F279" s="100" t="s">
        <v>677</v>
      </c>
      <c r="G279" s="100" t="s">
        <v>678</v>
      </c>
      <c r="H279" s="101">
        <v>9.3984962406015032E-4</v>
      </c>
      <c r="I279" s="102" t="s">
        <v>200</v>
      </c>
      <c r="J279" s="103">
        <v>1</v>
      </c>
      <c r="K279" s="104">
        <v>1064</v>
      </c>
      <c r="L279" s="104">
        <v>0</v>
      </c>
      <c r="N279" s="55">
        <v>1</v>
      </c>
      <c r="O279" s="55">
        <v>0</v>
      </c>
      <c r="Q279" s="104">
        <v>1</v>
      </c>
      <c r="R279" s="104">
        <v>0</v>
      </c>
      <c r="S279" s="104">
        <v>0</v>
      </c>
      <c r="T279" s="104">
        <v>0</v>
      </c>
      <c r="U279" s="104">
        <v>0</v>
      </c>
      <c r="V279" s="104">
        <v>0</v>
      </c>
      <c r="W279" s="104">
        <v>0</v>
      </c>
      <c r="Y279" s="55">
        <v>1</v>
      </c>
      <c r="Z279" s="55">
        <v>0</v>
      </c>
      <c r="AA279" s="55">
        <v>0</v>
      </c>
      <c r="AB279" s="55">
        <v>0</v>
      </c>
      <c r="AC279" s="55">
        <v>0</v>
      </c>
      <c r="AD279" s="55">
        <v>0</v>
      </c>
      <c r="AE279" s="55">
        <v>0</v>
      </c>
      <c r="AG279" s="55" t="s">
        <v>200</v>
      </c>
      <c r="AH279" s="55" t="s">
        <v>200</v>
      </c>
      <c r="AI279" s="55" t="s">
        <v>200</v>
      </c>
      <c r="AJ279" s="55" t="s">
        <v>200</v>
      </c>
      <c r="AK279" s="55" t="s">
        <v>200</v>
      </c>
      <c r="AL279" s="55" t="s">
        <v>200</v>
      </c>
      <c r="AN279" s="67">
        <v>0</v>
      </c>
      <c r="AO279" s="67">
        <v>0</v>
      </c>
      <c r="AP279" s="67">
        <v>0</v>
      </c>
      <c r="AQ279" s="67">
        <v>0</v>
      </c>
      <c r="AR279" s="67">
        <v>0</v>
      </c>
      <c r="AS279" s="67">
        <v>0</v>
      </c>
      <c r="AU279" s="99">
        <v>0</v>
      </c>
      <c r="AV279" s="99" t="s">
        <v>200</v>
      </c>
    </row>
    <row r="280" spans="1:48" x14ac:dyDescent="0.25">
      <c r="A280" s="90" t="s">
        <v>214</v>
      </c>
      <c r="B280" s="90" t="s">
        <v>238</v>
      </c>
      <c r="C280" s="100" t="s">
        <v>239</v>
      </c>
      <c r="D280" s="61" t="s">
        <v>119</v>
      </c>
      <c r="E280" s="61" t="s">
        <v>193</v>
      </c>
      <c r="F280" s="100" t="s">
        <v>679</v>
      </c>
      <c r="G280" s="100" t="s">
        <v>680</v>
      </c>
      <c r="H280" s="101">
        <v>6.4849624060150379E-2</v>
      </c>
      <c r="I280" s="102" t="s">
        <v>200</v>
      </c>
      <c r="J280" s="103">
        <v>69</v>
      </c>
      <c r="K280" s="104">
        <v>1064</v>
      </c>
      <c r="L280" s="104">
        <v>45</v>
      </c>
      <c r="N280" s="55">
        <v>0.89855072463768115</v>
      </c>
      <c r="O280" s="55">
        <v>0.10144927536231883</v>
      </c>
      <c r="Q280" s="104">
        <v>62</v>
      </c>
      <c r="R280" s="104">
        <v>4</v>
      </c>
      <c r="S280" s="104">
        <v>0</v>
      </c>
      <c r="T280" s="104">
        <v>0</v>
      </c>
      <c r="U280" s="104">
        <v>2</v>
      </c>
      <c r="V280" s="104">
        <v>0</v>
      </c>
      <c r="W280" s="104">
        <v>1</v>
      </c>
      <c r="Y280" s="55">
        <v>0.89855072463768115</v>
      </c>
      <c r="Z280" s="55">
        <v>5.7971014492753624E-2</v>
      </c>
      <c r="AA280" s="55">
        <v>0</v>
      </c>
      <c r="AB280" s="55">
        <v>0</v>
      </c>
      <c r="AC280" s="55">
        <v>2.8985507246376812E-2</v>
      </c>
      <c r="AD280" s="55">
        <v>0</v>
      </c>
      <c r="AE280" s="55">
        <v>1.4492753623188406E-2</v>
      </c>
      <c r="AG280" s="55">
        <v>0.5714285714285714</v>
      </c>
      <c r="AH280" s="55">
        <v>0</v>
      </c>
      <c r="AI280" s="55">
        <v>0</v>
      </c>
      <c r="AJ280" s="55">
        <v>0.2857142857142857</v>
      </c>
      <c r="AK280" s="55">
        <v>0</v>
      </c>
      <c r="AL280" s="55">
        <v>0.14285714285714285</v>
      </c>
      <c r="AN280" s="67">
        <v>4</v>
      </c>
      <c r="AO280" s="67">
        <v>0</v>
      </c>
      <c r="AP280" s="67">
        <v>0</v>
      </c>
      <c r="AQ280" s="67">
        <v>20</v>
      </c>
      <c r="AR280" s="67">
        <v>0</v>
      </c>
      <c r="AS280" s="67">
        <v>21</v>
      </c>
      <c r="AU280" s="99">
        <v>0.65217391304347827</v>
      </c>
      <c r="AV280" s="99">
        <v>6.4285714285714288</v>
      </c>
    </row>
    <row r="281" spans="1:48" x14ac:dyDescent="0.25">
      <c r="A281" s="90" t="s">
        <v>214</v>
      </c>
      <c r="B281" s="90" t="s">
        <v>238</v>
      </c>
      <c r="C281" s="100" t="s">
        <v>239</v>
      </c>
      <c r="D281" s="61" t="s">
        <v>119</v>
      </c>
      <c r="E281" s="61" t="s">
        <v>193</v>
      </c>
      <c r="F281" s="100" t="s">
        <v>681</v>
      </c>
      <c r="G281" s="100" t="s">
        <v>682</v>
      </c>
      <c r="H281" s="101">
        <v>5.921052631578947E-2</v>
      </c>
      <c r="I281" s="102" t="s">
        <v>200</v>
      </c>
      <c r="J281" s="103">
        <v>63</v>
      </c>
      <c r="K281" s="104">
        <v>1064</v>
      </c>
      <c r="L281" s="104">
        <v>14</v>
      </c>
      <c r="N281" s="55">
        <v>0.92063492063492058</v>
      </c>
      <c r="O281" s="55">
        <v>7.9365079365079361E-2</v>
      </c>
      <c r="Q281" s="104">
        <v>58</v>
      </c>
      <c r="R281" s="104">
        <v>2</v>
      </c>
      <c r="S281" s="104">
        <v>2</v>
      </c>
      <c r="T281" s="104">
        <v>0</v>
      </c>
      <c r="U281" s="104">
        <v>1</v>
      </c>
      <c r="V281" s="104">
        <v>0</v>
      </c>
      <c r="W281" s="104">
        <v>0</v>
      </c>
      <c r="Y281" s="55">
        <v>0.92063492063492058</v>
      </c>
      <c r="Z281" s="55">
        <v>3.1746031746031744E-2</v>
      </c>
      <c r="AA281" s="55">
        <v>3.1746031746031744E-2</v>
      </c>
      <c r="AB281" s="55">
        <v>0</v>
      </c>
      <c r="AC281" s="55">
        <v>1.5873015873015872E-2</v>
      </c>
      <c r="AD281" s="55">
        <v>0</v>
      </c>
      <c r="AE281" s="55">
        <v>0</v>
      </c>
      <c r="AG281" s="55">
        <v>0.4</v>
      </c>
      <c r="AH281" s="55">
        <v>0.4</v>
      </c>
      <c r="AI281" s="55">
        <v>0</v>
      </c>
      <c r="AJ281" s="55">
        <v>0.2</v>
      </c>
      <c r="AK281" s="55">
        <v>0</v>
      </c>
      <c r="AL281" s="55">
        <v>0</v>
      </c>
      <c r="AN281" s="67">
        <v>2</v>
      </c>
      <c r="AO281" s="67">
        <v>5</v>
      </c>
      <c r="AP281" s="67">
        <v>0</v>
      </c>
      <c r="AQ281" s="67">
        <v>7</v>
      </c>
      <c r="AR281" s="67">
        <v>0</v>
      </c>
      <c r="AS281" s="67">
        <v>0</v>
      </c>
      <c r="AU281" s="99">
        <v>0.22222222222222221</v>
      </c>
      <c r="AV281" s="99">
        <v>2.8</v>
      </c>
    </row>
    <row r="282" spans="1:48" x14ac:dyDescent="0.25">
      <c r="A282" s="90" t="s">
        <v>214</v>
      </c>
      <c r="B282" s="90" t="s">
        <v>238</v>
      </c>
      <c r="C282" s="100" t="s">
        <v>239</v>
      </c>
      <c r="D282" s="61" t="s">
        <v>119</v>
      </c>
      <c r="E282" s="61" t="s">
        <v>188</v>
      </c>
      <c r="F282" s="100" t="s">
        <v>622</v>
      </c>
      <c r="G282" s="100" t="s">
        <v>623</v>
      </c>
      <c r="H282" s="101">
        <v>1.8796992481203006E-3</v>
      </c>
      <c r="I282" s="102" t="s">
        <v>200</v>
      </c>
      <c r="J282" s="103">
        <v>2</v>
      </c>
      <c r="K282" s="104">
        <v>1064</v>
      </c>
      <c r="L282" s="104">
        <v>0</v>
      </c>
      <c r="N282" s="55">
        <v>1</v>
      </c>
      <c r="O282" s="55">
        <v>0</v>
      </c>
      <c r="Q282" s="104">
        <v>2</v>
      </c>
      <c r="R282" s="104">
        <v>0</v>
      </c>
      <c r="S282" s="104">
        <v>0</v>
      </c>
      <c r="T282" s="104">
        <v>0</v>
      </c>
      <c r="U282" s="104">
        <v>0</v>
      </c>
      <c r="V282" s="104">
        <v>0</v>
      </c>
      <c r="W282" s="104">
        <v>0</v>
      </c>
      <c r="Y282" s="55">
        <v>1</v>
      </c>
      <c r="Z282" s="55">
        <v>0</v>
      </c>
      <c r="AA282" s="55">
        <v>0</v>
      </c>
      <c r="AB282" s="55">
        <v>0</v>
      </c>
      <c r="AC282" s="55">
        <v>0</v>
      </c>
      <c r="AD282" s="55">
        <v>0</v>
      </c>
      <c r="AE282" s="55">
        <v>0</v>
      </c>
      <c r="AG282" s="55" t="s">
        <v>200</v>
      </c>
      <c r="AH282" s="55" t="s">
        <v>200</v>
      </c>
      <c r="AI282" s="55" t="s">
        <v>200</v>
      </c>
      <c r="AJ282" s="55" t="s">
        <v>200</v>
      </c>
      <c r="AK282" s="55" t="s">
        <v>200</v>
      </c>
      <c r="AL282" s="55" t="s">
        <v>200</v>
      </c>
      <c r="AN282" s="67">
        <v>0</v>
      </c>
      <c r="AO282" s="67">
        <v>0</v>
      </c>
      <c r="AP282" s="67">
        <v>0</v>
      </c>
      <c r="AQ282" s="67">
        <v>0</v>
      </c>
      <c r="AR282" s="67">
        <v>0</v>
      </c>
      <c r="AS282" s="67">
        <v>0</v>
      </c>
      <c r="AU282" s="99">
        <v>0</v>
      </c>
      <c r="AV282" s="99" t="s">
        <v>200</v>
      </c>
    </row>
    <row r="283" spans="1:48" x14ac:dyDescent="0.25">
      <c r="A283" s="90" t="s">
        <v>214</v>
      </c>
      <c r="B283" s="90" t="s">
        <v>238</v>
      </c>
      <c r="C283" s="100" t="s">
        <v>239</v>
      </c>
      <c r="D283" s="61" t="s">
        <v>119</v>
      </c>
      <c r="E283" s="61" t="s">
        <v>70</v>
      </c>
      <c r="F283" s="100" t="s">
        <v>683</v>
      </c>
      <c r="G283" s="100" t="s">
        <v>684</v>
      </c>
      <c r="H283" s="101">
        <v>9.3984962406015032E-4</v>
      </c>
      <c r="I283" s="102" t="s">
        <v>200</v>
      </c>
      <c r="J283" s="103">
        <v>1</v>
      </c>
      <c r="K283" s="104">
        <v>1064</v>
      </c>
      <c r="L283" s="104">
        <v>0</v>
      </c>
      <c r="N283" s="55">
        <v>1</v>
      </c>
      <c r="O283" s="55">
        <v>0</v>
      </c>
      <c r="Q283" s="104">
        <v>1</v>
      </c>
      <c r="R283" s="104">
        <v>0</v>
      </c>
      <c r="S283" s="104">
        <v>0</v>
      </c>
      <c r="T283" s="104">
        <v>0</v>
      </c>
      <c r="U283" s="104">
        <v>0</v>
      </c>
      <c r="V283" s="104">
        <v>0</v>
      </c>
      <c r="W283" s="104">
        <v>0</v>
      </c>
      <c r="Y283" s="55">
        <v>1</v>
      </c>
      <c r="Z283" s="55">
        <v>0</v>
      </c>
      <c r="AA283" s="55">
        <v>0</v>
      </c>
      <c r="AB283" s="55">
        <v>0</v>
      </c>
      <c r="AC283" s="55">
        <v>0</v>
      </c>
      <c r="AD283" s="55">
        <v>0</v>
      </c>
      <c r="AE283" s="55">
        <v>0</v>
      </c>
      <c r="AG283" s="55" t="s">
        <v>200</v>
      </c>
      <c r="AH283" s="55" t="s">
        <v>200</v>
      </c>
      <c r="AI283" s="55" t="s">
        <v>200</v>
      </c>
      <c r="AJ283" s="55" t="s">
        <v>200</v>
      </c>
      <c r="AK283" s="55" t="s">
        <v>200</v>
      </c>
      <c r="AL283" s="55" t="s">
        <v>200</v>
      </c>
      <c r="AN283" s="67">
        <v>0</v>
      </c>
      <c r="AO283" s="67">
        <v>0</v>
      </c>
      <c r="AP283" s="67">
        <v>0</v>
      </c>
      <c r="AQ283" s="67">
        <v>0</v>
      </c>
      <c r="AR283" s="67">
        <v>0</v>
      </c>
      <c r="AS283" s="67">
        <v>0</v>
      </c>
      <c r="AU283" s="99">
        <v>0</v>
      </c>
      <c r="AV283" s="99" t="s">
        <v>200</v>
      </c>
    </row>
    <row r="284" spans="1:48" x14ac:dyDescent="0.25">
      <c r="A284" s="90" t="s">
        <v>214</v>
      </c>
      <c r="B284" s="90" t="s">
        <v>238</v>
      </c>
      <c r="C284" s="100" t="s">
        <v>239</v>
      </c>
      <c r="D284" s="61" t="s">
        <v>119</v>
      </c>
      <c r="E284" s="61" t="s">
        <v>70</v>
      </c>
      <c r="F284" s="100" t="s">
        <v>68</v>
      </c>
      <c r="G284" s="100" t="s">
        <v>685</v>
      </c>
      <c r="H284" s="101">
        <v>9.3984962406015032E-4</v>
      </c>
      <c r="I284" s="102" t="s">
        <v>200</v>
      </c>
      <c r="J284" s="103">
        <v>1</v>
      </c>
      <c r="K284" s="104">
        <v>1064</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200</v>
      </c>
      <c r="AH284" s="55" t="s">
        <v>200</v>
      </c>
      <c r="AI284" s="55" t="s">
        <v>200</v>
      </c>
      <c r="AJ284" s="55" t="s">
        <v>200</v>
      </c>
      <c r="AK284" s="55" t="s">
        <v>200</v>
      </c>
      <c r="AL284" s="55" t="s">
        <v>200</v>
      </c>
      <c r="AN284" s="67">
        <v>0</v>
      </c>
      <c r="AO284" s="67">
        <v>0</v>
      </c>
      <c r="AP284" s="67">
        <v>0</v>
      </c>
      <c r="AQ284" s="67">
        <v>0</v>
      </c>
      <c r="AR284" s="67">
        <v>0</v>
      </c>
      <c r="AS284" s="67">
        <v>0</v>
      </c>
      <c r="AU284" s="99">
        <v>0</v>
      </c>
      <c r="AV284" s="99" t="s">
        <v>200</v>
      </c>
    </row>
    <row r="285" spans="1:48" x14ac:dyDescent="0.25">
      <c r="A285" s="90" t="s">
        <v>214</v>
      </c>
      <c r="B285" s="90" t="s">
        <v>238</v>
      </c>
      <c r="C285" s="100" t="s">
        <v>239</v>
      </c>
      <c r="D285" s="61" t="s">
        <v>119</v>
      </c>
      <c r="E285" s="61" t="s">
        <v>197</v>
      </c>
      <c r="F285" s="100" t="s">
        <v>686</v>
      </c>
      <c r="G285" s="100" t="s">
        <v>687</v>
      </c>
      <c r="H285" s="101">
        <v>9.3984962406015032E-4</v>
      </c>
      <c r="I285" s="102" t="s">
        <v>200</v>
      </c>
      <c r="J285" s="103">
        <v>1</v>
      </c>
      <c r="K285" s="104">
        <v>1064</v>
      </c>
      <c r="L285" s="104">
        <v>0</v>
      </c>
      <c r="N285" s="55">
        <v>1</v>
      </c>
      <c r="O285" s="55">
        <v>0</v>
      </c>
      <c r="Q285" s="104">
        <v>1</v>
      </c>
      <c r="R285" s="104">
        <v>0</v>
      </c>
      <c r="S285" s="104">
        <v>0</v>
      </c>
      <c r="T285" s="104">
        <v>0</v>
      </c>
      <c r="U285" s="104">
        <v>0</v>
      </c>
      <c r="V285" s="104">
        <v>0</v>
      </c>
      <c r="W285" s="104">
        <v>0</v>
      </c>
      <c r="Y285" s="55">
        <v>1</v>
      </c>
      <c r="Z285" s="55">
        <v>0</v>
      </c>
      <c r="AA285" s="55">
        <v>0</v>
      </c>
      <c r="AB285" s="55">
        <v>0</v>
      </c>
      <c r="AC285" s="55">
        <v>0</v>
      </c>
      <c r="AD285" s="55">
        <v>0</v>
      </c>
      <c r="AE285" s="55">
        <v>0</v>
      </c>
      <c r="AG285" s="55" t="s">
        <v>200</v>
      </c>
      <c r="AH285" s="55" t="s">
        <v>200</v>
      </c>
      <c r="AI285" s="55" t="s">
        <v>200</v>
      </c>
      <c r="AJ285" s="55" t="s">
        <v>200</v>
      </c>
      <c r="AK285" s="55" t="s">
        <v>200</v>
      </c>
      <c r="AL285" s="55" t="s">
        <v>200</v>
      </c>
      <c r="AN285" s="67">
        <v>0</v>
      </c>
      <c r="AO285" s="67">
        <v>0</v>
      </c>
      <c r="AP285" s="67">
        <v>0</v>
      </c>
      <c r="AQ285" s="67">
        <v>0</v>
      </c>
      <c r="AR285" s="67">
        <v>0</v>
      </c>
      <c r="AS285" s="67">
        <v>0</v>
      </c>
      <c r="AU285" s="99">
        <v>0</v>
      </c>
      <c r="AV285" s="99" t="s">
        <v>200</v>
      </c>
    </row>
    <row r="286" spans="1:48" x14ac:dyDescent="0.25">
      <c r="A286" s="90" t="s">
        <v>214</v>
      </c>
      <c r="B286" s="90" t="s">
        <v>238</v>
      </c>
      <c r="C286" s="100" t="s">
        <v>239</v>
      </c>
      <c r="D286" s="61" t="s">
        <v>119</v>
      </c>
      <c r="E286" s="61" t="s">
        <v>199</v>
      </c>
      <c r="F286" s="100" t="s">
        <v>626</v>
      </c>
      <c r="G286" s="100" t="s">
        <v>627</v>
      </c>
      <c r="H286" s="101">
        <v>1.8796992481203006E-3</v>
      </c>
      <c r="I286" s="102" t="s">
        <v>200</v>
      </c>
      <c r="J286" s="103">
        <v>2</v>
      </c>
      <c r="K286" s="104">
        <v>1064</v>
      </c>
      <c r="L286" s="104">
        <v>0</v>
      </c>
      <c r="N286" s="55">
        <v>1</v>
      </c>
      <c r="O286" s="55">
        <v>0</v>
      </c>
      <c r="Q286" s="104">
        <v>2</v>
      </c>
      <c r="R286" s="104">
        <v>0</v>
      </c>
      <c r="S286" s="104">
        <v>0</v>
      </c>
      <c r="T286" s="104">
        <v>0</v>
      </c>
      <c r="U286" s="104">
        <v>0</v>
      </c>
      <c r="V286" s="104">
        <v>0</v>
      </c>
      <c r="W286" s="104">
        <v>0</v>
      </c>
      <c r="Y286" s="55">
        <v>1</v>
      </c>
      <c r="Z286" s="55">
        <v>0</v>
      </c>
      <c r="AA286" s="55">
        <v>0</v>
      </c>
      <c r="AB286" s="55">
        <v>0</v>
      </c>
      <c r="AC286" s="55">
        <v>0</v>
      </c>
      <c r="AD286" s="55">
        <v>0</v>
      </c>
      <c r="AE286" s="55">
        <v>0</v>
      </c>
      <c r="AG286" s="55" t="s">
        <v>200</v>
      </c>
      <c r="AH286" s="55" t="s">
        <v>200</v>
      </c>
      <c r="AI286" s="55" t="s">
        <v>200</v>
      </c>
      <c r="AJ286" s="55" t="s">
        <v>200</v>
      </c>
      <c r="AK286" s="55" t="s">
        <v>200</v>
      </c>
      <c r="AL286" s="55" t="s">
        <v>200</v>
      </c>
      <c r="AN286" s="67">
        <v>0</v>
      </c>
      <c r="AO286" s="67">
        <v>0</v>
      </c>
      <c r="AP286" s="67">
        <v>0</v>
      </c>
      <c r="AQ286" s="67">
        <v>0</v>
      </c>
      <c r="AR286" s="67">
        <v>0</v>
      </c>
      <c r="AS286" s="67">
        <v>0</v>
      </c>
      <c r="AU286" s="99">
        <v>0</v>
      </c>
      <c r="AV286" s="99" t="s">
        <v>200</v>
      </c>
    </row>
    <row r="287" spans="1:48" x14ac:dyDescent="0.25">
      <c r="A287" s="90" t="s">
        <v>214</v>
      </c>
      <c r="B287" s="90" t="s">
        <v>238</v>
      </c>
      <c r="C287" s="100" t="s">
        <v>239</v>
      </c>
      <c r="D287" s="61" t="s">
        <v>119</v>
      </c>
      <c r="E287" s="61" t="s">
        <v>191</v>
      </c>
      <c r="F287" s="100" t="s">
        <v>688</v>
      </c>
      <c r="G287" s="100" t="s">
        <v>689</v>
      </c>
      <c r="H287" s="101">
        <v>3.7593984962406013E-3</v>
      </c>
      <c r="I287" s="102" t="s">
        <v>200</v>
      </c>
      <c r="J287" s="103">
        <v>4</v>
      </c>
      <c r="K287" s="104">
        <v>1064</v>
      </c>
      <c r="L287" s="104">
        <v>0</v>
      </c>
      <c r="N287" s="55">
        <v>1</v>
      </c>
      <c r="O287" s="55">
        <v>0</v>
      </c>
      <c r="Q287" s="104">
        <v>4</v>
      </c>
      <c r="R287" s="104">
        <v>0</v>
      </c>
      <c r="S287" s="104">
        <v>0</v>
      </c>
      <c r="T287" s="104">
        <v>0</v>
      </c>
      <c r="U287" s="104">
        <v>0</v>
      </c>
      <c r="V287" s="104">
        <v>0</v>
      </c>
      <c r="W287" s="104">
        <v>0</v>
      </c>
      <c r="Y287" s="55">
        <v>1</v>
      </c>
      <c r="Z287" s="55">
        <v>0</v>
      </c>
      <c r="AA287" s="55">
        <v>0</v>
      </c>
      <c r="AB287" s="55">
        <v>0</v>
      </c>
      <c r="AC287" s="55">
        <v>0</v>
      </c>
      <c r="AD287" s="55">
        <v>0</v>
      </c>
      <c r="AE287" s="55">
        <v>0</v>
      </c>
      <c r="AG287" s="55" t="s">
        <v>200</v>
      </c>
      <c r="AH287" s="55" t="s">
        <v>200</v>
      </c>
      <c r="AI287" s="55" t="s">
        <v>200</v>
      </c>
      <c r="AJ287" s="55" t="s">
        <v>200</v>
      </c>
      <c r="AK287" s="55" t="s">
        <v>200</v>
      </c>
      <c r="AL287" s="55" t="s">
        <v>200</v>
      </c>
      <c r="AN287" s="67">
        <v>0</v>
      </c>
      <c r="AO287" s="67">
        <v>0</v>
      </c>
      <c r="AP287" s="67">
        <v>0</v>
      </c>
      <c r="AQ287" s="67">
        <v>0</v>
      </c>
      <c r="AR287" s="67">
        <v>0</v>
      </c>
      <c r="AS287" s="67">
        <v>0</v>
      </c>
      <c r="AU287" s="99">
        <v>0</v>
      </c>
      <c r="AV287" s="99" t="s">
        <v>200</v>
      </c>
    </row>
    <row r="288" spans="1:48" x14ac:dyDescent="0.25">
      <c r="A288" s="90" t="s">
        <v>214</v>
      </c>
      <c r="B288" s="90" t="s">
        <v>240</v>
      </c>
      <c r="C288" s="100" t="s">
        <v>241</v>
      </c>
      <c r="D288" s="61" t="s">
        <v>107</v>
      </c>
      <c r="E288" s="61" t="s">
        <v>127</v>
      </c>
      <c r="F288" s="100" t="s">
        <v>591</v>
      </c>
      <c r="G288" s="100" t="s">
        <v>592</v>
      </c>
      <c r="H288" s="101">
        <v>0.90625</v>
      </c>
      <c r="I288" s="102" t="s">
        <v>200</v>
      </c>
      <c r="J288" s="103">
        <v>1015</v>
      </c>
      <c r="K288" s="104">
        <v>1120</v>
      </c>
      <c r="L288" s="104">
        <v>522</v>
      </c>
      <c r="N288" s="55">
        <v>0.89556650246305414</v>
      </c>
      <c r="O288" s="55">
        <v>0.10443349753694584</v>
      </c>
      <c r="Q288" s="104">
        <v>909</v>
      </c>
      <c r="R288" s="104">
        <v>33</v>
      </c>
      <c r="S288" s="104">
        <v>25</v>
      </c>
      <c r="T288" s="104">
        <v>24</v>
      </c>
      <c r="U288" s="104">
        <v>13</v>
      </c>
      <c r="V288" s="104">
        <v>9</v>
      </c>
      <c r="W288" s="104">
        <v>2</v>
      </c>
      <c r="Y288" s="55">
        <v>0.89556650246305414</v>
      </c>
      <c r="Z288" s="55">
        <v>3.2512315270935961E-2</v>
      </c>
      <c r="AA288" s="55">
        <v>2.4630541871921183E-2</v>
      </c>
      <c r="AB288" s="55">
        <v>2.3645320197044337E-2</v>
      </c>
      <c r="AC288" s="55">
        <v>1.2807881773399015E-2</v>
      </c>
      <c r="AD288" s="55">
        <v>8.8669950738916262E-3</v>
      </c>
      <c r="AE288" s="55">
        <v>1.9704433497536944E-3</v>
      </c>
      <c r="AG288" s="55">
        <v>0.31132075471698112</v>
      </c>
      <c r="AH288" s="55">
        <v>0.23584905660377359</v>
      </c>
      <c r="AI288" s="55">
        <v>0.22641509433962265</v>
      </c>
      <c r="AJ288" s="55">
        <v>0.12264150943396226</v>
      </c>
      <c r="AK288" s="55">
        <v>8.4905660377358486E-2</v>
      </c>
      <c r="AL288" s="55">
        <v>1.8867924528301886E-2</v>
      </c>
      <c r="AN288" s="67">
        <v>33</v>
      </c>
      <c r="AO288" s="67">
        <v>58</v>
      </c>
      <c r="AP288" s="67">
        <v>116</v>
      </c>
      <c r="AQ288" s="67">
        <v>113</v>
      </c>
      <c r="AR288" s="67">
        <v>152</v>
      </c>
      <c r="AS288" s="67">
        <v>50</v>
      </c>
      <c r="AU288" s="99">
        <v>0.51428571428571423</v>
      </c>
      <c r="AV288" s="99">
        <v>4.9245283018867925</v>
      </c>
    </row>
    <row r="289" spans="1:48" x14ac:dyDescent="0.25">
      <c r="A289" s="90" t="s">
        <v>214</v>
      </c>
      <c r="B289" s="90" t="s">
        <v>240</v>
      </c>
      <c r="C289" s="100" t="s">
        <v>241</v>
      </c>
      <c r="D289" s="61" t="s">
        <v>107</v>
      </c>
      <c r="E289" s="61" t="s">
        <v>127</v>
      </c>
      <c r="F289" s="100" t="s">
        <v>593</v>
      </c>
      <c r="G289" s="100" t="s">
        <v>594</v>
      </c>
      <c r="H289" s="101">
        <v>4.464285714285714E-3</v>
      </c>
      <c r="I289" s="102" t="s">
        <v>200</v>
      </c>
      <c r="J289" s="103">
        <v>5</v>
      </c>
      <c r="K289" s="104">
        <v>1120</v>
      </c>
      <c r="L289" s="104">
        <v>10</v>
      </c>
      <c r="N289" s="55">
        <v>0.8</v>
      </c>
      <c r="O289" s="55">
        <v>0.2</v>
      </c>
      <c r="Q289" s="104">
        <v>4</v>
      </c>
      <c r="R289" s="104">
        <v>0</v>
      </c>
      <c r="S289" s="104">
        <v>0</v>
      </c>
      <c r="T289" s="104">
        <v>0</v>
      </c>
      <c r="U289" s="104">
        <v>1</v>
      </c>
      <c r="V289" s="104">
        <v>0</v>
      </c>
      <c r="W289" s="104">
        <v>0</v>
      </c>
      <c r="Y289" s="55">
        <v>0.8</v>
      </c>
      <c r="Z289" s="55">
        <v>0</v>
      </c>
      <c r="AA289" s="55">
        <v>0</v>
      </c>
      <c r="AB289" s="55">
        <v>0</v>
      </c>
      <c r="AC289" s="55">
        <v>0.2</v>
      </c>
      <c r="AD289" s="55">
        <v>0</v>
      </c>
      <c r="AE289" s="55">
        <v>0</v>
      </c>
      <c r="AG289" s="55">
        <v>0</v>
      </c>
      <c r="AH289" s="55">
        <v>0</v>
      </c>
      <c r="AI289" s="55">
        <v>0</v>
      </c>
      <c r="AJ289" s="55">
        <v>1</v>
      </c>
      <c r="AK289" s="55">
        <v>0</v>
      </c>
      <c r="AL289" s="55">
        <v>0</v>
      </c>
      <c r="AN289" s="67">
        <v>0</v>
      </c>
      <c r="AO289" s="67">
        <v>0</v>
      </c>
      <c r="AP289" s="67">
        <v>0</v>
      </c>
      <c r="AQ289" s="67">
        <v>10</v>
      </c>
      <c r="AR289" s="67">
        <v>0</v>
      </c>
      <c r="AS289" s="67">
        <v>0</v>
      </c>
      <c r="AU289" s="99">
        <v>2</v>
      </c>
      <c r="AV289" s="99">
        <v>10</v>
      </c>
    </row>
    <row r="290" spans="1:48" x14ac:dyDescent="0.25">
      <c r="A290" s="90" t="s">
        <v>214</v>
      </c>
      <c r="B290" s="90" t="s">
        <v>240</v>
      </c>
      <c r="C290" s="100" t="s">
        <v>241</v>
      </c>
      <c r="D290" s="61" t="s">
        <v>107</v>
      </c>
      <c r="E290" s="61" t="s">
        <v>121</v>
      </c>
      <c r="F290" s="100" t="s">
        <v>669</v>
      </c>
      <c r="G290" s="100" t="s">
        <v>670</v>
      </c>
      <c r="H290" s="101">
        <v>3.0357142857142857E-2</v>
      </c>
      <c r="I290" s="102" t="s">
        <v>200</v>
      </c>
      <c r="J290" s="103">
        <v>34</v>
      </c>
      <c r="K290" s="104">
        <v>1120</v>
      </c>
      <c r="L290" s="104">
        <v>4</v>
      </c>
      <c r="N290" s="55">
        <v>0.97058823529411764</v>
      </c>
      <c r="O290" s="55">
        <v>2.9411764705882353E-2</v>
      </c>
      <c r="Q290" s="104">
        <v>33</v>
      </c>
      <c r="R290" s="104">
        <v>0</v>
      </c>
      <c r="S290" s="104">
        <v>0</v>
      </c>
      <c r="T290" s="104">
        <v>1</v>
      </c>
      <c r="U290" s="104">
        <v>0</v>
      </c>
      <c r="V290" s="104">
        <v>0</v>
      </c>
      <c r="W290" s="104">
        <v>0</v>
      </c>
      <c r="Y290" s="55">
        <v>0.97058823529411764</v>
      </c>
      <c r="Z290" s="55">
        <v>0</v>
      </c>
      <c r="AA290" s="55">
        <v>0</v>
      </c>
      <c r="AB290" s="55">
        <v>2.9411764705882353E-2</v>
      </c>
      <c r="AC290" s="55">
        <v>0</v>
      </c>
      <c r="AD290" s="55">
        <v>0</v>
      </c>
      <c r="AE290" s="55">
        <v>0</v>
      </c>
      <c r="AG290" s="55">
        <v>0</v>
      </c>
      <c r="AH290" s="55">
        <v>0</v>
      </c>
      <c r="AI290" s="55">
        <v>1</v>
      </c>
      <c r="AJ290" s="55">
        <v>0</v>
      </c>
      <c r="AK290" s="55">
        <v>0</v>
      </c>
      <c r="AL290" s="55">
        <v>0</v>
      </c>
      <c r="AN290" s="67">
        <v>0</v>
      </c>
      <c r="AO290" s="67">
        <v>0</v>
      </c>
      <c r="AP290" s="67">
        <v>4</v>
      </c>
      <c r="AQ290" s="67">
        <v>0</v>
      </c>
      <c r="AR290" s="67">
        <v>0</v>
      </c>
      <c r="AS290" s="67">
        <v>0</v>
      </c>
      <c r="AU290" s="99">
        <v>0.11764705882352941</v>
      </c>
      <c r="AV290" s="99">
        <v>4</v>
      </c>
    </row>
    <row r="291" spans="1:48" x14ac:dyDescent="0.25">
      <c r="A291" s="90" t="s">
        <v>214</v>
      </c>
      <c r="B291" s="90" t="s">
        <v>240</v>
      </c>
      <c r="C291" s="100" t="s">
        <v>241</v>
      </c>
      <c r="D291" s="61" t="s">
        <v>107</v>
      </c>
      <c r="E291" s="61" t="s">
        <v>129</v>
      </c>
      <c r="F291" s="100" t="s">
        <v>543</v>
      </c>
      <c r="G291" s="100" t="s">
        <v>544</v>
      </c>
      <c r="H291" s="101">
        <v>1.5178571428571428E-2</v>
      </c>
      <c r="I291" s="102" t="s">
        <v>200</v>
      </c>
      <c r="J291" s="103">
        <v>17</v>
      </c>
      <c r="K291" s="104">
        <v>1120</v>
      </c>
      <c r="L291" s="104">
        <v>31</v>
      </c>
      <c r="N291" s="55">
        <v>0.76470588235294112</v>
      </c>
      <c r="O291" s="55">
        <v>0.23529411764705882</v>
      </c>
      <c r="Q291" s="104">
        <v>13</v>
      </c>
      <c r="R291" s="104">
        <v>1</v>
      </c>
      <c r="S291" s="104">
        <v>0</v>
      </c>
      <c r="T291" s="104">
        <v>1</v>
      </c>
      <c r="U291" s="104">
        <v>1</v>
      </c>
      <c r="V291" s="104">
        <v>1</v>
      </c>
      <c r="W291" s="104">
        <v>0</v>
      </c>
      <c r="Y291" s="55">
        <v>0.76470588235294112</v>
      </c>
      <c r="Z291" s="55">
        <v>5.8823529411764705E-2</v>
      </c>
      <c r="AA291" s="55">
        <v>0</v>
      </c>
      <c r="AB291" s="55">
        <v>5.8823529411764705E-2</v>
      </c>
      <c r="AC291" s="55">
        <v>5.8823529411764705E-2</v>
      </c>
      <c r="AD291" s="55">
        <v>5.8823529411764705E-2</v>
      </c>
      <c r="AE291" s="55">
        <v>0</v>
      </c>
      <c r="AG291" s="55">
        <v>0.25</v>
      </c>
      <c r="AH291" s="55">
        <v>0</v>
      </c>
      <c r="AI291" s="55">
        <v>0.25</v>
      </c>
      <c r="AJ291" s="55">
        <v>0.25</v>
      </c>
      <c r="AK291" s="55">
        <v>0.25</v>
      </c>
      <c r="AL291" s="55">
        <v>0</v>
      </c>
      <c r="AN291" s="67">
        <v>1</v>
      </c>
      <c r="AO291" s="67">
        <v>0</v>
      </c>
      <c r="AP291" s="67">
        <v>6</v>
      </c>
      <c r="AQ291" s="67">
        <v>7</v>
      </c>
      <c r="AR291" s="67">
        <v>17</v>
      </c>
      <c r="AS291" s="67">
        <v>0</v>
      </c>
      <c r="AU291" s="99">
        <v>1.8235294117647058</v>
      </c>
      <c r="AV291" s="99">
        <v>7.75</v>
      </c>
    </row>
    <row r="292" spans="1:48" x14ac:dyDescent="0.25">
      <c r="A292" s="90" t="s">
        <v>214</v>
      </c>
      <c r="B292" s="90" t="s">
        <v>240</v>
      </c>
      <c r="C292" s="100" t="s">
        <v>241</v>
      </c>
      <c r="D292" s="61" t="s">
        <v>107</v>
      </c>
      <c r="E292" s="61" t="s">
        <v>125</v>
      </c>
      <c r="F292" s="100" t="s">
        <v>547</v>
      </c>
      <c r="G292" s="100" t="s">
        <v>548</v>
      </c>
      <c r="H292" s="101">
        <v>8.9285714285714283E-4</v>
      </c>
      <c r="I292" s="102" t="s">
        <v>200</v>
      </c>
      <c r="J292" s="103">
        <v>1</v>
      </c>
      <c r="K292" s="104">
        <v>1120</v>
      </c>
      <c r="L292" s="104">
        <v>0</v>
      </c>
      <c r="N292" s="55">
        <v>1</v>
      </c>
      <c r="O292" s="55">
        <v>0</v>
      </c>
      <c r="Q292" s="104">
        <v>1</v>
      </c>
      <c r="R292" s="104">
        <v>0</v>
      </c>
      <c r="S292" s="104">
        <v>0</v>
      </c>
      <c r="T292" s="104">
        <v>0</v>
      </c>
      <c r="U292" s="104">
        <v>0</v>
      </c>
      <c r="V292" s="104">
        <v>0</v>
      </c>
      <c r="W292" s="104">
        <v>0</v>
      </c>
      <c r="Y292" s="55">
        <v>1</v>
      </c>
      <c r="Z292" s="55">
        <v>0</v>
      </c>
      <c r="AA292" s="55">
        <v>0</v>
      </c>
      <c r="AB292" s="55">
        <v>0</v>
      </c>
      <c r="AC292" s="55">
        <v>0</v>
      </c>
      <c r="AD292" s="55">
        <v>0</v>
      </c>
      <c r="AE292" s="55">
        <v>0</v>
      </c>
      <c r="AG292" s="55" t="s">
        <v>200</v>
      </c>
      <c r="AH292" s="55" t="s">
        <v>200</v>
      </c>
      <c r="AI292" s="55" t="s">
        <v>200</v>
      </c>
      <c r="AJ292" s="55" t="s">
        <v>200</v>
      </c>
      <c r="AK292" s="55" t="s">
        <v>200</v>
      </c>
      <c r="AL292" s="55" t="s">
        <v>200</v>
      </c>
      <c r="AN292" s="67">
        <v>0</v>
      </c>
      <c r="AO292" s="67">
        <v>0</v>
      </c>
      <c r="AP292" s="67">
        <v>0</v>
      </c>
      <c r="AQ292" s="67">
        <v>0</v>
      </c>
      <c r="AR292" s="67">
        <v>0</v>
      </c>
      <c r="AS292" s="67">
        <v>0</v>
      </c>
      <c r="AU292" s="99">
        <v>0</v>
      </c>
      <c r="AV292" s="99" t="s">
        <v>200</v>
      </c>
    </row>
    <row r="293" spans="1:48" x14ac:dyDescent="0.25">
      <c r="A293" s="90" t="s">
        <v>214</v>
      </c>
      <c r="B293" s="90" t="s">
        <v>240</v>
      </c>
      <c r="C293" s="100" t="s">
        <v>241</v>
      </c>
      <c r="D293" s="61" t="s">
        <v>107</v>
      </c>
      <c r="E293" s="61" t="s">
        <v>125</v>
      </c>
      <c r="F293" s="100" t="s">
        <v>690</v>
      </c>
      <c r="G293" s="100" t="s">
        <v>691</v>
      </c>
      <c r="H293" s="101">
        <v>8.9285714285714283E-4</v>
      </c>
      <c r="I293" s="102" t="s">
        <v>200</v>
      </c>
      <c r="J293" s="103">
        <v>1</v>
      </c>
      <c r="K293" s="104">
        <v>1120</v>
      </c>
      <c r="L293" s="104">
        <v>0</v>
      </c>
      <c r="N293" s="55">
        <v>1</v>
      </c>
      <c r="O293" s="55">
        <v>0</v>
      </c>
      <c r="Q293" s="104">
        <v>1</v>
      </c>
      <c r="R293" s="104">
        <v>0</v>
      </c>
      <c r="S293" s="104">
        <v>0</v>
      </c>
      <c r="T293" s="104">
        <v>0</v>
      </c>
      <c r="U293" s="104">
        <v>0</v>
      </c>
      <c r="V293" s="104">
        <v>0</v>
      </c>
      <c r="W293" s="104">
        <v>0</v>
      </c>
      <c r="Y293" s="55">
        <v>1</v>
      </c>
      <c r="Z293" s="55">
        <v>0</v>
      </c>
      <c r="AA293" s="55">
        <v>0</v>
      </c>
      <c r="AB293" s="55">
        <v>0</v>
      </c>
      <c r="AC293" s="55">
        <v>0</v>
      </c>
      <c r="AD293" s="55">
        <v>0</v>
      </c>
      <c r="AE293" s="55">
        <v>0</v>
      </c>
      <c r="AG293" s="55" t="s">
        <v>200</v>
      </c>
      <c r="AH293" s="55" t="s">
        <v>200</v>
      </c>
      <c r="AI293" s="55" t="s">
        <v>200</v>
      </c>
      <c r="AJ293" s="55" t="s">
        <v>200</v>
      </c>
      <c r="AK293" s="55" t="s">
        <v>200</v>
      </c>
      <c r="AL293" s="55" t="s">
        <v>200</v>
      </c>
      <c r="AN293" s="67">
        <v>0</v>
      </c>
      <c r="AO293" s="67">
        <v>0</v>
      </c>
      <c r="AP293" s="67">
        <v>0</v>
      </c>
      <c r="AQ293" s="67">
        <v>0</v>
      </c>
      <c r="AR293" s="67">
        <v>0</v>
      </c>
      <c r="AS293" s="67">
        <v>0</v>
      </c>
      <c r="AU293" s="99">
        <v>0</v>
      </c>
      <c r="AV293" s="99" t="s">
        <v>200</v>
      </c>
    </row>
    <row r="294" spans="1:48" x14ac:dyDescent="0.25">
      <c r="A294" s="90" t="s">
        <v>214</v>
      </c>
      <c r="B294" s="90" t="s">
        <v>240</v>
      </c>
      <c r="C294" s="100" t="s">
        <v>241</v>
      </c>
      <c r="D294" s="61" t="s">
        <v>109</v>
      </c>
      <c r="E294" s="61" t="s">
        <v>135</v>
      </c>
      <c r="F294" s="100" t="s">
        <v>549</v>
      </c>
      <c r="G294" s="100" t="s">
        <v>550</v>
      </c>
      <c r="H294" s="101">
        <v>5.3571428571428572E-3</v>
      </c>
      <c r="I294" s="102" t="s">
        <v>200</v>
      </c>
      <c r="J294" s="103">
        <v>6</v>
      </c>
      <c r="K294" s="104">
        <v>1120</v>
      </c>
      <c r="L294" s="104">
        <v>2</v>
      </c>
      <c r="N294" s="55">
        <v>0.66666666666666663</v>
      </c>
      <c r="O294" s="55">
        <v>0.33333333333333331</v>
      </c>
      <c r="Q294" s="104">
        <v>4</v>
      </c>
      <c r="R294" s="104">
        <v>2</v>
      </c>
      <c r="S294" s="104">
        <v>0</v>
      </c>
      <c r="T294" s="104">
        <v>0</v>
      </c>
      <c r="U294" s="104">
        <v>0</v>
      </c>
      <c r="V294" s="104">
        <v>0</v>
      </c>
      <c r="W294" s="104">
        <v>0</v>
      </c>
      <c r="Y294" s="55">
        <v>0.66666666666666663</v>
      </c>
      <c r="Z294" s="55">
        <v>0.33333333333333331</v>
      </c>
      <c r="AA294" s="55">
        <v>0</v>
      </c>
      <c r="AB294" s="55">
        <v>0</v>
      </c>
      <c r="AC294" s="55">
        <v>0</v>
      </c>
      <c r="AD294" s="55">
        <v>0</v>
      </c>
      <c r="AE294" s="55">
        <v>0</v>
      </c>
      <c r="AG294" s="55">
        <v>1</v>
      </c>
      <c r="AH294" s="55">
        <v>0</v>
      </c>
      <c r="AI294" s="55">
        <v>0</v>
      </c>
      <c r="AJ294" s="55">
        <v>0</v>
      </c>
      <c r="AK294" s="55">
        <v>0</v>
      </c>
      <c r="AL294" s="55">
        <v>0</v>
      </c>
      <c r="AN294" s="67">
        <v>2</v>
      </c>
      <c r="AO294" s="67">
        <v>0</v>
      </c>
      <c r="AP294" s="67">
        <v>0</v>
      </c>
      <c r="AQ294" s="67">
        <v>0</v>
      </c>
      <c r="AR294" s="67">
        <v>0</v>
      </c>
      <c r="AS294" s="67">
        <v>0</v>
      </c>
      <c r="AU294" s="99">
        <v>0.33333333333333331</v>
      </c>
      <c r="AV294" s="99">
        <v>1</v>
      </c>
    </row>
    <row r="295" spans="1:48" x14ac:dyDescent="0.25">
      <c r="A295" s="90" t="s">
        <v>214</v>
      </c>
      <c r="B295" s="90" t="s">
        <v>240</v>
      </c>
      <c r="C295" s="100" t="s">
        <v>241</v>
      </c>
      <c r="D295" s="61" t="s">
        <v>109</v>
      </c>
      <c r="E295" s="61" t="s">
        <v>135</v>
      </c>
      <c r="F295" s="100" t="s">
        <v>551</v>
      </c>
      <c r="G295" s="100" t="s">
        <v>552</v>
      </c>
      <c r="H295" s="101">
        <v>4.464285714285714E-3</v>
      </c>
      <c r="I295" s="102" t="s">
        <v>200</v>
      </c>
      <c r="J295" s="103">
        <v>5</v>
      </c>
      <c r="K295" s="104">
        <v>1120</v>
      </c>
      <c r="L295" s="104">
        <v>0</v>
      </c>
      <c r="N295" s="55">
        <v>1</v>
      </c>
      <c r="O295" s="55">
        <v>0</v>
      </c>
      <c r="Q295" s="104">
        <v>5</v>
      </c>
      <c r="R295" s="104">
        <v>0</v>
      </c>
      <c r="S295" s="104">
        <v>0</v>
      </c>
      <c r="T295" s="104">
        <v>0</v>
      </c>
      <c r="U295" s="104">
        <v>0</v>
      </c>
      <c r="V295" s="104">
        <v>0</v>
      </c>
      <c r="W295" s="104">
        <v>0</v>
      </c>
      <c r="Y295" s="55">
        <v>1</v>
      </c>
      <c r="Z295" s="55">
        <v>0</v>
      </c>
      <c r="AA295" s="55">
        <v>0</v>
      </c>
      <c r="AB295" s="55">
        <v>0</v>
      </c>
      <c r="AC295" s="55">
        <v>0</v>
      </c>
      <c r="AD295" s="55">
        <v>0</v>
      </c>
      <c r="AE295" s="55">
        <v>0</v>
      </c>
      <c r="AG295" s="55" t="s">
        <v>200</v>
      </c>
      <c r="AH295" s="55" t="s">
        <v>200</v>
      </c>
      <c r="AI295" s="55" t="s">
        <v>200</v>
      </c>
      <c r="AJ295" s="55" t="s">
        <v>200</v>
      </c>
      <c r="AK295" s="55" t="s">
        <v>200</v>
      </c>
      <c r="AL295" s="55" t="s">
        <v>200</v>
      </c>
      <c r="AN295" s="67">
        <v>0</v>
      </c>
      <c r="AO295" s="67">
        <v>0</v>
      </c>
      <c r="AP295" s="67">
        <v>0</v>
      </c>
      <c r="AQ295" s="67">
        <v>0</v>
      </c>
      <c r="AR295" s="67">
        <v>0</v>
      </c>
      <c r="AS295" s="67">
        <v>0</v>
      </c>
      <c r="AU295" s="99">
        <v>0</v>
      </c>
      <c r="AV295" s="99" t="s">
        <v>200</v>
      </c>
    </row>
    <row r="296" spans="1:48" x14ac:dyDescent="0.25">
      <c r="A296" s="90" t="s">
        <v>214</v>
      </c>
      <c r="B296" s="90" t="s">
        <v>240</v>
      </c>
      <c r="C296" s="100" t="s">
        <v>241</v>
      </c>
      <c r="D296" s="61" t="s">
        <v>109</v>
      </c>
      <c r="E296" s="61" t="s">
        <v>135</v>
      </c>
      <c r="F296" s="100" t="s">
        <v>553</v>
      </c>
      <c r="G296" s="100" t="s">
        <v>554</v>
      </c>
      <c r="H296" s="101">
        <v>8.9285714285714283E-4</v>
      </c>
      <c r="I296" s="102" t="s">
        <v>200</v>
      </c>
      <c r="J296" s="103">
        <v>1</v>
      </c>
      <c r="K296" s="104">
        <v>1120</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200</v>
      </c>
      <c r="AH296" s="55" t="s">
        <v>200</v>
      </c>
      <c r="AI296" s="55" t="s">
        <v>200</v>
      </c>
      <c r="AJ296" s="55" t="s">
        <v>200</v>
      </c>
      <c r="AK296" s="55" t="s">
        <v>200</v>
      </c>
      <c r="AL296" s="55" t="s">
        <v>200</v>
      </c>
      <c r="AN296" s="67">
        <v>0</v>
      </c>
      <c r="AO296" s="67">
        <v>0</v>
      </c>
      <c r="AP296" s="67">
        <v>0</v>
      </c>
      <c r="AQ296" s="67">
        <v>0</v>
      </c>
      <c r="AR296" s="67">
        <v>0</v>
      </c>
      <c r="AS296" s="67">
        <v>0</v>
      </c>
      <c r="AU296" s="99">
        <v>0</v>
      </c>
      <c r="AV296" s="99" t="s">
        <v>200</v>
      </c>
    </row>
    <row r="297" spans="1:48" x14ac:dyDescent="0.25">
      <c r="A297" s="90" t="s">
        <v>214</v>
      </c>
      <c r="B297" s="90" t="s">
        <v>240</v>
      </c>
      <c r="C297" s="100" t="s">
        <v>241</v>
      </c>
      <c r="D297" s="61" t="s">
        <v>109</v>
      </c>
      <c r="E297" s="61" t="s">
        <v>135</v>
      </c>
      <c r="F297" s="100" t="s">
        <v>561</v>
      </c>
      <c r="G297" s="100" t="s">
        <v>562</v>
      </c>
      <c r="H297" s="101">
        <v>6.2500000000000003E-3</v>
      </c>
      <c r="I297" s="102" t="s">
        <v>200</v>
      </c>
      <c r="J297" s="103">
        <v>7</v>
      </c>
      <c r="K297" s="104">
        <v>1120</v>
      </c>
      <c r="L297" s="104">
        <v>0</v>
      </c>
      <c r="N297" s="55">
        <v>1</v>
      </c>
      <c r="O297" s="55">
        <v>0</v>
      </c>
      <c r="Q297" s="104">
        <v>7</v>
      </c>
      <c r="R297" s="104">
        <v>0</v>
      </c>
      <c r="S297" s="104">
        <v>0</v>
      </c>
      <c r="T297" s="104">
        <v>0</v>
      </c>
      <c r="U297" s="104">
        <v>0</v>
      </c>
      <c r="V297" s="104">
        <v>0</v>
      </c>
      <c r="W297" s="104">
        <v>0</v>
      </c>
      <c r="Y297" s="55">
        <v>1</v>
      </c>
      <c r="Z297" s="55">
        <v>0</v>
      </c>
      <c r="AA297" s="55">
        <v>0</v>
      </c>
      <c r="AB297" s="55">
        <v>0</v>
      </c>
      <c r="AC297" s="55">
        <v>0</v>
      </c>
      <c r="AD297" s="55">
        <v>0</v>
      </c>
      <c r="AE297" s="55">
        <v>0</v>
      </c>
      <c r="AG297" s="55" t="s">
        <v>200</v>
      </c>
      <c r="AH297" s="55" t="s">
        <v>200</v>
      </c>
      <c r="AI297" s="55" t="s">
        <v>200</v>
      </c>
      <c r="AJ297" s="55" t="s">
        <v>200</v>
      </c>
      <c r="AK297" s="55" t="s">
        <v>200</v>
      </c>
      <c r="AL297" s="55" t="s">
        <v>200</v>
      </c>
      <c r="AN297" s="67">
        <v>0</v>
      </c>
      <c r="AO297" s="67">
        <v>0</v>
      </c>
      <c r="AP297" s="67">
        <v>0</v>
      </c>
      <c r="AQ297" s="67">
        <v>0</v>
      </c>
      <c r="AR297" s="67">
        <v>0</v>
      </c>
      <c r="AS297" s="67">
        <v>0</v>
      </c>
      <c r="AU297" s="99">
        <v>0</v>
      </c>
      <c r="AV297" s="99" t="s">
        <v>200</v>
      </c>
    </row>
    <row r="298" spans="1:48" x14ac:dyDescent="0.25">
      <c r="A298" s="90" t="s">
        <v>214</v>
      </c>
      <c r="B298" s="90" t="s">
        <v>240</v>
      </c>
      <c r="C298" s="100" t="s">
        <v>241</v>
      </c>
      <c r="D298" s="61" t="s">
        <v>109</v>
      </c>
      <c r="E298" s="61" t="s">
        <v>137</v>
      </c>
      <c r="F298" s="100" t="s">
        <v>563</v>
      </c>
      <c r="G298" s="100" t="s">
        <v>564</v>
      </c>
      <c r="H298" s="101">
        <v>8.9285714285714283E-4</v>
      </c>
      <c r="I298" s="102" t="s">
        <v>200</v>
      </c>
      <c r="J298" s="103">
        <v>1</v>
      </c>
      <c r="K298" s="104">
        <v>1120</v>
      </c>
      <c r="L298" s="104">
        <v>0</v>
      </c>
      <c r="N298" s="55">
        <v>1</v>
      </c>
      <c r="O298" s="55">
        <v>0</v>
      </c>
      <c r="Q298" s="104">
        <v>1</v>
      </c>
      <c r="R298" s="104">
        <v>0</v>
      </c>
      <c r="S298" s="104">
        <v>0</v>
      </c>
      <c r="T298" s="104">
        <v>0</v>
      </c>
      <c r="U298" s="104">
        <v>0</v>
      </c>
      <c r="V298" s="104">
        <v>0</v>
      </c>
      <c r="W298" s="104">
        <v>0</v>
      </c>
      <c r="Y298" s="55">
        <v>1</v>
      </c>
      <c r="Z298" s="55">
        <v>0</v>
      </c>
      <c r="AA298" s="55">
        <v>0</v>
      </c>
      <c r="AB298" s="55">
        <v>0</v>
      </c>
      <c r="AC298" s="55">
        <v>0</v>
      </c>
      <c r="AD298" s="55">
        <v>0</v>
      </c>
      <c r="AE298" s="55">
        <v>0</v>
      </c>
      <c r="AG298" s="55" t="s">
        <v>200</v>
      </c>
      <c r="AH298" s="55" t="s">
        <v>200</v>
      </c>
      <c r="AI298" s="55" t="s">
        <v>200</v>
      </c>
      <c r="AJ298" s="55" t="s">
        <v>200</v>
      </c>
      <c r="AK298" s="55" t="s">
        <v>200</v>
      </c>
      <c r="AL298" s="55" t="s">
        <v>200</v>
      </c>
      <c r="AN298" s="67">
        <v>0</v>
      </c>
      <c r="AO298" s="67">
        <v>0</v>
      </c>
      <c r="AP298" s="67">
        <v>0</v>
      </c>
      <c r="AQ298" s="67">
        <v>0</v>
      </c>
      <c r="AR298" s="67">
        <v>0</v>
      </c>
      <c r="AS298" s="67">
        <v>0</v>
      </c>
      <c r="AU298" s="99">
        <v>0</v>
      </c>
      <c r="AV298" s="99" t="s">
        <v>200</v>
      </c>
    </row>
    <row r="299" spans="1:48" x14ac:dyDescent="0.25">
      <c r="A299" s="90" t="s">
        <v>214</v>
      </c>
      <c r="B299" s="90" t="s">
        <v>240</v>
      </c>
      <c r="C299" s="100" t="s">
        <v>241</v>
      </c>
      <c r="D299" s="61" t="s">
        <v>109</v>
      </c>
      <c r="E299" s="61" t="s">
        <v>133</v>
      </c>
      <c r="F299" s="100" t="s">
        <v>569</v>
      </c>
      <c r="G299" s="100" t="s">
        <v>570</v>
      </c>
      <c r="H299" s="101">
        <v>8.9285714285714283E-4</v>
      </c>
      <c r="I299" s="102" t="s">
        <v>200</v>
      </c>
      <c r="J299" s="103">
        <v>1</v>
      </c>
      <c r="K299" s="104">
        <v>1120</v>
      </c>
      <c r="L299" s="104">
        <v>0</v>
      </c>
      <c r="N299" s="55">
        <v>1</v>
      </c>
      <c r="O299" s="55">
        <v>0</v>
      </c>
      <c r="Q299" s="104">
        <v>1</v>
      </c>
      <c r="R299" s="104">
        <v>0</v>
      </c>
      <c r="S299" s="104">
        <v>0</v>
      </c>
      <c r="T299" s="104">
        <v>0</v>
      </c>
      <c r="U299" s="104">
        <v>0</v>
      </c>
      <c r="V299" s="104">
        <v>0</v>
      </c>
      <c r="W299" s="104">
        <v>0</v>
      </c>
      <c r="Y299" s="55">
        <v>1</v>
      </c>
      <c r="Z299" s="55">
        <v>0</v>
      </c>
      <c r="AA299" s="55">
        <v>0</v>
      </c>
      <c r="AB299" s="55">
        <v>0</v>
      </c>
      <c r="AC299" s="55">
        <v>0</v>
      </c>
      <c r="AD299" s="55">
        <v>0</v>
      </c>
      <c r="AE299" s="55">
        <v>0</v>
      </c>
      <c r="AG299" s="55" t="s">
        <v>200</v>
      </c>
      <c r="AH299" s="55" t="s">
        <v>200</v>
      </c>
      <c r="AI299" s="55" t="s">
        <v>200</v>
      </c>
      <c r="AJ299" s="55" t="s">
        <v>200</v>
      </c>
      <c r="AK299" s="55" t="s">
        <v>200</v>
      </c>
      <c r="AL299" s="55" t="s">
        <v>200</v>
      </c>
      <c r="AN299" s="67">
        <v>0</v>
      </c>
      <c r="AO299" s="67">
        <v>0</v>
      </c>
      <c r="AP299" s="67">
        <v>0</v>
      </c>
      <c r="AQ299" s="67">
        <v>0</v>
      </c>
      <c r="AR299" s="67">
        <v>0</v>
      </c>
      <c r="AS299" s="67">
        <v>0</v>
      </c>
      <c r="AU299" s="99">
        <v>0</v>
      </c>
      <c r="AV299" s="99" t="s">
        <v>200</v>
      </c>
    </row>
    <row r="300" spans="1:48" x14ac:dyDescent="0.25">
      <c r="A300" s="90" t="s">
        <v>214</v>
      </c>
      <c r="B300" s="90" t="s">
        <v>240</v>
      </c>
      <c r="C300" s="100" t="s">
        <v>241</v>
      </c>
      <c r="D300" s="61" t="s">
        <v>109</v>
      </c>
      <c r="E300" s="61" t="s">
        <v>133</v>
      </c>
      <c r="F300" s="100" t="s">
        <v>601</v>
      </c>
      <c r="G300" s="100" t="s">
        <v>602</v>
      </c>
      <c r="H300" s="101">
        <v>8.9285714285714283E-4</v>
      </c>
      <c r="I300" s="102" t="s">
        <v>200</v>
      </c>
      <c r="J300" s="103">
        <v>1</v>
      </c>
      <c r="K300" s="104">
        <v>1120</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200</v>
      </c>
      <c r="AH300" s="55" t="s">
        <v>200</v>
      </c>
      <c r="AI300" s="55" t="s">
        <v>200</v>
      </c>
      <c r="AJ300" s="55" t="s">
        <v>200</v>
      </c>
      <c r="AK300" s="55" t="s">
        <v>200</v>
      </c>
      <c r="AL300" s="55" t="s">
        <v>200</v>
      </c>
      <c r="AN300" s="67">
        <v>0</v>
      </c>
      <c r="AO300" s="67">
        <v>0</v>
      </c>
      <c r="AP300" s="67">
        <v>0</v>
      </c>
      <c r="AQ300" s="67">
        <v>0</v>
      </c>
      <c r="AR300" s="67">
        <v>0</v>
      </c>
      <c r="AS300" s="67">
        <v>0</v>
      </c>
      <c r="AU300" s="99">
        <v>0</v>
      </c>
      <c r="AV300" s="99" t="s">
        <v>200</v>
      </c>
    </row>
    <row r="301" spans="1:48" x14ac:dyDescent="0.25">
      <c r="A301" s="90" t="s">
        <v>214</v>
      </c>
      <c r="B301" s="90" t="s">
        <v>240</v>
      </c>
      <c r="C301" s="100" t="s">
        <v>241</v>
      </c>
      <c r="D301" s="61" t="s">
        <v>109</v>
      </c>
      <c r="E301" s="61" t="s">
        <v>133</v>
      </c>
      <c r="F301" s="100" t="s">
        <v>571</v>
      </c>
      <c r="G301" s="100" t="s">
        <v>572</v>
      </c>
      <c r="H301" s="101">
        <v>8.9285714285714283E-4</v>
      </c>
      <c r="I301" s="102" t="s">
        <v>200</v>
      </c>
      <c r="J301" s="103">
        <v>1</v>
      </c>
      <c r="K301" s="104">
        <v>1120</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200</v>
      </c>
      <c r="AH301" s="55" t="s">
        <v>200</v>
      </c>
      <c r="AI301" s="55" t="s">
        <v>200</v>
      </c>
      <c r="AJ301" s="55" t="s">
        <v>200</v>
      </c>
      <c r="AK301" s="55" t="s">
        <v>200</v>
      </c>
      <c r="AL301" s="55" t="s">
        <v>200</v>
      </c>
      <c r="AN301" s="67">
        <v>0</v>
      </c>
      <c r="AO301" s="67">
        <v>0</v>
      </c>
      <c r="AP301" s="67">
        <v>0</v>
      </c>
      <c r="AQ301" s="67">
        <v>0</v>
      </c>
      <c r="AR301" s="67">
        <v>0</v>
      </c>
      <c r="AS301" s="67">
        <v>0</v>
      </c>
      <c r="AU301" s="99">
        <v>0</v>
      </c>
      <c r="AV301" s="99" t="s">
        <v>200</v>
      </c>
    </row>
    <row r="302" spans="1:48" x14ac:dyDescent="0.25">
      <c r="A302" s="90" t="s">
        <v>214</v>
      </c>
      <c r="B302" s="90" t="s">
        <v>240</v>
      </c>
      <c r="C302" s="100" t="s">
        <v>241</v>
      </c>
      <c r="D302" s="61" t="s">
        <v>109</v>
      </c>
      <c r="E302" s="61" t="s">
        <v>133</v>
      </c>
      <c r="F302" s="100" t="s">
        <v>573</v>
      </c>
      <c r="G302" s="100" t="s">
        <v>574</v>
      </c>
      <c r="H302" s="101">
        <v>8.9285714285714283E-4</v>
      </c>
      <c r="I302" s="102" t="s">
        <v>200</v>
      </c>
      <c r="J302" s="103">
        <v>1</v>
      </c>
      <c r="K302" s="104">
        <v>1120</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200</v>
      </c>
      <c r="AH302" s="55" t="s">
        <v>200</v>
      </c>
      <c r="AI302" s="55" t="s">
        <v>200</v>
      </c>
      <c r="AJ302" s="55" t="s">
        <v>200</v>
      </c>
      <c r="AK302" s="55" t="s">
        <v>200</v>
      </c>
      <c r="AL302" s="55" t="s">
        <v>200</v>
      </c>
      <c r="AN302" s="67">
        <v>0</v>
      </c>
      <c r="AO302" s="67">
        <v>0</v>
      </c>
      <c r="AP302" s="67">
        <v>0</v>
      </c>
      <c r="AQ302" s="67">
        <v>0</v>
      </c>
      <c r="AR302" s="67">
        <v>0</v>
      </c>
      <c r="AS302" s="67">
        <v>0</v>
      </c>
      <c r="AU302" s="99">
        <v>0</v>
      </c>
      <c r="AV302" s="99" t="s">
        <v>200</v>
      </c>
    </row>
    <row r="303" spans="1:48" x14ac:dyDescent="0.25">
      <c r="A303" s="90" t="s">
        <v>214</v>
      </c>
      <c r="B303" s="90" t="s">
        <v>240</v>
      </c>
      <c r="C303" s="100" t="s">
        <v>241</v>
      </c>
      <c r="D303" s="61" t="s">
        <v>111</v>
      </c>
      <c r="E303" s="61" t="s">
        <v>156</v>
      </c>
      <c r="F303" s="100" t="s">
        <v>692</v>
      </c>
      <c r="G303" s="100" t="s">
        <v>693</v>
      </c>
      <c r="H303" s="101">
        <v>8.9285714285714283E-4</v>
      </c>
      <c r="I303" s="102" t="s">
        <v>200</v>
      </c>
      <c r="J303" s="103">
        <v>1</v>
      </c>
      <c r="K303" s="104">
        <v>1120</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200</v>
      </c>
      <c r="AH303" s="55" t="s">
        <v>200</v>
      </c>
      <c r="AI303" s="55" t="s">
        <v>200</v>
      </c>
      <c r="AJ303" s="55" t="s">
        <v>200</v>
      </c>
      <c r="AK303" s="55" t="s">
        <v>200</v>
      </c>
      <c r="AL303" s="55" t="s">
        <v>200</v>
      </c>
      <c r="AN303" s="67">
        <v>0</v>
      </c>
      <c r="AO303" s="67">
        <v>0</v>
      </c>
      <c r="AP303" s="67">
        <v>0</v>
      </c>
      <c r="AQ303" s="67">
        <v>0</v>
      </c>
      <c r="AR303" s="67">
        <v>0</v>
      </c>
      <c r="AS303" s="67">
        <v>0</v>
      </c>
      <c r="AU303" s="99">
        <v>0</v>
      </c>
      <c r="AV303" s="99" t="s">
        <v>200</v>
      </c>
    </row>
    <row r="304" spans="1:48" x14ac:dyDescent="0.25">
      <c r="A304" s="90" t="s">
        <v>214</v>
      </c>
      <c r="B304" s="90" t="s">
        <v>240</v>
      </c>
      <c r="C304" s="100" t="s">
        <v>241</v>
      </c>
      <c r="D304" s="61" t="s">
        <v>111</v>
      </c>
      <c r="E304" s="61" t="s">
        <v>158</v>
      </c>
      <c r="F304" s="100" t="s">
        <v>694</v>
      </c>
      <c r="G304" s="100" t="s">
        <v>695</v>
      </c>
      <c r="H304" s="101">
        <v>8.9285714285714283E-4</v>
      </c>
      <c r="I304" s="102" t="s">
        <v>200</v>
      </c>
      <c r="J304" s="103">
        <v>1</v>
      </c>
      <c r="K304" s="104">
        <v>1120</v>
      </c>
      <c r="L304" s="104">
        <v>0</v>
      </c>
      <c r="N304" s="55">
        <v>1</v>
      </c>
      <c r="O304" s="55">
        <v>0</v>
      </c>
      <c r="Q304" s="104">
        <v>1</v>
      </c>
      <c r="R304" s="104">
        <v>0</v>
      </c>
      <c r="S304" s="104">
        <v>0</v>
      </c>
      <c r="T304" s="104">
        <v>0</v>
      </c>
      <c r="U304" s="104">
        <v>0</v>
      </c>
      <c r="V304" s="104">
        <v>0</v>
      </c>
      <c r="W304" s="104">
        <v>0</v>
      </c>
      <c r="Y304" s="55">
        <v>1</v>
      </c>
      <c r="Z304" s="55">
        <v>0</v>
      </c>
      <c r="AA304" s="55">
        <v>0</v>
      </c>
      <c r="AB304" s="55">
        <v>0</v>
      </c>
      <c r="AC304" s="55">
        <v>0</v>
      </c>
      <c r="AD304" s="55">
        <v>0</v>
      </c>
      <c r="AE304" s="55">
        <v>0</v>
      </c>
      <c r="AG304" s="55" t="s">
        <v>200</v>
      </c>
      <c r="AH304" s="55" t="s">
        <v>200</v>
      </c>
      <c r="AI304" s="55" t="s">
        <v>200</v>
      </c>
      <c r="AJ304" s="55" t="s">
        <v>200</v>
      </c>
      <c r="AK304" s="55" t="s">
        <v>200</v>
      </c>
      <c r="AL304" s="55" t="s">
        <v>200</v>
      </c>
      <c r="AN304" s="67">
        <v>0</v>
      </c>
      <c r="AO304" s="67">
        <v>0</v>
      </c>
      <c r="AP304" s="67">
        <v>0</v>
      </c>
      <c r="AQ304" s="67">
        <v>0</v>
      </c>
      <c r="AR304" s="67">
        <v>0</v>
      </c>
      <c r="AS304" s="67">
        <v>0</v>
      </c>
      <c r="AU304" s="99">
        <v>0</v>
      </c>
      <c r="AV304" s="99" t="s">
        <v>200</v>
      </c>
    </row>
    <row r="305" spans="1:48" x14ac:dyDescent="0.25">
      <c r="A305" s="90" t="s">
        <v>214</v>
      </c>
      <c r="B305" s="90" t="s">
        <v>240</v>
      </c>
      <c r="C305" s="100" t="s">
        <v>241</v>
      </c>
      <c r="D305" s="61" t="s">
        <v>111</v>
      </c>
      <c r="E305" s="61" t="s">
        <v>158</v>
      </c>
      <c r="F305" s="100" t="s">
        <v>581</v>
      </c>
      <c r="G305" s="100" t="s">
        <v>582</v>
      </c>
      <c r="H305" s="101">
        <v>8.9285714285714283E-4</v>
      </c>
      <c r="I305" s="102" t="s">
        <v>200</v>
      </c>
      <c r="J305" s="103">
        <v>1</v>
      </c>
      <c r="K305" s="104">
        <v>1120</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200</v>
      </c>
      <c r="AH305" s="55" t="s">
        <v>200</v>
      </c>
      <c r="AI305" s="55" t="s">
        <v>200</v>
      </c>
      <c r="AJ305" s="55" t="s">
        <v>200</v>
      </c>
      <c r="AK305" s="55" t="s">
        <v>200</v>
      </c>
      <c r="AL305" s="55" t="s">
        <v>200</v>
      </c>
      <c r="AN305" s="67">
        <v>0</v>
      </c>
      <c r="AO305" s="67">
        <v>0</v>
      </c>
      <c r="AP305" s="67">
        <v>0</v>
      </c>
      <c r="AQ305" s="67">
        <v>0</v>
      </c>
      <c r="AR305" s="67">
        <v>0</v>
      </c>
      <c r="AS305" s="67">
        <v>0</v>
      </c>
      <c r="AU305" s="99">
        <v>0</v>
      </c>
      <c r="AV305" s="99" t="s">
        <v>200</v>
      </c>
    </row>
    <row r="306" spans="1:48" x14ac:dyDescent="0.25">
      <c r="A306" s="90" t="s">
        <v>214</v>
      </c>
      <c r="B306" s="90" t="s">
        <v>240</v>
      </c>
      <c r="C306" s="100" t="s">
        <v>241</v>
      </c>
      <c r="D306" s="61" t="s">
        <v>111</v>
      </c>
      <c r="E306" s="61" t="s">
        <v>61</v>
      </c>
      <c r="F306" s="100" t="s">
        <v>59</v>
      </c>
      <c r="G306" s="100" t="s">
        <v>696</v>
      </c>
      <c r="H306" s="101">
        <v>1.7857142857142857E-3</v>
      </c>
      <c r="I306" s="102" t="s">
        <v>200</v>
      </c>
      <c r="J306" s="103">
        <v>2</v>
      </c>
      <c r="K306" s="104">
        <v>1120</v>
      </c>
      <c r="L306" s="104">
        <v>4</v>
      </c>
      <c r="N306" s="55">
        <v>0.5</v>
      </c>
      <c r="O306" s="55">
        <v>0.5</v>
      </c>
      <c r="Q306" s="104">
        <v>1</v>
      </c>
      <c r="R306" s="104">
        <v>0</v>
      </c>
      <c r="S306" s="104">
        <v>0</v>
      </c>
      <c r="T306" s="104">
        <v>1</v>
      </c>
      <c r="U306" s="104">
        <v>0</v>
      </c>
      <c r="V306" s="104">
        <v>0</v>
      </c>
      <c r="W306" s="104">
        <v>0</v>
      </c>
      <c r="Y306" s="55">
        <v>0.5</v>
      </c>
      <c r="Z306" s="55">
        <v>0</v>
      </c>
      <c r="AA306" s="55">
        <v>0</v>
      </c>
      <c r="AB306" s="55">
        <v>0.5</v>
      </c>
      <c r="AC306" s="55">
        <v>0</v>
      </c>
      <c r="AD306" s="55">
        <v>0</v>
      </c>
      <c r="AE306" s="55">
        <v>0</v>
      </c>
      <c r="AG306" s="55">
        <v>0</v>
      </c>
      <c r="AH306" s="55">
        <v>0</v>
      </c>
      <c r="AI306" s="55">
        <v>1</v>
      </c>
      <c r="AJ306" s="55">
        <v>0</v>
      </c>
      <c r="AK306" s="55">
        <v>0</v>
      </c>
      <c r="AL306" s="55">
        <v>0</v>
      </c>
      <c r="AN306" s="67">
        <v>0</v>
      </c>
      <c r="AO306" s="67">
        <v>0</v>
      </c>
      <c r="AP306" s="67">
        <v>4</v>
      </c>
      <c r="AQ306" s="67">
        <v>0</v>
      </c>
      <c r="AR306" s="67">
        <v>0</v>
      </c>
      <c r="AS306" s="67">
        <v>0</v>
      </c>
      <c r="AU306" s="99">
        <v>2</v>
      </c>
      <c r="AV306" s="99">
        <v>4</v>
      </c>
    </row>
    <row r="307" spans="1:48" x14ac:dyDescent="0.25">
      <c r="A307" s="90" t="s">
        <v>214</v>
      </c>
      <c r="B307" s="90" t="s">
        <v>240</v>
      </c>
      <c r="C307" s="100" t="s">
        <v>241</v>
      </c>
      <c r="D307" s="61" t="s">
        <v>111</v>
      </c>
      <c r="E307" s="61" t="s">
        <v>152</v>
      </c>
      <c r="F307" s="100" t="s">
        <v>630</v>
      </c>
      <c r="G307" s="100" t="s">
        <v>631</v>
      </c>
      <c r="H307" s="101">
        <v>8.9285714285714283E-4</v>
      </c>
      <c r="I307" s="102" t="s">
        <v>200</v>
      </c>
      <c r="J307" s="103">
        <v>1</v>
      </c>
      <c r="K307" s="104">
        <v>1120</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200</v>
      </c>
      <c r="AH307" s="55" t="s">
        <v>200</v>
      </c>
      <c r="AI307" s="55" t="s">
        <v>200</v>
      </c>
      <c r="AJ307" s="55" t="s">
        <v>200</v>
      </c>
      <c r="AK307" s="55" t="s">
        <v>200</v>
      </c>
      <c r="AL307" s="55" t="s">
        <v>200</v>
      </c>
      <c r="AN307" s="67">
        <v>0</v>
      </c>
      <c r="AO307" s="67">
        <v>0</v>
      </c>
      <c r="AP307" s="67">
        <v>0</v>
      </c>
      <c r="AQ307" s="67">
        <v>0</v>
      </c>
      <c r="AR307" s="67">
        <v>0</v>
      </c>
      <c r="AS307" s="67">
        <v>0</v>
      </c>
      <c r="AU307" s="99">
        <v>0</v>
      </c>
      <c r="AV307" s="99" t="s">
        <v>200</v>
      </c>
    </row>
    <row r="308" spans="1:48" x14ac:dyDescent="0.25">
      <c r="A308" s="90" t="s">
        <v>214</v>
      </c>
      <c r="B308" s="90" t="s">
        <v>240</v>
      </c>
      <c r="C308" s="100" t="s">
        <v>241</v>
      </c>
      <c r="D308" s="61" t="s">
        <v>111</v>
      </c>
      <c r="E308" s="61" t="s">
        <v>162</v>
      </c>
      <c r="F308" s="100" t="s">
        <v>583</v>
      </c>
      <c r="G308" s="100" t="s">
        <v>584</v>
      </c>
      <c r="H308" s="101">
        <v>4.464285714285714E-3</v>
      </c>
      <c r="I308" s="102" t="s">
        <v>200</v>
      </c>
      <c r="J308" s="103">
        <v>5</v>
      </c>
      <c r="K308" s="104">
        <v>1120</v>
      </c>
      <c r="L308" s="104">
        <v>1</v>
      </c>
      <c r="N308" s="55">
        <v>0.8</v>
      </c>
      <c r="O308" s="55">
        <v>0.2</v>
      </c>
      <c r="Q308" s="104">
        <v>4</v>
      </c>
      <c r="R308" s="104">
        <v>1</v>
      </c>
      <c r="S308" s="104">
        <v>0</v>
      </c>
      <c r="T308" s="104">
        <v>0</v>
      </c>
      <c r="U308" s="104">
        <v>0</v>
      </c>
      <c r="V308" s="104">
        <v>0</v>
      </c>
      <c r="W308" s="104">
        <v>0</v>
      </c>
      <c r="Y308" s="55">
        <v>0.8</v>
      </c>
      <c r="Z308" s="55">
        <v>0.2</v>
      </c>
      <c r="AA308" s="55">
        <v>0</v>
      </c>
      <c r="AB308" s="55">
        <v>0</v>
      </c>
      <c r="AC308" s="55">
        <v>0</v>
      </c>
      <c r="AD308" s="55">
        <v>0</v>
      </c>
      <c r="AE308" s="55">
        <v>0</v>
      </c>
      <c r="AG308" s="55">
        <v>1</v>
      </c>
      <c r="AH308" s="55">
        <v>0</v>
      </c>
      <c r="AI308" s="55">
        <v>0</v>
      </c>
      <c r="AJ308" s="55">
        <v>0</v>
      </c>
      <c r="AK308" s="55">
        <v>0</v>
      </c>
      <c r="AL308" s="55">
        <v>0</v>
      </c>
      <c r="AN308" s="67">
        <v>1</v>
      </c>
      <c r="AO308" s="67">
        <v>0</v>
      </c>
      <c r="AP308" s="67">
        <v>0</v>
      </c>
      <c r="AQ308" s="67">
        <v>0</v>
      </c>
      <c r="AR308" s="67">
        <v>0</v>
      </c>
      <c r="AS308" s="67">
        <v>0</v>
      </c>
      <c r="AU308" s="99">
        <v>0.2</v>
      </c>
      <c r="AV308" s="99">
        <v>1</v>
      </c>
    </row>
    <row r="309" spans="1:48" x14ac:dyDescent="0.25">
      <c r="A309" s="90" t="s">
        <v>214</v>
      </c>
      <c r="B309" s="90" t="s">
        <v>240</v>
      </c>
      <c r="C309" s="100" t="s">
        <v>241</v>
      </c>
      <c r="D309" s="61" t="s">
        <v>111</v>
      </c>
      <c r="E309" s="61" t="s">
        <v>162</v>
      </c>
      <c r="F309" s="100" t="s">
        <v>697</v>
      </c>
      <c r="G309" s="100" t="s">
        <v>698</v>
      </c>
      <c r="H309" s="101">
        <v>2.6785714285714286E-3</v>
      </c>
      <c r="I309" s="102" t="s">
        <v>200</v>
      </c>
      <c r="J309" s="103">
        <v>3</v>
      </c>
      <c r="K309" s="104">
        <v>1120</v>
      </c>
      <c r="L309" s="104">
        <v>0</v>
      </c>
      <c r="N309" s="55">
        <v>1</v>
      </c>
      <c r="O309" s="55">
        <v>0</v>
      </c>
      <c r="Q309" s="104">
        <v>3</v>
      </c>
      <c r="R309" s="104">
        <v>0</v>
      </c>
      <c r="S309" s="104">
        <v>0</v>
      </c>
      <c r="T309" s="104">
        <v>0</v>
      </c>
      <c r="U309" s="104">
        <v>0</v>
      </c>
      <c r="V309" s="104">
        <v>0</v>
      </c>
      <c r="W309" s="104">
        <v>0</v>
      </c>
      <c r="Y309" s="55">
        <v>1</v>
      </c>
      <c r="Z309" s="55">
        <v>0</v>
      </c>
      <c r="AA309" s="55">
        <v>0</v>
      </c>
      <c r="AB309" s="55">
        <v>0</v>
      </c>
      <c r="AC309" s="55">
        <v>0</v>
      </c>
      <c r="AD309" s="55">
        <v>0</v>
      </c>
      <c r="AE309" s="55">
        <v>0</v>
      </c>
      <c r="AG309" s="55" t="s">
        <v>200</v>
      </c>
      <c r="AH309" s="55" t="s">
        <v>200</v>
      </c>
      <c r="AI309" s="55" t="s">
        <v>200</v>
      </c>
      <c r="AJ309" s="55" t="s">
        <v>200</v>
      </c>
      <c r="AK309" s="55" t="s">
        <v>200</v>
      </c>
      <c r="AL309" s="55" t="s">
        <v>200</v>
      </c>
      <c r="AN309" s="67">
        <v>0</v>
      </c>
      <c r="AO309" s="67">
        <v>0</v>
      </c>
      <c r="AP309" s="67">
        <v>0</v>
      </c>
      <c r="AQ309" s="67">
        <v>0</v>
      </c>
      <c r="AR309" s="67">
        <v>0</v>
      </c>
      <c r="AS309" s="67">
        <v>0</v>
      </c>
      <c r="AU309" s="99">
        <v>0</v>
      </c>
      <c r="AV309" s="99" t="s">
        <v>200</v>
      </c>
    </row>
    <row r="310" spans="1:48" x14ac:dyDescent="0.25">
      <c r="A310" s="90" t="s">
        <v>214</v>
      </c>
      <c r="B310" s="90" t="s">
        <v>240</v>
      </c>
      <c r="C310" s="100" t="s">
        <v>241</v>
      </c>
      <c r="D310" s="61" t="s">
        <v>113</v>
      </c>
      <c r="E310" s="61" t="s">
        <v>164</v>
      </c>
      <c r="F310" s="100" t="s">
        <v>649</v>
      </c>
      <c r="G310" s="100" t="s">
        <v>650</v>
      </c>
      <c r="H310" s="101">
        <v>8.9285714285714283E-4</v>
      </c>
      <c r="I310" s="102" t="s">
        <v>200</v>
      </c>
      <c r="J310" s="103">
        <v>1</v>
      </c>
      <c r="K310" s="104">
        <v>1120</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200</v>
      </c>
      <c r="AH310" s="55" t="s">
        <v>200</v>
      </c>
      <c r="AI310" s="55" t="s">
        <v>200</v>
      </c>
      <c r="AJ310" s="55" t="s">
        <v>200</v>
      </c>
      <c r="AK310" s="55" t="s">
        <v>200</v>
      </c>
      <c r="AL310" s="55" t="s">
        <v>200</v>
      </c>
      <c r="AN310" s="67">
        <v>0</v>
      </c>
      <c r="AO310" s="67">
        <v>0</v>
      </c>
      <c r="AP310" s="67">
        <v>0</v>
      </c>
      <c r="AQ310" s="67">
        <v>0</v>
      </c>
      <c r="AR310" s="67">
        <v>0</v>
      </c>
      <c r="AS310" s="67">
        <v>0</v>
      </c>
      <c r="AU310" s="99">
        <v>0</v>
      </c>
      <c r="AV310" s="99" t="s">
        <v>200</v>
      </c>
    </row>
    <row r="311" spans="1:48" x14ac:dyDescent="0.25">
      <c r="A311" s="90" t="s">
        <v>214</v>
      </c>
      <c r="B311" s="90" t="s">
        <v>240</v>
      </c>
      <c r="C311" s="100" t="s">
        <v>241</v>
      </c>
      <c r="D311" s="61" t="s">
        <v>113</v>
      </c>
      <c r="E311" s="61" t="s">
        <v>169</v>
      </c>
      <c r="F311" s="100" t="s">
        <v>653</v>
      </c>
      <c r="G311" s="100" t="s">
        <v>654</v>
      </c>
      <c r="H311" s="101">
        <v>8.9285714285714283E-4</v>
      </c>
      <c r="I311" s="102" t="s">
        <v>200</v>
      </c>
      <c r="J311" s="103">
        <v>1</v>
      </c>
      <c r="K311" s="104">
        <v>1120</v>
      </c>
      <c r="L311" s="104">
        <v>0</v>
      </c>
      <c r="N311" s="55">
        <v>1</v>
      </c>
      <c r="O311" s="55">
        <v>0</v>
      </c>
      <c r="Q311" s="104">
        <v>1</v>
      </c>
      <c r="R311" s="104">
        <v>0</v>
      </c>
      <c r="S311" s="104">
        <v>0</v>
      </c>
      <c r="T311" s="104">
        <v>0</v>
      </c>
      <c r="U311" s="104">
        <v>0</v>
      </c>
      <c r="V311" s="104">
        <v>0</v>
      </c>
      <c r="W311" s="104">
        <v>0</v>
      </c>
      <c r="Y311" s="55">
        <v>1</v>
      </c>
      <c r="Z311" s="55">
        <v>0</v>
      </c>
      <c r="AA311" s="55">
        <v>0</v>
      </c>
      <c r="AB311" s="55">
        <v>0</v>
      </c>
      <c r="AC311" s="55">
        <v>0</v>
      </c>
      <c r="AD311" s="55">
        <v>0</v>
      </c>
      <c r="AE311" s="55">
        <v>0</v>
      </c>
      <c r="AG311" s="55" t="s">
        <v>200</v>
      </c>
      <c r="AH311" s="55" t="s">
        <v>200</v>
      </c>
      <c r="AI311" s="55" t="s">
        <v>200</v>
      </c>
      <c r="AJ311" s="55" t="s">
        <v>200</v>
      </c>
      <c r="AK311" s="55" t="s">
        <v>200</v>
      </c>
      <c r="AL311" s="55" t="s">
        <v>200</v>
      </c>
      <c r="AN311" s="67">
        <v>0</v>
      </c>
      <c r="AO311" s="67">
        <v>0</v>
      </c>
      <c r="AP311" s="67">
        <v>0</v>
      </c>
      <c r="AQ311" s="67">
        <v>0</v>
      </c>
      <c r="AR311" s="67">
        <v>0</v>
      </c>
      <c r="AS311" s="67">
        <v>0</v>
      </c>
      <c r="AU311" s="99">
        <v>0</v>
      </c>
      <c r="AV311" s="99" t="s">
        <v>200</v>
      </c>
    </row>
    <row r="312" spans="1:48" x14ac:dyDescent="0.25">
      <c r="A312" s="90" t="s">
        <v>214</v>
      </c>
      <c r="B312" s="90" t="s">
        <v>240</v>
      </c>
      <c r="C312" s="100" t="s">
        <v>241</v>
      </c>
      <c r="D312" s="61" t="s">
        <v>117</v>
      </c>
      <c r="E312" s="61" t="s">
        <v>183</v>
      </c>
      <c r="F312" s="100" t="s">
        <v>587</v>
      </c>
      <c r="G312" s="100" t="s">
        <v>588</v>
      </c>
      <c r="H312" s="101">
        <v>1.7857142857142857E-3</v>
      </c>
      <c r="I312" s="102" t="s">
        <v>200</v>
      </c>
      <c r="J312" s="103">
        <v>2</v>
      </c>
      <c r="K312" s="104">
        <v>1120</v>
      </c>
      <c r="L312" s="104">
        <v>0</v>
      </c>
      <c r="N312" s="55">
        <v>1</v>
      </c>
      <c r="O312" s="55">
        <v>0</v>
      </c>
      <c r="Q312" s="104">
        <v>2</v>
      </c>
      <c r="R312" s="104">
        <v>0</v>
      </c>
      <c r="S312" s="104">
        <v>0</v>
      </c>
      <c r="T312" s="104">
        <v>0</v>
      </c>
      <c r="U312" s="104">
        <v>0</v>
      </c>
      <c r="V312" s="104">
        <v>0</v>
      </c>
      <c r="W312" s="104">
        <v>0</v>
      </c>
      <c r="Y312" s="55">
        <v>1</v>
      </c>
      <c r="Z312" s="55">
        <v>0</v>
      </c>
      <c r="AA312" s="55">
        <v>0</v>
      </c>
      <c r="AB312" s="55">
        <v>0</v>
      </c>
      <c r="AC312" s="55">
        <v>0</v>
      </c>
      <c r="AD312" s="55">
        <v>0</v>
      </c>
      <c r="AE312" s="55">
        <v>0</v>
      </c>
      <c r="AG312" s="55" t="s">
        <v>200</v>
      </c>
      <c r="AH312" s="55" t="s">
        <v>200</v>
      </c>
      <c r="AI312" s="55" t="s">
        <v>200</v>
      </c>
      <c r="AJ312" s="55" t="s">
        <v>200</v>
      </c>
      <c r="AK312" s="55" t="s">
        <v>200</v>
      </c>
      <c r="AL312" s="55" t="s">
        <v>200</v>
      </c>
      <c r="AN312" s="67">
        <v>0</v>
      </c>
      <c r="AO312" s="67">
        <v>0</v>
      </c>
      <c r="AP312" s="67">
        <v>0</v>
      </c>
      <c r="AQ312" s="67">
        <v>0</v>
      </c>
      <c r="AR312" s="67">
        <v>0</v>
      </c>
      <c r="AS312" s="67">
        <v>0</v>
      </c>
      <c r="AU312" s="99">
        <v>0</v>
      </c>
      <c r="AV312" s="99" t="s">
        <v>200</v>
      </c>
    </row>
    <row r="313" spans="1:48" x14ac:dyDescent="0.25">
      <c r="A313" s="90" t="s">
        <v>214</v>
      </c>
      <c r="B313" s="90" t="s">
        <v>240</v>
      </c>
      <c r="C313" s="100" t="s">
        <v>241</v>
      </c>
      <c r="D313" s="61" t="s">
        <v>117</v>
      </c>
      <c r="E313" s="61" t="s">
        <v>181</v>
      </c>
      <c r="F313" s="100" t="s">
        <v>699</v>
      </c>
      <c r="G313" s="100" t="s">
        <v>700</v>
      </c>
      <c r="H313" s="101">
        <v>1.7857142857142857E-3</v>
      </c>
      <c r="I313" s="102" t="s">
        <v>200</v>
      </c>
      <c r="J313" s="103">
        <v>2</v>
      </c>
      <c r="K313" s="104">
        <v>1120</v>
      </c>
      <c r="L313" s="104">
        <v>12</v>
      </c>
      <c r="N313" s="55">
        <v>0.5</v>
      </c>
      <c r="O313" s="55">
        <v>0.5</v>
      </c>
      <c r="Q313" s="104">
        <v>1</v>
      </c>
      <c r="R313" s="104">
        <v>0</v>
      </c>
      <c r="S313" s="104">
        <v>0</v>
      </c>
      <c r="T313" s="104">
        <v>0</v>
      </c>
      <c r="U313" s="104">
        <v>1</v>
      </c>
      <c r="V313" s="104">
        <v>0</v>
      </c>
      <c r="W313" s="104">
        <v>0</v>
      </c>
      <c r="Y313" s="55">
        <v>0.5</v>
      </c>
      <c r="Z313" s="55">
        <v>0</v>
      </c>
      <c r="AA313" s="55">
        <v>0</v>
      </c>
      <c r="AB313" s="55">
        <v>0</v>
      </c>
      <c r="AC313" s="55">
        <v>0.5</v>
      </c>
      <c r="AD313" s="55">
        <v>0</v>
      </c>
      <c r="AE313" s="55">
        <v>0</v>
      </c>
      <c r="AG313" s="55">
        <v>0</v>
      </c>
      <c r="AH313" s="55">
        <v>0</v>
      </c>
      <c r="AI313" s="55">
        <v>0</v>
      </c>
      <c r="AJ313" s="55">
        <v>1</v>
      </c>
      <c r="AK313" s="55">
        <v>0</v>
      </c>
      <c r="AL313" s="55">
        <v>0</v>
      </c>
      <c r="AN313" s="67">
        <v>0</v>
      </c>
      <c r="AO313" s="67">
        <v>0</v>
      </c>
      <c r="AP313" s="67">
        <v>0</v>
      </c>
      <c r="AQ313" s="67">
        <v>12</v>
      </c>
      <c r="AR313" s="67">
        <v>0</v>
      </c>
      <c r="AS313" s="67">
        <v>0</v>
      </c>
      <c r="AU313" s="99">
        <v>6</v>
      </c>
      <c r="AV313" s="99">
        <v>12</v>
      </c>
    </row>
    <row r="314" spans="1:48" x14ac:dyDescent="0.25">
      <c r="A314" s="90" t="s">
        <v>214</v>
      </c>
      <c r="B314" s="90" t="s">
        <v>240</v>
      </c>
      <c r="C314" s="100" t="s">
        <v>241</v>
      </c>
      <c r="D314" s="61" t="s">
        <v>117</v>
      </c>
      <c r="E314" s="61" t="s">
        <v>181</v>
      </c>
      <c r="F314" s="100" t="s">
        <v>613</v>
      </c>
      <c r="G314" s="100" t="s">
        <v>614</v>
      </c>
      <c r="H314" s="101">
        <v>8.9285714285714283E-4</v>
      </c>
      <c r="I314" s="102" t="s">
        <v>200</v>
      </c>
      <c r="J314" s="103">
        <v>1</v>
      </c>
      <c r="K314" s="104">
        <v>1120</v>
      </c>
      <c r="L314" s="104">
        <v>0</v>
      </c>
      <c r="N314" s="55">
        <v>1</v>
      </c>
      <c r="O314" s="55">
        <v>0</v>
      </c>
      <c r="Q314" s="104">
        <v>1</v>
      </c>
      <c r="R314" s="104">
        <v>0</v>
      </c>
      <c r="S314" s="104">
        <v>0</v>
      </c>
      <c r="T314" s="104">
        <v>0</v>
      </c>
      <c r="U314" s="104">
        <v>0</v>
      </c>
      <c r="V314" s="104">
        <v>0</v>
      </c>
      <c r="W314" s="104">
        <v>0</v>
      </c>
      <c r="Y314" s="55">
        <v>1</v>
      </c>
      <c r="Z314" s="55">
        <v>0</v>
      </c>
      <c r="AA314" s="55">
        <v>0</v>
      </c>
      <c r="AB314" s="55">
        <v>0</v>
      </c>
      <c r="AC314" s="55">
        <v>0</v>
      </c>
      <c r="AD314" s="55">
        <v>0</v>
      </c>
      <c r="AE314" s="55">
        <v>0</v>
      </c>
      <c r="AG314" s="55" t="s">
        <v>200</v>
      </c>
      <c r="AH314" s="55" t="s">
        <v>200</v>
      </c>
      <c r="AI314" s="55" t="s">
        <v>200</v>
      </c>
      <c r="AJ314" s="55" t="s">
        <v>200</v>
      </c>
      <c r="AK314" s="55" t="s">
        <v>200</v>
      </c>
      <c r="AL314" s="55" t="s">
        <v>200</v>
      </c>
      <c r="AN314" s="67">
        <v>0</v>
      </c>
      <c r="AO314" s="67">
        <v>0</v>
      </c>
      <c r="AP314" s="67">
        <v>0</v>
      </c>
      <c r="AQ314" s="67">
        <v>0</v>
      </c>
      <c r="AR314" s="67">
        <v>0</v>
      </c>
      <c r="AS314" s="67">
        <v>0</v>
      </c>
      <c r="AU314" s="99">
        <v>0</v>
      </c>
      <c r="AV314" s="99" t="s">
        <v>200</v>
      </c>
    </row>
    <row r="315" spans="1:48" x14ac:dyDescent="0.25">
      <c r="A315" s="90" t="s">
        <v>214</v>
      </c>
      <c r="B315" s="90" t="s">
        <v>240</v>
      </c>
      <c r="C315" s="100" t="s">
        <v>241</v>
      </c>
      <c r="D315" s="61" t="s">
        <v>117</v>
      </c>
      <c r="E315" s="61" t="s">
        <v>67</v>
      </c>
      <c r="F315" s="100" t="s">
        <v>617</v>
      </c>
      <c r="G315" s="100" t="s">
        <v>618</v>
      </c>
      <c r="H315" s="101">
        <v>8.9285714285714283E-4</v>
      </c>
      <c r="I315" s="102" t="s">
        <v>200</v>
      </c>
      <c r="J315" s="103">
        <v>1</v>
      </c>
      <c r="K315" s="104">
        <v>1120</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200</v>
      </c>
      <c r="AH315" s="55" t="s">
        <v>200</v>
      </c>
      <c r="AI315" s="55" t="s">
        <v>200</v>
      </c>
      <c r="AJ315" s="55" t="s">
        <v>200</v>
      </c>
      <c r="AK315" s="55" t="s">
        <v>200</v>
      </c>
      <c r="AL315" s="55" t="s">
        <v>200</v>
      </c>
      <c r="AN315" s="67">
        <v>0</v>
      </c>
      <c r="AO315" s="67">
        <v>0</v>
      </c>
      <c r="AP315" s="67">
        <v>0</v>
      </c>
      <c r="AQ315" s="67">
        <v>0</v>
      </c>
      <c r="AR315" s="67">
        <v>0</v>
      </c>
      <c r="AS315" s="67">
        <v>0</v>
      </c>
      <c r="AU315" s="99">
        <v>0</v>
      </c>
      <c r="AV315" s="99" t="s">
        <v>200</v>
      </c>
    </row>
    <row r="316" spans="1:48" x14ac:dyDescent="0.25">
      <c r="A316" s="90" t="s">
        <v>214</v>
      </c>
      <c r="B316" s="90" t="s">
        <v>240</v>
      </c>
      <c r="C316" s="100" t="s">
        <v>241</v>
      </c>
      <c r="D316" s="61" t="s">
        <v>119</v>
      </c>
      <c r="E316" s="61" t="s">
        <v>70</v>
      </c>
      <c r="F316" s="100" t="s">
        <v>683</v>
      </c>
      <c r="G316" s="100" t="s">
        <v>684</v>
      </c>
      <c r="H316" s="101">
        <v>8.9285714285714283E-4</v>
      </c>
      <c r="I316" s="102" t="s">
        <v>200</v>
      </c>
      <c r="J316" s="103">
        <v>1</v>
      </c>
      <c r="K316" s="104">
        <v>1120</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200</v>
      </c>
      <c r="AH316" s="55" t="s">
        <v>200</v>
      </c>
      <c r="AI316" s="55" t="s">
        <v>200</v>
      </c>
      <c r="AJ316" s="55" t="s">
        <v>200</v>
      </c>
      <c r="AK316" s="55" t="s">
        <v>200</v>
      </c>
      <c r="AL316" s="55" t="s">
        <v>200</v>
      </c>
      <c r="AN316" s="67">
        <v>0</v>
      </c>
      <c r="AO316" s="67">
        <v>0</v>
      </c>
      <c r="AP316" s="67">
        <v>0</v>
      </c>
      <c r="AQ316" s="67">
        <v>0</v>
      </c>
      <c r="AR316" s="67">
        <v>0</v>
      </c>
      <c r="AS316" s="67">
        <v>0</v>
      </c>
      <c r="AU316" s="99">
        <v>0</v>
      </c>
      <c r="AV316" s="99" t="s">
        <v>200</v>
      </c>
    </row>
    <row r="317" spans="1:48" x14ac:dyDescent="0.25">
      <c r="A317" s="90" t="s">
        <v>214</v>
      </c>
      <c r="B317" s="90" t="s">
        <v>242</v>
      </c>
      <c r="C317" s="100" t="s">
        <v>243</v>
      </c>
      <c r="D317" s="61" t="s">
        <v>107</v>
      </c>
      <c r="E317" s="61" t="s">
        <v>127</v>
      </c>
      <c r="F317" s="100" t="s">
        <v>591</v>
      </c>
      <c r="G317" s="100" t="s">
        <v>592</v>
      </c>
      <c r="H317" s="101">
        <v>8.9928057553956839E-4</v>
      </c>
      <c r="I317" s="102" t="s">
        <v>200</v>
      </c>
      <c r="J317" s="103">
        <v>1</v>
      </c>
      <c r="K317" s="104">
        <v>1112</v>
      </c>
      <c r="L317" s="104">
        <v>0</v>
      </c>
      <c r="N317" s="55">
        <v>1</v>
      </c>
      <c r="O317" s="55">
        <v>0</v>
      </c>
      <c r="Q317" s="104">
        <v>1</v>
      </c>
      <c r="R317" s="104">
        <v>0</v>
      </c>
      <c r="S317" s="104">
        <v>0</v>
      </c>
      <c r="T317" s="104">
        <v>0</v>
      </c>
      <c r="U317" s="104">
        <v>0</v>
      </c>
      <c r="V317" s="104">
        <v>0</v>
      </c>
      <c r="W317" s="104">
        <v>0</v>
      </c>
      <c r="Y317" s="55">
        <v>1</v>
      </c>
      <c r="Z317" s="55">
        <v>0</v>
      </c>
      <c r="AA317" s="55">
        <v>0</v>
      </c>
      <c r="AB317" s="55">
        <v>0</v>
      </c>
      <c r="AC317" s="55">
        <v>0</v>
      </c>
      <c r="AD317" s="55">
        <v>0</v>
      </c>
      <c r="AE317" s="55">
        <v>0</v>
      </c>
      <c r="AG317" s="55" t="s">
        <v>200</v>
      </c>
      <c r="AH317" s="55" t="s">
        <v>200</v>
      </c>
      <c r="AI317" s="55" t="s">
        <v>200</v>
      </c>
      <c r="AJ317" s="55" t="s">
        <v>200</v>
      </c>
      <c r="AK317" s="55" t="s">
        <v>200</v>
      </c>
      <c r="AL317" s="55" t="s">
        <v>200</v>
      </c>
      <c r="AN317" s="67">
        <v>0</v>
      </c>
      <c r="AO317" s="67">
        <v>0</v>
      </c>
      <c r="AP317" s="67">
        <v>0</v>
      </c>
      <c r="AQ317" s="67">
        <v>0</v>
      </c>
      <c r="AR317" s="67">
        <v>0</v>
      </c>
      <c r="AS317" s="67">
        <v>0</v>
      </c>
      <c r="AU317" s="99">
        <v>0</v>
      </c>
      <c r="AV317" s="99" t="s">
        <v>200</v>
      </c>
    </row>
    <row r="318" spans="1:48" x14ac:dyDescent="0.25">
      <c r="A318" s="90" t="s">
        <v>214</v>
      </c>
      <c r="B318" s="90" t="s">
        <v>242</v>
      </c>
      <c r="C318" s="100" t="s">
        <v>243</v>
      </c>
      <c r="D318" s="61" t="s">
        <v>107</v>
      </c>
      <c r="E318" s="61" t="s">
        <v>129</v>
      </c>
      <c r="F318" s="100" t="s">
        <v>595</v>
      </c>
      <c r="G318" s="100" t="s">
        <v>596</v>
      </c>
      <c r="H318" s="101">
        <v>8.9928057553956839E-4</v>
      </c>
      <c r="I318" s="102" t="s">
        <v>200</v>
      </c>
      <c r="J318" s="103">
        <v>1</v>
      </c>
      <c r="K318" s="104">
        <v>1112</v>
      </c>
      <c r="L318" s="104">
        <v>0</v>
      </c>
      <c r="N318" s="55">
        <v>1</v>
      </c>
      <c r="O318" s="55">
        <v>0</v>
      </c>
      <c r="Q318" s="104">
        <v>1</v>
      </c>
      <c r="R318" s="104">
        <v>0</v>
      </c>
      <c r="S318" s="104">
        <v>0</v>
      </c>
      <c r="T318" s="104">
        <v>0</v>
      </c>
      <c r="U318" s="104">
        <v>0</v>
      </c>
      <c r="V318" s="104">
        <v>0</v>
      </c>
      <c r="W318" s="104">
        <v>0</v>
      </c>
      <c r="Y318" s="55">
        <v>1</v>
      </c>
      <c r="Z318" s="55">
        <v>0</v>
      </c>
      <c r="AA318" s="55">
        <v>0</v>
      </c>
      <c r="AB318" s="55">
        <v>0</v>
      </c>
      <c r="AC318" s="55">
        <v>0</v>
      </c>
      <c r="AD318" s="55">
        <v>0</v>
      </c>
      <c r="AE318" s="55">
        <v>0</v>
      </c>
      <c r="AG318" s="55" t="s">
        <v>200</v>
      </c>
      <c r="AH318" s="55" t="s">
        <v>200</v>
      </c>
      <c r="AI318" s="55" t="s">
        <v>200</v>
      </c>
      <c r="AJ318" s="55" t="s">
        <v>200</v>
      </c>
      <c r="AK318" s="55" t="s">
        <v>200</v>
      </c>
      <c r="AL318" s="55" t="s">
        <v>200</v>
      </c>
      <c r="AN318" s="67">
        <v>0</v>
      </c>
      <c r="AO318" s="67">
        <v>0</v>
      </c>
      <c r="AP318" s="67">
        <v>0</v>
      </c>
      <c r="AQ318" s="67">
        <v>0</v>
      </c>
      <c r="AR318" s="67">
        <v>0</v>
      </c>
      <c r="AS318" s="67">
        <v>0</v>
      </c>
      <c r="AU318" s="99">
        <v>0</v>
      </c>
      <c r="AV318" s="99" t="s">
        <v>200</v>
      </c>
    </row>
    <row r="319" spans="1:48" x14ac:dyDescent="0.25">
      <c r="A319" s="90" t="s">
        <v>214</v>
      </c>
      <c r="B319" s="90" t="s">
        <v>242</v>
      </c>
      <c r="C319" s="100" t="s">
        <v>243</v>
      </c>
      <c r="D319" s="61" t="s">
        <v>107</v>
      </c>
      <c r="E319" s="61" t="s">
        <v>129</v>
      </c>
      <c r="F319" s="100" t="s">
        <v>597</v>
      </c>
      <c r="G319" s="100" t="s">
        <v>598</v>
      </c>
      <c r="H319" s="101">
        <v>8.9928057553956839E-4</v>
      </c>
      <c r="I319" s="102" t="s">
        <v>200</v>
      </c>
      <c r="J319" s="103">
        <v>1</v>
      </c>
      <c r="K319" s="104">
        <v>1112</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200</v>
      </c>
      <c r="AH319" s="55" t="s">
        <v>200</v>
      </c>
      <c r="AI319" s="55" t="s">
        <v>200</v>
      </c>
      <c r="AJ319" s="55" t="s">
        <v>200</v>
      </c>
      <c r="AK319" s="55" t="s">
        <v>200</v>
      </c>
      <c r="AL319" s="55" t="s">
        <v>200</v>
      </c>
      <c r="AN319" s="67">
        <v>0</v>
      </c>
      <c r="AO319" s="67">
        <v>0</v>
      </c>
      <c r="AP319" s="67">
        <v>0</v>
      </c>
      <c r="AQ319" s="67">
        <v>0</v>
      </c>
      <c r="AR319" s="67">
        <v>0</v>
      </c>
      <c r="AS319" s="67">
        <v>0</v>
      </c>
      <c r="AU319" s="99">
        <v>0</v>
      </c>
      <c r="AV319" s="99" t="s">
        <v>200</v>
      </c>
    </row>
    <row r="320" spans="1:48" x14ac:dyDescent="0.25">
      <c r="A320" s="90" t="s">
        <v>214</v>
      </c>
      <c r="B320" s="90" t="s">
        <v>242</v>
      </c>
      <c r="C320" s="100" t="s">
        <v>243</v>
      </c>
      <c r="D320" s="61" t="s">
        <v>107</v>
      </c>
      <c r="E320" s="61" t="s">
        <v>129</v>
      </c>
      <c r="F320" s="100" t="s">
        <v>543</v>
      </c>
      <c r="G320" s="100" t="s">
        <v>544</v>
      </c>
      <c r="H320" s="101">
        <v>8.9928057553956839E-4</v>
      </c>
      <c r="I320" s="102" t="s">
        <v>200</v>
      </c>
      <c r="J320" s="103">
        <v>1</v>
      </c>
      <c r="K320" s="104">
        <v>1112</v>
      </c>
      <c r="L320" s="104">
        <v>0</v>
      </c>
      <c r="N320" s="55">
        <v>1</v>
      </c>
      <c r="O320" s="55">
        <v>0</v>
      </c>
      <c r="Q320" s="104">
        <v>1</v>
      </c>
      <c r="R320" s="104">
        <v>0</v>
      </c>
      <c r="S320" s="104">
        <v>0</v>
      </c>
      <c r="T320" s="104">
        <v>0</v>
      </c>
      <c r="U320" s="104">
        <v>0</v>
      </c>
      <c r="V320" s="104">
        <v>0</v>
      </c>
      <c r="W320" s="104">
        <v>0</v>
      </c>
      <c r="Y320" s="55">
        <v>1</v>
      </c>
      <c r="Z320" s="55">
        <v>0</v>
      </c>
      <c r="AA320" s="55">
        <v>0</v>
      </c>
      <c r="AB320" s="55">
        <v>0</v>
      </c>
      <c r="AC320" s="55">
        <v>0</v>
      </c>
      <c r="AD320" s="55">
        <v>0</v>
      </c>
      <c r="AE320" s="55">
        <v>0</v>
      </c>
      <c r="AG320" s="55" t="s">
        <v>200</v>
      </c>
      <c r="AH320" s="55" t="s">
        <v>200</v>
      </c>
      <c r="AI320" s="55" t="s">
        <v>200</v>
      </c>
      <c r="AJ320" s="55" t="s">
        <v>200</v>
      </c>
      <c r="AK320" s="55" t="s">
        <v>200</v>
      </c>
      <c r="AL320" s="55" t="s">
        <v>200</v>
      </c>
      <c r="AN320" s="67">
        <v>0</v>
      </c>
      <c r="AO320" s="67">
        <v>0</v>
      </c>
      <c r="AP320" s="67">
        <v>0</v>
      </c>
      <c r="AQ320" s="67">
        <v>0</v>
      </c>
      <c r="AR320" s="67">
        <v>0</v>
      </c>
      <c r="AS320" s="67">
        <v>0</v>
      </c>
      <c r="AU320" s="99">
        <v>0</v>
      </c>
      <c r="AV320" s="99" t="s">
        <v>200</v>
      </c>
    </row>
    <row r="321" spans="1:48" x14ac:dyDescent="0.25">
      <c r="A321" s="90" t="s">
        <v>214</v>
      </c>
      <c r="B321" s="90" t="s">
        <v>242</v>
      </c>
      <c r="C321" s="100" t="s">
        <v>243</v>
      </c>
      <c r="D321" s="61" t="s">
        <v>107</v>
      </c>
      <c r="E321" s="61" t="s">
        <v>123</v>
      </c>
      <c r="F321" s="100" t="s">
        <v>599</v>
      </c>
      <c r="G321" s="100" t="s">
        <v>600</v>
      </c>
      <c r="H321" s="101">
        <v>8.9928057553956839E-4</v>
      </c>
      <c r="I321" s="102" t="s">
        <v>200</v>
      </c>
      <c r="J321" s="103">
        <v>1</v>
      </c>
      <c r="K321" s="104">
        <v>1112</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200</v>
      </c>
      <c r="AH321" s="55" t="s">
        <v>200</v>
      </c>
      <c r="AI321" s="55" t="s">
        <v>200</v>
      </c>
      <c r="AJ321" s="55" t="s">
        <v>200</v>
      </c>
      <c r="AK321" s="55" t="s">
        <v>200</v>
      </c>
      <c r="AL321" s="55" t="s">
        <v>200</v>
      </c>
      <c r="AN321" s="67">
        <v>0</v>
      </c>
      <c r="AO321" s="67">
        <v>0</v>
      </c>
      <c r="AP321" s="67">
        <v>0</v>
      </c>
      <c r="AQ321" s="67">
        <v>0</v>
      </c>
      <c r="AR321" s="67">
        <v>0</v>
      </c>
      <c r="AS321" s="67">
        <v>0</v>
      </c>
      <c r="AU321" s="99">
        <v>0</v>
      </c>
      <c r="AV321" s="99" t="s">
        <v>200</v>
      </c>
    </row>
    <row r="322" spans="1:48" x14ac:dyDescent="0.25">
      <c r="A322" s="90" t="s">
        <v>214</v>
      </c>
      <c r="B322" s="90" t="s">
        <v>242</v>
      </c>
      <c r="C322" s="100" t="s">
        <v>243</v>
      </c>
      <c r="D322" s="61" t="s">
        <v>107</v>
      </c>
      <c r="E322" s="61" t="s">
        <v>123</v>
      </c>
      <c r="F322" s="100" t="s">
        <v>701</v>
      </c>
      <c r="G322" s="100" t="s">
        <v>702</v>
      </c>
      <c r="H322" s="101">
        <v>8.9928057553956839E-4</v>
      </c>
      <c r="I322" s="102" t="s">
        <v>200</v>
      </c>
      <c r="J322" s="103">
        <v>1</v>
      </c>
      <c r="K322" s="104">
        <v>1112</v>
      </c>
      <c r="L322" s="104">
        <v>0</v>
      </c>
      <c r="N322" s="55">
        <v>1</v>
      </c>
      <c r="O322" s="55">
        <v>0</v>
      </c>
      <c r="Q322" s="104">
        <v>1</v>
      </c>
      <c r="R322" s="104">
        <v>0</v>
      </c>
      <c r="S322" s="104">
        <v>0</v>
      </c>
      <c r="T322" s="104">
        <v>0</v>
      </c>
      <c r="U322" s="104">
        <v>0</v>
      </c>
      <c r="V322" s="104">
        <v>0</v>
      </c>
      <c r="W322" s="104">
        <v>0</v>
      </c>
      <c r="Y322" s="55">
        <v>1</v>
      </c>
      <c r="Z322" s="55">
        <v>0</v>
      </c>
      <c r="AA322" s="55">
        <v>0</v>
      </c>
      <c r="AB322" s="55">
        <v>0</v>
      </c>
      <c r="AC322" s="55">
        <v>0</v>
      </c>
      <c r="AD322" s="55">
        <v>0</v>
      </c>
      <c r="AE322" s="55">
        <v>0</v>
      </c>
      <c r="AG322" s="55" t="s">
        <v>200</v>
      </c>
      <c r="AH322" s="55" t="s">
        <v>200</v>
      </c>
      <c r="AI322" s="55" t="s">
        <v>200</v>
      </c>
      <c r="AJ322" s="55" t="s">
        <v>200</v>
      </c>
      <c r="AK322" s="55" t="s">
        <v>200</v>
      </c>
      <c r="AL322" s="55" t="s">
        <v>200</v>
      </c>
      <c r="AN322" s="67">
        <v>0</v>
      </c>
      <c r="AO322" s="67">
        <v>0</v>
      </c>
      <c r="AP322" s="67">
        <v>0</v>
      </c>
      <c r="AQ322" s="67">
        <v>0</v>
      </c>
      <c r="AR322" s="67">
        <v>0</v>
      </c>
      <c r="AS322" s="67">
        <v>0</v>
      </c>
      <c r="AU322" s="99">
        <v>0</v>
      </c>
      <c r="AV322" s="99" t="s">
        <v>200</v>
      </c>
    </row>
    <row r="323" spans="1:48" x14ac:dyDescent="0.25">
      <c r="A323" s="90" t="s">
        <v>214</v>
      </c>
      <c r="B323" s="90" t="s">
        <v>242</v>
      </c>
      <c r="C323" s="100" t="s">
        <v>243</v>
      </c>
      <c r="D323" s="61" t="s">
        <v>107</v>
      </c>
      <c r="E323" s="61" t="s">
        <v>125</v>
      </c>
      <c r="F323" s="100" t="s">
        <v>547</v>
      </c>
      <c r="G323" s="100" t="s">
        <v>548</v>
      </c>
      <c r="H323" s="101">
        <v>1.7985611510791368E-3</v>
      </c>
      <c r="I323" s="102" t="s">
        <v>200</v>
      </c>
      <c r="J323" s="103">
        <v>2</v>
      </c>
      <c r="K323" s="104">
        <v>1112</v>
      </c>
      <c r="L323" s="104">
        <v>0</v>
      </c>
      <c r="N323" s="55">
        <v>1</v>
      </c>
      <c r="O323" s="55">
        <v>0</v>
      </c>
      <c r="Q323" s="104">
        <v>2</v>
      </c>
      <c r="R323" s="104">
        <v>0</v>
      </c>
      <c r="S323" s="104">
        <v>0</v>
      </c>
      <c r="T323" s="104">
        <v>0</v>
      </c>
      <c r="U323" s="104">
        <v>0</v>
      </c>
      <c r="V323" s="104">
        <v>0</v>
      </c>
      <c r="W323" s="104">
        <v>0</v>
      </c>
      <c r="Y323" s="55">
        <v>1</v>
      </c>
      <c r="Z323" s="55">
        <v>0</v>
      </c>
      <c r="AA323" s="55">
        <v>0</v>
      </c>
      <c r="AB323" s="55">
        <v>0</v>
      </c>
      <c r="AC323" s="55">
        <v>0</v>
      </c>
      <c r="AD323" s="55">
        <v>0</v>
      </c>
      <c r="AE323" s="55">
        <v>0</v>
      </c>
      <c r="AG323" s="55" t="s">
        <v>200</v>
      </c>
      <c r="AH323" s="55" t="s">
        <v>200</v>
      </c>
      <c r="AI323" s="55" t="s">
        <v>200</v>
      </c>
      <c r="AJ323" s="55" t="s">
        <v>200</v>
      </c>
      <c r="AK323" s="55" t="s">
        <v>200</v>
      </c>
      <c r="AL323" s="55" t="s">
        <v>200</v>
      </c>
      <c r="AN323" s="67">
        <v>0</v>
      </c>
      <c r="AO323" s="67">
        <v>0</v>
      </c>
      <c r="AP323" s="67">
        <v>0</v>
      </c>
      <c r="AQ323" s="67">
        <v>0</v>
      </c>
      <c r="AR323" s="67">
        <v>0</v>
      </c>
      <c r="AS323" s="67">
        <v>0</v>
      </c>
      <c r="AU323" s="99">
        <v>0</v>
      </c>
      <c r="AV323" s="99" t="s">
        <v>200</v>
      </c>
    </row>
    <row r="324" spans="1:48" x14ac:dyDescent="0.25">
      <c r="A324" s="90" t="s">
        <v>214</v>
      </c>
      <c r="B324" s="90" t="s">
        <v>242</v>
      </c>
      <c r="C324" s="100" t="s">
        <v>243</v>
      </c>
      <c r="D324" s="61" t="s">
        <v>107</v>
      </c>
      <c r="E324" s="61" t="s">
        <v>125</v>
      </c>
      <c r="F324" s="100" t="s">
        <v>690</v>
      </c>
      <c r="G324" s="100" t="s">
        <v>691</v>
      </c>
      <c r="H324" s="101">
        <v>1.7985611510791368E-3</v>
      </c>
      <c r="I324" s="102" t="s">
        <v>200</v>
      </c>
      <c r="J324" s="103">
        <v>2</v>
      </c>
      <c r="K324" s="104">
        <v>1112</v>
      </c>
      <c r="L324" s="104">
        <v>0</v>
      </c>
      <c r="N324" s="55">
        <v>1</v>
      </c>
      <c r="O324" s="55">
        <v>0</v>
      </c>
      <c r="Q324" s="104">
        <v>2</v>
      </c>
      <c r="R324" s="104">
        <v>0</v>
      </c>
      <c r="S324" s="104">
        <v>0</v>
      </c>
      <c r="T324" s="104">
        <v>0</v>
      </c>
      <c r="U324" s="104">
        <v>0</v>
      </c>
      <c r="V324" s="104">
        <v>0</v>
      </c>
      <c r="W324" s="104">
        <v>0</v>
      </c>
      <c r="Y324" s="55">
        <v>1</v>
      </c>
      <c r="Z324" s="55">
        <v>0</v>
      </c>
      <c r="AA324" s="55">
        <v>0</v>
      </c>
      <c r="AB324" s="55">
        <v>0</v>
      </c>
      <c r="AC324" s="55">
        <v>0</v>
      </c>
      <c r="AD324" s="55">
        <v>0</v>
      </c>
      <c r="AE324" s="55">
        <v>0</v>
      </c>
      <c r="AG324" s="55" t="s">
        <v>200</v>
      </c>
      <c r="AH324" s="55" t="s">
        <v>200</v>
      </c>
      <c r="AI324" s="55" t="s">
        <v>200</v>
      </c>
      <c r="AJ324" s="55" t="s">
        <v>200</v>
      </c>
      <c r="AK324" s="55" t="s">
        <v>200</v>
      </c>
      <c r="AL324" s="55" t="s">
        <v>200</v>
      </c>
      <c r="AN324" s="67">
        <v>0</v>
      </c>
      <c r="AO324" s="67">
        <v>0</v>
      </c>
      <c r="AP324" s="67">
        <v>0</v>
      </c>
      <c r="AQ324" s="67">
        <v>0</v>
      </c>
      <c r="AR324" s="67">
        <v>0</v>
      </c>
      <c r="AS324" s="67">
        <v>0</v>
      </c>
      <c r="AU324" s="99">
        <v>0</v>
      </c>
      <c r="AV324" s="99" t="s">
        <v>200</v>
      </c>
    </row>
    <row r="325" spans="1:48" x14ac:dyDescent="0.25">
      <c r="A325" s="90" t="s">
        <v>214</v>
      </c>
      <c r="B325" s="90" t="s">
        <v>242</v>
      </c>
      <c r="C325" s="100" t="s">
        <v>243</v>
      </c>
      <c r="D325" s="61" t="s">
        <v>109</v>
      </c>
      <c r="E325" s="61" t="s">
        <v>135</v>
      </c>
      <c r="F325" s="100" t="s">
        <v>549</v>
      </c>
      <c r="G325" s="100" t="s">
        <v>550</v>
      </c>
      <c r="H325" s="101">
        <v>2.6978417266187052E-3</v>
      </c>
      <c r="I325" s="102" t="s">
        <v>200</v>
      </c>
      <c r="J325" s="103">
        <v>3</v>
      </c>
      <c r="K325" s="104">
        <v>1112</v>
      </c>
      <c r="L325" s="104">
        <v>0</v>
      </c>
      <c r="N325" s="55">
        <v>1</v>
      </c>
      <c r="O325" s="55">
        <v>0</v>
      </c>
      <c r="Q325" s="104">
        <v>3</v>
      </c>
      <c r="R325" s="104">
        <v>0</v>
      </c>
      <c r="S325" s="104">
        <v>0</v>
      </c>
      <c r="T325" s="104">
        <v>0</v>
      </c>
      <c r="U325" s="104">
        <v>0</v>
      </c>
      <c r="V325" s="104">
        <v>0</v>
      </c>
      <c r="W325" s="104">
        <v>0</v>
      </c>
      <c r="Y325" s="55">
        <v>1</v>
      </c>
      <c r="Z325" s="55">
        <v>0</v>
      </c>
      <c r="AA325" s="55">
        <v>0</v>
      </c>
      <c r="AB325" s="55">
        <v>0</v>
      </c>
      <c r="AC325" s="55">
        <v>0</v>
      </c>
      <c r="AD325" s="55">
        <v>0</v>
      </c>
      <c r="AE325" s="55">
        <v>0</v>
      </c>
      <c r="AG325" s="55" t="s">
        <v>200</v>
      </c>
      <c r="AH325" s="55" t="s">
        <v>200</v>
      </c>
      <c r="AI325" s="55" t="s">
        <v>200</v>
      </c>
      <c r="AJ325" s="55" t="s">
        <v>200</v>
      </c>
      <c r="AK325" s="55" t="s">
        <v>200</v>
      </c>
      <c r="AL325" s="55" t="s">
        <v>200</v>
      </c>
      <c r="AN325" s="67">
        <v>0</v>
      </c>
      <c r="AO325" s="67">
        <v>0</v>
      </c>
      <c r="AP325" s="67">
        <v>0</v>
      </c>
      <c r="AQ325" s="67">
        <v>0</v>
      </c>
      <c r="AR325" s="67">
        <v>0</v>
      </c>
      <c r="AS325" s="67">
        <v>0</v>
      </c>
      <c r="AU325" s="99">
        <v>0</v>
      </c>
      <c r="AV325" s="99" t="s">
        <v>200</v>
      </c>
    </row>
    <row r="326" spans="1:48" x14ac:dyDescent="0.25">
      <c r="A326" s="90" t="s">
        <v>214</v>
      </c>
      <c r="B326" s="90" t="s">
        <v>242</v>
      </c>
      <c r="C326" s="100" t="s">
        <v>243</v>
      </c>
      <c r="D326" s="61" t="s">
        <v>109</v>
      </c>
      <c r="E326" s="61" t="s">
        <v>135</v>
      </c>
      <c r="F326" s="100" t="s">
        <v>551</v>
      </c>
      <c r="G326" s="100" t="s">
        <v>552</v>
      </c>
      <c r="H326" s="101">
        <v>1.7985611510791368E-3</v>
      </c>
      <c r="I326" s="102" t="s">
        <v>200</v>
      </c>
      <c r="J326" s="103">
        <v>2</v>
      </c>
      <c r="K326" s="104">
        <v>1112</v>
      </c>
      <c r="L326" s="104">
        <v>0</v>
      </c>
      <c r="N326" s="55">
        <v>1</v>
      </c>
      <c r="O326" s="55">
        <v>0</v>
      </c>
      <c r="Q326" s="104">
        <v>2</v>
      </c>
      <c r="R326" s="104">
        <v>0</v>
      </c>
      <c r="S326" s="104">
        <v>0</v>
      </c>
      <c r="T326" s="104">
        <v>0</v>
      </c>
      <c r="U326" s="104">
        <v>0</v>
      </c>
      <c r="V326" s="104">
        <v>0</v>
      </c>
      <c r="W326" s="104">
        <v>0</v>
      </c>
      <c r="Y326" s="55">
        <v>1</v>
      </c>
      <c r="Z326" s="55">
        <v>0</v>
      </c>
      <c r="AA326" s="55">
        <v>0</v>
      </c>
      <c r="AB326" s="55">
        <v>0</v>
      </c>
      <c r="AC326" s="55">
        <v>0</v>
      </c>
      <c r="AD326" s="55">
        <v>0</v>
      </c>
      <c r="AE326" s="55">
        <v>0</v>
      </c>
      <c r="AG326" s="55" t="s">
        <v>200</v>
      </c>
      <c r="AH326" s="55" t="s">
        <v>200</v>
      </c>
      <c r="AI326" s="55" t="s">
        <v>200</v>
      </c>
      <c r="AJ326" s="55" t="s">
        <v>200</v>
      </c>
      <c r="AK326" s="55" t="s">
        <v>200</v>
      </c>
      <c r="AL326" s="55" t="s">
        <v>200</v>
      </c>
      <c r="AN326" s="67">
        <v>0</v>
      </c>
      <c r="AO326" s="67">
        <v>0</v>
      </c>
      <c r="AP326" s="67">
        <v>0</v>
      </c>
      <c r="AQ326" s="67">
        <v>0</v>
      </c>
      <c r="AR326" s="67">
        <v>0</v>
      </c>
      <c r="AS326" s="67">
        <v>0</v>
      </c>
      <c r="AU326" s="99">
        <v>0</v>
      </c>
      <c r="AV326" s="99" t="s">
        <v>200</v>
      </c>
    </row>
    <row r="327" spans="1:48" x14ac:dyDescent="0.25">
      <c r="A327" s="90" t="s">
        <v>214</v>
      </c>
      <c r="B327" s="90" t="s">
        <v>242</v>
      </c>
      <c r="C327" s="100" t="s">
        <v>243</v>
      </c>
      <c r="D327" s="61" t="s">
        <v>109</v>
      </c>
      <c r="E327" s="61" t="s">
        <v>135</v>
      </c>
      <c r="F327" s="100" t="s">
        <v>561</v>
      </c>
      <c r="G327" s="100" t="s">
        <v>562</v>
      </c>
      <c r="H327" s="101">
        <v>4.4964028776978415E-3</v>
      </c>
      <c r="I327" s="102" t="s">
        <v>200</v>
      </c>
      <c r="J327" s="103">
        <v>5</v>
      </c>
      <c r="K327" s="104">
        <v>1112</v>
      </c>
      <c r="L327" s="104">
        <v>5</v>
      </c>
      <c r="N327" s="55">
        <v>0.8</v>
      </c>
      <c r="O327" s="55">
        <v>0.2</v>
      </c>
      <c r="Q327" s="104">
        <v>4</v>
      </c>
      <c r="R327" s="104">
        <v>0</v>
      </c>
      <c r="S327" s="104">
        <v>0</v>
      </c>
      <c r="T327" s="104">
        <v>1</v>
      </c>
      <c r="U327" s="104">
        <v>0</v>
      </c>
      <c r="V327" s="104">
        <v>0</v>
      </c>
      <c r="W327" s="104">
        <v>0</v>
      </c>
      <c r="Y327" s="55">
        <v>0.8</v>
      </c>
      <c r="Z327" s="55">
        <v>0</v>
      </c>
      <c r="AA327" s="55">
        <v>0</v>
      </c>
      <c r="AB327" s="55">
        <v>0.2</v>
      </c>
      <c r="AC327" s="55">
        <v>0</v>
      </c>
      <c r="AD327" s="55">
        <v>0</v>
      </c>
      <c r="AE327" s="55">
        <v>0</v>
      </c>
      <c r="AG327" s="55">
        <v>0</v>
      </c>
      <c r="AH327" s="55">
        <v>0</v>
      </c>
      <c r="AI327" s="55">
        <v>1</v>
      </c>
      <c r="AJ327" s="55">
        <v>0</v>
      </c>
      <c r="AK327" s="55">
        <v>0</v>
      </c>
      <c r="AL327" s="55">
        <v>0</v>
      </c>
      <c r="AN327" s="67">
        <v>0</v>
      </c>
      <c r="AO327" s="67">
        <v>0</v>
      </c>
      <c r="AP327" s="67">
        <v>5</v>
      </c>
      <c r="AQ327" s="67">
        <v>0</v>
      </c>
      <c r="AR327" s="67">
        <v>0</v>
      </c>
      <c r="AS327" s="67">
        <v>0</v>
      </c>
      <c r="AU327" s="99">
        <v>1</v>
      </c>
      <c r="AV327" s="99">
        <v>5</v>
      </c>
    </row>
    <row r="328" spans="1:48" x14ac:dyDescent="0.25">
      <c r="A328" s="90" t="s">
        <v>214</v>
      </c>
      <c r="B328" s="90" t="s">
        <v>242</v>
      </c>
      <c r="C328" s="100" t="s">
        <v>243</v>
      </c>
      <c r="D328" s="61" t="s">
        <v>109</v>
      </c>
      <c r="E328" s="61" t="s">
        <v>137</v>
      </c>
      <c r="F328" s="100" t="s">
        <v>563</v>
      </c>
      <c r="G328" s="100" t="s">
        <v>564</v>
      </c>
      <c r="H328" s="101">
        <v>7.1942446043165471E-3</v>
      </c>
      <c r="I328" s="102" t="s">
        <v>200</v>
      </c>
      <c r="J328" s="103">
        <v>8</v>
      </c>
      <c r="K328" s="104">
        <v>1112</v>
      </c>
      <c r="L328" s="104">
        <v>0</v>
      </c>
      <c r="N328" s="55">
        <v>1</v>
      </c>
      <c r="O328" s="55">
        <v>0</v>
      </c>
      <c r="Q328" s="104">
        <v>8</v>
      </c>
      <c r="R328" s="104">
        <v>0</v>
      </c>
      <c r="S328" s="104">
        <v>0</v>
      </c>
      <c r="T328" s="104">
        <v>0</v>
      </c>
      <c r="U328" s="104">
        <v>0</v>
      </c>
      <c r="V328" s="104">
        <v>0</v>
      </c>
      <c r="W328" s="104">
        <v>0</v>
      </c>
      <c r="Y328" s="55">
        <v>1</v>
      </c>
      <c r="Z328" s="55">
        <v>0</v>
      </c>
      <c r="AA328" s="55">
        <v>0</v>
      </c>
      <c r="AB328" s="55">
        <v>0</v>
      </c>
      <c r="AC328" s="55">
        <v>0</v>
      </c>
      <c r="AD328" s="55">
        <v>0</v>
      </c>
      <c r="AE328" s="55">
        <v>0</v>
      </c>
      <c r="AG328" s="55" t="s">
        <v>200</v>
      </c>
      <c r="AH328" s="55" t="s">
        <v>200</v>
      </c>
      <c r="AI328" s="55" t="s">
        <v>200</v>
      </c>
      <c r="AJ328" s="55" t="s">
        <v>200</v>
      </c>
      <c r="AK328" s="55" t="s">
        <v>200</v>
      </c>
      <c r="AL328" s="55" t="s">
        <v>200</v>
      </c>
      <c r="AN328" s="67">
        <v>0</v>
      </c>
      <c r="AO328" s="67">
        <v>0</v>
      </c>
      <c r="AP328" s="67">
        <v>0</v>
      </c>
      <c r="AQ328" s="67">
        <v>0</v>
      </c>
      <c r="AR328" s="67">
        <v>0</v>
      </c>
      <c r="AS328" s="67">
        <v>0</v>
      </c>
      <c r="AU328" s="99">
        <v>0</v>
      </c>
      <c r="AV328" s="99" t="s">
        <v>200</v>
      </c>
    </row>
    <row r="329" spans="1:48" x14ac:dyDescent="0.25">
      <c r="A329" s="90" t="s">
        <v>214</v>
      </c>
      <c r="B329" s="90" t="s">
        <v>242</v>
      </c>
      <c r="C329" s="100" t="s">
        <v>243</v>
      </c>
      <c r="D329" s="61" t="s">
        <v>109</v>
      </c>
      <c r="E329" s="61" t="s">
        <v>133</v>
      </c>
      <c r="F329" s="100" t="s">
        <v>569</v>
      </c>
      <c r="G329" s="100" t="s">
        <v>570</v>
      </c>
      <c r="H329" s="101">
        <v>8.9928057553956839E-4</v>
      </c>
      <c r="I329" s="102" t="s">
        <v>200</v>
      </c>
      <c r="J329" s="103">
        <v>1</v>
      </c>
      <c r="K329" s="104">
        <v>1112</v>
      </c>
      <c r="L329" s="104">
        <v>0</v>
      </c>
      <c r="N329" s="55">
        <v>1</v>
      </c>
      <c r="O329" s="55">
        <v>0</v>
      </c>
      <c r="Q329" s="104">
        <v>1</v>
      </c>
      <c r="R329" s="104">
        <v>0</v>
      </c>
      <c r="S329" s="104">
        <v>0</v>
      </c>
      <c r="T329" s="104">
        <v>0</v>
      </c>
      <c r="U329" s="104">
        <v>0</v>
      </c>
      <c r="V329" s="104">
        <v>0</v>
      </c>
      <c r="W329" s="104">
        <v>0</v>
      </c>
      <c r="Y329" s="55">
        <v>1</v>
      </c>
      <c r="Z329" s="55">
        <v>0</v>
      </c>
      <c r="AA329" s="55">
        <v>0</v>
      </c>
      <c r="AB329" s="55">
        <v>0</v>
      </c>
      <c r="AC329" s="55">
        <v>0</v>
      </c>
      <c r="AD329" s="55">
        <v>0</v>
      </c>
      <c r="AE329" s="55">
        <v>0</v>
      </c>
      <c r="AG329" s="55" t="s">
        <v>200</v>
      </c>
      <c r="AH329" s="55" t="s">
        <v>200</v>
      </c>
      <c r="AI329" s="55" t="s">
        <v>200</v>
      </c>
      <c r="AJ329" s="55" t="s">
        <v>200</v>
      </c>
      <c r="AK329" s="55" t="s">
        <v>200</v>
      </c>
      <c r="AL329" s="55" t="s">
        <v>200</v>
      </c>
      <c r="AN329" s="67">
        <v>0</v>
      </c>
      <c r="AO329" s="67">
        <v>0</v>
      </c>
      <c r="AP329" s="67">
        <v>0</v>
      </c>
      <c r="AQ329" s="67">
        <v>0</v>
      </c>
      <c r="AR329" s="67">
        <v>0</v>
      </c>
      <c r="AS329" s="67">
        <v>0</v>
      </c>
      <c r="AU329" s="99">
        <v>0</v>
      </c>
      <c r="AV329" s="99" t="s">
        <v>200</v>
      </c>
    </row>
    <row r="330" spans="1:48" x14ac:dyDescent="0.25">
      <c r="A330" s="90" t="s">
        <v>214</v>
      </c>
      <c r="B330" s="90" t="s">
        <v>242</v>
      </c>
      <c r="C330" s="100" t="s">
        <v>243</v>
      </c>
      <c r="D330" s="61" t="s">
        <v>109</v>
      </c>
      <c r="E330" s="61" t="s">
        <v>133</v>
      </c>
      <c r="F330" s="100" t="s">
        <v>571</v>
      </c>
      <c r="G330" s="100" t="s">
        <v>572</v>
      </c>
      <c r="H330" s="101">
        <v>3.5971223021582736E-3</v>
      </c>
      <c r="I330" s="102" t="s">
        <v>200</v>
      </c>
      <c r="J330" s="103">
        <v>4</v>
      </c>
      <c r="K330" s="104">
        <v>1112</v>
      </c>
      <c r="L330" s="104">
        <v>0</v>
      </c>
      <c r="N330" s="55">
        <v>1</v>
      </c>
      <c r="O330" s="55">
        <v>0</v>
      </c>
      <c r="Q330" s="104">
        <v>4</v>
      </c>
      <c r="R330" s="104">
        <v>0</v>
      </c>
      <c r="S330" s="104">
        <v>0</v>
      </c>
      <c r="T330" s="104">
        <v>0</v>
      </c>
      <c r="U330" s="104">
        <v>0</v>
      </c>
      <c r="V330" s="104">
        <v>0</v>
      </c>
      <c r="W330" s="104">
        <v>0</v>
      </c>
      <c r="Y330" s="55">
        <v>1</v>
      </c>
      <c r="Z330" s="55">
        <v>0</v>
      </c>
      <c r="AA330" s="55">
        <v>0</v>
      </c>
      <c r="AB330" s="55">
        <v>0</v>
      </c>
      <c r="AC330" s="55">
        <v>0</v>
      </c>
      <c r="AD330" s="55">
        <v>0</v>
      </c>
      <c r="AE330" s="55">
        <v>0</v>
      </c>
      <c r="AG330" s="55" t="s">
        <v>200</v>
      </c>
      <c r="AH330" s="55" t="s">
        <v>200</v>
      </c>
      <c r="AI330" s="55" t="s">
        <v>200</v>
      </c>
      <c r="AJ330" s="55" t="s">
        <v>200</v>
      </c>
      <c r="AK330" s="55" t="s">
        <v>200</v>
      </c>
      <c r="AL330" s="55" t="s">
        <v>200</v>
      </c>
      <c r="AN330" s="67">
        <v>0</v>
      </c>
      <c r="AO330" s="67">
        <v>0</v>
      </c>
      <c r="AP330" s="67">
        <v>0</v>
      </c>
      <c r="AQ330" s="67">
        <v>0</v>
      </c>
      <c r="AR330" s="67">
        <v>0</v>
      </c>
      <c r="AS330" s="67">
        <v>0</v>
      </c>
      <c r="AU330" s="99">
        <v>0</v>
      </c>
      <c r="AV330" s="99" t="s">
        <v>200</v>
      </c>
    </row>
    <row r="331" spans="1:48" x14ac:dyDescent="0.25">
      <c r="A331" s="90" t="s">
        <v>214</v>
      </c>
      <c r="B331" s="90" t="s">
        <v>242</v>
      </c>
      <c r="C331" s="100" t="s">
        <v>243</v>
      </c>
      <c r="D331" s="61" t="s">
        <v>109</v>
      </c>
      <c r="E331" s="61" t="s">
        <v>133</v>
      </c>
      <c r="F331" s="100" t="s">
        <v>573</v>
      </c>
      <c r="G331" s="100" t="s">
        <v>574</v>
      </c>
      <c r="H331" s="101">
        <v>1.7985611510791368E-3</v>
      </c>
      <c r="I331" s="102" t="s">
        <v>200</v>
      </c>
      <c r="J331" s="103">
        <v>2</v>
      </c>
      <c r="K331" s="104">
        <v>1112</v>
      </c>
      <c r="L331" s="104">
        <v>0</v>
      </c>
      <c r="N331" s="55">
        <v>1</v>
      </c>
      <c r="O331" s="55">
        <v>0</v>
      </c>
      <c r="Q331" s="104">
        <v>2</v>
      </c>
      <c r="R331" s="104">
        <v>0</v>
      </c>
      <c r="S331" s="104">
        <v>0</v>
      </c>
      <c r="T331" s="104">
        <v>0</v>
      </c>
      <c r="U331" s="104">
        <v>0</v>
      </c>
      <c r="V331" s="104">
        <v>0</v>
      </c>
      <c r="W331" s="104">
        <v>0</v>
      </c>
      <c r="Y331" s="55">
        <v>1</v>
      </c>
      <c r="Z331" s="55">
        <v>0</v>
      </c>
      <c r="AA331" s="55">
        <v>0</v>
      </c>
      <c r="AB331" s="55">
        <v>0</v>
      </c>
      <c r="AC331" s="55">
        <v>0</v>
      </c>
      <c r="AD331" s="55">
        <v>0</v>
      </c>
      <c r="AE331" s="55">
        <v>0</v>
      </c>
      <c r="AG331" s="55" t="s">
        <v>200</v>
      </c>
      <c r="AH331" s="55" t="s">
        <v>200</v>
      </c>
      <c r="AI331" s="55" t="s">
        <v>200</v>
      </c>
      <c r="AJ331" s="55" t="s">
        <v>200</v>
      </c>
      <c r="AK331" s="55" t="s">
        <v>200</v>
      </c>
      <c r="AL331" s="55" t="s">
        <v>200</v>
      </c>
      <c r="AN331" s="67">
        <v>0</v>
      </c>
      <c r="AO331" s="67">
        <v>0</v>
      </c>
      <c r="AP331" s="67">
        <v>0</v>
      </c>
      <c r="AQ331" s="67">
        <v>0</v>
      </c>
      <c r="AR331" s="67">
        <v>0</v>
      </c>
      <c r="AS331" s="67">
        <v>0</v>
      </c>
      <c r="AU331" s="99">
        <v>0</v>
      </c>
      <c r="AV331" s="99" t="s">
        <v>200</v>
      </c>
    </row>
    <row r="332" spans="1:48" x14ac:dyDescent="0.25">
      <c r="A332" s="90" t="s">
        <v>214</v>
      </c>
      <c r="B332" s="90" t="s">
        <v>242</v>
      </c>
      <c r="C332" s="100" t="s">
        <v>243</v>
      </c>
      <c r="D332" s="61" t="s">
        <v>109</v>
      </c>
      <c r="E332" s="61" t="s">
        <v>139</v>
      </c>
      <c r="F332" s="100" t="s">
        <v>575</v>
      </c>
      <c r="G332" s="100" t="s">
        <v>576</v>
      </c>
      <c r="H332" s="101">
        <v>0.63938848920863312</v>
      </c>
      <c r="I332" s="102" t="s">
        <v>200</v>
      </c>
      <c r="J332" s="103">
        <v>711</v>
      </c>
      <c r="K332" s="104">
        <v>1112</v>
      </c>
      <c r="L332" s="104">
        <v>426</v>
      </c>
      <c r="N332" s="55">
        <v>0.86638537271448668</v>
      </c>
      <c r="O332" s="55">
        <v>0.13361462728551335</v>
      </c>
      <c r="Q332" s="104">
        <v>616</v>
      </c>
      <c r="R332" s="104">
        <v>35</v>
      </c>
      <c r="S332" s="104">
        <v>20</v>
      </c>
      <c r="T332" s="104">
        <v>20</v>
      </c>
      <c r="U332" s="104">
        <v>15</v>
      </c>
      <c r="V332" s="104">
        <v>1</v>
      </c>
      <c r="W332" s="104">
        <v>4</v>
      </c>
      <c r="Y332" s="55">
        <v>0.86638537271448668</v>
      </c>
      <c r="Z332" s="55">
        <v>4.9226441631504921E-2</v>
      </c>
      <c r="AA332" s="55">
        <v>2.8129395218002812E-2</v>
      </c>
      <c r="AB332" s="55">
        <v>2.8129395218002812E-2</v>
      </c>
      <c r="AC332" s="55">
        <v>2.1097046413502109E-2</v>
      </c>
      <c r="AD332" s="55">
        <v>1.4064697609001407E-3</v>
      </c>
      <c r="AE332" s="55">
        <v>5.6258790436005627E-3</v>
      </c>
      <c r="AG332" s="55">
        <v>0.36842105263157893</v>
      </c>
      <c r="AH332" s="55">
        <v>0.21052631578947367</v>
      </c>
      <c r="AI332" s="55">
        <v>0.21052631578947367</v>
      </c>
      <c r="AJ332" s="55">
        <v>0.15789473684210525</v>
      </c>
      <c r="AK332" s="55">
        <v>1.0526315789473684E-2</v>
      </c>
      <c r="AL332" s="55">
        <v>4.2105263157894736E-2</v>
      </c>
      <c r="AN332" s="67">
        <v>35</v>
      </c>
      <c r="AO332" s="67">
        <v>46</v>
      </c>
      <c r="AP332" s="67">
        <v>91</v>
      </c>
      <c r="AQ332" s="67">
        <v>133</v>
      </c>
      <c r="AR332" s="67">
        <v>19</v>
      </c>
      <c r="AS332" s="67">
        <v>102</v>
      </c>
      <c r="AU332" s="99">
        <v>0.59915611814345993</v>
      </c>
      <c r="AV332" s="99">
        <v>4.4842105263157892</v>
      </c>
    </row>
    <row r="333" spans="1:48" x14ac:dyDescent="0.25">
      <c r="A333" s="90" t="s">
        <v>214</v>
      </c>
      <c r="B333" s="90" t="s">
        <v>242</v>
      </c>
      <c r="C333" s="100" t="s">
        <v>243</v>
      </c>
      <c r="D333" s="61" t="s">
        <v>109</v>
      </c>
      <c r="E333" s="61" t="s">
        <v>141</v>
      </c>
      <c r="F333" s="100" t="s">
        <v>703</v>
      </c>
      <c r="G333" s="100" t="s">
        <v>704</v>
      </c>
      <c r="H333" s="101">
        <v>1.7985611510791368E-3</v>
      </c>
      <c r="I333" s="102" t="s">
        <v>200</v>
      </c>
      <c r="J333" s="103">
        <v>2</v>
      </c>
      <c r="K333" s="104">
        <v>1112</v>
      </c>
      <c r="L333" s="104">
        <v>0</v>
      </c>
      <c r="N333" s="55">
        <v>1</v>
      </c>
      <c r="O333" s="55">
        <v>0</v>
      </c>
      <c r="Q333" s="104">
        <v>2</v>
      </c>
      <c r="R333" s="104">
        <v>0</v>
      </c>
      <c r="S333" s="104">
        <v>0</v>
      </c>
      <c r="T333" s="104">
        <v>0</v>
      </c>
      <c r="U333" s="104">
        <v>0</v>
      </c>
      <c r="V333" s="104">
        <v>0</v>
      </c>
      <c r="W333" s="104">
        <v>0</v>
      </c>
      <c r="Y333" s="55">
        <v>1</v>
      </c>
      <c r="Z333" s="55">
        <v>0</v>
      </c>
      <c r="AA333" s="55">
        <v>0</v>
      </c>
      <c r="AB333" s="55">
        <v>0</v>
      </c>
      <c r="AC333" s="55">
        <v>0</v>
      </c>
      <c r="AD333" s="55">
        <v>0</v>
      </c>
      <c r="AE333" s="55">
        <v>0</v>
      </c>
      <c r="AG333" s="55" t="s">
        <v>200</v>
      </c>
      <c r="AH333" s="55" t="s">
        <v>200</v>
      </c>
      <c r="AI333" s="55" t="s">
        <v>200</v>
      </c>
      <c r="AJ333" s="55" t="s">
        <v>200</v>
      </c>
      <c r="AK333" s="55" t="s">
        <v>200</v>
      </c>
      <c r="AL333" s="55" t="s">
        <v>200</v>
      </c>
      <c r="AN333" s="67">
        <v>0</v>
      </c>
      <c r="AO333" s="67">
        <v>0</v>
      </c>
      <c r="AP333" s="67">
        <v>0</v>
      </c>
      <c r="AQ333" s="67">
        <v>0</v>
      </c>
      <c r="AR333" s="67">
        <v>0</v>
      </c>
      <c r="AS333" s="67">
        <v>0</v>
      </c>
      <c r="AU333" s="99">
        <v>0</v>
      </c>
      <c r="AV333" s="99" t="s">
        <v>200</v>
      </c>
    </row>
    <row r="334" spans="1:48" x14ac:dyDescent="0.25">
      <c r="A334" s="90" t="s">
        <v>214</v>
      </c>
      <c r="B334" s="90" t="s">
        <v>242</v>
      </c>
      <c r="C334" s="100" t="s">
        <v>243</v>
      </c>
      <c r="D334" s="61" t="s">
        <v>109</v>
      </c>
      <c r="E334" s="61" t="s">
        <v>141</v>
      </c>
      <c r="F334" s="100" t="s">
        <v>603</v>
      </c>
      <c r="G334" s="100" t="s">
        <v>604</v>
      </c>
      <c r="H334" s="101">
        <v>8.9928057553956839E-4</v>
      </c>
      <c r="I334" s="102" t="s">
        <v>200</v>
      </c>
      <c r="J334" s="103">
        <v>1</v>
      </c>
      <c r="K334" s="104">
        <v>1112</v>
      </c>
      <c r="L334" s="104">
        <v>0</v>
      </c>
      <c r="N334" s="55">
        <v>1</v>
      </c>
      <c r="O334" s="55">
        <v>0</v>
      </c>
      <c r="Q334" s="104">
        <v>1</v>
      </c>
      <c r="R334" s="104">
        <v>0</v>
      </c>
      <c r="S334" s="104">
        <v>0</v>
      </c>
      <c r="T334" s="104">
        <v>0</v>
      </c>
      <c r="U334" s="104">
        <v>0</v>
      </c>
      <c r="V334" s="104">
        <v>0</v>
      </c>
      <c r="W334" s="104">
        <v>0</v>
      </c>
      <c r="Y334" s="55">
        <v>1</v>
      </c>
      <c r="Z334" s="55">
        <v>0</v>
      </c>
      <c r="AA334" s="55">
        <v>0</v>
      </c>
      <c r="AB334" s="55">
        <v>0</v>
      </c>
      <c r="AC334" s="55">
        <v>0</v>
      </c>
      <c r="AD334" s="55">
        <v>0</v>
      </c>
      <c r="AE334" s="55">
        <v>0</v>
      </c>
      <c r="AG334" s="55" t="s">
        <v>200</v>
      </c>
      <c r="AH334" s="55" t="s">
        <v>200</v>
      </c>
      <c r="AI334" s="55" t="s">
        <v>200</v>
      </c>
      <c r="AJ334" s="55" t="s">
        <v>200</v>
      </c>
      <c r="AK334" s="55" t="s">
        <v>200</v>
      </c>
      <c r="AL334" s="55" t="s">
        <v>200</v>
      </c>
      <c r="AN334" s="67">
        <v>0</v>
      </c>
      <c r="AO334" s="67">
        <v>0</v>
      </c>
      <c r="AP334" s="67">
        <v>0</v>
      </c>
      <c r="AQ334" s="67">
        <v>0</v>
      </c>
      <c r="AR334" s="67">
        <v>0</v>
      </c>
      <c r="AS334" s="67">
        <v>0</v>
      </c>
      <c r="AU334" s="99">
        <v>0</v>
      </c>
      <c r="AV334" s="99" t="s">
        <v>200</v>
      </c>
    </row>
    <row r="335" spans="1:48" x14ac:dyDescent="0.25">
      <c r="A335" s="90" t="s">
        <v>214</v>
      </c>
      <c r="B335" s="90" t="s">
        <v>242</v>
      </c>
      <c r="C335" s="100" t="s">
        <v>243</v>
      </c>
      <c r="D335" s="61" t="s">
        <v>109</v>
      </c>
      <c r="E335" s="61" t="s">
        <v>141</v>
      </c>
      <c r="F335" s="100" t="s">
        <v>577</v>
      </c>
      <c r="G335" s="100" t="s">
        <v>578</v>
      </c>
      <c r="H335" s="101">
        <v>2.6978417266187052E-3</v>
      </c>
      <c r="I335" s="102" t="s">
        <v>200</v>
      </c>
      <c r="J335" s="103">
        <v>3</v>
      </c>
      <c r="K335" s="104">
        <v>1112</v>
      </c>
      <c r="L335" s="104">
        <v>6</v>
      </c>
      <c r="N335" s="55">
        <v>0.33333333333333331</v>
      </c>
      <c r="O335" s="55">
        <v>0.66666666666666663</v>
      </c>
      <c r="Q335" s="104">
        <v>1</v>
      </c>
      <c r="R335" s="104">
        <v>0</v>
      </c>
      <c r="S335" s="104">
        <v>1</v>
      </c>
      <c r="T335" s="104">
        <v>1</v>
      </c>
      <c r="U335" s="104">
        <v>0</v>
      </c>
      <c r="V335" s="104">
        <v>0</v>
      </c>
      <c r="W335" s="104">
        <v>0</v>
      </c>
      <c r="Y335" s="55">
        <v>0.33333333333333331</v>
      </c>
      <c r="Z335" s="55">
        <v>0</v>
      </c>
      <c r="AA335" s="55">
        <v>0.33333333333333331</v>
      </c>
      <c r="AB335" s="55">
        <v>0.33333333333333331</v>
      </c>
      <c r="AC335" s="55">
        <v>0</v>
      </c>
      <c r="AD335" s="55">
        <v>0</v>
      </c>
      <c r="AE335" s="55">
        <v>0</v>
      </c>
      <c r="AG335" s="55">
        <v>0</v>
      </c>
      <c r="AH335" s="55">
        <v>0.5</v>
      </c>
      <c r="AI335" s="55">
        <v>0.5</v>
      </c>
      <c r="AJ335" s="55">
        <v>0</v>
      </c>
      <c r="AK335" s="55">
        <v>0</v>
      </c>
      <c r="AL335" s="55">
        <v>0</v>
      </c>
      <c r="AN335" s="67">
        <v>0</v>
      </c>
      <c r="AO335" s="67">
        <v>2</v>
      </c>
      <c r="AP335" s="67">
        <v>4</v>
      </c>
      <c r="AQ335" s="67">
        <v>0</v>
      </c>
      <c r="AR335" s="67">
        <v>0</v>
      </c>
      <c r="AS335" s="67">
        <v>0</v>
      </c>
      <c r="AU335" s="99">
        <v>2</v>
      </c>
      <c r="AV335" s="99">
        <v>3</v>
      </c>
    </row>
    <row r="336" spans="1:48" x14ac:dyDescent="0.25">
      <c r="A336" s="90" t="s">
        <v>214</v>
      </c>
      <c r="B336" s="90" t="s">
        <v>242</v>
      </c>
      <c r="C336" s="100" t="s">
        <v>243</v>
      </c>
      <c r="D336" s="61" t="s">
        <v>111</v>
      </c>
      <c r="E336" s="61" t="s">
        <v>154</v>
      </c>
      <c r="F336" s="100" t="s">
        <v>705</v>
      </c>
      <c r="G336" s="100" t="s">
        <v>706</v>
      </c>
      <c r="H336" s="101">
        <v>8.9928057553956839E-4</v>
      </c>
      <c r="I336" s="102" t="s">
        <v>200</v>
      </c>
      <c r="J336" s="103">
        <v>1</v>
      </c>
      <c r="K336" s="104">
        <v>1112</v>
      </c>
      <c r="L336" s="104">
        <v>0</v>
      </c>
      <c r="N336" s="55">
        <v>1</v>
      </c>
      <c r="O336" s="55">
        <v>0</v>
      </c>
      <c r="Q336" s="104">
        <v>1</v>
      </c>
      <c r="R336" s="104">
        <v>0</v>
      </c>
      <c r="S336" s="104">
        <v>0</v>
      </c>
      <c r="T336" s="104">
        <v>0</v>
      </c>
      <c r="U336" s="104">
        <v>0</v>
      </c>
      <c r="V336" s="104">
        <v>0</v>
      </c>
      <c r="W336" s="104">
        <v>0</v>
      </c>
      <c r="Y336" s="55">
        <v>1</v>
      </c>
      <c r="Z336" s="55">
        <v>0</v>
      </c>
      <c r="AA336" s="55">
        <v>0</v>
      </c>
      <c r="AB336" s="55">
        <v>0</v>
      </c>
      <c r="AC336" s="55">
        <v>0</v>
      </c>
      <c r="AD336" s="55">
        <v>0</v>
      </c>
      <c r="AE336" s="55">
        <v>0</v>
      </c>
      <c r="AG336" s="55" t="s">
        <v>200</v>
      </c>
      <c r="AH336" s="55" t="s">
        <v>200</v>
      </c>
      <c r="AI336" s="55" t="s">
        <v>200</v>
      </c>
      <c r="AJ336" s="55" t="s">
        <v>200</v>
      </c>
      <c r="AK336" s="55" t="s">
        <v>200</v>
      </c>
      <c r="AL336" s="55" t="s">
        <v>200</v>
      </c>
      <c r="AN336" s="67">
        <v>0</v>
      </c>
      <c r="AO336" s="67">
        <v>0</v>
      </c>
      <c r="AP336" s="67">
        <v>0</v>
      </c>
      <c r="AQ336" s="67">
        <v>0</v>
      </c>
      <c r="AR336" s="67">
        <v>0</v>
      </c>
      <c r="AS336" s="67">
        <v>0</v>
      </c>
      <c r="AU336" s="99">
        <v>0</v>
      </c>
      <c r="AV336" s="99" t="s">
        <v>200</v>
      </c>
    </row>
    <row r="337" spans="1:48" x14ac:dyDescent="0.25">
      <c r="A337" s="90" t="s">
        <v>214</v>
      </c>
      <c r="B337" s="90" t="s">
        <v>242</v>
      </c>
      <c r="C337" s="100" t="s">
        <v>243</v>
      </c>
      <c r="D337" s="61" t="s">
        <v>111</v>
      </c>
      <c r="E337" s="61" t="s">
        <v>148</v>
      </c>
      <c r="F337" s="100" t="s">
        <v>605</v>
      </c>
      <c r="G337" s="100" t="s">
        <v>606</v>
      </c>
      <c r="H337" s="101">
        <v>8.9928057553956839E-4</v>
      </c>
      <c r="I337" s="102" t="s">
        <v>200</v>
      </c>
      <c r="J337" s="103">
        <v>1</v>
      </c>
      <c r="K337" s="104">
        <v>1112</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200</v>
      </c>
      <c r="AH337" s="55" t="s">
        <v>200</v>
      </c>
      <c r="AI337" s="55" t="s">
        <v>200</v>
      </c>
      <c r="AJ337" s="55" t="s">
        <v>200</v>
      </c>
      <c r="AK337" s="55" t="s">
        <v>200</v>
      </c>
      <c r="AL337" s="55" t="s">
        <v>200</v>
      </c>
      <c r="AN337" s="67">
        <v>0</v>
      </c>
      <c r="AO337" s="67">
        <v>0</v>
      </c>
      <c r="AP337" s="67">
        <v>0</v>
      </c>
      <c r="AQ337" s="67">
        <v>0</v>
      </c>
      <c r="AR337" s="67">
        <v>0</v>
      </c>
      <c r="AS337" s="67">
        <v>0</v>
      </c>
      <c r="AU337" s="99">
        <v>0</v>
      </c>
      <c r="AV337" s="99" t="s">
        <v>200</v>
      </c>
    </row>
    <row r="338" spans="1:48" x14ac:dyDescent="0.25">
      <c r="A338" s="90" t="s">
        <v>214</v>
      </c>
      <c r="B338" s="90" t="s">
        <v>242</v>
      </c>
      <c r="C338" s="100" t="s">
        <v>243</v>
      </c>
      <c r="D338" s="61" t="s">
        <v>117</v>
      </c>
      <c r="E338" s="61" t="s">
        <v>179</v>
      </c>
      <c r="F338" s="100" t="s">
        <v>611</v>
      </c>
      <c r="G338" s="100" t="s">
        <v>612</v>
      </c>
      <c r="H338" s="101">
        <v>8.9928057553956839E-4</v>
      </c>
      <c r="I338" s="102" t="s">
        <v>200</v>
      </c>
      <c r="J338" s="103">
        <v>1</v>
      </c>
      <c r="K338" s="104">
        <v>1112</v>
      </c>
      <c r="L338" s="104">
        <v>0</v>
      </c>
      <c r="N338" s="55">
        <v>1</v>
      </c>
      <c r="O338" s="55">
        <v>0</v>
      </c>
      <c r="Q338" s="104">
        <v>1</v>
      </c>
      <c r="R338" s="104">
        <v>0</v>
      </c>
      <c r="S338" s="104">
        <v>0</v>
      </c>
      <c r="T338" s="104">
        <v>0</v>
      </c>
      <c r="U338" s="104">
        <v>0</v>
      </c>
      <c r="V338" s="104">
        <v>0</v>
      </c>
      <c r="W338" s="104">
        <v>0</v>
      </c>
      <c r="Y338" s="55">
        <v>1</v>
      </c>
      <c r="Z338" s="55">
        <v>0</v>
      </c>
      <c r="AA338" s="55">
        <v>0</v>
      </c>
      <c r="AB338" s="55">
        <v>0</v>
      </c>
      <c r="AC338" s="55">
        <v>0</v>
      </c>
      <c r="AD338" s="55">
        <v>0</v>
      </c>
      <c r="AE338" s="55">
        <v>0</v>
      </c>
      <c r="AG338" s="55" t="s">
        <v>200</v>
      </c>
      <c r="AH338" s="55" t="s">
        <v>200</v>
      </c>
      <c r="AI338" s="55" t="s">
        <v>200</v>
      </c>
      <c r="AJ338" s="55" t="s">
        <v>200</v>
      </c>
      <c r="AK338" s="55" t="s">
        <v>200</v>
      </c>
      <c r="AL338" s="55" t="s">
        <v>200</v>
      </c>
      <c r="AN338" s="67">
        <v>0</v>
      </c>
      <c r="AO338" s="67">
        <v>0</v>
      </c>
      <c r="AP338" s="67">
        <v>0</v>
      </c>
      <c r="AQ338" s="67">
        <v>0</v>
      </c>
      <c r="AR338" s="67">
        <v>0</v>
      </c>
      <c r="AS338" s="67">
        <v>0</v>
      </c>
      <c r="AU338" s="99">
        <v>0</v>
      </c>
      <c r="AV338" s="99" t="s">
        <v>200</v>
      </c>
    </row>
    <row r="339" spans="1:48" x14ac:dyDescent="0.25">
      <c r="A339" s="90" t="s">
        <v>214</v>
      </c>
      <c r="B339" s="90" t="s">
        <v>242</v>
      </c>
      <c r="C339" s="100" t="s">
        <v>243</v>
      </c>
      <c r="D339" s="61" t="s">
        <v>117</v>
      </c>
      <c r="E339" s="61" t="s">
        <v>181</v>
      </c>
      <c r="F339" s="100" t="s">
        <v>699</v>
      </c>
      <c r="G339" s="100" t="s">
        <v>700</v>
      </c>
      <c r="H339" s="101">
        <v>8.9928057553956839E-4</v>
      </c>
      <c r="I339" s="102" t="s">
        <v>200</v>
      </c>
      <c r="J339" s="103">
        <v>1</v>
      </c>
      <c r="K339" s="104">
        <v>1112</v>
      </c>
      <c r="L339" s="104">
        <v>7</v>
      </c>
      <c r="N339" s="55">
        <v>0</v>
      </c>
      <c r="O339" s="55">
        <v>1</v>
      </c>
      <c r="Q339" s="104">
        <v>0</v>
      </c>
      <c r="R339" s="104">
        <v>0</v>
      </c>
      <c r="S339" s="104">
        <v>0</v>
      </c>
      <c r="T339" s="104">
        <v>0</v>
      </c>
      <c r="U339" s="104">
        <v>1</v>
      </c>
      <c r="V339" s="104">
        <v>0</v>
      </c>
      <c r="W339" s="104">
        <v>0</v>
      </c>
      <c r="Y339" s="55">
        <v>0</v>
      </c>
      <c r="Z339" s="55">
        <v>0</v>
      </c>
      <c r="AA339" s="55">
        <v>0</v>
      </c>
      <c r="AB339" s="55">
        <v>0</v>
      </c>
      <c r="AC339" s="55">
        <v>1</v>
      </c>
      <c r="AD339" s="55">
        <v>0</v>
      </c>
      <c r="AE339" s="55">
        <v>0</v>
      </c>
      <c r="AG339" s="55">
        <v>0</v>
      </c>
      <c r="AH339" s="55">
        <v>0</v>
      </c>
      <c r="AI339" s="55">
        <v>0</v>
      </c>
      <c r="AJ339" s="55">
        <v>1</v>
      </c>
      <c r="AK339" s="55">
        <v>0</v>
      </c>
      <c r="AL339" s="55">
        <v>0</v>
      </c>
      <c r="AN339" s="67">
        <v>0</v>
      </c>
      <c r="AO339" s="67">
        <v>0</v>
      </c>
      <c r="AP339" s="67">
        <v>0</v>
      </c>
      <c r="AQ339" s="67">
        <v>7</v>
      </c>
      <c r="AR339" s="67">
        <v>0</v>
      </c>
      <c r="AS339" s="67">
        <v>0</v>
      </c>
      <c r="AU339" s="99">
        <v>7</v>
      </c>
      <c r="AV339" s="99">
        <v>7</v>
      </c>
    </row>
    <row r="340" spans="1:48" x14ac:dyDescent="0.25">
      <c r="A340" s="90" t="s">
        <v>214</v>
      </c>
      <c r="B340" s="90" t="s">
        <v>242</v>
      </c>
      <c r="C340" s="100" t="s">
        <v>243</v>
      </c>
      <c r="D340" s="61" t="s">
        <v>117</v>
      </c>
      <c r="E340" s="61" t="s">
        <v>177</v>
      </c>
      <c r="F340" s="100" t="s">
        <v>589</v>
      </c>
      <c r="G340" s="100" t="s">
        <v>590</v>
      </c>
      <c r="H340" s="101">
        <v>0.28776978417266186</v>
      </c>
      <c r="I340" s="102" t="s">
        <v>200</v>
      </c>
      <c r="J340" s="103">
        <v>320</v>
      </c>
      <c r="K340" s="104">
        <v>1112</v>
      </c>
      <c r="L340" s="104">
        <v>175</v>
      </c>
      <c r="N340" s="55">
        <v>0.88437500000000002</v>
      </c>
      <c r="O340" s="55">
        <v>0.11562500000000001</v>
      </c>
      <c r="Q340" s="104">
        <v>283</v>
      </c>
      <c r="R340" s="104">
        <v>16</v>
      </c>
      <c r="S340" s="104">
        <v>12</v>
      </c>
      <c r="T340" s="104">
        <v>2</v>
      </c>
      <c r="U340" s="104">
        <v>3</v>
      </c>
      <c r="V340" s="104">
        <v>2</v>
      </c>
      <c r="W340" s="104">
        <v>2</v>
      </c>
      <c r="Y340" s="55">
        <v>0.88437500000000002</v>
      </c>
      <c r="Z340" s="55">
        <v>0.05</v>
      </c>
      <c r="AA340" s="55">
        <v>3.7499999999999999E-2</v>
      </c>
      <c r="AB340" s="55">
        <v>6.2500000000000003E-3</v>
      </c>
      <c r="AC340" s="55">
        <v>9.3749999999999997E-3</v>
      </c>
      <c r="AD340" s="55">
        <v>6.2500000000000003E-3</v>
      </c>
      <c r="AE340" s="55">
        <v>6.2500000000000003E-3</v>
      </c>
      <c r="AG340" s="55">
        <v>0.43243243243243246</v>
      </c>
      <c r="AH340" s="55">
        <v>0.32432432432432434</v>
      </c>
      <c r="AI340" s="55">
        <v>5.4054054054054057E-2</v>
      </c>
      <c r="AJ340" s="55">
        <v>8.1081081081081086E-2</v>
      </c>
      <c r="AK340" s="55">
        <v>5.4054054054054057E-2</v>
      </c>
      <c r="AL340" s="55">
        <v>5.4054054054054057E-2</v>
      </c>
      <c r="AN340" s="67">
        <v>16</v>
      </c>
      <c r="AO340" s="67">
        <v>29</v>
      </c>
      <c r="AP340" s="67">
        <v>10</v>
      </c>
      <c r="AQ340" s="67">
        <v>33</v>
      </c>
      <c r="AR340" s="67">
        <v>28</v>
      </c>
      <c r="AS340" s="67">
        <v>59</v>
      </c>
      <c r="AU340" s="99">
        <v>0.546875</v>
      </c>
      <c r="AV340" s="99">
        <v>4.7297297297297298</v>
      </c>
    </row>
    <row r="341" spans="1:48" x14ac:dyDescent="0.25">
      <c r="A341" s="90" t="s">
        <v>214</v>
      </c>
      <c r="B341" s="90" t="s">
        <v>242</v>
      </c>
      <c r="C341" s="100" t="s">
        <v>243</v>
      </c>
      <c r="D341" s="61" t="s">
        <v>117</v>
      </c>
      <c r="E341" s="61" t="s">
        <v>177</v>
      </c>
      <c r="F341" s="100" t="s">
        <v>707</v>
      </c>
      <c r="G341" s="100" t="s">
        <v>708</v>
      </c>
      <c r="H341" s="101">
        <v>8.0935251798561151E-3</v>
      </c>
      <c r="I341" s="102" t="s">
        <v>200</v>
      </c>
      <c r="J341" s="103">
        <v>9</v>
      </c>
      <c r="K341" s="104">
        <v>1112</v>
      </c>
      <c r="L341" s="104">
        <v>0</v>
      </c>
      <c r="N341" s="55">
        <v>1</v>
      </c>
      <c r="O341" s="55">
        <v>0</v>
      </c>
      <c r="Q341" s="104">
        <v>9</v>
      </c>
      <c r="R341" s="104">
        <v>0</v>
      </c>
      <c r="S341" s="104">
        <v>0</v>
      </c>
      <c r="T341" s="104">
        <v>0</v>
      </c>
      <c r="U341" s="104">
        <v>0</v>
      </c>
      <c r="V341" s="104">
        <v>0</v>
      </c>
      <c r="W341" s="104">
        <v>0</v>
      </c>
      <c r="Y341" s="55">
        <v>1</v>
      </c>
      <c r="Z341" s="55">
        <v>0</v>
      </c>
      <c r="AA341" s="55">
        <v>0</v>
      </c>
      <c r="AB341" s="55">
        <v>0</v>
      </c>
      <c r="AC341" s="55">
        <v>0</v>
      </c>
      <c r="AD341" s="55">
        <v>0</v>
      </c>
      <c r="AE341" s="55">
        <v>0</v>
      </c>
      <c r="AG341" s="55" t="s">
        <v>200</v>
      </c>
      <c r="AH341" s="55" t="s">
        <v>200</v>
      </c>
      <c r="AI341" s="55" t="s">
        <v>200</v>
      </c>
      <c r="AJ341" s="55" t="s">
        <v>200</v>
      </c>
      <c r="AK341" s="55" t="s">
        <v>200</v>
      </c>
      <c r="AL341" s="55" t="s">
        <v>200</v>
      </c>
      <c r="AN341" s="67">
        <v>0</v>
      </c>
      <c r="AO341" s="67">
        <v>0</v>
      </c>
      <c r="AP341" s="67">
        <v>0</v>
      </c>
      <c r="AQ341" s="67">
        <v>0</v>
      </c>
      <c r="AR341" s="67">
        <v>0</v>
      </c>
      <c r="AS341" s="67">
        <v>0</v>
      </c>
      <c r="AU341" s="99">
        <v>0</v>
      </c>
      <c r="AV341" s="99" t="s">
        <v>200</v>
      </c>
    </row>
    <row r="342" spans="1:48" x14ac:dyDescent="0.25">
      <c r="A342" s="90" t="s">
        <v>214</v>
      </c>
      <c r="B342" s="90" t="s">
        <v>242</v>
      </c>
      <c r="C342" s="100" t="s">
        <v>243</v>
      </c>
      <c r="D342" s="61" t="s">
        <v>117</v>
      </c>
      <c r="E342" s="61" t="s">
        <v>177</v>
      </c>
      <c r="F342" s="100" t="s">
        <v>709</v>
      </c>
      <c r="G342" s="100" t="s">
        <v>710</v>
      </c>
      <c r="H342" s="101">
        <v>1.7985611510791368E-3</v>
      </c>
      <c r="I342" s="102" t="s">
        <v>200</v>
      </c>
      <c r="J342" s="103">
        <v>2</v>
      </c>
      <c r="K342" s="104">
        <v>1112</v>
      </c>
      <c r="L342" s="104">
        <v>0</v>
      </c>
      <c r="N342" s="55">
        <v>1</v>
      </c>
      <c r="O342" s="55">
        <v>0</v>
      </c>
      <c r="Q342" s="104">
        <v>2</v>
      </c>
      <c r="R342" s="104">
        <v>0</v>
      </c>
      <c r="S342" s="104">
        <v>0</v>
      </c>
      <c r="T342" s="104">
        <v>0</v>
      </c>
      <c r="U342" s="104">
        <v>0</v>
      </c>
      <c r="V342" s="104">
        <v>0</v>
      </c>
      <c r="W342" s="104">
        <v>0</v>
      </c>
      <c r="Y342" s="55">
        <v>1</v>
      </c>
      <c r="Z342" s="55">
        <v>0</v>
      </c>
      <c r="AA342" s="55">
        <v>0</v>
      </c>
      <c r="AB342" s="55">
        <v>0</v>
      </c>
      <c r="AC342" s="55">
        <v>0</v>
      </c>
      <c r="AD342" s="55">
        <v>0</v>
      </c>
      <c r="AE342" s="55">
        <v>0</v>
      </c>
      <c r="AG342" s="55" t="s">
        <v>200</v>
      </c>
      <c r="AH342" s="55" t="s">
        <v>200</v>
      </c>
      <c r="AI342" s="55" t="s">
        <v>200</v>
      </c>
      <c r="AJ342" s="55" t="s">
        <v>200</v>
      </c>
      <c r="AK342" s="55" t="s">
        <v>200</v>
      </c>
      <c r="AL342" s="55" t="s">
        <v>200</v>
      </c>
      <c r="AN342" s="67">
        <v>0</v>
      </c>
      <c r="AO342" s="67">
        <v>0</v>
      </c>
      <c r="AP342" s="67">
        <v>0</v>
      </c>
      <c r="AQ342" s="67">
        <v>0</v>
      </c>
      <c r="AR342" s="67">
        <v>0</v>
      </c>
      <c r="AS342" s="67">
        <v>0</v>
      </c>
      <c r="AU342" s="99">
        <v>0</v>
      </c>
      <c r="AV342" s="99" t="s">
        <v>200</v>
      </c>
    </row>
    <row r="343" spans="1:48" x14ac:dyDescent="0.25">
      <c r="A343" s="90" t="s">
        <v>214</v>
      </c>
      <c r="B343" s="90" t="s">
        <v>242</v>
      </c>
      <c r="C343" s="100" t="s">
        <v>243</v>
      </c>
      <c r="D343" s="61" t="s">
        <v>117</v>
      </c>
      <c r="E343" s="61" t="s">
        <v>177</v>
      </c>
      <c r="F343" s="100" t="s">
        <v>615</v>
      </c>
      <c r="G343" s="100" t="s">
        <v>616</v>
      </c>
      <c r="H343" s="101">
        <v>1.2589928057553957E-2</v>
      </c>
      <c r="I343" s="102" t="s">
        <v>200</v>
      </c>
      <c r="J343" s="103">
        <v>14</v>
      </c>
      <c r="K343" s="104">
        <v>1112</v>
      </c>
      <c r="L343" s="104">
        <v>11</v>
      </c>
      <c r="N343" s="55">
        <v>0.9285714285714286</v>
      </c>
      <c r="O343" s="55">
        <v>7.1428571428571425E-2</v>
      </c>
      <c r="Q343" s="104">
        <v>13</v>
      </c>
      <c r="R343" s="104">
        <v>0</v>
      </c>
      <c r="S343" s="104">
        <v>0</v>
      </c>
      <c r="T343" s="104">
        <v>0</v>
      </c>
      <c r="U343" s="104">
        <v>1</v>
      </c>
      <c r="V343" s="104">
        <v>0</v>
      </c>
      <c r="W343" s="104">
        <v>0</v>
      </c>
      <c r="Y343" s="55">
        <v>0.9285714285714286</v>
      </c>
      <c r="Z343" s="55">
        <v>0</v>
      </c>
      <c r="AA343" s="55">
        <v>0</v>
      </c>
      <c r="AB343" s="55">
        <v>0</v>
      </c>
      <c r="AC343" s="55">
        <v>7.1428571428571425E-2</v>
      </c>
      <c r="AD343" s="55">
        <v>0</v>
      </c>
      <c r="AE343" s="55">
        <v>0</v>
      </c>
      <c r="AG343" s="55">
        <v>0</v>
      </c>
      <c r="AH343" s="55">
        <v>0</v>
      </c>
      <c r="AI343" s="55">
        <v>0</v>
      </c>
      <c r="AJ343" s="55">
        <v>1</v>
      </c>
      <c r="AK343" s="55">
        <v>0</v>
      </c>
      <c r="AL343" s="55">
        <v>0</v>
      </c>
      <c r="AN343" s="67">
        <v>0</v>
      </c>
      <c r="AO343" s="67">
        <v>0</v>
      </c>
      <c r="AP343" s="67">
        <v>0</v>
      </c>
      <c r="AQ343" s="67">
        <v>11</v>
      </c>
      <c r="AR343" s="67">
        <v>0</v>
      </c>
      <c r="AS343" s="67">
        <v>0</v>
      </c>
      <c r="AU343" s="99">
        <v>0.7857142857142857</v>
      </c>
      <c r="AV343" s="99">
        <v>11</v>
      </c>
    </row>
    <row r="344" spans="1:48" x14ac:dyDescent="0.25">
      <c r="A344" s="90" t="s">
        <v>214</v>
      </c>
      <c r="B344" s="90" t="s">
        <v>242</v>
      </c>
      <c r="C344" s="100" t="s">
        <v>243</v>
      </c>
      <c r="D344" s="61" t="s">
        <v>117</v>
      </c>
      <c r="E344" s="61" t="s">
        <v>67</v>
      </c>
      <c r="F344" s="100" t="s">
        <v>617</v>
      </c>
      <c r="G344" s="100" t="s">
        <v>618</v>
      </c>
      <c r="H344" s="101">
        <v>1.7985611510791368E-3</v>
      </c>
      <c r="I344" s="102" t="s">
        <v>200</v>
      </c>
      <c r="J344" s="103">
        <v>2</v>
      </c>
      <c r="K344" s="104">
        <v>1112</v>
      </c>
      <c r="L344" s="104">
        <v>0</v>
      </c>
      <c r="N344" s="55">
        <v>1</v>
      </c>
      <c r="O344" s="55">
        <v>0</v>
      </c>
      <c r="Q344" s="104">
        <v>2</v>
      </c>
      <c r="R344" s="104">
        <v>0</v>
      </c>
      <c r="S344" s="104">
        <v>0</v>
      </c>
      <c r="T344" s="104">
        <v>0</v>
      </c>
      <c r="U344" s="104">
        <v>0</v>
      </c>
      <c r="V344" s="104">
        <v>0</v>
      </c>
      <c r="W344" s="104">
        <v>0</v>
      </c>
      <c r="Y344" s="55">
        <v>1</v>
      </c>
      <c r="Z344" s="55">
        <v>0</v>
      </c>
      <c r="AA344" s="55">
        <v>0</v>
      </c>
      <c r="AB344" s="55">
        <v>0</v>
      </c>
      <c r="AC344" s="55">
        <v>0</v>
      </c>
      <c r="AD344" s="55">
        <v>0</v>
      </c>
      <c r="AE344" s="55">
        <v>0</v>
      </c>
      <c r="AG344" s="55" t="s">
        <v>200</v>
      </c>
      <c r="AH344" s="55" t="s">
        <v>200</v>
      </c>
      <c r="AI344" s="55" t="s">
        <v>200</v>
      </c>
      <c r="AJ344" s="55" t="s">
        <v>200</v>
      </c>
      <c r="AK344" s="55" t="s">
        <v>200</v>
      </c>
      <c r="AL344" s="55" t="s">
        <v>200</v>
      </c>
      <c r="AN344" s="67">
        <v>0</v>
      </c>
      <c r="AO344" s="67">
        <v>0</v>
      </c>
      <c r="AP344" s="67">
        <v>0</v>
      </c>
      <c r="AQ344" s="67">
        <v>0</v>
      </c>
      <c r="AR344" s="67">
        <v>0</v>
      </c>
      <c r="AS344" s="67">
        <v>0</v>
      </c>
      <c r="AU344" s="99">
        <v>0</v>
      </c>
      <c r="AV344" s="99" t="s">
        <v>200</v>
      </c>
    </row>
    <row r="345" spans="1:48" x14ac:dyDescent="0.25">
      <c r="A345" s="90" t="s">
        <v>214</v>
      </c>
      <c r="B345" s="90" t="s">
        <v>242</v>
      </c>
      <c r="C345" s="100" t="s">
        <v>243</v>
      </c>
      <c r="D345" s="61" t="s">
        <v>117</v>
      </c>
      <c r="E345" s="61" t="s">
        <v>186</v>
      </c>
      <c r="F345" s="100" t="s">
        <v>711</v>
      </c>
      <c r="G345" s="100" t="s">
        <v>712</v>
      </c>
      <c r="H345" s="101">
        <v>6.2949640287769783E-3</v>
      </c>
      <c r="I345" s="102" t="s">
        <v>200</v>
      </c>
      <c r="J345" s="103">
        <v>7</v>
      </c>
      <c r="K345" s="104">
        <v>1112</v>
      </c>
      <c r="L345" s="104">
        <v>0</v>
      </c>
      <c r="N345" s="55">
        <v>1</v>
      </c>
      <c r="O345" s="55">
        <v>0</v>
      </c>
      <c r="Q345" s="104">
        <v>7</v>
      </c>
      <c r="R345" s="104">
        <v>0</v>
      </c>
      <c r="S345" s="104">
        <v>0</v>
      </c>
      <c r="T345" s="104">
        <v>0</v>
      </c>
      <c r="U345" s="104">
        <v>0</v>
      </c>
      <c r="V345" s="104">
        <v>0</v>
      </c>
      <c r="W345" s="104">
        <v>0</v>
      </c>
      <c r="Y345" s="55">
        <v>1</v>
      </c>
      <c r="Z345" s="55">
        <v>0</v>
      </c>
      <c r="AA345" s="55">
        <v>0</v>
      </c>
      <c r="AB345" s="55">
        <v>0</v>
      </c>
      <c r="AC345" s="55">
        <v>0</v>
      </c>
      <c r="AD345" s="55">
        <v>0</v>
      </c>
      <c r="AE345" s="55">
        <v>0</v>
      </c>
      <c r="AG345" s="55" t="s">
        <v>200</v>
      </c>
      <c r="AH345" s="55" t="s">
        <v>200</v>
      </c>
      <c r="AI345" s="55" t="s">
        <v>200</v>
      </c>
      <c r="AJ345" s="55" t="s">
        <v>200</v>
      </c>
      <c r="AK345" s="55" t="s">
        <v>200</v>
      </c>
      <c r="AL345" s="55" t="s">
        <v>200</v>
      </c>
      <c r="AN345" s="67">
        <v>0</v>
      </c>
      <c r="AO345" s="67">
        <v>0</v>
      </c>
      <c r="AP345" s="67">
        <v>0</v>
      </c>
      <c r="AQ345" s="67">
        <v>0</v>
      </c>
      <c r="AR345" s="67">
        <v>0</v>
      </c>
      <c r="AS345" s="67">
        <v>0</v>
      </c>
      <c r="AU345" s="99">
        <v>0</v>
      </c>
      <c r="AV345" s="99" t="s">
        <v>200</v>
      </c>
    </row>
    <row r="346" spans="1:48" x14ac:dyDescent="0.25">
      <c r="A346" s="90" t="s">
        <v>214</v>
      </c>
      <c r="B346" s="90" t="s">
        <v>242</v>
      </c>
      <c r="C346" s="100" t="s">
        <v>243</v>
      </c>
      <c r="D346" s="61" t="s">
        <v>117</v>
      </c>
      <c r="E346" s="61" t="s">
        <v>186</v>
      </c>
      <c r="F346" s="100" t="s">
        <v>620</v>
      </c>
      <c r="G346" s="100" t="s">
        <v>621</v>
      </c>
      <c r="H346" s="101">
        <v>8.9928057553956839E-4</v>
      </c>
      <c r="I346" s="102" t="s">
        <v>200</v>
      </c>
      <c r="J346" s="103">
        <v>1</v>
      </c>
      <c r="K346" s="104">
        <v>1112</v>
      </c>
      <c r="L346" s="104">
        <v>0</v>
      </c>
      <c r="N346" s="55">
        <v>1</v>
      </c>
      <c r="O346" s="55">
        <v>0</v>
      </c>
      <c r="Q346" s="104">
        <v>1</v>
      </c>
      <c r="R346" s="104">
        <v>0</v>
      </c>
      <c r="S346" s="104">
        <v>0</v>
      </c>
      <c r="T346" s="104">
        <v>0</v>
      </c>
      <c r="U346" s="104">
        <v>0</v>
      </c>
      <c r="V346" s="104">
        <v>0</v>
      </c>
      <c r="W346" s="104">
        <v>0</v>
      </c>
      <c r="Y346" s="55">
        <v>1</v>
      </c>
      <c r="Z346" s="55">
        <v>0</v>
      </c>
      <c r="AA346" s="55">
        <v>0</v>
      </c>
      <c r="AB346" s="55">
        <v>0</v>
      </c>
      <c r="AC346" s="55">
        <v>0</v>
      </c>
      <c r="AD346" s="55">
        <v>0</v>
      </c>
      <c r="AE346" s="55">
        <v>0</v>
      </c>
      <c r="AG346" s="55" t="s">
        <v>200</v>
      </c>
      <c r="AH346" s="55" t="s">
        <v>200</v>
      </c>
      <c r="AI346" s="55" t="s">
        <v>200</v>
      </c>
      <c r="AJ346" s="55" t="s">
        <v>200</v>
      </c>
      <c r="AK346" s="55" t="s">
        <v>200</v>
      </c>
      <c r="AL346" s="55" t="s">
        <v>200</v>
      </c>
      <c r="AN346" s="67">
        <v>0</v>
      </c>
      <c r="AO346" s="67">
        <v>0</v>
      </c>
      <c r="AP346" s="67">
        <v>0</v>
      </c>
      <c r="AQ346" s="67">
        <v>0</v>
      </c>
      <c r="AR346" s="67">
        <v>0</v>
      </c>
      <c r="AS346" s="67">
        <v>0</v>
      </c>
      <c r="AU346" s="99">
        <v>0</v>
      </c>
      <c r="AV346" s="99" t="s">
        <v>200</v>
      </c>
    </row>
    <row r="347" spans="1:48" x14ac:dyDescent="0.25">
      <c r="A347" s="90" t="s">
        <v>214</v>
      </c>
      <c r="B347" s="90" t="s">
        <v>242</v>
      </c>
      <c r="C347" s="100" t="s">
        <v>243</v>
      </c>
      <c r="D347" s="61" t="s">
        <v>119</v>
      </c>
      <c r="E347" s="61" t="s">
        <v>197</v>
      </c>
      <c r="F347" s="100" t="s">
        <v>624</v>
      </c>
      <c r="G347" s="100" t="s">
        <v>625</v>
      </c>
      <c r="H347" s="101">
        <v>8.9928057553956839E-4</v>
      </c>
      <c r="I347" s="102" t="s">
        <v>200</v>
      </c>
      <c r="J347" s="103">
        <v>1</v>
      </c>
      <c r="K347" s="104">
        <v>1112</v>
      </c>
      <c r="L347" s="104">
        <v>0</v>
      </c>
      <c r="N347" s="55">
        <v>1</v>
      </c>
      <c r="O347" s="55">
        <v>0</v>
      </c>
      <c r="Q347" s="104">
        <v>1</v>
      </c>
      <c r="R347" s="104">
        <v>0</v>
      </c>
      <c r="S347" s="104">
        <v>0</v>
      </c>
      <c r="T347" s="104">
        <v>0</v>
      </c>
      <c r="U347" s="104">
        <v>0</v>
      </c>
      <c r="V347" s="104">
        <v>0</v>
      </c>
      <c r="W347" s="104">
        <v>0</v>
      </c>
      <c r="Y347" s="55">
        <v>1</v>
      </c>
      <c r="Z347" s="55">
        <v>0</v>
      </c>
      <c r="AA347" s="55">
        <v>0</v>
      </c>
      <c r="AB347" s="55">
        <v>0</v>
      </c>
      <c r="AC347" s="55">
        <v>0</v>
      </c>
      <c r="AD347" s="55">
        <v>0</v>
      </c>
      <c r="AE347" s="55">
        <v>0</v>
      </c>
      <c r="AG347" s="55" t="s">
        <v>200</v>
      </c>
      <c r="AH347" s="55" t="s">
        <v>200</v>
      </c>
      <c r="AI347" s="55" t="s">
        <v>200</v>
      </c>
      <c r="AJ347" s="55" t="s">
        <v>200</v>
      </c>
      <c r="AK347" s="55" t="s">
        <v>200</v>
      </c>
      <c r="AL347" s="55" t="s">
        <v>200</v>
      </c>
      <c r="AN347" s="67">
        <v>0</v>
      </c>
      <c r="AO347" s="67">
        <v>0</v>
      </c>
      <c r="AP347" s="67">
        <v>0</v>
      </c>
      <c r="AQ347" s="67">
        <v>0</v>
      </c>
      <c r="AR347" s="67">
        <v>0</v>
      </c>
      <c r="AS347" s="67">
        <v>0</v>
      </c>
      <c r="AU347" s="99">
        <v>0</v>
      </c>
      <c r="AV347" s="99" t="s">
        <v>200</v>
      </c>
    </row>
    <row r="348" spans="1:48" x14ac:dyDescent="0.25">
      <c r="A348" s="90" t="s">
        <v>214</v>
      </c>
      <c r="B348" s="90" t="s">
        <v>246</v>
      </c>
      <c r="C348" s="100" t="s">
        <v>247</v>
      </c>
      <c r="D348" s="61" t="s">
        <v>107</v>
      </c>
      <c r="E348" s="61" t="s">
        <v>127</v>
      </c>
      <c r="F348" s="100" t="s">
        <v>591</v>
      </c>
      <c r="G348" s="100" t="s">
        <v>592</v>
      </c>
      <c r="H348" s="101">
        <v>4.7326076668244201E-4</v>
      </c>
      <c r="I348" s="102" t="s">
        <v>200</v>
      </c>
      <c r="J348" s="103">
        <v>4</v>
      </c>
      <c r="K348" s="104">
        <v>8452</v>
      </c>
      <c r="L348" s="104">
        <v>0</v>
      </c>
      <c r="N348" s="55">
        <v>1</v>
      </c>
      <c r="O348" s="55">
        <v>0</v>
      </c>
      <c r="Q348" s="104">
        <v>4</v>
      </c>
      <c r="R348" s="104">
        <v>0</v>
      </c>
      <c r="S348" s="104">
        <v>0</v>
      </c>
      <c r="T348" s="104">
        <v>0</v>
      </c>
      <c r="U348" s="104">
        <v>0</v>
      </c>
      <c r="V348" s="104">
        <v>0</v>
      </c>
      <c r="W348" s="104">
        <v>0</v>
      </c>
      <c r="Y348" s="55">
        <v>1</v>
      </c>
      <c r="Z348" s="55">
        <v>0</v>
      </c>
      <c r="AA348" s="55">
        <v>0</v>
      </c>
      <c r="AB348" s="55">
        <v>0</v>
      </c>
      <c r="AC348" s="55">
        <v>0</v>
      </c>
      <c r="AD348" s="55">
        <v>0</v>
      </c>
      <c r="AE348" s="55">
        <v>0</v>
      </c>
      <c r="AG348" s="55" t="s">
        <v>200</v>
      </c>
      <c r="AH348" s="55" t="s">
        <v>200</v>
      </c>
      <c r="AI348" s="55" t="s">
        <v>200</v>
      </c>
      <c r="AJ348" s="55" t="s">
        <v>200</v>
      </c>
      <c r="AK348" s="55" t="s">
        <v>200</v>
      </c>
      <c r="AL348" s="55" t="s">
        <v>200</v>
      </c>
      <c r="AN348" s="67">
        <v>0</v>
      </c>
      <c r="AO348" s="67">
        <v>0</v>
      </c>
      <c r="AP348" s="67">
        <v>0</v>
      </c>
      <c r="AQ348" s="67">
        <v>0</v>
      </c>
      <c r="AR348" s="67">
        <v>0</v>
      </c>
      <c r="AS348" s="67">
        <v>0</v>
      </c>
      <c r="AU348" s="99">
        <v>0</v>
      </c>
      <c r="AV348" s="99" t="s">
        <v>200</v>
      </c>
    </row>
    <row r="349" spans="1:48" x14ac:dyDescent="0.25">
      <c r="A349" s="90" t="s">
        <v>214</v>
      </c>
      <c r="B349" s="90" t="s">
        <v>246</v>
      </c>
      <c r="C349" s="100" t="s">
        <v>247</v>
      </c>
      <c r="D349" s="61" t="s">
        <v>107</v>
      </c>
      <c r="E349" s="61" t="s">
        <v>127</v>
      </c>
      <c r="F349" s="100" t="s">
        <v>593</v>
      </c>
      <c r="G349" s="100" t="s">
        <v>594</v>
      </c>
      <c r="H349" s="101">
        <v>3.5494557501183151E-4</v>
      </c>
      <c r="I349" s="102" t="s">
        <v>200</v>
      </c>
      <c r="J349" s="103">
        <v>3</v>
      </c>
      <c r="K349" s="104">
        <v>8452</v>
      </c>
      <c r="L349" s="104">
        <v>0</v>
      </c>
      <c r="N349" s="55">
        <v>1</v>
      </c>
      <c r="O349" s="55">
        <v>0</v>
      </c>
      <c r="Q349" s="104">
        <v>3</v>
      </c>
      <c r="R349" s="104">
        <v>0</v>
      </c>
      <c r="S349" s="104">
        <v>0</v>
      </c>
      <c r="T349" s="104">
        <v>0</v>
      </c>
      <c r="U349" s="104">
        <v>0</v>
      </c>
      <c r="V349" s="104">
        <v>0</v>
      </c>
      <c r="W349" s="104">
        <v>0</v>
      </c>
      <c r="Y349" s="55">
        <v>1</v>
      </c>
      <c r="Z349" s="55">
        <v>0</v>
      </c>
      <c r="AA349" s="55">
        <v>0</v>
      </c>
      <c r="AB349" s="55">
        <v>0</v>
      </c>
      <c r="AC349" s="55">
        <v>0</v>
      </c>
      <c r="AD349" s="55">
        <v>0</v>
      </c>
      <c r="AE349" s="55">
        <v>0</v>
      </c>
      <c r="AG349" s="55" t="s">
        <v>200</v>
      </c>
      <c r="AH349" s="55" t="s">
        <v>200</v>
      </c>
      <c r="AI349" s="55" t="s">
        <v>200</v>
      </c>
      <c r="AJ349" s="55" t="s">
        <v>200</v>
      </c>
      <c r="AK349" s="55" t="s">
        <v>200</v>
      </c>
      <c r="AL349" s="55" t="s">
        <v>200</v>
      </c>
      <c r="AN349" s="67">
        <v>0</v>
      </c>
      <c r="AO349" s="67">
        <v>0</v>
      </c>
      <c r="AP349" s="67">
        <v>0</v>
      </c>
      <c r="AQ349" s="67">
        <v>0</v>
      </c>
      <c r="AR349" s="67">
        <v>0</v>
      </c>
      <c r="AS349" s="67">
        <v>0</v>
      </c>
      <c r="AU349" s="99">
        <v>0</v>
      </c>
      <c r="AV349" s="99" t="s">
        <v>200</v>
      </c>
    </row>
    <row r="350" spans="1:48" x14ac:dyDescent="0.25">
      <c r="A350" s="90" t="s">
        <v>214</v>
      </c>
      <c r="B350" s="90" t="s">
        <v>246</v>
      </c>
      <c r="C350" s="100" t="s">
        <v>247</v>
      </c>
      <c r="D350" s="61" t="s">
        <v>107</v>
      </c>
      <c r="E350" s="61" t="s">
        <v>121</v>
      </c>
      <c r="F350" s="100" t="s">
        <v>669</v>
      </c>
      <c r="G350" s="100" t="s">
        <v>670</v>
      </c>
      <c r="H350" s="101">
        <v>3.5494557501183151E-4</v>
      </c>
      <c r="I350" s="102" t="s">
        <v>200</v>
      </c>
      <c r="J350" s="103">
        <v>3</v>
      </c>
      <c r="K350" s="104">
        <v>8452</v>
      </c>
      <c r="L350" s="104">
        <v>0</v>
      </c>
      <c r="N350" s="55">
        <v>1</v>
      </c>
      <c r="O350" s="55">
        <v>0</v>
      </c>
      <c r="Q350" s="104">
        <v>3</v>
      </c>
      <c r="R350" s="104">
        <v>0</v>
      </c>
      <c r="S350" s="104">
        <v>0</v>
      </c>
      <c r="T350" s="104">
        <v>0</v>
      </c>
      <c r="U350" s="104">
        <v>0</v>
      </c>
      <c r="V350" s="104">
        <v>0</v>
      </c>
      <c r="W350" s="104">
        <v>0</v>
      </c>
      <c r="Y350" s="55">
        <v>1</v>
      </c>
      <c r="Z350" s="55">
        <v>0</v>
      </c>
      <c r="AA350" s="55">
        <v>0</v>
      </c>
      <c r="AB350" s="55">
        <v>0</v>
      </c>
      <c r="AC350" s="55">
        <v>0</v>
      </c>
      <c r="AD350" s="55">
        <v>0</v>
      </c>
      <c r="AE350" s="55">
        <v>0</v>
      </c>
      <c r="AG350" s="55" t="s">
        <v>200</v>
      </c>
      <c r="AH350" s="55" t="s">
        <v>200</v>
      </c>
      <c r="AI350" s="55" t="s">
        <v>200</v>
      </c>
      <c r="AJ350" s="55" t="s">
        <v>200</v>
      </c>
      <c r="AK350" s="55" t="s">
        <v>200</v>
      </c>
      <c r="AL350" s="55" t="s">
        <v>200</v>
      </c>
      <c r="AN350" s="67">
        <v>0</v>
      </c>
      <c r="AO350" s="67">
        <v>0</v>
      </c>
      <c r="AP350" s="67">
        <v>0</v>
      </c>
      <c r="AQ350" s="67">
        <v>0</v>
      </c>
      <c r="AR350" s="67">
        <v>0</v>
      </c>
      <c r="AS350" s="67">
        <v>0</v>
      </c>
      <c r="AU350" s="99">
        <v>0</v>
      </c>
      <c r="AV350" s="99" t="s">
        <v>200</v>
      </c>
    </row>
    <row r="351" spans="1:48" x14ac:dyDescent="0.25">
      <c r="A351" s="90" t="s">
        <v>214</v>
      </c>
      <c r="B351" s="90" t="s">
        <v>246</v>
      </c>
      <c r="C351" s="100" t="s">
        <v>247</v>
      </c>
      <c r="D351" s="61" t="s">
        <v>107</v>
      </c>
      <c r="E351" s="61" t="s">
        <v>131</v>
      </c>
      <c r="F351" s="100" t="s">
        <v>545</v>
      </c>
      <c r="G351" s="100" t="s">
        <v>546</v>
      </c>
      <c r="H351" s="101">
        <v>1.183151916706105E-4</v>
      </c>
      <c r="I351" s="102" t="s">
        <v>200</v>
      </c>
      <c r="J351" s="103">
        <v>1</v>
      </c>
      <c r="K351" s="104">
        <v>8452</v>
      </c>
      <c r="L351" s="104">
        <v>0</v>
      </c>
      <c r="N351" s="55">
        <v>1</v>
      </c>
      <c r="O351" s="55">
        <v>0</v>
      </c>
      <c r="Q351" s="104">
        <v>1</v>
      </c>
      <c r="R351" s="104">
        <v>0</v>
      </c>
      <c r="S351" s="104">
        <v>0</v>
      </c>
      <c r="T351" s="104">
        <v>0</v>
      </c>
      <c r="U351" s="104">
        <v>0</v>
      </c>
      <c r="V351" s="104">
        <v>0</v>
      </c>
      <c r="W351" s="104">
        <v>0</v>
      </c>
      <c r="Y351" s="55">
        <v>1</v>
      </c>
      <c r="Z351" s="55">
        <v>0</v>
      </c>
      <c r="AA351" s="55">
        <v>0</v>
      </c>
      <c r="AB351" s="55">
        <v>0</v>
      </c>
      <c r="AC351" s="55">
        <v>0</v>
      </c>
      <c r="AD351" s="55">
        <v>0</v>
      </c>
      <c r="AE351" s="55">
        <v>0</v>
      </c>
      <c r="AG351" s="55" t="s">
        <v>200</v>
      </c>
      <c r="AH351" s="55" t="s">
        <v>200</v>
      </c>
      <c r="AI351" s="55" t="s">
        <v>200</v>
      </c>
      <c r="AJ351" s="55" t="s">
        <v>200</v>
      </c>
      <c r="AK351" s="55" t="s">
        <v>200</v>
      </c>
      <c r="AL351" s="55" t="s">
        <v>200</v>
      </c>
      <c r="AN351" s="67">
        <v>0</v>
      </c>
      <c r="AO351" s="67">
        <v>0</v>
      </c>
      <c r="AP351" s="67">
        <v>0</v>
      </c>
      <c r="AQ351" s="67">
        <v>0</v>
      </c>
      <c r="AR351" s="67">
        <v>0</v>
      </c>
      <c r="AS351" s="67">
        <v>0</v>
      </c>
      <c r="AU351" s="99">
        <v>0</v>
      </c>
      <c r="AV351" s="99" t="s">
        <v>200</v>
      </c>
    </row>
    <row r="352" spans="1:48" x14ac:dyDescent="0.25">
      <c r="A352" s="90" t="s">
        <v>214</v>
      </c>
      <c r="B352" s="90" t="s">
        <v>246</v>
      </c>
      <c r="C352" s="100" t="s">
        <v>247</v>
      </c>
      <c r="D352" s="61" t="s">
        <v>107</v>
      </c>
      <c r="E352" s="61" t="s">
        <v>123</v>
      </c>
      <c r="F352" s="100" t="s">
        <v>701</v>
      </c>
      <c r="G352" s="100" t="s">
        <v>702</v>
      </c>
      <c r="H352" s="101">
        <v>1.183151916706105E-4</v>
      </c>
      <c r="I352" s="102" t="s">
        <v>200</v>
      </c>
      <c r="J352" s="103">
        <v>1</v>
      </c>
      <c r="K352" s="104">
        <v>8452</v>
      </c>
      <c r="L352" s="104">
        <v>0</v>
      </c>
      <c r="N352" s="55">
        <v>1</v>
      </c>
      <c r="O352" s="55">
        <v>0</v>
      </c>
      <c r="Q352" s="104">
        <v>1</v>
      </c>
      <c r="R352" s="104">
        <v>0</v>
      </c>
      <c r="S352" s="104">
        <v>0</v>
      </c>
      <c r="T352" s="104">
        <v>0</v>
      </c>
      <c r="U352" s="104">
        <v>0</v>
      </c>
      <c r="V352" s="104">
        <v>0</v>
      </c>
      <c r="W352" s="104">
        <v>0</v>
      </c>
      <c r="Y352" s="55">
        <v>1</v>
      </c>
      <c r="Z352" s="55">
        <v>0</v>
      </c>
      <c r="AA352" s="55">
        <v>0</v>
      </c>
      <c r="AB352" s="55">
        <v>0</v>
      </c>
      <c r="AC352" s="55">
        <v>0</v>
      </c>
      <c r="AD352" s="55">
        <v>0</v>
      </c>
      <c r="AE352" s="55">
        <v>0</v>
      </c>
      <c r="AG352" s="55" t="s">
        <v>200</v>
      </c>
      <c r="AH352" s="55" t="s">
        <v>200</v>
      </c>
      <c r="AI352" s="55" t="s">
        <v>200</v>
      </c>
      <c r="AJ352" s="55" t="s">
        <v>200</v>
      </c>
      <c r="AK352" s="55" t="s">
        <v>200</v>
      </c>
      <c r="AL352" s="55" t="s">
        <v>200</v>
      </c>
      <c r="AN352" s="67">
        <v>0</v>
      </c>
      <c r="AO352" s="67">
        <v>0</v>
      </c>
      <c r="AP352" s="67">
        <v>0</v>
      </c>
      <c r="AQ352" s="67">
        <v>0</v>
      </c>
      <c r="AR352" s="67">
        <v>0</v>
      </c>
      <c r="AS352" s="67">
        <v>0</v>
      </c>
      <c r="AU352" s="99">
        <v>0</v>
      </c>
      <c r="AV352" s="99" t="s">
        <v>200</v>
      </c>
    </row>
    <row r="353" spans="1:48" x14ac:dyDescent="0.25">
      <c r="A353" s="90" t="s">
        <v>214</v>
      </c>
      <c r="B353" s="90" t="s">
        <v>246</v>
      </c>
      <c r="C353" s="100" t="s">
        <v>247</v>
      </c>
      <c r="D353" s="61" t="s">
        <v>107</v>
      </c>
      <c r="E353" s="61" t="s">
        <v>125</v>
      </c>
      <c r="F353" s="100" t="s">
        <v>547</v>
      </c>
      <c r="G353" s="100" t="s">
        <v>548</v>
      </c>
      <c r="H353" s="101">
        <v>1.183151916706105E-4</v>
      </c>
      <c r="I353" s="102" t="s">
        <v>200</v>
      </c>
      <c r="J353" s="103">
        <v>1</v>
      </c>
      <c r="K353" s="104">
        <v>8452</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200</v>
      </c>
      <c r="AH353" s="55" t="s">
        <v>200</v>
      </c>
      <c r="AI353" s="55" t="s">
        <v>200</v>
      </c>
      <c r="AJ353" s="55" t="s">
        <v>200</v>
      </c>
      <c r="AK353" s="55" t="s">
        <v>200</v>
      </c>
      <c r="AL353" s="55" t="s">
        <v>200</v>
      </c>
      <c r="AN353" s="67">
        <v>0</v>
      </c>
      <c r="AO353" s="67">
        <v>0</v>
      </c>
      <c r="AP353" s="67">
        <v>0</v>
      </c>
      <c r="AQ353" s="67">
        <v>0</v>
      </c>
      <c r="AR353" s="67">
        <v>0</v>
      </c>
      <c r="AS353" s="67">
        <v>0</v>
      </c>
      <c r="AU353" s="99">
        <v>0</v>
      </c>
      <c r="AV353" s="99" t="s">
        <v>200</v>
      </c>
    </row>
    <row r="354" spans="1:48" x14ac:dyDescent="0.25">
      <c r="A354" s="90" t="s">
        <v>214</v>
      </c>
      <c r="B354" s="90" t="s">
        <v>246</v>
      </c>
      <c r="C354" s="100" t="s">
        <v>247</v>
      </c>
      <c r="D354" s="61" t="s">
        <v>109</v>
      </c>
      <c r="E354" s="61" t="s">
        <v>135</v>
      </c>
      <c r="F354" s="100" t="s">
        <v>555</v>
      </c>
      <c r="G354" s="100" t="s">
        <v>556</v>
      </c>
      <c r="H354" s="101">
        <v>1.183151916706105E-4</v>
      </c>
      <c r="I354" s="102" t="s">
        <v>200</v>
      </c>
      <c r="J354" s="103">
        <v>1</v>
      </c>
      <c r="K354" s="104">
        <v>8452</v>
      </c>
      <c r="L354" s="104">
        <v>0</v>
      </c>
      <c r="N354" s="55">
        <v>1</v>
      </c>
      <c r="O354" s="55">
        <v>0</v>
      </c>
      <c r="Q354" s="104">
        <v>1</v>
      </c>
      <c r="R354" s="104">
        <v>0</v>
      </c>
      <c r="S354" s="104">
        <v>0</v>
      </c>
      <c r="T354" s="104">
        <v>0</v>
      </c>
      <c r="U354" s="104">
        <v>0</v>
      </c>
      <c r="V354" s="104">
        <v>0</v>
      </c>
      <c r="W354" s="104">
        <v>0</v>
      </c>
      <c r="Y354" s="55">
        <v>1</v>
      </c>
      <c r="Z354" s="55">
        <v>0</v>
      </c>
      <c r="AA354" s="55">
        <v>0</v>
      </c>
      <c r="AB354" s="55">
        <v>0</v>
      </c>
      <c r="AC354" s="55">
        <v>0</v>
      </c>
      <c r="AD354" s="55">
        <v>0</v>
      </c>
      <c r="AE354" s="55">
        <v>0</v>
      </c>
      <c r="AG354" s="55" t="s">
        <v>200</v>
      </c>
      <c r="AH354" s="55" t="s">
        <v>200</v>
      </c>
      <c r="AI354" s="55" t="s">
        <v>200</v>
      </c>
      <c r="AJ354" s="55" t="s">
        <v>200</v>
      </c>
      <c r="AK354" s="55" t="s">
        <v>200</v>
      </c>
      <c r="AL354" s="55" t="s">
        <v>200</v>
      </c>
      <c r="AN354" s="67">
        <v>0</v>
      </c>
      <c r="AO354" s="67">
        <v>0</v>
      </c>
      <c r="AP354" s="67">
        <v>0</v>
      </c>
      <c r="AQ354" s="67">
        <v>0</v>
      </c>
      <c r="AR354" s="67">
        <v>0</v>
      </c>
      <c r="AS354" s="67">
        <v>0</v>
      </c>
      <c r="AU354" s="99">
        <v>0</v>
      </c>
      <c r="AV354" s="99" t="s">
        <v>200</v>
      </c>
    </row>
    <row r="355" spans="1:48" x14ac:dyDescent="0.25">
      <c r="A355" s="90" t="s">
        <v>214</v>
      </c>
      <c r="B355" s="90" t="s">
        <v>246</v>
      </c>
      <c r="C355" s="100" t="s">
        <v>247</v>
      </c>
      <c r="D355" s="61" t="s">
        <v>109</v>
      </c>
      <c r="E355" s="61" t="s">
        <v>135</v>
      </c>
      <c r="F355" s="100" t="s">
        <v>561</v>
      </c>
      <c r="G355" s="100" t="s">
        <v>562</v>
      </c>
      <c r="H355" s="101">
        <v>3.5494557501183151E-4</v>
      </c>
      <c r="I355" s="102" t="s">
        <v>200</v>
      </c>
      <c r="J355" s="103">
        <v>3</v>
      </c>
      <c r="K355" s="104">
        <v>8452</v>
      </c>
      <c r="L355" s="104">
        <v>0</v>
      </c>
      <c r="N355" s="55">
        <v>1</v>
      </c>
      <c r="O355" s="55">
        <v>0</v>
      </c>
      <c r="Q355" s="104">
        <v>3</v>
      </c>
      <c r="R355" s="104">
        <v>0</v>
      </c>
      <c r="S355" s="104">
        <v>0</v>
      </c>
      <c r="T355" s="104">
        <v>0</v>
      </c>
      <c r="U355" s="104">
        <v>0</v>
      </c>
      <c r="V355" s="104">
        <v>0</v>
      </c>
      <c r="W355" s="104">
        <v>0</v>
      </c>
      <c r="Y355" s="55">
        <v>1</v>
      </c>
      <c r="Z355" s="55">
        <v>0</v>
      </c>
      <c r="AA355" s="55">
        <v>0</v>
      </c>
      <c r="AB355" s="55">
        <v>0</v>
      </c>
      <c r="AC355" s="55">
        <v>0</v>
      </c>
      <c r="AD355" s="55">
        <v>0</v>
      </c>
      <c r="AE355" s="55">
        <v>0</v>
      </c>
      <c r="AG355" s="55" t="s">
        <v>200</v>
      </c>
      <c r="AH355" s="55" t="s">
        <v>200</v>
      </c>
      <c r="AI355" s="55" t="s">
        <v>200</v>
      </c>
      <c r="AJ355" s="55" t="s">
        <v>200</v>
      </c>
      <c r="AK355" s="55" t="s">
        <v>200</v>
      </c>
      <c r="AL355" s="55" t="s">
        <v>200</v>
      </c>
      <c r="AN355" s="67">
        <v>0</v>
      </c>
      <c r="AO355" s="67">
        <v>0</v>
      </c>
      <c r="AP355" s="67">
        <v>0</v>
      </c>
      <c r="AQ355" s="67">
        <v>0</v>
      </c>
      <c r="AR355" s="67">
        <v>0</v>
      </c>
      <c r="AS355" s="67">
        <v>0</v>
      </c>
      <c r="AU355" s="99">
        <v>0</v>
      </c>
      <c r="AV355" s="99" t="s">
        <v>200</v>
      </c>
    </row>
    <row r="356" spans="1:48" x14ac:dyDescent="0.25">
      <c r="A356" s="90" t="s">
        <v>214</v>
      </c>
      <c r="B356" s="90" t="s">
        <v>246</v>
      </c>
      <c r="C356" s="100" t="s">
        <v>247</v>
      </c>
      <c r="D356" s="61" t="s">
        <v>109</v>
      </c>
      <c r="E356" s="61" t="s">
        <v>137</v>
      </c>
      <c r="F356" s="100" t="s">
        <v>563</v>
      </c>
      <c r="G356" s="100" t="s">
        <v>564</v>
      </c>
      <c r="H356" s="101">
        <v>1.183151916706105E-4</v>
      </c>
      <c r="I356" s="102" t="s">
        <v>200</v>
      </c>
      <c r="J356" s="103">
        <v>1</v>
      </c>
      <c r="K356" s="104">
        <v>8452</v>
      </c>
      <c r="L356" s="104">
        <v>0</v>
      </c>
      <c r="N356" s="55">
        <v>1</v>
      </c>
      <c r="O356" s="55">
        <v>0</v>
      </c>
      <c r="Q356" s="104">
        <v>1</v>
      </c>
      <c r="R356" s="104">
        <v>0</v>
      </c>
      <c r="S356" s="104">
        <v>0</v>
      </c>
      <c r="T356" s="104">
        <v>0</v>
      </c>
      <c r="U356" s="104">
        <v>0</v>
      </c>
      <c r="V356" s="104">
        <v>0</v>
      </c>
      <c r="W356" s="104">
        <v>0</v>
      </c>
      <c r="Y356" s="55">
        <v>1</v>
      </c>
      <c r="Z356" s="55">
        <v>0</v>
      </c>
      <c r="AA356" s="55">
        <v>0</v>
      </c>
      <c r="AB356" s="55">
        <v>0</v>
      </c>
      <c r="AC356" s="55">
        <v>0</v>
      </c>
      <c r="AD356" s="55">
        <v>0</v>
      </c>
      <c r="AE356" s="55">
        <v>0</v>
      </c>
      <c r="AG356" s="55" t="s">
        <v>200</v>
      </c>
      <c r="AH356" s="55" t="s">
        <v>200</v>
      </c>
      <c r="AI356" s="55" t="s">
        <v>200</v>
      </c>
      <c r="AJ356" s="55" t="s">
        <v>200</v>
      </c>
      <c r="AK356" s="55" t="s">
        <v>200</v>
      </c>
      <c r="AL356" s="55" t="s">
        <v>200</v>
      </c>
      <c r="AN356" s="67">
        <v>0</v>
      </c>
      <c r="AO356" s="67">
        <v>0</v>
      </c>
      <c r="AP356" s="67">
        <v>0</v>
      </c>
      <c r="AQ356" s="67">
        <v>0</v>
      </c>
      <c r="AR356" s="67">
        <v>0</v>
      </c>
      <c r="AS356" s="67">
        <v>0</v>
      </c>
      <c r="AU356" s="99">
        <v>0</v>
      </c>
      <c r="AV356" s="99" t="s">
        <v>200</v>
      </c>
    </row>
    <row r="357" spans="1:48" x14ac:dyDescent="0.25">
      <c r="A357" s="90" t="s">
        <v>214</v>
      </c>
      <c r="B357" s="90" t="s">
        <v>246</v>
      </c>
      <c r="C357" s="100" t="s">
        <v>247</v>
      </c>
      <c r="D357" s="61" t="s">
        <v>109</v>
      </c>
      <c r="E357" s="61" t="s">
        <v>133</v>
      </c>
      <c r="F357" s="100" t="s">
        <v>569</v>
      </c>
      <c r="G357" s="100" t="s">
        <v>570</v>
      </c>
      <c r="H357" s="101">
        <v>1.183151916706105E-4</v>
      </c>
      <c r="I357" s="102" t="s">
        <v>200</v>
      </c>
      <c r="J357" s="103">
        <v>1</v>
      </c>
      <c r="K357" s="104">
        <v>8452</v>
      </c>
      <c r="L357" s="104">
        <v>0</v>
      </c>
      <c r="N357" s="55">
        <v>1</v>
      </c>
      <c r="O357" s="55">
        <v>0</v>
      </c>
      <c r="Q357" s="104">
        <v>1</v>
      </c>
      <c r="R357" s="104">
        <v>0</v>
      </c>
      <c r="S357" s="104">
        <v>0</v>
      </c>
      <c r="T357" s="104">
        <v>0</v>
      </c>
      <c r="U357" s="104">
        <v>0</v>
      </c>
      <c r="V357" s="104">
        <v>0</v>
      </c>
      <c r="W357" s="104">
        <v>0</v>
      </c>
      <c r="Y357" s="55">
        <v>1</v>
      </c>
      <c r="Z357" s="55">
        <v>0</v>
      </c>
      <c r="AA357" s="55">
        <v>0</v>
      </c>
      <c r="AB357" s="55">
        <v>0</v>
      </c>
      <c r="AC357" s="55">
        <v>0</v>
      </c>
      <c r="AD357" s="55">
        <v>0</v>
      </c>
      <c r="AE357" s="55">
        <v>0</v>
      </c>
      <c r="AG357" s="55" t="s">
        <v>200</v>
      </c>
      <c r="AH357" s="55" t="s">
        <v>200</v>
      </c>
      <c r="AI357" s="55" t="s">
        <v>200</v>
      </c>
      <c r="AJ357" s="55" t="s">
        <v>200</v>
      </c>
      <c r="AK357" s="55" t="s">
        <v>200</v>
      </c>
      <c r="AL357" s="55" t="s">
        <v>200</v>
      </c>
      <c r="AN357" s="67">
        <v>0</v>
      </c>
      <c r="AO357" s="67">
        <v>0</v>
      </c>
      <c r="AP357" s="67">
        <v>0</v>
      </c>
      <c r="AQ357" s="67">
        <v>0</v>
      </c>
      <c r="AR357" s="67">
        <v>0</v>
      </c>
      <c r="AS357" s="67">
        <v>0</v>
      </c>
      <c r="AU357" s="99">
        <v>0</v>
      </c>
      <c r="AV357" s="99" t="s">
        <v>200</v>
      </c>
    </row>
    <row r="358" spans="1:48" x14ac:dyDescent="0.25">
      <c r="A358" s="90" t="s">
        <v>214</v>
      </c>
      <c r="B358" s="90" t="s">
        <v>246</v>
      </c>
      <c r="C358" s="100" t="s">
        <v>247</v>
      </c>
      <c r="D358" s="61" t="s">
        <v>109</v>
      </c>
      <c r="E358" s="61" t="s">
        <v>133</v>
      </c>
      <c r="F358" s="100" t="s">
        <v>571</v>
      </c>
      <c r="G358" s="100" t="s">
        <v>572</v>
      </c>
      <c r="H358" s="101">
        <v>1.183151916706105E-4</v>
      </c>
      <c r="I358" s="102" t="s">
        <v>200</v>
      </c>
      <c r="J358" s="103">
        <v>1</v>
      </c>
      <c r="K358" s="104">
        <v>8452</v>
      </c>
      <c r="L358" s="104">
        <v>0</v>
      </c>
      <c r="N358" s="55">
        <v>1</v>
      </c>
      <c r="O358" s="55">
        <v>0</v>
      </c>
      <c r="Q358" s="104">
        <v>1</v>
      </c>
      <c r="R358" s="104">
        <v>0</v>
      </c>
      <c r="S358" s="104">
        <v>0</v>
      </c>
      <c r="T358" s="104">
        <v>0</v>
      </c>
      <c r="U358" s="104">
        <v>0</v>
      </c>
      <c r="V358" s="104">
        <v>0</v>
      </c>
      <c r="W358" s="104">
        <v>0</v>
      </c>
      <c r="Y358" s="55">
        <v>1</v>
      </c>
      <c r="Z358" s="55">
        <v>0</v>
      </c>
      <c r="AA358" s="55">
        <v>0</v>
      </c>
      <c r="AB358" s="55">
        <v>0</v>
      </c>
      <c r="AC358" s="55">
        <v>0</v>
      </c>
      <c r="AD358" s="55">
        <v>0</v>
      </c>
      <c r="AE358" s="55">
        <v>0</v>
      </c>
      <c r="AG358" s="55" t="s">
        <v>200</v>
      </c>
      <c r="AH358" s="55" t="s">
        <v>200</v>
      </c>
      <c r="AI358" s="55" t="s">
        <v>200</v>
      </c>
      <c r="AJ358" s="55" t="s">
        <v>200</v>
      </c>
      <c r="AK358" s="55" t="s">
        <v>200</v>
      </c>
      <c r="AL358" s="55" t="s">
        <v>200</v>
      </c>
      <c r="AN358" s="67">
        <v>0</v>
      </c>
      <c r="AO358" s="67">
        <v>0</v>
      </c>
      <c r="AP358" s="67">
        <v>0</v>
      </c>
      <c r="AQ358" s="67">
        <v>0</v>
      </c>
      <c r="AR358" s="67">
        <v>0</v>
      </c>
      <c r="AS358" s="67">
        <v>0</v>
      </c>
      <c r="AU358" s="99">
        <v>0</v>
      </c>
      <c r="AV358" s="99" t="s">
        <v>200</v>
      </c>
    </row>
    <row r="359" spans="1:48" x14ac:dyDescent="0.25">
      <c r="A359" s="90" t="s">
        <v>214</v>
      </c>
      <c r="B359" s="90" t="s">
        <v>246</v>
      </c>
      <c r="C359" s="100" t="s">
        <v>247</v>
      </c>
      <c r="D359" s="61" t="s">
        <v>109</v>
      </c>
      <c r="E359" s="61" t="s">
        <v>133</v>
      </c>
      <c r="F359" s="100" t="s">
        <v>573</v>
      </c>
      <c r="G359" s="100" t="s">
        <v>574</v>
      </c>
      <c r="H359" s="101">
        <v>1.183151916706105E-4</v>
      </c>
      <c r="I359" s="102" t="s">
        <v>200</v>
      </c>
      <c r="J359" s="103">
        <v>1</v>
      </c>
      <c r="K359" s="104">
        <v>8452</v>
      </c>
      <c r="L359" s="104">
        <v>0</v>
      </c>
      <c r="N359" s="55">
        <v>1</v>
      </c>
      <c r="O359" s="55">
        <v>0</v>
      </c>
      <c r="Q359" s="104">
        <v>1</v>
      </c>
      <c r="R359" s="104">
        <v>0</v>
      </c>
      <c r="S359" s="104">
        <v>0</v>
      </c>
      <c r="T359" s="104">
        <v>0</v>
      </c>
      <c r="U359" s="104">
        <v>0</v>
      </c>
      <c r="V359" s="104">
        <v>0</v>
      </c>
      <c r="W359" s="104">
        <v>0</v>
      </c>
      <c r="Y359" s="55">
        <v>1</v>
      </c>
      <c r="Z359" s="55">
        <v>0</v>
      </c>
      <c r="AA359" s="55">
        <v>0</v>
      </c>
      <c r="AB359" s="55">
        <v>0</v>
      </c>
      <c r="AC359" s="55">
        <v>0</v>
      </c>
      <c r="AD359" s="55">
        <v>0</v>
      </c>
      <c r="AE359" s="55">
        <v>0</v>
      </c>
      <c r="AG359" s="55" t="s">
        <v>200</v>
      </c>
      <c r="AH359" s="55" t="s">
        <v>200</v>
      </c>
      <c r="AI359" s="55" t="s">
        <v>200</v>
      </c>
      <c r="AJ359" s="55" t="s">
        <v>200</v>
      </c>
      <c r="AK359" s="55" t="s">
        <v>200</v>
      </c>
      <c r="AL359" s="55" t="s">
        <v>200</v>
      </c>
      <c r="AN359" s="67">
        <v>0</v>
      </c>
      <c r="AO359" s="67">
        <v>0</v>
      </c>
      <c r="AP359" s="67">
        <v>0</v>
      </c>
      <c r="AQ359" s="67">
        <v>0</v>
      </c>
      <c r="AR359" s="67">
        <v>0</v>
      </c>
      <c r="AS359" s="67">
        <v>0</v>
      </c>
      <c r="AU359" s="99">
        <v>0</v>
      </c>
      <c r="AV359" s="99" t="s">
        <v>200</v>
      </c>
    </row>
    <row r="360" spans="1:48" x14ac:dyDescent="0.25">
      <c r="A360" s="90" t="s">
        <v>214</v>
      </c>
      <c r="B360" s="90" t="s">
        <v>246</v>
      </c>
      <c r="C360" s="100" t="s">
        <v>247</v>
      </c>
      <c r="D360" s="61" t="s">
        <v>109</v>
      </c>
      <c r="E360" s="61" t="s">
        <v>139</v>
      </c>
      <c r="F360" s="100" t="s">
        <v>575</v>
      </c>
      <c r="G360" s="100" t="s">
        <v>576</v>
      </c>
      <c r="H360" s="101">
        <v>1.183151916706105E-4</v>
      </c>
      <c r="I360" s="102" t="s">
        <v>200</v>
      </c>
      <c r="J360" s="103">
        <v>1</v>
      </c>
      <c r="K360" s="104">
        <v>8452</v>
      </c>
      <c r="L360" s="104">
        <v>0</v>
      </c>
      <c r="N360" s="55">
        <v>1</v>
      </c>
      <c r="O360" s="55">
        <v>0</v>
      </c>
      <c r="Q360" s="104">
        <v>1</v>
      </c>
      <c r="R360" s="104">
        <v>0</v>
      </c>
      <c r="S360" s="104">
        <v>0</v>
      </c>
      <c r="T360" s="104">
        <v>0</v>
      </c>
      <c r="U360" s="104">
        <v>0</v>
      </c>
      <c r="V360" s="104">
        <v>0</v>
      </c>
      <c r="W360" s="104">
        <v>0</v>
      </c>
      <c r="Y360" s="55">
        <v>1</v>
      </c>
      <c r="Z360" s="55">
        <v>0</v>
      </c>
      <c r="AA360" s="55">
        <v>0</v>
      </c>
      <c r="AB360" s="55">
        <v>0</v>
      </c>
      <c r="AC360" s="55">
        <v>0</v>
      </c>
      <c r="AD360" s="55">
        <v>0</v>
      </c>
      <c r="AE360" s="55">
        <v>0</v>
      </c>
      <c r="AG360" s="55" t="s">
        <v>200</v>
      </c>
      <c r="AH360" s="55" t="s">
        <v>200</v>
      </c>
      <c r="AI360" s="55" t="s">
        <v>200</v>
      </c>
      <c r="AJ360" s="55" t="s">
        <v>200</v>
      </c>
      <c r="AK360" s="55" t="s">
        <v>200</v>
      </c>
      <c r="AL360" s="55" t="s">
        <v>200</v>
      </c>
      <c r="AN360" s="67">
        <v>0</v>
      </c>
      <c r="AO360" s="67">
        <v>0</v>
      </c>
      <c r="AP360" s="67">
        <v>0</v>
      </c>
      <c r="AQ360" s="67">
        <v>0</v>
      </c>
      <c r="AR360" s="67">
        <v>0</v>
      </c>
      <c r="AS360" s="67">
        <v>0</v>
      </c>
      <c r="AU360" s="99">
        <v>0</v>
      </c>
      <c r="AV360" s="99" t="s">
        <v>200</v>
      </c>
    </row>
    <row r="361" spans="1:48" x14ac:dyDescent="0.25">
      <c r="A361" s="90" t="s">
        <v>214</v>
      </c>
      <c r="B361" s="90" t="s">
        <v>246</v>
      </c>
      <c r="C361" s="100" t="s">
        <v>247</v>
      </c>
      <c r="D361" s="61" t="s">
        <v>111</v>
      </c>
      <c r="E361" s="61" t="s">
        <v>156</v>
      </c>
      <c r="F361" s="100" t="s">
        <v>713</v>
      </c>
      <c r="G361" s="100" t="s">
        <v>714</v>
      </c>
      <c r="H361" s="101">
        <v>1.4434453383814482E-2</v>
      </c>
      <c r="I361" s="102" t="s">
        <v>200</v>
      </c>
      <c r="J361" s="103">
        <v>122</v>
      </c>
      <c r="K361" s="104">
        <v>8452</v>
      </c>
      <c r="L361" s="104">
        <v>0</v>
      </c>
      <c r="N361" s="55">
        <v>1</v>
      </c>
      <c r="O361" s="55">
        <v>0</v>
      </c>
      <c r="Q361" s="104">
        <v>122</v>
      </c>
      <c r="R361" s="104">
        <v>0</v>
      </c>
      <c r="S361" s="104">
        <v>0</v>
      </c>
      <c r="T361" s="104">
        <v>0</v>
      </c>
      <c r="U361" s="104">
        <v>0</v>
      </c>
      <c r="V361" s="104">
        <v>0</v>
      </c>
      <c r="W361" s="104">
        <v>0</v>
      </c>
      <c r="Y361" s="55">
        <v>1</v>
      </c>
      <c r="Z361" s="55">
        <v>0</v>
      </c>
      <c r="AA361" s="55">
        <v>0</v>
      </c>
      <c r="AB361" s="55">
        <v>0</v>
      </c>
      <c r="AC361" s="55">
        <v>0</v>
      </c>
      <c r="AD361" s="55">
        <v>0</v>
      </c>
      <c r="AE361" s="55">
        <v>0</v>
      </c>
      <c r="AG361" s="55" t="s">
        <v>200</v>
      </c>
      <c r="AH361" s="55" t="s">
        <v>200</v>
      </c>
      <c r="AI361" s="55" t="s">
        <v>200</v>
      </c>
      <c r="AJ361" s="55" t="s">
        <v>200</v>
      </c>
      <c r="AK361" s="55" t="s">
        <v>200</v>
      </c>
      <c r="AL361" s="55" t="s">
        <v>200</v>
      </c>
      <c r="AN361" s="67">
        <v>0</v>
      </c>
      <c r="AO361" s="67">
        <v>0</v>
      </c>
      <c r="AP361" s="67">
        <v>0</v>
      </c>
      <c r="AQ361" s="67">
        <v>0</v>
      </c>
      <c r="AR361" s="67">
        <v>0</v>
      </c>
      <c r="AS361" s="67">
        <v>0</v>
      </c>
      <c r="AU361" s="99">
        <v>0</v>
      </c>
      <c r="AV361" s="99" t="s">
        <v>200</v>
      </c>
    </row>
    <row r="362" spans="1:48" x14ac:dyDescent="0.25">
      <c r="A362" s="90" t="s">
        <v>214</v>
      </c>
      <c r="B362" s="90" t="s">
        <v>246</v>
      </c>
      <c r="C362" s="100" t="s">
        <v>247</v>
      </c>
      <c r="D362" s="61" t="s">
        <v>111</v>
      </c>
      <c r="E362" s="61" t="s">
        <v>156</v>
      </c>
      <c r="F362" s="100" t="s">
        <v>692</v>
      </c>
      <c r="G362" s="100" t="s">
        <v>693</v>
      </c>
      <c r="H362" s="101">
        <v>2.8868906767628964E-2</v>
      </c>
      <c r="I362" s="102" t="s">
        <v>200</v>
      </c>
      <c r="J362" s="103">
        <v>244</v>
      </c>
      <c r="K362" s="104">
        <v>8452</v>
      </c>
      <c r="L362" s="104">
        <v>0</v>
      </c>
      <c r="N362" s="55">
        <v>1</v>
      </c>
      <c r="O362" s="55">
        <v>0</v>
      </c>
      <c r="Q362" s="104">
        <v>244</v>
      </c>
      <c r="R362" s="104">
        <v>0</v>
      </c>
      <c r="S362" s="104">
        <v>0</v>
      </c>
      <c r="T362" s="104">
        <v>0</v>
      </c>
      <c r="U362" s="104">
        <v>0</v>
      </c>
      <c r="V362" s="104">
        <v>0</v>
      </c>
      <c r="W362" s="104">
        <v>0</v>
      </c>
      <c r="Y362" s="55">
        <v>1</v>
      </c>
      <c r="Z362" s="55">
        <v>0</v>
      </c>
      <c r="AA362" s="55">
        <v>0</v>
      </c>
      <c r="AB362" s="55">
        <v>0</v>
      </c>
      <c r="AC362" s="55">
        <v>0</v>
      </c>
      <c r="AD362" s="55">
        <v>0</v>
      </c>
      <c r="AE362" s="55">
        <v>0</v>
      </c>
      <c r="AG362" s="55" t="s">
        <v>200</v>
      </c>
      <c r="AH362" s="55" t="s">
        <v>200</v>
      </c>
      <c r="AI362" s="55" t="s">
        <v>200</v>
      </c>
      <c r="AJ362" s="55" t="s">
        <v>200</v>
      </c>
      <c r="AK362" s="55" t="s">
        <v>200</v>
      </c>
      <c r="AL362" s="55" t="s">
        <v>200</v>
      </c>
      <c r="AN362" s="67">
        <v>0</v>
      </c>
      <c r="AO362" s="67">
        <v>0</v>
      </c>
      <c r="AP362" s="67">
        <v>0</v>
      </c>
      <c r="AQ362" s="67">
        <v>0</v>
      </c>
      <c r="AR362" s="67">
        <v>0</v>
      </c>
      <c r="AS362" s="67">
        <v>0</v>
      </c>
      <c r="AU362" s="99">
        <v>0</v>
      </c>
      <c r="AV362" s="99" t="s">
        <v>200</v>
      </c>
    </row>
    <row r="363" spans="1:48" x14ac:dyDescent="0.25">
      <c r="A363" s="90" t="s">
        <v>214</v>
      </c>
      <c r="B363" s="90" t="s">
        <v>246</v>
      </c>
      <c r="C363" s="100" t="s">
        <v>247</v>
      </c>
      <c r="D363" s="61" t="s">
        <v>111</v>
      </c>
      <c r="E363" s="61" t="s">
        <v>156</v>
      </c>
      <c r="F363" s="100" t="s">
        <v>579</v>
      </c>
      <c r="G363" s="100" t="s">
        <v>580</v>
      </c>
      <c r="H363" s="101">
        <v>0.80477993374349266</v>
      </c>
      <c r="I363" s="102" t="s">
        <v>200</v>
      </c>
      <c r="J363" s="103">
        <v>6802</v>
      </c>
      <c r="K363" s="104">
        <v>8452</v>
      </c>
      <c r="L363" s="104">
        <v>2034</v>
      </c>
      <c r="N363" s="55">
        <v>0.92781534842693325</v>
      </c>
      <c r="O363" s="55">
        <v>7.2184651573066749E-2</v>
      </c>
      <c r="Q363" s="104">
        <v>6311</v>
      </c>
      <c r="R363" s="104">
        <v>185</v>
      </c>
      <c r="S363" s="104">
        <v>152</v>
      </c>
      <c r="T363" s="104">
        <v>78</v>
      </c>
      <c r="U363" s="104">
        <v>54</v>
      </c>
      <c r="V363" s="104">
        <v>7</v>
      </c>
      <c r="W363" s="104">
        <v>15</v>
      </c>
      <c r="Y363" s="55">
        <v>0.92781534842693325</v>
      </c>
      <c r="Z363" s="55">
        <v>2.7197882975595413E-2</v>
      </c>
      <c r="AA363" s="55">
        <v>2.23463687150838E-2</v>
      </c>
      <c r="AB363" s="55">
        <v>1.1467215524845633E-2</v>
      </c>
      <c r="AC363" s="55">
        <v>7.9388415172008241E-3</v>
      </c>
      <c r="AD363" s="55">
        <v>1.0291090855630697E-3</v>
      </c>
      <c r="AE363" s="55">
        <v>2.2052337547780066E-3</v>
      </c>
      <c r="AG363" s="55">
        <v>0.37678207739307534</v>
      </c>
      <c r="AH363" s="55">
        <v>0.30957230142566189</v>
      </c>
      <c r="AI363" s="55">
        <v>0.15885947046843177</v>
      </c>
      <c r="AJ363" s="55">
        <v>0.10997963340122199</v>
      </c>
      <c r="AK363" s="55">
        <v>1.4256619144602852E-2</v>
      </c>
      <c r="AL363" s="55">
        <v>3.0549898167006109E-2</v>
      </c>
      <c r="AN363" s="67">
        <v>185</v>
      </c>
      <c r="AO363" s="67">
        <v>364</v>
      </c>
      <c r="AP363" s="67">
        <v>356</v>
      </c>
      <c r="AQ363" s="67">
        <v>499</v>
      </c>
      <c r="AR363" s="67">
        <v>111</v>
      </c>
      <c r="AS363" s="67">
        <v>519</v>
      </c>
      <c r="AU363" s="99">
        <v>0.29902969714789768</v>
      </c>
      <c r="AV363" s="99">
        <v>4.1425661914460283</v>
      </c>
    </row>
    <row r="364" spans="1:48" x14ac:dyDescent="0.25">
      <c r="A364" s="90" t="s">
        <v>214</v>
      </c>
      <c r="B364" s="90" t="s">
        <v>246</v>
      </c>
      <c r="C364" s="100" t="s">
        <v>247</v>
      </c>
      <c r="D364" s="61" t="s">
        <v>111</v>
      </c>
      <c r="E364" s="61" t="s">
        <v>154</v>
      </c>
      <c r="F364" s="100" t="s">
        <v>715</v>
      </c>
      <c r="G364" s="100" t="s">
        <v>716</v>
      </c>
      <c r="H364" s="101">
        <v>5.3241836251774729E-3</v>
      </c>
      <c r="I364" s="102" t="s">
        <v>200</v>
      </c>
      <c r="J364" s="103">
        <v>45</v>
      </c>
      <c r="K364" s="104">
        <v>8452</v>
      </c>
      <c r="L364" s="104">
        <v>117</v>
      </c>
      <c r="N364" s="55">
        <v>0.8</v>
      </c>
      <c r="O364" s="55">
        <v>0.19999999999999998</v>
      </c>
      <c r="Q364" s="104">
        <v>36</v>
      </c>
      <c r="R364" s="104">
        <v>0</v>
      </c>
      <c r="S364" s="104">
        <v>0</v>
      </c>
      <c r="T364" s="104">
        <v>2</v>
      </c>
      <c r="U364" s="104">
        <v>3</v>
      </c>
      <c r="V364" s="104">
        <v>3</v>
      </c>
      <c r="W364" s="104">
        <v>1</v>
      </c>
      <c r="Y364" s="55">
        <v>0.8</v>
      </c>
      <c r="Z364" s="55">
        <v>0</v>
      </c>
      <c r="AA364" s="55">
        <v>0</v>
      </c>
      <c r="AB364" s="55">
        <v>4.4444444444444446E-2</v>
      </c>
      <c r="AC364" s="55">
        <v>6.6666666666666666E-2</v>
      </c>
      <c r="AD364" s="55">
        <v>6.6666666666666666E-2</v>
      </c>
      <c r="AE364" s="55">
        <v>2.2222222222222223E-2</v>
      </c>
      <c r="AG364" s="55">
        <v>0</v>
      </c>
      <c r="AH364" s="55">
        <v>0</v>
      </c>
      <c r="AI364" s="55">
        <v>0.22222222222222221</v>
      </c>
      <c r="AJ364" s="55">
        <v>0.33333333333333331</v>
      </c>
      <c r="AK364" s="55">
        <v>0.33333333333333331</v>
      </c>
      <c r="AL364" s="55">
        <v>0.1111111111111111</v>
      </c>
      <c r="AN364" s="67">
        <v>0</v>
      </c>
      <c r="AO364" s="67">
        <v>0</v>
      </c>
      <c r="AP364" s="67">
        <v>12</v>
      </c>
      <c r="AQ364" s="67">
        <v>32</v>
      </c>
      <c r="AR364" s="67">
        <v>51</v>
      </c>
      <c r="AS364" s="67">
        <v>22</v>
      </c>
      <c r="AU364" s="99">
        <v>2.6</v>
      </c>
      <c r="AV364" s="99">
        <v>13</v>
      </c>
    </row>
    <row r="365" spans="1:48" x14ac:dyDescent="0.25">
      <c r="A365" s="90" t="s">
        <v>214</v>
      </c>
      <c r="B365" s="90" t="s">
        <v>246</v>
      </c>
      <c r="C365" s="100" t="s">
        <v>247</v>
      </c>
      <c r="D365" s="61" t="s">
        <v>111</v>
      </c>
      <c r="E365" s="61" t="s">
        <v>154</v>
      </c>
      <c r="F365" s="100" t="s">
        <v>717</v>
      </c>
      <c r="G365" s="100" t="s">
        <v>718</v>
      </c>
      <c r="H365" s="101">
        <v>3.1945101751064838E-3</v>
      </c>
      <c r="I365" s="102" t="s">
        <v>200</v>
      </c>
      <c r="J365" s="103">
        <v>27</v>
      </c>
      <c r="K365" s="104">
        <v>8452</v>
      </c>
      <c r="L365" s="104">
        <v>25</v>
      </c>
      <c r="N365" s="55">
        <v>0.92592592592592593</v>
      </c>
      <c r="O365" s="55">
        <v>7.407407407407407E-2</v>
      </c>
      <c r="Q365" s="104">
        <v>25</v>
      </c>
      <c r="R365" s="104">
        <v>0</v>
      </c>
      <c r="S365" s="104">
        <v>0</v>
      </c>
      <c r="T365" s="104">
        <v>1</v>
      </c>
      <c r="U365" s="104">
        <v>0</v>
      </c>
      <c r="V365" s="104">
        <v>0</v>
      </c>
      <c r="W365" s="104">
        <v>1</v>
      </c>
      <c r="Y365" s="55">
        <v>0.92592592592592593</v>
      </c>
      <c r="Z365" s="55">
        <v>0</v>
      </c>
      <c r="AA365" s="55">
        <v>0</v>
      </c>
      <c r="AB365" s="55">
        <v>3.7037037037037035E-2</v>
      </c>
      <c r="AC365" s="55">
        <v>0</v>
      </c>
      <c r="AD365" s="55">
        <v>0</v>
      </c>
      <c r="AE365" s="55">
        <v>3.7037037037037035E-2</v>
      </c>
      <c r="AG365" s="55">
        <v>0</v>
      </c>
      <c r="AH365" s="55">
        <v>0</v>
      </c>
      <c r="AI365" s="55">
        <v>0.5</v>
      </c>
      <c r="AJ365" s="55">
        <v>0</v>
      </c>
      <c r="AK365" s="55">
        <v>0</v>
      </c>
      <c r="AL365" s="55">
        <v>0.5</v>
      </c>
      <c r="AN365" s="67">
        <v>0</v>
      </c>
      <c r="AO365" s="67">
        <v>0</v>
      </c>
      <c r="AP365" s="67">
        <v>4</v>
      </c>
      <c r="AQ365" s="67">
        <v>0</v>
      </c>
      <c r="AR365" s="67">
        <v>0</v>
      </c>
      <c r="AS365" s="67">
        <v>21</v>
      </c>
      <c r="AU365" s="99">
        <v>0.92592592592592593</v>
      </c>
      <c r="AV365" s="99">
        <v>12.5</v>
      </c>
    </row>
    <row r="366" spans="1:48" x14ac:dyDescent="0.25">
      <c r="A366" s="90" t="s">
        <v>214</v>
      </c>
      <c r="B366" s="90" t="s">
        <v>246</v>
      </c>
      <c r="C366" s="100" t="s">
        <v>247</v>
      </c>
      <c r="D366" s="61" t="s">
        <v>111</v>
      </c>
      <c r="E366" s="61" t="s">
        <v>154</v>
      </c>
      <c r="F366" s="100" t="s">
        <v>719</v>
      </c>
      <c r="G366" s="100" t="s">
        <v>720</v>
      </c>
      <c r="H366" s="101">
        <v>2.6029342167534311E-3</v>
      </c>
      <c r="I366" s="102" t="s">
        <v>200</v>
      </c>
      <c r="J366" s="103">
        <v>22</v>
      </c>
      <c r="K366" s="104">
        <v>8452</v>
      </c>
      <c r="L366" s="104">
        <v>0</v>
      </c>
      <c r="N366" s="55">
        <v>1</v>
      </c>
      <c r="O366" s="55">
        <v>0</v>
      </c>
      <c r="Q366" s="104">
        <v>22</v>
      </c>
      <c r="R366" s="104">
        <v>0</v>
      </c>
      <c r="S366" s="104">
        <v>0</v>
      </c>
      <c r="T366" s="104">
        <v>0</v>
      </c>
      <c r="U366" s="104">
        <v>0</v>
      </c>
      <c r="V366" s="104">
        <v>0</v>
      </c>
      <c r="W366" s="104">
        <v>0</v>
      </c>
      <c r="Y366" s="55">
        <v>1</v>
      </c>
      <c r="Z366" s="55">
        <v>0</v>
      </c>
      <c r="AA366" s="55">
        <v>0</v>
      </c>
      <c r="AB366" s="55">
        <v>0</v>
      </c>
      <c r="AC366" s="55">
        <v>0</v>
      </c>
      <c r="AD366" s="55">
        <v>0</v>
      </c>
      <c r="AE366" s="55">
        <v>0</v>
      </c>
      <c r="AG366" s="55" t="s">
        <v>200</v>
      </c>
      <c r="AH366" s="55" t="s">
        <v>200</v>
      </c>
      <c r="AI366" s="55" t="s">
        <v>200</v>
      </c>
      <c r="AJ366" s="55" t="s">
        <v>200</v>
      </c>
      <c r="AK366" s="55" t="s">
        <v>200</v>
      </c>
      <c r="AL366" s="55" t="s">
        <v>200</v>
      </c>
      <c r="AN366" s="67">
        <v>0</v>
      </c>
      <c r="AO366" s="67">
        <v>0</v>
      </c>
      <c r="AP366" s="67">
        <v>0</v>
      </c>
      <c r="AQ366" s="67">
        <v>0</v>
      </c>
      <c r="AR366" s="67">
        <v>0</v>
      </c>
      <c r="AS366" s="67">
        <v>0</v>
      </c>
      <c r="AU366" s="99">
        <v>0</v>
      </c>
      <c r="AV366" s="99" t="s">
        <v>200</v>
      </c>
    </row>
    <row r="367" spans="1:48" x14ac:dyDescent="0.25">
      <c r="A367" s="90" t="s">
        <v>214</v>
      </c>
      <c r="B367" s="90" t="s">
        <v>246</v>
      </c>
      <c r="C367" s="100" t="s">
        <v>247</v>
      </c>
      <c r="D367" s="61" t="s">
        <v>111</v>
      </c>
      <c r="E367" s="61" t="s">
        <v>154</v>
      </c>
      <c r="F367" s="100" t="s">
        <v>705</v>
      </c>
      <c r="G367" s="100" t="s">
        <v>706</v>
      </c>
      <c r="H367" s="101">
        <v>0.12304779933743493</v>
      </c>
      <c r="I367" s="102" t="s">
        <v>200</v>
      </c>
      <c r="J367" s="103">
        <v>1040</v>
      </c>
      <c r="K367" s="104">
        <v>8452</v>
      </c>
      <c r="L367" s="104">
        <v>968</v>
      </c>
      <c r="N367" s="55">
        <v>0.86250000000000004</v>
      </c>
      <c r="O367" s="55">
        <v>0.13749999999999998</v>
      </c>
      <c r="Q367" s="104">
        <v>897</v>
      </c>
      <c r="R367" s="104">
        <v>36</v>
      </c>
      <c r="S367" s="104">
        <v>40</v>
      </c>
      <c r="T367" s="104">
        <v>33</v>
      </c>
      <c r="U367" s="104">
        <v>14</v>
      </c>
      <c r="V367" s="104">
        <v>9</v>
      </c>
      <c r="W367" s="104">
        <v>11</v>
      </c>
      <c r="Y367" s="55">
        <v>0.86250000000000004</v>
      </c>
      <c r="Z367" s="55">
        <v>3.4615384615384617E-2</v>
      </c>
      <c r="AA367" s="55">
        <v>3.8461538461538464E-2</v>
      </c>
      <c r="AB367" s="55">
        <v>3.1730769230769229E-2</v>
      </c>
      <c r="AC367" s="55">
        <v>1.3461538461538462E-2</v>
      </c>
      <c r="AD367" s="55">
        <v>8.6538461538461543E-3</v>
      </c>
      <c r="AE367" s="55">
        <v>1.0576923076923078E-2</v>
      </c>
      <c r="AG367" s="55">
        <v>0.25174825174825177</v>
      </c>
      <c r="AH367" s="55">
        <v>0.27972027972027974</v>
      </c>
      <c r="AI367" s="55">
        <v>0.23076923076923078</v>
      </c>
      <c r="AJ367" s="55">
        <v>9.7902097902097904E-2</v>
      </c>
      <c r="AK367" s="55">
        <v>6.2937062937062943E-2</v>
      </c>
      <c r="AL367" s="55">
        <v>7.6923076923076927E-2</v>
      </c>
      <c r="AN367" s="67">
        <v>36</v>
      </c>
      <c r="AO367" s="67">
        <v>96</v>
      </c>
      <c r="AP367" s="67">
        <v>157</v>
      </c>
      <c r="AQ367" s="67">
        <v>126</v>
      </c>
      <c r="AR367" s="67">
        <v>154</v>
      </c>
      <c r="AS367" s="67">
        <v>399</v>
      </c>
      <c r="AU367" s="99">
        <v>0.93076923076923079</v>
      </c>
      <c r="AV367" s="99">
        <v>6.7692307692307692</v>
      </c>
    </row>
    <row r="368" spans="1:48" x14ac:dyDescent="0.25">
      <c r="A368" s="90" t="s">
        <v>214</v>
      </c>
      <c r="B368" s="90" t="s">
        <v>246</v>
      </c>
      <c r="C368" s="100" t="s">
        <v>247</v>
      </c>
      <c r="D368" s="61" t="s">
        <v>111</v>
      </c>
      <c r="E368" s="61" t="s">
        <v>158</v>
      </c>
      <c r="F368" s="100" t="s">
        <v>694</v>
      </c>
      <c r="G368" s="100" t="s">
        <v>695</v>
      </c>
      <c r="H368" s="101">
        <v>2.3663038334122101E-4</v>
      </c>
      <c r="I368" s="102" t="s">
        <v>200</v>
      </c>
      <c r="J368" s="103">
        <v>2</v>
      </c>
      <c r="K368" s="104">
        <v>8452</v>
      </c>
      <c r="L368" s="104">
        <v>0</v>
      </c>
      <c r="N368" s="55">
        <v>1</v>
      </c>
      <c r="O368" s="55">
        <v>0</v>
      </c>
      <c r="Q368" s="104">
        <v>2</v>
      </c>
      <c r="R368" s="104">
        <v>0</v>
      </c>
      <c r="S368" s="104">
        <v>0</v>
      </c>
      <c r="T368" s="104">
        <v>0</v>
      </c>
      <c r="U368" s="104">
        <v>0</v>
      </c>
      <c r="V368" s="104">
        <v>0</v>
      </c>
      <c r="W368" s="104">
        <v>0</v>
      </c>
      <c r="Y368" s="55">
        <v>1</v>
      </c>
      <c r="Z368" s="55">
        <v>0</v>
      </c>
      <c r="AA368" s="55">
        <v>0</v>
      </c>
      <c r="AB368" s="55">
        <v>0</v>
      </c>
      <c r="AC368" s="55">
        <v>0</v>
      </c>
      <c r="AD368" s="55">
        <v>0</v>
      </c>
      <c r="AE368" s="55">
        <v>0</v>
      </c>
      <c r="AG368" s="55" t="s">
        <v>200</v>
      </c>
      <c r="AH368" s="55" t="s">
        <v>200</v>
      </c>
      <c r="AI368" s="55" t="s">
        <v>200</v>
      </c>
      <c r="AJ368" s="55" t="s">
        <v>200</v>
      </c>
      <c r="AK368" s="55" t="s">
        <v>200</v>
      </c>
      <c r="AL368" s="55" t="s">
        <v>200</v>
      </c>
      <c r="AN368" s="67">
        <v>0</v>
      </c>
      <c r="AO368" s="67">
        <v>0</v>
      </c>
      <c r="AP368" s="67">
        <v>0</v>
      </c>
      <c r="AQ368" s="67">
        <v>0</v>
      </c>
      <c r="AR368" s="67">
        <v>0</v>
      </c>
      <c r="AS368" s="67">
        <v>0</v>
      </c>
      <c r="AU368" s="99">
        <v>0</v>
      </c>
      <c r="AV368" s="99" t="s">
        <v>200</v>
      </c>
    </row>
    <row r="369" spans="1:48" x14ac:dyDescent="0.25">
      <c r="A369" s="90" t="s">
        <v>214</v>
      </c>
      <c r="B369" s="90" t="s">
        <v>246</v>
      </c>
      <c r="C369" s="100" t="s">
        <v>247</v>
      </c>
      <c r="D369" s="61" t="s">
        <v>111</v>
      </c>
      <c r="E369" s="61" t="s">
        <v>158</v>
      </c>
      <c r="F369" s="100" t="s">
        <v>581</v>
      </c>
      <c r="G369" s="100" t="s">
        <v>582</v>
      </c>
      <c r="H369" s="101">
        <v>1.3014671083767155E-3</v>
      </c>
      <c r="I369" s="102" t="s">
        <v>200</v>
      </c>
      <c r="J369" s="103">
        <v>11</v>
      </c>
      <c r="K369" s="104">
        <v>8452</v>
      </c>
      <c r="L369" s="104">
        <v>1</v>
      </c>
      <c r="N369" s="55">
        <v>0.90909090909090906</v>
      </c>
      <c r="O369" s="55">
        <v>9.0909090909090912E-2</v>
      </c>
      <c r="Q369" s="104">
        <v>10</v>
      </c>
      <c r="R369" s="104">
        <v>1</v>
      </c>
      <c r="S369" s="104">
        <v>0</v>
      </c>
      <c r="T369" s="104">
        <v>0</v>
      </c>
      <c r="U369" s="104">
        <v>0</v>
      </c>
      <c r="V369" s="104">
        <v>0</v>
      </c>
      <c r="W369" s="104">
        <v>0</v>
      </c>
      <c r="Y369" s="55">
        <v>0.90909090909090906</v>
      </c>
      <c r="Z369" s="55">
        <v>9.0909090909090912E-2</v>
      </c>
      <c r="AA369" s="55">
        <v>0</v>
      </c>
      <c r="AB369" s="55">
        <v>0</v>
      </c>
      <c r="AC369" s="55">
        <v>0</v>
      </c>
      <c r="AD369" s="55">
        <v>0</v>
      </c>
      <c r="AE369" s="55">
        <v>0</v>
      </c>
      <c r="AG369" s="55">
        <v>1</v>
      </c>
      <c r="AH369" s="55">
        <v>0</v>
      </c>
      <c r="AI369" s="55">
        <v>0</v>
      </c>
      <c r="AJ369" s="55">
        <v>0</v>
      </c>
      <c r="AK369" s="55">
        <v>0</v>
      </c>
      <c r="AL369" s="55">
        <v>0</v>
      </c>
      <c r="AN369" s="67">
        <v>1</v>
      </c>
      <c r="AO369" s="67">
        <v>0</v>
      </c>
      <c r="AP369" s="67">
        <v>0</v>
      </c>
      <c r="AQ369" s="67">
        <v>0</v>
      </c>
      <c r="AR369" s="67">
        <v>0</v>
      </c>
      <c r="AS369" s="67">
        <v>0</v>
      </c>
      <c r="AU369" s="99">
        <v>9.0909090909090912E-2</v>
      </c>
      <c r="AV369" s="99">
        <v>1</v>
      </c>
    </row>
    <row r="370" spans="1:48" x14ac:dyDescent="0.25">
      <c r="A370" s="90" t="s">
        <v>214</v>
      </c>
      <c r="B370" s="90" t="s">
        <v>246</v>
      </c>
      <c r="C370" s="100" t="s">
        <v>247</v>
      </c>
      <c r="D370" s="61" t="s">
        <v>111</v>
      </c>
      <c r="E370" s="61" t="s">
        <v>158</v>
      </c>
      <c r="F370" s="100" t="s">
        <v>721</v>
      </c>
      <c r="G370" s="100" t="s">
        <v>722</v>
      </c>
      <c r="H370" s="101">
        <v>4.7326076668244201E-4</v>
      </c>
      <c r="I370" s="102" t="s">
        <v>200</v>
      </c>
      <c r="J370" s="103">
        <v>4</v>
      </c>
      <c r="K370" s="104">
        <v>8452</v>
      </c>
      <c r="L370" s="104">
        <v>4</v>
      </c>
      <c r="N370" s="55">
        <v>0.5</v>
      </c>
      <c r="O370" s="55">
        <v>0.5</v>
      </c>
      <c r="Q370" s="104">
        <v>2</v>
      </c>
      <c r="R370" s="104">
        <v>0</v>
      </c>
      <c r="S370" s="104">
        <v>2</v>
      </c>
      <c r="T370" s="104">
        <v>0</v>
      </c>
      <c r="U370" s="104">
        <v>0</v>
      </c>
      <c r="V370" s="104">
        <v>0</v>
      </c>
      <c r="W370" s="104">
        <v>0</v>
      </c>
      <c r="Y370" s="55">
        <v>0.5</v>
      </c>
      <c r="Z370" s="55">
        <v>0</v>
      </c>
      <c r="AA370" s="55">
        <v>0.5</v>
      </c>
      <c r="AB370" s="55">
        <v>0</v>
      </c>
      <c r="AC370" s="55">
        <v>0</v>
      </c>
      <c r="AD370" s="55">
        <v>0</v>
      </c>
      <c r="AE370" s="55">
        <v>0</v>
      </c>
      <c r="AG370" s="55">
        <v>0</v>
      </c>
      <c r="AH370" s="55">
        <v>1</v>
      </c>
      <c r="AI370" s="55">
        <v>0</v>
      </c>
      <c r="AJ370" s="55">
        <v>0</v>
      </c>
      <c r="AK370" s="55">
        <v>0</v>
      </c>
      <c r="AL370" s="55">
        <v>0</v>
      </c>
      <c r="AN370" s="67">
        <v>0</v>
      </c>
      <c r="AO370" s="67">
        <v>4</v>
      </c>
      <c r="AP370" s="67">
        <v>0</v>
      </c>
      <c r="AQ370" s="67">
        <v>0</v>
      </c>
      <c r="AR370" s="67">
        <v>0</v>
      </c>
      <c r="AS370" s="67">
        <v>0</v>
      </c>
      <c r="AU370" s="99">
        <v>1</v>
      </c>
      <c r="AV370" s="99">
        <v>2</v>
      </c>
    </row>
    <row r="371" spans="1:48" x14ac:dyDescent="0.25">
      <c r="A371" s="90" t="s">
        <v>214</v>
      </c>
      <c r="B371" s="90" t="s">
        <v>246</v>
      </c>
      <c r="C371" s="100" t="s">
        <v>247</v>
      </c>
      <c r="D371" s="61" t="s">
        <v>111</v>
      </c>
      <c r="E371" s="61" t="s">
        <v>61</v>
      </c>
      <c r="F371" s="100" t="s">
        <v>723</v>
      </c>
      <c r="G371" s="100" t="s">
        <v>724</v>
      </c>
      <c r="H371" s="101">
        <v>1.183151916706105E-4</v>
      </c>
      <c r="I371" s="102" t="s">
        <v>200</v>
      </c>
      <c r="J371" s="103">
        <v>1</v>
      </c>
      <c r="K371" s="104">
        <v>8452</v>
      </c>
      <c r="L371" s="104">
        <v>0</v>
      </c>
      <c r="N371" s="55">
        <v>1</v>
      </c>
      <c r="O371" s="55">
        <v>0</v>
      </c>
      <c r="Q371" s="104">
        <v>1</v>
      </c>
      <c r="R371" s="104">
        <v>0</v>
      </c>
      <c r="S371" s="104">
        <v>0</v>
      </c>
      <c r="T371" s="104">
        <v>0</v>
      </c>
      <c r="U371" s="104">
        <v>0</v>
      </c>
      <c r="V371" s="104">
        <v>0</v>
      </c>
      <c r="W371" s="104">
        <v>0</v>
      </c>
      <c r="Y371" s="55">
        <v>1</v>
      </c>
      <c r="Z371" s="55">
        <v>0</v>
      </c>
      <c r="AA371" s="55">
        <v>0</v>
      </c>
      <c r="AB371" s="55">
        <v>0</v>
      </c>
      <c r="AC371" s="55">
        <v>0</v>
      </c>
      <c r="AD371" s="55">
        <v>0</v>
      </c>
      <c r="AE371" s="55">
        <v>0</v>
      </c>
      <c r="AG371" s="55" t="s">
        <v>200</v>
      </c>
      <c r="AH371" s="55" t="s">
        <v>200</v>
      </c>
      <c r="AI371" s="55" t="s">
        <v>200</v>
      </c>
      <c r="AJ371" s="55" t="s">
        <v>200</v>
      </c>
      <c r="AK371" s="55" t="s">
        <v>200</v>
      </c>
      <c r="AL371" s="55" t="s">
        <v>200</v>
      </c>
      <c r="AN371" s="67">
        <v>0</v>
      </c>
      <c r="AO371" s="67">
        <v>0</v>
      </c>
      <c r="AP371" s="67">
        <v>0</v>
      </c>
      <c r="AQ371" s="67">
        <v>0</v>
      </c>
      <c r="AR371" s="67">
        <v>0</v>
      </c>
      <c r="AS371" s="67">
        <v>0</v>
      </c>
      <c r="AU371" s="99">
        <v>0</v>
      </c>
      <c r="AV371" s="99" t="s">
        <v>200</v>
      </c>
    </row>
    <row r="372" spans="1:48" x14ac:dyDescent="0.25">
      <c r="A372" s="90" t="s">
        <v>214</v>
      </c>
      <c r="B372" s="90" t="s">
        <v>246</v>
      </c>
      <c r="C372" s="100" t="s">
        <v>247</v>
      </c>
      <c r="D372" s="61" t="s">
        <v>111</v>
      </c>
      <c r="E372" s="61" t="s">
        <v>61</v>
      </c>
      <c r="F372" s="100" t="s">
        <v>59</v>
      </c>
      <c r="G372" s="100" t="s">
        <v>696</v>
      </c>
      <c r="H372" s="101">
        <v>1.0648367250354945E-3</v>
      </c>
      <c r="I372" s="102" t="s">
        <v>200</v>
      </c>
      <c r="J372" s="103">
        <v>9</v>
      </c>
      <c r="K372" s="104">
        <v>8452</v>
      </c>
      <c r="L372" s="104">
        <v>0</v>
      </c>
      <c r="N372" s="55">
        <v>1</v>
      </c>
      <c r="O372" s="55">
        <v>0</v>
      </c>
      <c r="Q372" s="104">
        <v>9</v>
      </c>
      <c r="R372" s="104">
        <v>0</v>
      </c>
      <c r="S372" s="104">
        <v>0</v>
      </c>
      <c r="T372" s="104">
        <v>0</v>
      </c>
      <c r="U372" s="104">
        <v>0</v>
      </c>
      <c r="V372" s="104">
        <v>0</v>
      </c>
      <c r="W372" s="104">
        <v>0</v>
      </c>
      <c r="Y372" s="55">
        <v>1</v>
      </c>
      <c r="Z372" s="55">
        <v>0</v>
      </c>
      <c r="AA372" s="55">
        <v>0</v>
      </c>
      <c r="AB372" s="55">
        <v>0</v>
      </c>
      <c r="AC372" s="55">
        <v>0</v>
      </c>
      <c r="AD372" s="55">
        <v>0</v>
      </c>
      <c r="AE372" s="55">
        <v>0</v>
      </c>
      <c r="AG372" s="55" t="s">
        <v>200</v>
      </c>
      <c r="AH372" s="55" t="s">
        <v>200</v>
      </c>
      <c r="AI372" s="55" t="s">
        <v>200</v>
      </c>
      <c r="AJ372" s="55" t="s">
        <v>200</v>
      </c>
      <c r="AK372" s="55" t="s">
        <v>200</v>
      </c>
      <c r="AL372" s="55" t="s">
        <v>200</v>
      </c>
      <c r="AN372" s="67">
        <v>0</v>
      </c>
      <c r="AO372" s="67">
        <v>0</v>
      </c>
      <c r="AP372" s="67">
        <v>0</v>
      </c>
      <c r="AQ372" s="67">
        <v>0</v>
      </c>
      <c r="AR372" s="67">
        <v>0</v>
      </c>
      <c r="AS372" s="67">
        <v>0</v>
      </c>
      <c r="AU372" s="99">
        <v>0</v>
      </c>
      <c r="AV372" s="99" t="s">
        <v>200</v>
      </c>
    </row>
    <row r="373" spans="1:48" x14ac:dyDescent="0.25">
      <c r="A373" s="90" t="s">
        <v>214</v>
      </c>
      <c r="B373" s="90" t="s">
        <v>246</v>
      </c>
      <c r="C373" s="100" t="s">
        <v>247</v>
      </c>
      <c r="D373" s="61" t="s">
        <v>111</v>
      </c>
      <c r="E373" s="61" t="s">
        <v>160</v>
      </c>
      <c r="F373" s="100" t="s">
        <v>628</v>
      </c>
      <c r="G373" s="100" t="s">
        <v>629</v>
      </c>
      <c r="H373" s="101">
        <v>3.7860861334595361E-3</v>
      </c>
      <c r="I373" s="102" t="s">
        <v>200</v>
      </c>
      <c r="J373" s="103">
        <v>32</v>
      </c>
      <c r="K373" s="104">
        <v>8452</v>
      </c>
      <c r="L373" s="104">
        <v>14</v>
      </c>
      <c r="N373" s="55">
        <v>0.90625</v>
      </c>
      <c r="O373" s="55">
        <v>9.375E-2</v>
      </c>
      <c r="Q373" s="104">
        <v>29</v>
      </c>
      <c r="R373" s="104">
        <v>0</v>
      </c>
      <c r="S373" s="104">
        <v>1</v>
      </c>
      <c r="T373" s="104">
        <v>2</v>
      </c>
      <c r="U373" s="104">
        <v>0</v>
      </c>
      <c r="V373" s="104">
        <v>0</v>
      </c>
      <c r="W373" s="104">
        <v>0</v>
      </c>
      <c r="Y373" s="55">
        <v>0.90625</v>
      </c>
      <c r="Z373" s="55">
        <v>0</v>
      </c>
      <c r="AA373" s="55">
        <v>3.125E-2</v>
      </c>
      <c r="AB373" s="55">
        <v>6.25E-2</v>
      </c>
      <c r="AC373" s="55">
        <v>0</v>
      </c>
      <c r="AD373" s="55">
        <v>0</v>
      </c>
      <c r="AE373" s="55">
        <v>0</v>
      </c>
      <c r="AG373" s="55">
        <v>0</v>
      </c>
      <c r="AH373" s="55">
        <v>0.33333333333333331</v>
      </c>
      <c r="AI373" s="55">
        <v>0.66666666666666663</v>
      </c>
      <c r="AJ373" s="55">
        <v>0</v>
      </c>
      <c r="AK373" s="55">
        <v>0</v>
      </c>
      <c r="AL373" s="55">
        <v>0</v>
      </c>
      <c r="AN373" s="67">
        <v>0</v>
      </c>
      <c r="AO373" s="67">
        <v>3</v>
      </c>
      <c r="AP373" s="67">
        <v>11</v>
      </c>
      <c r="AQ373" s="67">
        <v>0</v>
      </c>
      <c r="AR373" s="67">
        <v>0</v>
      </c>
      <c r="AS373" s="67">
        <v>0</v>
      </c>
      <c r="AU373" s="99">
        <v>0.4375</v>
      </c>
      <c r="AV373" s="99">
        <v>4.666666666666667</v>
      </c>
    </row>
    <row r="374" spans="1:48" x14ac:dyDescent="0.25">
      <c r="A374" s="90" t="s">
        <v>214</v>
      </c>
      <c r="B374" s="90" t="s">
        <v>246</v>
      </c>
      <c r="C374" s="100" t="s">
        <v>247</v>
      </c>
      <c r="D374" s="61" t="s">
        <v>111</v>
      </c>
      <c r="E374" s="61" t="s">
        <v>152</v>
      </c>
      <c r="F374" s="100" t="s">
        <v>630</v>
      </c>
      <c r="G374" s="100" t="s">
        <v>631</v>
      </c>
      <c r="H374" s="101">
        <v>3.5494557501183151E-4</v>
      </c>
      <c r="I374" s="102" t="s">
        <v>200</v>
      </c>
      <c r="J374" s="103">
        <v>3</v>
      </c>
      <c r="K374" s="104">
        <v>8452</v>
      </c>
      <c r="L374" s="104">
        <v>0</v>
      </c>
      <c r="N374" s="55">
        <v>1</v>
      </c>
      <c r="O374" s="55">
        <v>0</v>
      </c>
      <c r="Q374" s="104">
        <v>3</v>
      </c>
      <c r="R374" s="104">
        <v>0</v>
      </c>
      <c r="S374" s="104">
        <v>0</v>
      </c>
      <c r="T374" s="104">
        <v>0</v>
      </c>
      <c r="U374" s="104">
        <v>0</v>
      </c>
      <c r="V374" s="104">
        <v>0</v>
      </c>
      <c r="W374" s="104">
        <v>0</v>
      </c>
      <c r="Y374" s="55">
        <v>1</v>
      </c>
      <c r="Z374" s="55">
        <v>0</v>
      </c>
      <c r="AA374" s="55">
        <v>0</v>
      </c>
      <c r="AB374" s="55">
        <v>0</v>
      </c>
      <c r="AC374" s="55">
        <v>0</v>
      </c>
      <c r="AD374" s="55">
        <v>0</v>
      </c>
      <c r="AE374" s="55">
        <v>0</v>
      </c>
      <c r="AG374" s="55" t="s">
        <v>200</v>
      </c>
      <c r="AH374" s="55" t="s">
        <v>200</v>
      </c>
      <c r="AI374" s="55" t="s">
        <v>200</v>
      </c>
      <c r="AJ374" s="55" t="s">
        <v>200</v>
      </c>
      <c r="AK374" s="55" t="s">
        <v>200</v>
      </c>
      <c r="AL374" s="55" t="s">
        <v>200</v>
      </c>
      <c r="AN374" s="67">
        <v>0</v>
      </c>
      <c r="AO374" s="67">
        <v>0</v>
      </c>
      <c r="AP374" s="67">
        <v>0</v>
      </c>
      <c r="AQ374" s="67">
        <v>0</v>
      </c>
      <c r="AR374" s="67">
        <v>0</v>
      </c>
      <c r="AS374" s="67">
        <v>0</v>
      </c>
      <c r="AU374" s="99">
        <v>0</v>
      </c>
      <c r="AV374" s="99" t="s">
        <v>200</v>
      </c>
    </row>
    <row r="375" spans="1:48" x14ac:dyDescent="0.25">
      <c r="A375" s="90" t="s">
        <v>214</v>
      </c>
      <c r="B375" s="90" t="s">
        <v>246</v>
      </c>
      <c r="C375" s="100" t="s">
        <v>247</v>
      </c>
      <c r="D375" s="61" t="s">
        <v>111</v>
      </c>
      <c r="E375" s="61" t="s">
        <v>148</v>
      </c>
      <c r="F375" s="100" t="s">
        <v>605</v>
      </c>
      <c r="G375" s="100" t="s">
        <v>606</v>
      </c>
      <c r="H375" s="101">
        <v>3.5494557501183151E-4</v>
      </c>
      <c r="I375" s="102" t="s">
        <v>200</v>
      </c>
      <c r="J375" s="103">
        <v>3</v>
      </c>
      <c r="K375" s="104">
        <v>8452</v>
      </c>
      <c r="L375" s="104">
        <v>0</v>
      </c>
      <c r="N375" s="55">
        <v>1</v>
      </c>
      <c r="O375" s="55">
        <v>0</v>
      </c>
      <c r="Q375" s="104">
        <v>3</v>
      </c>
      <c r="R375" s="104">
        <v>0</v>
      </c>
      <c r="S375" s="104">
        <v>0</v>
      </c>
      <c r="T375" s="104">
        <v>0</v>
      </c>
      <c r="U375" s="104">
        <v>0</v>
      </c>
      <c r="V375" s="104">
        <v>0</v>
      </c>
      <c r="W375" s="104">
        <v>0</v>
      </c>
      <c r="Y375" s="55">
        <v>1</v>
      </c>
      <c r="Z375" s="55">
        <v>0</v>
      </c>
      <c r="AA375" s="55">
        <v>0</v>
      </c>
      <c r="AB375" s="55">
        <v>0</v>
      </c>
      <c r="AC375" s="55">
        <v>0</v>
      </c>
      <c r="AD375" s="55">
        <v>0</v>
      </c>
      <c r="AE375" s="55">
        <v>0</v>
      </c>
      <c r="AG375" s="55" t="s">
        <v>200</v>
      </c>
      <c r="AH375" s="55" t="s">
        <v>200</v>
      </c>
      <c r="AI375" s="55" t="s">
        <v>200</v>
      </c>
      <c r="AJ375" s="55" t="s">
        <v>200</v>
      </c>
      <c r="AK375" s="55" t="s">
        <v>200</v>
      </c>
      <c r="AL375" s="55" t="s">
        <v>200</v>
      </c>
      <c r="AN375" s="67">
        <v>0</v>
      </c>
      <c r="AO375" s="67">
        <v>0</v>
      </c>
      <c r="AP375" s="67">
        <v>0</v>
      </c>
      <c r="AQ375" s="67">
        <v>0</v>
      </c>
      <c r="AR375" s="67">
        <v>0</v>
      </c>
      <c r="AS375" s="67">
        <v>0</v>
      </c>
      <c r="AU375" s="99">
        <v>0</v>
      </c>
      <c r="AV375" s="99" t="s">
        <v>200</v>
      </c>
    </row>
    <row r="376" spans="1:48" x14ac:dyDescent="0.25">
      <c r="A376" s="90" t="s">
        <v>214</v>
      </c>
      <c r="B376" s="90" t="s">
        <v>246</v>
      </c>
      <c r="C376" s="100" t="s">
        <v>247</v>
      </c>
      <c r="D376" s="61" t="s">
        <v>111</v>
      </c>
      <c r="E376" s="61" t="s">
        <v>162</v>
      </c>
      <c r="F376" s="100" t="s">
        <v>583</v>
      </c>
      <c r="G376" s="100" t="s">
        <v>584</v>
      </c>
      <c r="H376" s="101">
        <v>2.3663038334122101E-4</v>
      </c>
      <c r="I376" s="102" t="s">
        <v>200</v>
      </c>
      <c r="J376" s="103">
        <v>2</v>
      </c>
      <c r="K376" s="104">
        <v>8452</v>
      </c>
      <c r="L376" s="104">
        <v>0</v>
      </c>
      <c r="N376" s="55">
        <v>1</v>
      </c>
      <c r="O376" s="55">
        <v>0</v>
      </c>
      <c r="Q376" s="104">
        <v>2</v>
      </c>
      <c r="R376" s="104">
        <v>0</v>
      </c>
      <c r="S376" s="104">
        <v>0</v>
      </c>
      <c r="T376" s="104">
        <v>0</v>
      </c>
      <c r="U376" s="104">
        <v>0</v>
      </c>
      <c r="V376" s="104">
        <v>0</v>
      </c>
      <c r="W376" s="104">
        <v>0</v>
      </c>
      <c r="Y376" s="55">
        <v>1</v>
      </c>
      <c r="Z376" s="55">
        <v>0</v>
      </c>
      <c r="AA376" s="55">
        <v>0</v>
      </c>
      <c r="AB376" s="55">
        <v>0</v>
      </c>
      <c r="AC376" s="55">
        <v>0</v>
      </c>
      <c r="AD376" s="55">
        <v>0</v>
      </c>
      <c r="AE376" s="55">
        <v>0</v>
      </c>
      <c r="AG376" s="55" t="s">
        <v>200</v>
      </c>
      <c r="AH376" s="55" t="s">
        <v>200</v>
      </c>
      <c r="AI376" s="55" t="s">
        <v>200</v>
      </c>
      <c r="AJ376" s="55" t="s">
        <v>200</v>
      </c>
      <c r="AK376" s="55" t="s">
        <v>200</v>
      </c>
      <c r="AL376" s="55" t="s">
        <v>200</v>
      </c>
      <c r="AN376" s="67">
        <v>0</v>
      </c>
      <c r="AO376" s="67">
        <v>0</v>
      </c>
      <c r="AP376" s="67">
        <v>0</v>
      </c>
      <c r="AQ376" s="67">
        <v>0</v>
      </c>
      <c r="AR376" s="67">
        <v>0</v>
      </c>
      <c r="AS376" s="67">
        <v>0</v>
      </c>
      <c r="AU376" s="99">
        <v>0</v>
      </c>
      <c r="AV376" s="99" t="s">
        <v>200</v>
      </c>
    </row>
    <row r="377" spans="1:48" x14ac:dyDescent="0.25">
      <c r="A377" s="90" t="s">
        <v>214</v>
      </c>
      <c r="B377" s="90" t="s">
        <v>246</v>
      </c>
      <c r="C377" s="100" t="s">
        <v>247</v>
      </c>
      <c r="D377" s="61" t="s">
        <v>111</v>
      </c>
      <c r="E377" s="61" t="s">
        <v>162</v>
      </c>
      <c r="F377" s="100" t="s">
        <v>697</v>
      </c>
      <c r="G377" s="100" t="s">
        <v>698</v>
      </c>
      <c r="H377" s="101">
        <v>2.3663038334122101E-4</v>
      </c>
      <c r="I377" s="102" t="s">
        <v>200</v>
      </c>
      <c r="J377" s="103">
        <v>2</v>
      </c>
      <c r="K377" s="104">
        <v>8452</v>
      </c>
      <c r="L377" s="104">
        <v>0</v>
      </c>
      <c r="N377" s="55">
        <v>1</v>
      </c>
      <c r="O377" s="55">
        <v>0</v>
      </c>
      <c r="Q377" s="104">
        <v>2</v>
      </c>
      <c r="R377" s="104">
        <v>0</v>
      </c>
      <c r="S377" s="104">
        <v>0</v>
      </c>
      <c r="T377" s="104">
        <v>0</v>
      </c>
      <c r="U377" s="104">
        <v>0</v>
      </c>
      <c r="V377" s="104">
        <v>0</v>
      </c>
      <c r="W377" s="104">
        <v>0</v>
      </c>
      <c r="Y377" s="55">
        <v>1</v>
      </c>
      <c r="Z377" s="55">
        <v>0</v>
      </c>
      <c r="AA377" s="55">
        <v>0</v>
      </c>
      <c r="AB377" s="55">
        <v>0</v>
      </c>
      <c r="AC377" s="55">
        <v>0</v>
      </c>
      <c r="AD377" s="55">
        <v>0</v>
      </c>
      <c r="AE377" s="55">
        <v>0</v>
      </c>
      <c r="AG377" s="55" t="s">
        <v>200</v>
      </c>
      <c r="AH377" s="55" t="s">
        <v>200</v>
      </c>
      <c r="AI377" s="55" t="s">
        <v>200</v>
      </c>
      <c r="AJ377" s="55" t="s">
        <v>200</v>
      </c>
      <c r="AK377" s="55" t="s">
        <v>200</v>
      </c>
      <c r="AL377" s="55" t="s">
        <v>200</v>
      </c>
      <c r="AN377" s="67">
        <v>0</v>
      </c>
      <c r="AO377" s="67">
        <v>0</v>
      </c>
      <c r="AP377" s="67">
        <v>0</v>
      </c>
      <c r="AQ377" s="67">
        <v>0</v>
      </c>
      <c r="AR377" s="67">
        <v>0</v>
      </c>
      <c r="AS377" s="67">
        <v>0</v>
      </c>
      <c r="AU377" s="99">
        <v>0</v>
      </c>
      <c r="AV377" s="99" t="s">
        <v>200</v>
      </c>
    </row>
    <row r="378" spans="1:48" x14ac:dyDescent="0.25">
      <c r="A378" s="90" t="s">
        <v>214</v>
      </c>
      <c r="B378" s="90" t="s">
        <v>246</v>
      </c>
      <c r="C378" s="100" t="s">
        <v>247</v>
      </c>
      <c r="D378" s="61" t="s">
        <v>111</v>
      </c>
      <c r="E378" s="61" t="s">
        <v>150</v>
      </c>
      <c r="F378" s="100" t="s">
        <v>607</v>
      </c>
      <c r="G378" s="100" t="s">
        <v>608</v>
      </c>
      <c r="H378" s="101">
        <v>5.9157595835305252E-4</v>
      </c>
      <c r="I378" s="102" t="s">
        <v>200</v>
      </c>
      <c r="J378" s="103">
        <v>5</v>
      </c>
      <c r="K378" s="104">
        <v>8452</v>
      </c>
      <c r="L378" s="104">
        <v>0</v>
      </c>
      <c r="N378" s="55">
        <v>1</v>
      </c>
      <c r="O378" s="55">
        <v>0</v>
      </c>
      <c r="Q378" s="104">
        <v>5</v>
      </c>
      <c r="R378" s="104">
        <v>0</v>
      </c>
      <c r="S378" s="104">
        <v>0</v>
      </c>
      <c r="T378" s="104">
        <v>0</v>
      </c>
      <c r="U378" s="104">
        <v>0</v>
      </c>
      <c r="V378" s="104">
        <v>0</v>
      </c>
      <c r="W378" s="104">
        <v>0</v>
      </c>
      <c r="Y378" s="55">
        <v>1</v>
      </c>
      <c r="Z378" s="55">
        <v>0</v>
      </c>
      <c r="AA378" s="55">
        <v>0</v>
      </c>
      <c r="AB378" s="55">
        <v>0</v>
      </c>
      <c r="AC378" s="55">
        <v>0</v>
      </c>
      <c r="AD378" s="55">
        <v>0</v>
      </c>
      <c r="AE378" s="55">
        <v>0</v>
      </c>
      <c r="AG378" s="55" t="s">
        <v>200</v>
      </c>
      <c r="AH378" s="55" t="s">
        <v>200</v>
      </c>
      <c r="AI378" s="55" t="s">
        <v>200</v>
      </c>
      <c r="AJ378" s="55" t="s">
        <v>200</v>
      </c>
      <c r="AK378" s="55" t="s">
        <v>200</v>
      </c>
      <c r="AL378" s="55" t="s">
        <v>200</v>
      </c>
      <c r="AN378" s="67">
        <v>0</v>
      </c>
      <c r="AO378" s="67">
        <v>0</v>
      </c>
      <c r="AP378" s="67">
        <v>0</v>
      </c>
      <c r="AQ378" s="67">
        <v>0</v>
      </c>
      <c r="AR378" s="67">
        <v>0</v>
      </c>
      <c r="AS378" s="67">
        <v>0</v>
      </c>
      <c r="AU378" s="99">
        <v>0</v>
      </c>
      <c r="AV378" s="99" t="s">
        <v>200</v>
      </c>
    </row>
    <row r="379" spans="1:48" x14ac:dyDescent="0.25">
      <c r="A379" s="90" t="s">
        <v>214</v>
      </c>
      <c r="B379" s="90" t="s">
        <v>246</v>
      </c>
      <c r="C379" s="100" t="s">
        <v>247</v>
      </c>
      <c r="D379" s="61" t="s">
        <v>111</v>
      </c>
      <c r="E379" s="61" t="s">
        <v>145</v>
      </c>
      <c r="F379" s="100" t="s">
        <v>725</v>
      </c>
      <c r="G379" s="100" t="s">
        <v>726</v>
      </c>
      <c r="H379" s="101">
        <v>1.183151916706105E-4</v>
      </c>
      <c r="I379" s="102" t="s">
        <v>200</v>
      </c>
      <c r="J379" s="103">
        <v>1</v>
      </c>
      <c r="K379" s="104">
        <v>8452</v>
      </c>
      <c r="L379" s="104">
        <v>0</v>
      </c>
      <c r="N379" s="55">
        <v>1</v>
      </c>
      <c r="O379" s="55">
        <v>0</v>
      </c>
      <c r="Q379" s="104">
        <v>1</v>
      </c>
      <c r="R379" s="104">
        <v>0</v>
      </c>
      <c r="S379" s="104">
        <v>0</v>
      </c>
      <c r="T379" s="104">
        <v>0</v>
      </c>
      <c r="U379" s="104">
        <v>0</v>
      </c>
      <c r="V379" s="104">
        <v>0</v>
      </c>
      <c r="W379" s="104">
        <v>0</v>
      </c>
      <c r="Y379" s="55">
        <v>1</v>
      </c>
      <c r="Z379" s="55">
        <v>0</v>
      </c>
      <c r="AA379" s="55">
        <v>0</v>
      </c>
      <c r="AB379" s="55">
        <v>0</v>
      </c>
      <c r="AC379" s="55">
        <v>0</v>
      </c>
      <c r="AD379" s="55">
        <v>0</v>
      </c>
      <c r="AE379" s="55">
        <v>0</v>
      </c>
      <c r="AG379" s="55" t="s">
        <v>200</v>
      </c>
      <c r="AH379" s="55" t="s">
        <v>200</v>
      </c>
      <c r="AI379" s="55" t="s">
        <v>200</v>
      </c>
      <c r="AJ379" s="55" t="s">
        <v>200</v>
      </c>
      <c r="AK379" s="55" t="s">
        <v>200</v>
      </c>
      <c r="AL379" s="55" t="s">
        <v>200</v>
      </c>
      <c r="AN379" s="67">
        <v>0</v>
      </c>
      <c r="AO379" s="67">
        <v>0</v>
      </c>
      <c r="AP379" s="67">
        <v>0</v>
      </c>
      <c r="AQ379" s="67">
        <v>0</v>
      </c>
      <c r="AR379" s="67">
        <v>0</v>
      </c>
      <c r="AS379" s="67">
        <v>0</v>
      </c>
      <c r="AU379" s="99">
        <v>0</v>
      </c>
      <c r="AV379" s="99" t="s">
        <v>200</v>
      </c>
    </row>
    <row r="380" spans="1:48" x14ac:dyDescent="0.25">
      <c r="A380" s="90" t="s">
        <v>214</v>
      </c>
      <c r="B380" s="90" t="s">
        <v>246</v>
      </c>
      <c r="C380" s="100" t="s">
        <v>247</v>
      </c>
      <c r="D380" s="61" t="s">
        <v>111</v>
      </c>
      <c r="E380" s="61" t="s">
        <v>145</v>
      </c>
      <c r="F380" s="100" t="s">
        <v>671</v>
      </c>
      <c r="G380" s="100" t="s">
        <v>672</v>
      </c>
      <c r="H380" s="101">
        <v>2.3663038334122101E-4</v>
      </c>
      <c r="I380" s="102" t="s">
        <v>200</v>
      </c>
      <c r="J380" s="103">
        <v>2</v>
      </c>
      <c r="K380" s="104">
        <v>8452</v>
      </c>
      <c r="L380" s="104">
        <v>0</v>
      </c>
      <c r="N380" s="55">
        <v>1</v>
      </c>
      <c r="O380" s="55">
        <v>0</v>
      </c>
      <c r="Q380" s="104">
        <v>2</v>
      </c>
      <c r="R380" s="104">
        <v>0</v>
      </c>
      <c r="S380" s="104">
        <v>0</v>
      </c>
      <c r="T380" s="104">
        <v>0</v>
      </c>
      <c r="U380" s="104">
        <v>0</v>
      </c>
      <c r="V380" s="104">
        <v>0</v>
      </c>
      <c r="W380" s="104">
        <v>0</v>
      </c>
      <c r="Y380" s="55">
        <v>1</v>
      </c>
      <c r="Z380" s="55">
        <v>0</v>
      </c>
      <c r="AA380" s="55">
        <v>0</v>
      </c>
      <c r="AB380" s="55">
        <v>0</v>
      </c>
      <c r="AC380" s="55">
        <v>0</v>
      </c>
      <c r="AD380" s="55">
        <v>0</v>
      </c>
      <c r="AE380" s="55">
        <v>0</v>
      </c>
      <c r="AG380" s="55" t="s">
        <v>200</v>
      </c>
      <c r="AH380" s="55" t="s">
        <v>200</v>
      </c>
      <c r="AI380" s="55" t="s">
        <v>200</v>
      </c>
      <c r="AJ380" s="55" t="s">
        <v>200</v>
      </c>
      <c r="AK380" s="55" t="s">
        <v>200</v>
      </c>
      <c r="AL380" s="55" t="s">
        <v>200</v>
      </c>
      <c r="AN380" s="67">
        <v>0</v>
      </c>
      <c r="AO380" s="67">
        <v>0</v>
      </c>
      <c r="AP380" s="67">
        <v>0</v>
      </c>
      <c r="AQ380" s="67">
        <v>0</v>
      </c>
      <c r="AR380" s="67">
        <v>0</v>
      </c>
      <c r="AS380" s="67">
        <v>0</v>
      </c>
      <c r="AU380" s="99">
        <v>0</v>
      </c>
      <c r="AV380" s="99" t="s">
        <v>200</v>
      </c>
    </row>
    <row r="381" spans="1:48" x14ac:dyDescent="0.25">
      <c r="A381" s="90" t="s">
        <v>214</v>
      </c>
      <c r="B381" s="90" t="s">
        <v>246</v>
      </c>
      <c r="C381" s="100" t="s">
        <v>247</v>
      </c>
      <c r="D381" s="61" t="s">
        <v>111</v>
      </c>
      <c r="E381" s="61" t="s">
        <v>143</v>
      </c>
      <c r="F381" s="100" t="s">
        <v>727</v>
      </c>
      <c r="G381" s="100" t="s">
        <v>728</v>
      </c>
      <c r="H381" s="101">
        <v>2.3663038334122101E-4</v>
      </c>
      <c r="I381" s="102" t="s">
        <v>200</v>
      </c>
      <c r="J381" s="103">
        <v>2</v>
      </c>
      <c r="K381" s="104">
        <v>8452</v>
      </c>
      <c r="L381" s="104">
        <v>0</v>
      </c>
      <c r="N381" s="55">
        <v>1</v>
      </c>
      <c r="O381" s="55">
        <v>0</v>
      </c>
      <c r="Q381" s="104">
        <v>2</v>
      </c>
      <c r="R381" s="104">
        <v>0</v>
      </c>
      <c r="S381" s="104">
        <v>0</v>
      </c>
      <c r="T381" s="104">
        <v>0</v>
      </c>
      <c r="U381" s="104">
        <v>0</v>
      </c>
      <c r="V381" s="104">
        <v>0</v>
      </c>
      <c r="W381" s="104">
        <v>0</v>
      </c>
      <c r="Y381" s="55">
        <v>1</v>
      </c>
      <c r="Z381" s="55">
        <v>0</v>
      </c>
      <c r="AA381" s="55">
        <v>0</v>
      </c>
      <c r="AB381" s="55">
        <v>0</v>
      </c>
      <c r="AC381" s="55">
        <v>0</v>
      </c>
      <c r="AD381" s="55">
        <v>0</v>
      </c>
      <c r="AE381" s="55">
        <v>0</v>
      </c>
      <c r="AG381" s="55" t="s">
        <v>200</v>
      </c>
      <c r="AH381" s="55" t="s">
        <v>200</v>
      </c>
      <c r="AI381" s="55" t="s">
        <v>200</v>
      </c>
      <c r="AJ381" s="55" t="s">
        <v>200</v>
      </c>
      <c r="AK381" s="55" t="s">
        <v>200</v>
      </c>
      <c r="AL381" s="55" t="s">
        <v>200</v>
      </c>
      <c r="AN381" s="67">
        <v>0</v>
      </c>
      <c r="AO381" s="67">
        <v>0</v>
      </c>
      <c r="AP381" s="67">
        <v>0</v>
      </c>
      <c r="AQ381" s="67">
        <v>0</v>
      </c>
      <c r="AR381" s="67">
        <v>0</v>
      </c>
      <c r="AS381" s="67">
        <v>0</v>
      </c>
      <c r="AU381" s="99">
        <v>0</v>
      </c>
      <c r="AV381" s="99" t="s">
        <v>200</v>
      </c>
    </row>
    <row r="382" spans="1:48" x14ac:dyDescent="0.25">
      <c r="A382" s="90" t="s">
        <v>214</v>
      </c>
      <c r="B382" s="90" t="s">
        <v>246</v>
      </c>
      <c r="C382" s="100" t="s">
        <v>247</v>
      </c>
      <c r="D382" s="61" t="s">
        <v>113</v>
      </c>
      <c r="E382" s="61" t="s">
        <v>64</v>
      </c>
      <c r="F382" s="100" t="s">
        <v>637</v>
      </c>
      <c r="G382" s="100" t="s">
        <v>638</v>
      </c>
      <c r="H382" s="101">
        <v>1.183151916706105E-4</v>
      </c>
      <c r="I382" s="102" t="s">
        <v>200</v>
      </c>
      <c r="J382" s="103">
        <v>1</v>
      </c>
      <c r="K382" s="104">
        <v>8452</v>
      </c>
      <c r="L382" s="104">
        <v>0</v>
      </c>
      <c r="N382" s="55">
        <v>1</v>
      </c>
      <c r="O382" s="55">
        <v>0</v>
      </c>
      <c r="Q382" s="104">
        <v>1</v>
      </c>
      <c r="R382" s="104">
        <v>0</v>
      </c>
      <c r="S382" s="104">
        <v>0</v>
      </c>
      <c r="T382" s="104">
        <v>0</v>
      </c>
      <c r="U382" s="104">
        <v>0</v>
      </c>
      <c r="V382" s="104">
        <v>0</v>
      </c>
      <c r="W382" s="104">
        <v>0</v>
      </c>
      <c r="Y382" s="55">
        <v>1</v>
      </c>
      <c r="Z382" s="55">
        <v>0</v>
      </c>
      <c r="AA382" s="55">
        <v>0</v>
      </c>
      <c r="AB382" s="55">
        <v>0</v>
      </c>
      <c r="AC382" s="55">
        <v>0</v>
      </c>
      <c r="AD382" s="55">
        <v>0</v>
      </c>
      <c r="AE382" s="55">
        <v>0</v>
      </c>
      <c r="AG382" s="55" t="s">
        <v>200</v>
      </c>
      <c r="AH382" s="55" t="s">
        <v>200</v>
      </c>
      <c r="AI382" s="55" t="s">
        <v>200</v>
      </c>
      <c r="AJ382" s="55" t="s">
        <v>200</v>
      </c>
      <c r="AK382" s="55" t="s">
        <v>200</v>
      </c>
      <c r="AL382" s="55" t="s">
        <v>200</v>
      </c>
      <c r="AN382" s="67">
        <v>0</v>
      </c>
      <c r="AO382" s="67">
        <v>0</v>
      </c>
      <c r="AP382" s="67">
        <v>0</v>
      </c>
      <c r="AQ382" s="67">
        <v>0</v>
      </c>
      <c r="AR382" s="67">
        <v>0</v>
      </c>
      <c r="AS382" s="67">
        <v>0</v>
      </c>
      <c r="AU382" s="99">
        <v>0</v>
      </c>
      <c r="AV382" s="99" t="s">
        <v>200</v>
      </c>
    </row>
    <row r="383" spans="1:48" x14ac:dyDescent="0.25">
      <c r="A383" s="90" t="s">
        <v>214</v>
      </c>
      <c r="B383" s="90" t="s">
        <v>246</v>
      </c>
      <c r="C383" s="100" t="s">
        <v>247</v>
      </c>
      <c r="D383" s="61" t="s">
        <v>113</v>
      </c>
      <c r="E383" s="61" t="s">
        <v>166</v>
      </c>
      <c r="F383" s="100" t="s">
        <v>729</v>
      </c>
      <c r="G383" s="100" t="s">
        <v>730</v>
      </c>
      <c r="H383" s="101">
        <v>1.183151916706105E-4</v>
      </c>
      <c r="I383" s="102" t="s">
        <v>200</v>
      </c>
      <c r="J383" s="103">
        <v>1</v>
      </c>
      <c r="K383" s="104">
        <v>8452</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200</v>
      </c>
      <c r="AH383" s="55" t="s">
        <v>200</v>
      </c>
      <c r="AI383" s="55" t="s">
        <v>200</v>
      </c>
      <c r="AJ383" s="55" t="s">
        <v>200</v>
      </c>
      <c r="AK383" s="55" t="s">
        <v>200</v>
      </c>
      <c r="AL383" s="55" t="s">
        <v>200</v>
      </c>
      <c r="AN383" s="67">
        <v>0</v>
      </c>
      <c r="AO383" s="67">
        <v>0</v>
      </c>
      <c r="AP383" s="67">
        <v>0</v>
      </c>
      <c r="AQ383" s="67">
        <v>0</v>
      </c>
      <c r="AR383" s="67">
        <v>0</v>
      </c>
      <c r="AS383" s="67">
        <v>0</v>
      </c>
      <c r="AU383" s="99">
        <v>0</v>
      </c>
      <c r="AV383" s="99" t="s">
        <v>200</v>
      </c>
    </row>
    <row r="384" spans="1:48" x14ac:dyDescent="0.25">
      <c r="A384" s="90" t="s">
        <v>214</v>
      </c>
      <c r="B384" s="90" t="s">
        <v>246</v>
      </c>
      <c r="C384" s="100" t="s">
        <v>247</v>
      </c>
      <c r="D384" s="61" t="s">
        <v>113</v>
      </c>
      <c r="E384" s="61" t="s">
        <v>166</v>
      </c>
      <c r="F384" s="100" t="s">
        <v>731</v>
      </c>
      <c r="G384" s="100" t="s">
        <v>732</v>
      </c>
      <c r="H384" s="101">
        <v>1.183151916706105E-4</v>
      </c>
      <c r="I384" s="102" t="s">
        <v>200</v>
      </c>
      <c r="J384" s="103">
        <v>1</v>
      </c>
      <c r="K384" s="104">
        <v>8452</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200</v>
      </c>
      <c r="AH384" s="55" t="s">
        <v>200</v>
      </c>
      <c r="AI384" s="55" t="s">
        <v>200</v>
      </c>
      <c r="AJ384" s="55" t="s">
        <v>200</v>
      </c>
      <c r="AK384" s="55" t="s">
        <v>200</v>
      </c>
      <c r="AL384" s="55" t="s">
        <v>200</v>
      </c>
      <c r="AN384" s="67">
        <v>0</v>
      </c>
      <c r="AO384" s="67">
        <v>0</v>
      </c>
      <c r="AP384" s="67">
        <v>0</v>
      </c>
      <c r="AQ384" s="67">
        <v>0</v>
      </c>
      <c r="AR384" s="67">
        <v>0</v>
      </c>
      <c r="AS384" s="67">
        <v>0</v>
      </c>
      <c r="AU384" s="99">
        <v>0</v>
      </c>
      <c r="AV384" s="99" t="s">
        <v>200</v>
      </c>
    </row>
    <row r="385" spans="1:48" x14ac:dyDescent="0.25">
      <c r="A385" s="90" t="s">
        <v>214</v>
      </c>
      <c r="B385" s="90" t="s">
        <v>246</v>
      </c>
      <c r="C385" s="100" t="s">
        <v>247</v>
      </c>
      <c r="D385" s="61" t="s">
        <v>113</v>
      </c>
      <c r="E385" s="61" t="s">
        <v>164</v>
      </c>
      <c r="F385" s="100" t="s">
        <v>647</v>
      </c>
      <c r="G385" s="100" t="s">
        <v>648</v>
      </c>
      <c r="H385" s="101">
        <v>1.183151916706105E-4</v>
      </c>
      <c r="I385" s="102" t="s">
        <v>200</v>
      </c>
      <c r="J385" s="103">
        <v>1</v>
      </c>
      <c r="K385" s="104">
        <v>8452</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200</v>
      </c>
      <c r="AH385" s="55" t="s">
        <v>200</v>
      </c>
      <c r="AI385" s="55" t="s">
        <v>200</v>
      </c>
      <c r="AJ385" s="55" t="s">
        <v>200</v>
      </c>
      <c r="AK385" s="55" t="s">
        <v>200</v>
      </c>
      <c r="AL385" s="55" t="s">
        <v>200</v>
      </c>
      <c r="AN385" s="67">
        <v>0</v>
      </c>
      <c r="AO385" s="67">
        <v>0</v>
      </c>
      <c r="AP385" s="67">
        <v>0</v>
      </c>
      <c r="AQ385" s="67">
        <v>0</v>
      </c>
      <c r="AR385" s="67">
        <v>0</v>
      </c>
      <c r="AS385" s="67">
        <v>0</v>
      </c>
      <c r="AU385" s="99">
        <v>0</v>
      </c>
      <c r="AV385" s="99" t="s">
        <v>200</v>
      </c>
    </row>
    <row r="386" spans="1:48" x14ac:dyDescent="0.25">
      <c r="A386" s="90" t="s">
        <v>214</v>
      </c>
      <c r="B386" s="90" t="s">
        <v>246</v>
      </c>
      <c r="C386" s="100" t="s">
        <v>247</v>
      </c>
      <c r="D386" s="61" t="s">
        <v>113</v>
      </c>
      <c r="E386" s="61" t="s">
        <v>164</v>
      </c>
      <c r="F386" s="100" t="s">
        <v>649</v>
      </c>
      <c r="G386" s="100" t="s">
        <v>650</v>
      </c>
      <c r="H386" s="101">
        <v>5.9157595835305252E-4</v>
      </c>
      <c r="I386" s="102" t="s">
        <v>200</v>
      </c>
      <c r="J386" s="103">
        <v>5</v>
      </c>
      <c r="K386" s="104">
        <v>8452</v>
      </c>
      <c r="L386" s="104">
        <v>0</v>
      </c>
      <c r="N386" s="55">
        <v>1</v>
      </c>
      <c r="O386" s="55">
        <v>0</v>
      </c>
      <c r="Q386" s="104">
        <v>5</v>
      </c>
      <c r="R386" s="104">
        <v>0</v>
      </c>
      <c r="S386" s="104">
        <v>0</v>
      </c>
      <c r="T386" s="104">
        <v>0</v>
      </c>
      <c r="U386" s="104">
        <v>0</v>
      </c>
      <c r="V386" s="104">
        <v>0</v>
      </c>
      <c r="W386" s="104">
        <v>0</v>
      </c>
      <c r="Y386" s="55">
        <v>1</v>
      </c>
      <c r="Z386" s="55">
        <v>0</v>
      </c>
      <c r="AA386" s="55">
        <v>0</v>
      </c>
      <c r="AB386" s="55">
        <v>0</v>
      </c>
      <c r="AC386" s="55">
        <v>0</v>
      </c>
      <c r="AD386" s="55">
        <v>0</v>
      </c>
      <c r="AE386" s="55">
        <v>0</v>
      </c>
      <c r="AG386" s="55" t="s">
        <v>200</v>
      </c>
      <c r="AH386" s="55" t="s">
        <v>200</v>
      </c>
      <c r="AI386" s="55" t="s">
        <v>200</v>
      </c>
      <c r="AJ386" s="55" t="s">
        <v>200</v>
      </c>
      <c r="AK386" s="55" t="s">
        <v>200</v>
      </c>
      <c r="AL386" s="55" t="s">
        <v>200</v>
      </c>
      <c r="AN386" s="67">
        <v>0</v>
      </c>
      <c r="AO386" s="67">
        <v>0</v>
      </c>
      <c r="AP386" s="67">
        <v>0</v>
      </c>
      <c r="AQ386" s="67">
        <v>0</v>
      </c>
      <c r="AR386" s="67">
        <v>0</v>
      </c>
      <c r="AS386" s="67">
        <v>0</v>
      </c>
      <c r="AU386" s="99">
        <v>0</v>
      </c>
      <c r="AV386" s="99" t="s">
        <v>200</v>
      </c>
    </row>
    <row r="387" spans="1:48" x14ac:dyDescent="0.25">
      <c r="A387" s="90" t="s">
        <v>214</v>
      </c>
      <c r="B387" s="90" t="s">
        <v>246</v>
      </c>
      <c r="C387" s="100" t="s">
        <v>247</v>
      </c>
      <c r="D387" s="61" t="s">
        <v>113</v>
      </c>
      <c r="E387" s="61" t="s">
        <v>169</v>
      </c>
      <c r="F387" s="100" t="s">
        <v>733</v>
      </c>
      <c r="G387" s="100" t="s">
        <v>734</v>
      </c>
      <c r="H387" s="101">
        <v>1.183151916706105E-4</v>
      </c>
      <c r="I387" s="102" t="s">
        <v>200</v>
      </c>
      <c r="J387" s="103">
        <v>1</v>
      </c>
      <c r="K387" s="104">
        <v>8452</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200</v>
      </c>
      <c r="AH387" s="55" t="s">
        <v>200</v>
      </c>
      <c r="AI387" s="55" t="s">
        <v>200</v>
      </c>
      <c r="AJ387" s="55" t="s">
        <v>200</v>
      </c>
      <c r="AK387" s="55" t="s">
        <v>200</v>
      </c>
      <c r="AL387" s="55" t="s">
        <v>200</v>
      </c>
      <c r="AN387" s="67">
        <v>0</v>
      </c>
      <c r="AO387" s="67">
        <v>0</v>
      </c>
      <c r="AP387" s="67">
        <v>0</v>
      </c>
      <c r="AQ387" s="67">
        <v>0</v>
      </c>
      <c r="AR387" s="67">
        <v>0</v>
      </c>
      <c r="AS387" s="67">
        <v>0</v>
      </c>
      <c r="AU387" s="99">
        <v>0</v>
      </c>
      <c r="AV387" s="99" t="s">
        <v>200</v>
      </c>
    </row>
    <row r="388" spans="1:48" x14ac:dyDescent="0.25">
      <c r="A388" s="90" t="s">
        <v>214</v>
      </c>
      <c r="B388" s="90" t="s">
        <v>246</v>
      </c>
      <c r="C388" s="100" t="s">
        <v>247</v>
      </c>
      <c r="D388" s="61" t="s">
        <v>113</v>
      </c>
      <c r="E388" s="61" t="s">
        <v>169</v>
      </c>
      <c r="F388" s="100" t="s">
        <v>653</v>
      </c>
      <c r="G388" s="100" t="s">
        <v>654</v>
      </c>
      <c r="H388" s="101">
        <v>1.183151916706105E-4</v>
      </c>
      <c r="I388" s="102" t="s">
        <v>200</v>
      </c>
      <c r="J388" s="103">
        <v>1</v>
      </c>
      <c r="K388" s="104">
        <v>8452</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200</v>
      </c>
      <c r="AH388" s="55" t="s">
        <v>200</v>
      </c>
      <c r="AI388" s="55" t="s">
        <v>200</v>
      </c>
      <c r="AJ388" s="55" t="s">
        <v>200</v>
      </c>
      <c r="AK388" s="55" t="s">
        <v>200</v>
      </c>
      <c r="AL388" s="55" t="s">
        <v>200</v>
      </c>
      <c r="AN388" s="67">
        <v>0</v>
      </c>
      <c r="AO388" s="67">
        <v>0</v>
      </c>
      <c r="AP388" s="67">
        <v>0</v>
      </c>
      <c r="AQ388" s="67">
        <v>0</v>
      </c>
      <c r="AR388" s="67">
        <v>0</v>
      </c>
      <c r="AS388" s="67">
        <v>0</v>
      </c>
      <c r="AU388" s="99">
        <v>0</v>
      </c>
      <c r="AV388" s="99" t="s">
        <v>200</v>
      </c>
    </row>
    <row r="389" spans="1:48" x14ac:dyDescent="0.25">
      <c r="A389" s="90" t="s">
        <v>214</v>
      </c>
      <c r="B389" s="90" t="s">
        <v>246</v>
      </c>
      <c r="C389" s="100" t="s">
        <v>247</v>
      </c>
      <c r="D389" s="61" t="s">
        <v>113</v>
      </c>
      <c r="E389" s="61" t="s">
        <v>169</v>
      </c>
      <c r="F389" s="100" t="s">
        <v>735</v>
      </c>
      <c r="G389" s="100" t="s">
        <v>736</v>
      </c>
      <c r="H389" s="101">
        <v>1.183151916706105E-4</v>
      </c>
      <c r="I389" s="102" t="s">
        <v>200</v>
      </c>
      <c r="J389" s="103">
        <v>1</v>
      </c>
      <c r="K389" s="104">
        <v>8452</v>
      </c>
      <c r="L389" s="104">
        <v>0</v>
      </c>
      <c r="N389" s="55">
        <v>1</v>
      </c>
      <c r="O389" s="55">
        <v>0</v>
      </c>
      <c r="Q389" s="104">
        <v>1</v>
      </c>
      <c r="R389" s="104">
        <v>0</v>
      </c>
      <c r="S389" s="104">
        <v>0</v>
      </c>
      <c r="T389" s="104">
        <v>0</v>
      </c>
      <c r="U389" s="104">
        <v>0</v>
      </c>
      <c r="V389" s="104">
        <v>0</v>
      </c>
      <c r="W389" s="104">
        <v>0</v>
      </c>
      <c r="Y389" s="55">
        <v>1</v>
      </c>
      <c r="Z389" s="55">
        <v>0</v>
      </c>
      <c r="AA389" s="55">
        <v>0</v>
      </c>
      <c r="AB389" s="55">
        <v>0</v>
      </c>
      <c r="AC389" s="55">
        <v>0</v>
      </c>
      <c r="AD389" s="55">
        <v>0</v>
      </c>
      <c r="AE389" s="55">
        <v>0</v>
      </c>
      <c r="AG389" s="55" t="s">
        <v>200</v>
      </c>
      <c r="AH389" s="55" t="s">
        <v>200</v>
      </c>
      <c r="AI389" s="55" t="s">
        <v>200</v>
      </c>
      <c r="AJ389" s="55" t="s">
        <v>200</v>
      </c>
      <c r="AK389" s="55" t="s">
        <v>200</v>
      </c>
      <c r="AL389" s="55" t="s">
        <v>200</v>
      </c>
      <c r="AN389" s="67">
        <v>0</v>
      </c>
      <c r="AO389" s="67">
        <v>0</v>
      </c>
      <c r="AP389" s="67">
        <v>0</v>
      </c>
      <c r="AQ389" s="67">
        <v>0</v>
      </c>
      <c r="AR389" s="67">
        <v>0</v>
      </c>
      <c r="AS389" s="67">
        <v>0</v>
      </c>
      <c r="AU389" s="99">
        <v>0</v>
      </c>
      <c r="AV389" s="99" t="s">
        <v>200</v>
      </c>
    </row>
    <row r="390" spans="1:48" x14ac:dyDescent="0.25">
      <c r="A390" s="90" t="s">
        <v>214</v>
      </c>
      <c r="B390" s="90" t="s">
        <v>246</v>
      </c>
      <c r="C390" s="100" t="s">
        <v>247</v>
      </c>
      <c r="D390" s="61" t="s">
        <v>115</v>
      </c>
      <c r="E390" s="61" t="s">
        <v>173</v>
      </c>
      <c r="F390" s="100" t="s">
        <v>609</v>
      </c>
      <c r="G390" s="100" t="s">
        <v>610</v>
      </c>
      <c r="H390" s="101">
        <v>1.183151916706105E-4</v>
      </c>
      <c r="I390" s="102" t="s">
        <v>200</v>
      </c>
      <c r="J390" s="103">
        <v>1</v>
      </c>
      <c r="K390" s="104">
        <v>8452</v>
      </c>
      <c r="L390" s="104">
        <v>5</v>
      </c>
      <c r="N390" s="55">
        <v>0</v>
      </c>
      <c r="O390" s="55">
        <v>1</v>
      </c>
      <c r="Q390" s="104">
        <v>0</v>
      </c>
      <c r="R390" s="104">
        <v>0</v>
      </c>
      <c r="S390" s="104">
        <v>0</v>
      </c>
      <c r="T390" s="104">
        <v>1</v>
      </c>
      <c r="U390" s="104">
        <v>0</v>
      </c>
      <c r="V390" s="104">
        <v>0</v>
      </c>
      <c r="W390" s="104">
        <v>0</v>
      </c>
      <c r="Y390" s="55">
        <v>0</v>
      </c>
      <c r="Z390" s="55">
        <v>0</v>
      </c>
      <c r="AA390" s="55">
        <v>0</v>
      </c>
      <c r="AB390" s="55">
        <v>1</v>
      </c>
      <c r="AC390" s="55">
        <v>0</v>
      </c>
      <c r="AD390" s="55">
        <v>0</v>
      </c>
      <c r="AE390" s="55">
        <v>0</v>
      </c>
      <c r="AG390" s="55">
        <v>0</v>
      </c>
      <c r="AH390" s="55">
        <v>0</v>
      </c>
      <c r="AI390" s="55">
        <v>1</v>
      </c>
      <c r="AJ390" s="55">
        <v>0</v>
      </c>
      <c r="AK390" s="55">
        <v>0</v>
      </c>
      <c r="AL390" s="55">
        <v>0</v>
      </c>
      <c r="AN390" s="67">
        <v>0</v>
      </c>
      <c r="AO390" s="67">
        <v>0</v>
      </c>
      <c r="AP390" s="67">
        <v>5</v>
      </c>
      <c r="AQ390" s="67">
        <v>0</v>
      </c>
      <c r="AR390" s="67">
        <v>0</v>
      </c>
      <c r="AS390" s="67">
        <v>0</v>
      </c>
      <c r="AU390" s="99">
        <v>5</v>
      </c>
      <c r="AV390" s="99">
        <v>5</v>
      </c>
    </row>
    <row r="391" spans="1:48" x14ac:dyDescent="0.25">
      <c r="A391" s="90" t="s">
        <v>214</v>
      </c>
      <c r="B391" s="90" t="s">
        <v>246</v>
      </c>
      <c r="C391" s="100" t="s">
        <v>247</v>
      </c>
      <c r="D391" s="61" t="s">
        <v>115</v>
      </c>
      <c r="E391" s="61" t="s">
        <v>173</v>
      </c>
      <c r="F391" s="100" t="s">
        <v>737</v>
      </c>
      <c r="G391" s="100" t="s">
        <v>738</v>
      </c>
      <c r="H391" s="101">
        <v>1.183151916706105E-4</v>
      </c>
      <c r="I391" s="102" t="s">
        <v>200</v>
      </c>
      <c r="J391" s="103">
        <v>1</v>
      </c>
      <c r="K391" s="104">
        <v>8452</v>
      </c>
      <c r="L391" s="104">
        <v>0</v>
      </c>
      <c r="N391" s="55">
        <v>1</v>
      </c>
      <c r="O391" s="55">
        <v>0</v>
      </c>
      <c r="Q391" s="104">
        <v>1</v>
      </c>
      <c r="R391" s="104">
        <v>0</v>
      </c>
      <c r="S391" s="104">
        <v>0</v>
      </c>
      <c r="T391" s="104">
        <v>0</v>
      </c>
      <c r="U391" s="104">
        <v>0</v>
      </c>
      <c r="V391" s="104">
        <v>0</v>
      </c>
      <c r="W391" s="104">
        <v>0</v>
      </c>
      <c r="Y391" s="55">
        <v>1</v>
      </c>
      <c r="Z391" s="55">
        <v>0</v>
      </c>
      <c r="AA391" s="55">
        <v>0</v>
      </c>
      <c r="AB391" s="55">
        <v>0</v>
      </c>
      <c r="AC391" s="55">
        <v>0</v>
      </c>
      <c r="AD391" s="55">
        <v>0</v>
      </c>
      <c r="AE391" s="55">
        <v>0</v>
      </c>
      <c r="AG391" s="55" t="s">
        <v>200</v>
      </c>
      <c r="AH391" s="55" t="s">
        <v>200</v>
      </c>
      <c r="AI391" s="55" t="s">
        <v>200</v>
      </c>
      <c r="AJ391" s="55" t="s">
        <v>200</v>
      </c>
      <c r="AK391" s="55" t="s">
        <v>200</v>
      </c>
      <c r="AL391" s="55" t="s">
        <v>200</v>
      </c>
      <c r="AN391" s="67">
        <v>0</v>
      </c>
      <c r="AO391" s="67">
        <v>0</v>
      </c>
      <c r="AP391" s="67">
        <v>0</v>
      </c>
      <c r="AQ391" s="67">
        <v>0</v>
      </c>
      <c r="AR391" s="67">
        <v>0</v>
      </c>
      <c r="AS391" s="67">
        <v>0</v>
      </c>
      <c r="AU391" s="99">
        <v>0</v>
      </c>
      <c r="AV391" s="99" t="s">
        <v>200</v>
      </c>
    </row>
    <row r="392" spans="1:48" x14ac:dyDescent="0.25">
      <c r="A392" s="90" t="s">
        <v>214</v>
      </c>
      <c r="B392" s="90" t="s">
        <v>246</v>
      </c>
      <c r="C392" s="100" t="s">
        <v>247</v>
      </c>
      <c r="D392" s="61" t="s">
        <v>115</v>
      </c>
      <c r="E392" s="61" t="s">
        <v>171</v>
      </c>
      <c r="F392" s="100" t="s">
        <v>663</v>
      </c>
      <c r="G392" s="100" t="s">
        <v>664</v>
      </c>
      <c r="H392" s="101">
        <v>2.3663038334122101E-4</v>
      </c>
      <c r="I392" s="102" t="s">
        <v>200</v>
      </c>
      <c r="J392" s="103">
        <v>2</v>
      </c>
      <c r="K392" s="104">
        <v>8452</v>
      </c>
      <c r="L392" s="104">
        <v>0</v>
      </c>
      <c r="N392" s="55">
        <v>1</v>
      </c>
      <c r="O392" s="55">
        <v>0</v>
      </c>
      <c r="Q392" s="104">
        <v>2</v>
      </c>
      <c r="R392" s="104">
        <v>0</v>
      </c>
      <c r="S392" s="104">
        <v>0</v>
      </c>
      <c r="T392" s="104">
        <v>0</v>
      </c>
      <c r="U392" s="104">
        <v>0</v>
      </c>
      <c r="V392" s="104">
        <v>0</v>
      </c>
      <c r="W392" s="104">
        <v>0</v>
      </c>
      <c r="Y392" s="55">
        <v>1</v>
      </c>
      <c r="Z392" s="55">
        <v>0</v>
      </c>
      <c r="AA392" s="55">
        <v>0</v>
      </c>
      <c r="AB392" s="55">
        <v>0</v>
      </c>
      <c r="AC392" s="55">
        <v>0</v>
      </c>
      <c r="AD392" s="55">
        <v>0</v>
      </c>
      <c r="AE392" s="55">
        <v>0</v>
      </c>
      <c r="AG392" s="55" t="s">
        <v>200</v>
      </c>
      <c r="AH392" s="55" t="s">
        <v>200</v>
      </c>
      <c r="AI392" s="55" t="s">
        <v>200</v>
      </c>
      <c r="AJ392" s="55" t="s">
        <v>200</v>
      </c>
      <c r="AK392" s="55" t="s">
        <v>200</v>
      </c>
      <c r="AL392" s="55" t="s">
        <v>200</v>
      </c>
      <c r="AN392" s="67">
        <v>0</v>
      </c>
      <c r="AO392" s="67">
        <v>0</v>
      </c>
      <c r="AP392" s="67">
        <v>0</v>
      </c>
      <c r="AQ392" s="67">
        <v>0</v>
      </c>
      <c r="AR392" s="67">
        <v>0</v>
      </c>
      <c r="AS392" s="67">
        <v>0</v>
      </c>
      <c r="AU392" s="99">
        <v>0</v>
      </c>
      <c r="AV392" s="99" t="s">
        <v>200</v>
      </c>
    </row>
    <row r="393" spans="1:48" x14ac:dyDescent="0.25">
      <c r="A393" s="90" t="s">
        <v>214</v>
      </c>
      <c r="B393" s="90" t="s">
        <v>246</v>
      </c>
      <c r="C393" s="100" t="s">
        <v>247</v>
      </c>
      <c r="D393" s="61" t="s">
        <v>115</v>
      </c>
      <c r="E393" s="61" t="s">
        <v>175</v>
      </c>
      <c r="F393" s="100" t="s">
        <v>667</v>
      </c>
      <c r="G393" s="100" t="s">
        <v>668</v>
      </c>
      <c r="H393" s="101">
        <v>1.183151916706105E-4</v>
      </c>
      <c r="I393" s="102" t="s">
        <v>200</v>
      </c>
      <c r="J393" s="103">
        <v>1</v>
      </c>
      <c r="K393" s="104">
        <v>8452</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200</v>
      </c>
      <c r="AH393" s="55" t="s">
        <v>200</v>
      </c>
      <c r="AI393" s="55" t="s">
        <v>200</v>
      </c>
      <c r="AJ393" s="55" t="s">
        <v>200</v>
      </c>
      <c r="AK393" s="55" t="s">
        <v>200</v>
      </c>
      <c r="AL393" s="55" t="s">
        <v>200</v>
      </c>
      <c r="AN393" s="67">
        <v>0</v>
      </c>
      <c r="AO393" s="67">
        <v>0</v>
      </c>
      <c r="AP393" s="67">
        <v>0</v>
      </c>
      <c r="AQ393" s="67">
        <v>0</v>
      </c>
      <c r="AR393" s="67">
        <v>0</v>
      </c>
      <c r="AS393" s="67">
        <v>0</v>
      </c>
      <c r="AU393" s="99">
        <v>0</v>
      </c>
      <c r="AV393" s="99" t="s">
        <v>200</v>
      </c>
    </row>
    <row r="394" spans="1:48" x14ac:dyDescent="0.25">
      <c r="A394" s="90" t="s">
        <v>214</v>
      </c>
      <c r="B394" s="90" t="s">
        <v>246</v>
      </c>
      <c r="C394" s="100" t="s">
        <v>247</v>
      </c>
      <c r="D394" s="61" t="s">
        <v>117</v>
      </c>
      <c r="E394" s="61" t="s">
        <v>183</v>
      </c>
      <c r="F394" s="100" t="s">
        <v>587</v>
      </c>
      <c r="G394" s="100" t="s">
        <v>588</v>
      </c>
      <c r="H394" s="101">
        <v>3.5494557501183151E-4</v>
      </c>
      <c r="I394" s="102" t="s">
        <v>200</v>
      </c>
      <c r="J394" s="103">
        <v>3</v>
      </c>
      <c r="K394" s="104">
        <v>8452</v>
      </c>
      <c r="L394" s="104">
        <v>0</v>
      </c>
      <c r="N394" s="55">
        <v>1</v>
      </c>
      <c r="O394" s="55">
        <v>0</v>
      </c>
      <c r="Q394" s="104">
        <v>3</v>
      </c>
      <c r="R394" s="104">
        <v>0</v>
      </c>
      <c r="S394" s="104">
        <v>0</v>
      </c>
      <c r="T394" s="104">
        <v>0</v>
      </c>
      <c r="U394" s="104">
        <v>0</v>
      </c>
      <c r="V394" s="104">
        <v>0</v>
      </c>
      <c r="W394" s="104">
        <v>0</v>
      </c>
      <c r="Y394" s="55">
        <v>1</v>
      </c>
      <c r="Z394" s="55">
        <v>0</v>
      </c>
      <c r="AA394" s="55">
        <v>0</v>
      </c>
      <c r="AB394" s="55">
        <v>0</v>
      </c>
      <c r="AC394" s="55">
        <v>0</v>
      </c>
      <c r="AD394" s="55">
        <v>0</v>
      </c>
      <c r="AE394" s="55">
        <v>0</v>
      </c>
      <c r="AG394" s="55" t="s">
        <v>200</v>
      </c>
      <c r="AH394" s="55" t="s">
        <v>200</v>
      </c>
      <c r="AI394" s="55" t="s">
        <v>200</v>
      </c>
      <c r="AJ394" s="55" t="s">
        <v>200</v>
      </c>
      <c r="AK394" s="55" t="s">
        <v>200</v>
      </c>
      <c r="AL394" s="55" t="s">
        <v>200</v>
      </c>
      <c r="AN394" s="67">
        <v>0</v>
      </c>
      <c r="AO394" s="67">
        <v>0</v>
      </c>
      <c r="AP394" s="67">
        <v>0</v>
      </c>
      <c r="AQ394" s="67">
        <v>0</v>
      </c>
      <c r="AR394" s="67">
        <v>0</v>
      </c>
      <c r="AS394" s="67">
        <v>0</v>
      </c>
      <c r="AU394" s="99">
        <v>0</v>
      </c>
      <c r="AV394" s="99" t="s">
        <v>200</v>
      </c>
    </row>
    <row r="395" spans="1:48" x14ac:dyDescent="0.25">
      <c r="A395" s="90" t="s">
        <v>214</v>
      </c>
      <c r="B395" s="90" t="s">
        <v>246</v>
      </c>
      <c r="C395" s="100" t="s">
        <v>247</v>
      </c>
      <c r="D395" s="61" t="s">
        <v>117</v>
      </c>
      <c r="E395" s="61" t="s">
        <v>179</v>
      </c>
      <c r="F395" s="100" t="s">
        <v>611</v>
      </c>
      <c r="G395" s="100" t="s">
        <v>612</v>
      </c>
      <c r="H395" s="101">
        <v>1.183151916706105E-4</v>
      </c>
      <c r="I395" s="102" t="s">
        <v>200</v>
      </c>
      <c r="J395" s="103">
        <v>1</v>
      </c>
      <c r="K395" s="104">
        <v>8452</v>
      </c>
      <c r="L395" s="104">
        <v>0</v>
      </c>
      <c r="N395" s="55">
        <v>1</v>
      </c>
      <c r="O395" s="55">
        <v>0</v>
      </c>
      <c r="Q395" s="104">
        <v>1</v>
      </c>
      <c r="R395" s="104">
        <v>0</v>
      </c>
      <c r="S395" s="104">
        <v>0</v>
      </c>
      <c r="T395" s="104">
        <v>0</v>
      </c>
      <c r="U395" s="104">
        <v>0</v>
      </c>
      <c r="V395" s="104">
        <v>0</v>
      </c>
      <c r="W395" s="104">
        <v>0</v>
      </c>
      <c r="Y395" s="55">
        <v>1</v>
      </c>
      <c r="Z395" s="55">
        <v>0</v>
      </c>
      <c r="AA395" s="55">
        <v>0</v>
      </c>
      <c r="AB395" s="55">
        <v>0</v>
      </c>
      <c r="AC395" s="55">
        <v>0</v>
      </c>
      <c r="AD395" s="55">
        <v>0</v>
      </c>
      <c r="AE395" s="55">
        <v>0</v>
      </c>
      <c r="AG395" s="55" t="s">
        <v>200</v>
      </c>
      <c r="AH395" s="55" t="s">
        <v>200</v>
      </c>
      <c r="AI395" s="55" t="s">
        <v>200</v>
      </c>
      <c r="AJ395" s="55" t="s">
        <v>200</v>
      </c>
      <c r="AK395" s="55" t="s">
        <v>200</v>
      </c>
      <c r="AL395" s="55" t="s">
        <v>200</v>
      </c>
      <c r="AN395" s="67">
        <v>0</v>
      </c>
      <c r="AO395" s="67">
        <v>0</v>
      </c>
      <c r="AP395" s="67">
        <v>0</v>
      </c>
      <c r="AQ395" s="67">
        <v>0</v>
      </c>
      <c r="AR395" s="67">
        <v>0</v>
      </c>
      <c r="AS395" s="67">
        <v>0</v>
      </c>
      <c r="AU395" s="99">
        <v>0</v>
      </c>
      <c r="AV395" s="99" t="s">
        <v>200</v>
      </c>
    </row>
    <row r="396" spans="1:48" x14ac:dyDescent="0.25">
      <c r="A396" s="90" t="s">
        <v>214</v>
      </c>
      <c r="B396" s="90" t="s">
        <v>246</v>
      </c>
      <c r="C396" s="100" t="s">
        <v>247</v>
      </c>
      <c r="D396" s="61" t="s">
        <v>117</v>
      </c>
      <c r="E396" s="61" t="s">
        <v>181</v>
      </c>
      <c r="F396" s="100" t="s">
        <v>739</v>
      </c>
      <c r="G396" s="100" t="s">
        <v>740</v>
      </c>
      <c r="H396" s="101">
        <v>1.183151916706105E-4</v>
      </c>
      <c r="I396" s="102" t="s">
        <v>200</v>
      </c>
      <c r="J396" s="103">
        <v>1</v>
      </c>
      <c r="K396" s="104">
        <v>8452</v>
      </c>
      <c r="L396" s="104">
        <v>0</v>
      </c>
      <c r="N396" s="55">
        <v>1</v>
      </c>
      <c r="O396" s="55">
        <v>0</v>
      </c>
      <c r="Q396" s="104">
        <v>1</v>
      </c>
      <c r="R396" s="104">
        <v>0</v>
      </c>
      <c r="S396" s="104">
        <v>0</v>
      </c>
      <c r="T396" s="104">
        <v>0</v>
      </c>
      <c r="U396" s="104">
        <v>0</v>
      </c>
      <c r="V396" s="104">
        <v>0</v>
      </c>
      <c r="W396" s="104">
        <v>0</v>
      </c>
      <c r="Y396" s="55">
        <v>1</v>
      </c>
      <c r="Z396" s="55">
        <v>0</v>
      </c>
      <c r="AA396" s="55">
        <v>0</v>
      </c>
      <c r="AB396" s="55">
        <v>0</v>
      </c>
      <c r="AC396" s="55">
        <v>0</v>
      </c>
      <c r="AD396" s="55">
        <v>0</v>
      </c>
      <c r="AE396" s="55">
        <v>0</v>
      </c>
      <c r="AG396" s="55" t="s">
        <v>200</v>
      </c>
      <c r="AH396" s="55" t="s">
        <v>200</v>
      </c>
      <c r="AI396" s="55" t="s">
        <v>200</v>
      </c>
      <c r="AJ396" s="55" t="s">
        <v>200</v>
      </c>
      <c r="AK396" s="55" t="s">
        <v>200</v>
      </c>
      <c r="AL396" s="55" t="s">
        <v>200</v>
      </c>
      <c r="AN396" s="67">
        <v>0</v>
      </c>
      <c r="AO396" s="67">
        <v>0</v>
      </c>
      <c r="AP396" s="67">
        <v>0</v>
      </c>
      <c r="AQ396" s="67">
        <v>0</v>
      </c>
      <c r="AR396" s="67">
        <v>0</v>
      </c>
      <c r="AS396" s="67">
        <v>0</v>
      </c>
      <c r="AU396" s="99">
        <v>0</v>
      </c>
      <c r="AV396" s="99" t="s">
        <v>200</v>
      </c>
    </row>
    <row r="397" spans="1:48" x14ac:dyDescent="0.25">
      <c r="A397" s="90" t="s">
        <v>214</v>
      </c>
      <c r="B397" s="90" t="s">
        <v>246</v>
      </c>
      <c r="C397" s="100" t="s">
        <v>247</v>
      </c>
      <c r="D397" s="61" t="s">
        <v>117</v>
      </c>
      <c r="E397" s="61" t="s">
        <v>181</v>
      </c>
      <c r="F397" s="100" t="s">
        <v>741</v>
      </c>
      <c r="G397" s="100" t="s">
        <v>742</v>
      </c>
      <c r="H397" s="101">
        <v>1.183151916706105E-4</v>
      </c>
      <c r="I397" s="102" t="s">
        <v>200</v>
      </c>
      <c r="J397" s="103">
        <v>1</v>
      </c>
      <c r="K397" s="104">
        <v>8452</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200</v>
      </c>
      <c r="AH397" s="55" t="s">
        <v>200</v>
      </c>
      <c r="AI397" s="55" t="s">
        <v>200</v>
      </c>
      <c r="AJ397" s="55" t="s">
        <v>200</v>
      </c>
      <c r="AK397" s="55" t="s">
        <v>200</v>
      </c>
      <c r="AL397" s="55" t="s">
        <v>200</v>
      </c>
      <c r="AN397" s="67">
        <v>0</v>
      </c>
      <c r="AO397" s="67">
        <v>0</v>
      </c>
      <c r="AP397" s="67">
        <v>0</v>
      </c>
      <c r="AQ397" s="67">
        <v>0</v>
      </c>
      <c r="AR397" s="67">
        <v>0</v>
      </c>
      <c r="AS397" s="67">
        <v>0</v>
      </c>
      <c r="AU397" s="99">
        <v>0</v>
      </c>
      <c r="AV397" s="99" t="s">
        <v>200</v>
      </c>
    </row>
    <row r="398" spans="1:48" x14ac:dyDescent="0.25">
      <c r="A398" s="90" t="s">
        <v>214</v>
      </c>
      <c r="B398" s="90" t="s">
        <v>246</v>
      </c>
      <c r="C398" s="100" t="s">
        <v>247</v>
      </c>
      <c r="D398" s="61" t="s">
        <v>117</v>
      </c>
      <c r="E398" s="61" t="s">
        <v>181</v>
      </c>
      <c r="F398" s="100" t="s">
        <v>613</v>
      </c>
      <c r="G398" s="100" t="s">
        <v>614</v>
      </c>
      <c r="H398" s="101">
        <v>1.183151916706105E-4</v>
      </c>
      <c r="I398" s="102" t="s">
        <v>200</v>
      </c>
      <c r="J398" s="103">
        <v>1</v>
      </c>
      <c r="K398" s="104">
        <v>8452</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200</v>
      </c>
      <c r="AH398" s="55" t="s">
        <v>200</v>
      </c>
      <c r="AI398" s="55" t="s">
        <v>200</v>
      </c>
      <c r="AJ398" s="55" t="s">
        <v>200</v>
      </c>
      <c r="AK398" s="55" t="s">
        <v>200</v>
      </c>
      <c r="AL398" s="55" t="s">
        <v>200</v>
      </c>
      <c r="AN398" s="67">
        <v>0</v>
      </c>
      <c r="AO398" s="67">
        <v>0</v>
      </c>
      <c r="AP398" s="67">
        <v>0</v>
      </c>
      <c r="AQ398" s="67">
        <v>0</v>
      </c>
      <c r="AR398" s="67">
        <v>0</v>
      </c>
      <c r="AS398" s="67">
        <v>0</v>
      </c>
      <c r="AU398" s="99">
        <v>0</v>
      </c>
      <c r="AV398" s="99" t="s">
        <v>200</v>
      </c>
    </row>
    <row r="399" spans="1:48" x14ac:dyDescent="0.25">
      <c r="A399" s="90" t="s">
        <v>214</v>
      </c>
      <c r="B399" s="90" t="s">
        <v>246</v>
      </c>
      <c r="C399" s="100" t="s">
        <v>247</v>
      </c>
      <c r="D399" s="61" t="s">
        <v>117</v>
      </c>
      <c r="E399" s="61" t="s">
        <v>67</v>
      </c>
      <c r="F399" s="100" t="s">
        <v>743</v>
      </c>
      <c r="G399" s="100" t="s">
        <v>744</v>
      </c>
      <c r="H399" s="101">
        <v>2.3663038334122101E-4</v>
      </c>
      <c r="I399" s="102" t="s">
        <v>200</v>
      </c>
      <c r="J399" s="103">
        <v>2</v>
      </c>
      <c r="K399" s="104">
        <v>8452</v>
      </c>
      <c r="L399" s="104">
        <v>0</v>
      </c>
      <c r="N399" s="55">
        <v>1</v>
      </c>
      <c r="O399" s="55">
        <v>0</v>
      </c>
      <c r="Q399" s="104">
        <v>2</v>
      </c>
      <c r="R399" s="104">
        <v>0</v>
      </c>
      <c r="S399" s="104">
        <v>0</v>
      </c>
      <c r="T399" s="104">
        <v>0</v>
      </c>
      <c r="U399" s="104">
        <v>0</v>
      </c>
      <c r="V399" s="104">
        <v>0</v>
      </c>
      <c r="W399" s="104">
        <v>0</v>
      </c>
      <c r="Y399" s="55">
        <v>1</v>
      </c>
      <c r="Z399" s="55">
        <v>0</v>
      </c>
      <c r="AA399" s="55">
        <v>0</v>
      </c>
      <c r="AB399" s="55">
        <v>0</v>
      </c>
      <c r="AC399" s="55">
        <v>0</v>
      </c>
      <c r="AD399" s="55">
        <v>0</v>
      </c>
      <c r="AE399" s="55">
        <v>0</v>
      </c>
      <c r="AG399" s="55" t="s">
        <v>200</v>
      </c>
      <c r="AH399" s="55" t="s">
        <v>200</v>
      </c>
      <c r="AI399" s="55" t="s">
        <v>200</v>
      </c>
      <c r="AJ399" s="55" t="s">
        <v>200</v>
      </c>
      <c r="AK399" s="55" t="s">
        <v>200</v>
      </c>
      <c r="AL399" s="55" t="s">
        <v>200</v>
      </c>
      <c r="AN399" s="67">
        <v>0</v>
      </c>
      <c r="AO399" s="67">
        <v>0</v>
      </c>
      <c r="AP399" s="67">
        <v>0</v>
      </c>
      <c r="AQ399" s="67">
        <v>0</v>
      </c>
      <c r="AR399" s="67">
        <v>0</v>
      </c>
      <c r="AS399" s="67">
        <v>0</v>
      </c>
      <c r="AU399" s="99">
        <v>0</v>
      </c>
      <c r="AV399" s="99" t="s">
        <v>200</v>
      </c>
    </row>
    <row r="400" spans="1:48" x14ac:dyDescent="0.25">
      <c r="A400" s="90" t="s">
        <v>214</v>
      </c>
      <c r="B400" s="90" t="s">
        <v>246</v>
      </c>
      <c r="C400" s="100" t="s">
        <v>247</v>
      </c>
      <c r="D400" s="61" t="s">
        <v>117</v>
      </c>
      <c r="E400" s="61" t="s">
        <v>186</v>
      </c>
      <c r="F400" s="100" t="s">
        <v>745</v>
      </c>
      <c r="G400" s="100" t="s">
        <v>746</v>
      </c>
      <c r="H400" s="101">
        <v>2.3663038334122101E-4</v>
      </c>
      <c r="I400" s="102" t="s">
        <v>200</v>
      </c>
      <c r="J400" s="103">
        <v>2</v>
      </c>
      <c r="K400" s="104">
        <v>8452</v>
      </c>
      <c r="L400" s="104">
        <v>0</v>
      </c>
      <c r="N400" s="55">
        <v>1</v>
      </c>
      <c r="O400" s="55">
        <v>0</v>
      </c>
      <c r="Q400" s="104">
        <v>2</v>
      </c>
      <c r="R400" s="104">
        <v>0</v>
      </c>
      <c r="S400" s="104">
        <v>0</v>
      </c>
      <c r="T400" s="104">
        <v>0</v>
      </c>
      <c r="U400" s="104">
        <v>0</v>
      </c>
      <c r="V400" s="104">
        <v>0</v>
      </c>
      <c r="W400" s="104">
        <v>0</v>
      </c>
      <c r="Y400" s="55">
        <v>1</v>
      </c>
      <c r="Z400" s="55">
        <v>0</v>
      </c>
      <c r="AA400" s="55">
        <v>0</v>
      </c>
      <c r="AB400" s="55">
        <v>0</v>
      </c>
      <c r="AC400" s="55">
        <v>0</v>
      </c>
      <c r="AD400" s="55">
        <v>0</v>
      </c>
      <c r="AE400" s="55">
        <v>0</v>
      </c>
      <c r="AG400" s="55" t="s">
        <v>200</v>
      </c>
      <c r="AH400" s="55" t="s">
        <v>200</v>
      </c>
      <c r="AI400" s="55" t="s">
        <v>200</v>
      </c>
      <c r="AJ400" s="55" t="s">
        <v>200</v>
      </c>
      <c r="AK400" s="55" t="s">
        <v>200</v>
      </c>
      <c r="AL400" s="55" t="s">
        <v>200</v>
      </c>
      <c r="AN400" s="67">
        <v>0</v>
      </c>
      <c r="AO400" s="67">
        <v>0</v>
      </c>
      <c r="AP400" s="67">
        <v>0</v>
      </c>
      <c r="AQ400" s="67">
        <v>0</v>
      </c>
      <c r="AR400" s="67">
        <v>0</v>
      </c>
      <c r="AS400" s="67">
        <v>0</v>
      </c>
      <c r="AU400" s="99">
        <v>0</v>
      </c>
      <c r="AV400" s="99" t="s">
        <v>200</v>
      </c>
    </row>
    <row r="401" spans="1:48" x14ac:dyDescent="0.25">
      <c r="A401" s="90" t="s">
        <v>214</v>
      </c>
      <c r="B401" s="90" t="s">
        <v>246</v>
      </c>
      <c r="C401" s="100" t="s">
        <v>247</v>
      </c>
      <c r="D401" s="61" t="s">
        <v>119</v>
      </c>
      <c r="E401" s="61" t="s">
        <v>193</v>
      </c>
      <c r="F401" s="100" t="s">
        <v>679</v>
      </c>
      <c r="G401" s="100" t="s">
        <v>680</v>
      </c>
      <c r="H401" s="101">
        <v>3.5494557501183151E-4</v>
      </c>
      <c r="I401" s="102" t="s">
        <v>200</v>
      </c>
      <c r="J401" s="103">
        <v>3</v>
      </c>
      <c r="K401" s="104">
        <v>8452</v>
      </c>
      <c r="L401" s="104">
        <v>0</v>
      </c>
      <c r="N401" s="55">
        <v>1</v>
      </c>
      <c r="O401" s="55">
        <v>0</v>
      </c>
      <c r="Q401" s="104">
        <v>3</v>
      </c>
      <c r="R401" s="104">
        <v>0</v>
      </c>
      <c r="S401" s="104">
        <v>0</v>
      </c>
      <c r="T401" s="104">
        <v>0</v>
      </c>
      <c r="U401" s="104">
        <v>0</v>
      </c>
      <c r="V401" s="104">
        <v>0</v>
      </c>
      <c r="W401" s="104">
        <v>0</v>
      </c>
      <c r="Y401" s="55">
        <v>1</v>
      </c>
      <c r="Z401" s="55">
        <v>0</v>
      </c>
      <c r="AA401" s="55">
        <v>0</v>
      </c>
      <c r="AB401" s="55">
        <v>0</v>
      </c>
      <c r="AC401" s="55">
        <v>0</v>
      </c>
      <c r="AD401" s="55">
        <v>0</v>
      </c>
      <c r="AE401" s="55">
        <v>0</v>
      </c>
      <c r="AG401" s="55" t="s">
        <v>200</v>
      </c>
      <c r="AH401" s="55" t="s">
        <v>200</v>
      </c>
      <c r="AI401" s="55" t="s">
        <v>200</v>
      </c>
      <c r="AJ401" s="55" t="s">
        <v>200</v>
      </c>
      <c r="AK401" s="55" t="s">
        <v>200</v>
      </c>
      <c r="AL401" s="55" t="s">
        <v>200</v>
      </c>
      <c r="AN401" s="67">
        <v>0</v>
      </c>
      <c r="AO401" s="67">
        <v>0</v>
      </c>
      <c r="AP401" s="67">
        <v>0</v>
      </c>
      <c r="AQ401" s="67">
        <v>0</v>
      </c>
      <c r="AR401" s="67">
        <v>0</v>
      </c>
      <c r="AS401" s="67">
        <v>0</v>
      </c>
      <c r="AU401" s="99">
        <v>0</v>
      </c>
      <c r="AV401" s="99" t="s">
        <v>200</v>
      </c>
    </row>
    <row r="402" spans="1:48" x14ac:dyDescent="0.25">
      <c r="A402" s="90" t="s">
        <v>214</v>
      </c>
      <c r="B402" s="90" t="s">
        <v>246</v>
      </c>
      <c r="C402" s="100" t="s">
        <v>247</v>
      </c>
      <c r="D402" s="61" t="s">
        <v>119</v>
      </c>
      <c r="E402" s="61" t="s">
        <v>193</v>
      </c>
      <c r="F402" s="100" t="s">
        <v>681</v>
      </c>
      <c r="G402" s="100" t="s">
        <v>682</v>
      </c>
      <c r="H402" s="101">
        <v>4.7326076668244201E-4</v>
      </c>
      <c r="I402" s="102" t="s">
        <v>200</v>
      </c>
      <c r="J402" s="103">
        <v>4</v>
      </c>
      <c r="K402" s="104">
        <v>8452</v>
      </c>
      <c r="L402" s="104">
        <v>0</v>
      </c>
      <c r="N402" s="55">
        <v>1</v>
      </c>
      <c r="O402" s="55">
        <v>0</v>
      </c>
      <c r="Q402" s="104">
        <v>4</v>
      </c>
      <c r="R402" s="104">
        <v>0</v>
      </c>
      <c r="S402" s="104">
        <v>0</v>
      </c>
      <c r="T402" s="104">
        <v>0</v>
      </c>
      <c r="U402" s="104">
        <v>0</v>
      </c>
      <c r="V402" s="104">
        <v>0</v>
      </c>
      <c r="W402" s="104">
        <v>0</v>
      </c>
      <c r="Y402" s="55">
        <v>1</v>
      </c>
      <c r="Z402" s="55">
        <v>0</v>
      </c>
      <c r="AA402" s="55">
        <v>0</v>
      </c>
      <c r="AB402" s="55">
        <v>0</v>
      </c>
      <c r="AC402" s="55">
        <v>0</v>
      </c>
      <c r="AD402" s="55">
        <v>0</v>
      </c>
      <c r="AE402" s="55">
        <v>0</v>
      </c>
      <c r="AG402" s="55" t="s">
        <v>200</v>
      </c>
      <c r="AH402" s="55" t="s">
        <v>200</v>
      </c>
      <c r="AI402" s="55" t="s">
        <v>200</v>
      </c>
      <c r="AJ402" s="55" t="s">
        <v>200</v>
      </c>
      <c r="AK402" s="55" t="s">
        <v>200</v>
      </c>
      <c r="AL402" s="55" t="s">
        <v>200</v>
      </c>
      <c r="AN402" s="67">
        <v>0</v>
      </c>
      <c r="AO402" s="67">
        <v>0</v>
      </c>
      <c r="AP402" s="67">
        <v>0</v>
      </c>
      <c r="AQ402" s="67">
        <v>0</v>
      </c>
      <c r="AR402" s="67">
        <v>0</v>
      </c>
      <c r="AS402" s="67">
        <v>0</v>
      </c>
      <c r="AU402" s="99">
        <v>0</v>
      </c>
      <c r="AV402" s="99" t="s">
        <v>200</v>
      </c>
    </row>
    <row r="403" spans="1:48" x14ac:dyDescent="0.25">
      <c r="A403" s="90" t="s">
        <v>214</v>
      </c>
      <c r="B403" s="90" t="s">
        <v>246</v>
      </c>
      <c r="C403" s="100" t="s">
        <v>247</v>
      </c>
      <c r="D403" s="61" t="s">
        <v>119</v>
      </c>
      <c r="E403" s="61" t="s">
        <v>188</v>
      </c>
      <c r="F403" s="100" t="s">
        <v>622</v>
      </c>
      <c r="G403" s="100" t="s">
        <v>623</v>
      </c>
      <c r="H403" s="101">
        <v>1.183151916706105E-4</v>
      </c>
      <c r="I403" s="102" t="s">
        <v>200</v>
      </c>
      <c r="J403" s="103">
        <v>1</v>
      </c>
      <c r="K403" s="104">
        <v>8452</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200</v>
      </c>
      <c r="AH403" s="55" t="s">
        <v>200</v>
      </c>
      <c r="AI403" s="55" t="s">
        <v>200</v>
      </c>
      <c r="AJ403" s="55" t="s">
        <v>200</v>
      </c>
      <c r="AK403" s="55" t="s">
        <v>200</v>
      </c>
      <c r="AL403" s="55" t="s">
        <v>200</v>
      </c>
      <c r="AN403" s="67">
        <v>0</v>
      </c>
      <c r="AO403" s="67">
        <v>0</v>
      </c>
      <c r="AP403" s="67">
        <v>0</v>
      </c>
      <c r="AQ403" s="67">
        <v>0</v>
      </c>
      <c r="AR403" s="67">
        <v>0</v>
      </c>
      <c r="AS403" s="67">
        <v>0</v>
      </c>
      <c r="AU403" s="99">
        <v>0</v>
      </c>
      <c r="AV403" s="99" t="s">
        <v>200</v>
      </c>
    </row>
    <row r="404" spans="1:48" x14ac:dyDescent="0.25">
      <c r="A404" s="90" t="s">
        <v>214</v>
      </c>
      <c r="B404" s="90" t="s">
        <v>246</v>
      </c>
      <c r="C404" s="100" t="s">
        <v>247</v>
      </c>
      <c r="D404" s="61" t="s">
        <v>119</v>
      </c>
      <c r="E404" s="61" t="s">
        <v>70</v>
      </c>
      <c r="F404" s="100" t="s">
        <v>747</v>
      </c>
      <c r="G404" s="100" t="s">
        <v>748</v>
      </c>
      <c r="H404" s="101">
        <v>1.183151916706105E-4</v>
      </c>
      <c r="I404" s="102" t="s">
        <v>200</v>
      </c>
      <c r="J404" s="103">
        <v>1</v>
      </c>
      <c r="K404" s="104">
        <v>8452</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200</v>
      </c>
      <c r="AH404" s="55" t="s">
        <v>200</v>
      </c>
      <c r="AI404" s="55" t="s">
        <v>200</v>
      </c>
      <c r="AJ404" s="55" t="s">
        <v>200</v>
      </c>
      <c r="AK404" s="55" t="s">
        <v>200</v>
      </c>
      <c r="AL404" s="55" t="s">
        <v>200</v>
      </c>
      <c r="AN404" s="67">
        <v>0</v>
      </c>
      <c r="AO404" s="67">
        <v>0</v>
      </c>
      <c r="AP404" s="67">
        <v>0</v>
      </c>
      <c r="AQ404" s="67">
        <v>0</v>
      </c>
      <c r="AR404" s="67">
        <v>0</v>
      </c>
      <c r="AS404" s="67">
        <v>0</v>
      </c>
      <c r="AU404" s="99">
        <v>0</v>
      </c>
      <c r="AV404" s="99" t="s">
        <v>200</v>
      </c>
    </row>
    <row r="405" spans="1:48" x14ac:dyDescent="0.25">
      <c r="A405" s="90" t="s">
        <v>214</v>
      </c>
      <c r="B405" s="90" t="s">
        <v>246</v>
      </c>
      <c r="C405" s="100" t="s">
        <v>247</v>
      </c>
      <c r="D405" s="61" t="s">
        <v>119</v>
      </c>
      <c r="E405" s="61" t="s">
        <v>70</v>
      </c>
      <c r="F405" s="100" t="s">
        <v>683</v>
      </c>
      <c r="G405" s="100" t="s">
        <v>684</v>
      </c>
      <c r="H405" s="101">
        <v>8.2820634169427352E-4</v>
      </c>
      <c r="I405" s="102" t="s">
        <v>200</v>
      </c>
      <c r="J405" s="103">
        <v>7</v>
      </c>
      <c r="K405" s="104">
        <v>8452</v>
      </c>
      <c r="L405" s="104">
        <v>5</v>
      </c>
      <c r="N405" s="55">
        <v>0.7142857142857143</v>
      </c>
      <c r="O405" s="55">
        <v>0.2857142857142857</v>
      </c>
      <c r="Q405" s="104">
        <v>5</v>
      </c>
      <c r="R405" s="104">
        <v>1</v>
      </c>
      <c r="S405" s="104">
        <v>0</v>
      </c>
      <c r="T405" s="104">
        <v>1</v>
      </c>
      <c r="U405" s="104">
        <v>0</v>
      </c>
      <c r="V405" s="104">
        <v>0</v>
      </c>
      <c r="W405" s="104">
        <v>0</v>
      </c>
      <c r="Y405" s="55">
        <v>0.7142857142857143</v>
      </c>
      <c r="Z405" s="55">
        <v>0.14285714285714285</v>
      </c>
      <c r="AA405" s="55">
        <v>0</v>
      </c>
      <c r="AB405" s="55">
        <v>0.14285714285714285</v>
      </c>
      <c r="AC405" s="55">
        <v>0</v>
      </c>
      <c r="AD405" s="55">
        <v>0</v>
      </c>
      <c r="AE405" s="55">
        <v>0</v>
      </c>
      <c r="AG405" s="55">
        <v>0.5</v>
      </c>
      <c r="AH405" s="55">
        <v>0</v>
      </c>
      <c r="AI405" s="55">
        <v>0.5</v>
      </c>
      <c r="AJ405" s="55">
        <v>0</v>
      </c>
      <c r="AK405" s="55">
        <v>0</v>
      </c>
      <c r="AL405" s="55">
        <v>0</v>
      </c>
      <c r="AN405" s="67">
        <v>1</v>
      </c>
      <c r="AO405" s="67">
        <v>0</v>
      </c>
      <c r="AP405" s="67">
        <v>4</v>
      </c>
      <c r="AQ405" s="67">
        <v>0</v>
      </c>
      <c r="AR405" s="67">
        <v>0</v>
      </c>
      <c r="AS405" s="67">
        <v>0</v>
      </c>
      <c r="AU405" s="99">
        <v>0.7142857142857143</v>
      </c>
      <c r="AV405" s="99">
        <v>2.5</v>
      </c>
    </row>
    <row r="406" spans="1:48" x14ac:dyDescent="0.25">
      <c r="A406" s="90" t="s">
        <v>214</v>
      </c>
      <c r="B406" s="90" t="s">
        <v>246</v>
      </c>
      <c r="C406" s="100" t="s">
        <v>247</v>
      </c>
      <c r="D406" s="61" t="s">
        <v>119</v>
      </c>
      <c r="E406" s="61" t="s">
        <v>70</v>
      </c>
      <c r="F406" s="100" t="s">
        <v>68</v>
      </c>
      <c r="G406" s="100" t="s">
        <v>685</v>
      </c>
      <c r="H406" s="101">
        <v>2.3663038334122101E-4</v>
      </c>
      <c r="I406" s="102" t="s">
        <v>200</v>
      </c>
      <c r="J406" s="103">
        <v>2</v>
      </c>
      <c r="K406" s="104">
        <v>8452</v>
      </c>
      <c r="L406" s="104">
        <v>0</v>
      </c>
      <c r="N406" s="55">
        <v>1</v>
      </c>
      <c r="O406" s="55">
        <v>0</v>
      </c>
      <c r="Q406" s="104">
        <v>2</v>
      </c>
      <c r="R406" s="104">
        <v>0</v>
      </c>
      <c r="S406" s="104">
        <v>0</v>
      </c>
      <c r="T406" s="104">
        <v>0</v>
      </c>
      <c r="U406" s="104">
        <v>0</v>
      </c>
      <c r="V406" s="104">
        <v>0</v>
      </c>
      <c r="W406" s="104">
        <v>0</v>
      </c>
      <c r="Y406" s="55">
        <v>1</v>
      </c>
      <c r="Z406" s="55">
        <v>0</v>
      </c>
      <c r="AA406" s="55">
        <v>0</v>
      </c>
      <c r="AB406" s="55">
        <v>0</v>
      </c>
      <c r="AC406" s="55">
        <v>0</v>
      </c>
      <c r="AD406" s="55">
        <v>0</v>
      </c>
      <c r="AE406" s="55">
        <v>0</v>
      </c>
      <c r="AG406" s="55" t="s">
        <v>200</v>
      </c>
      <c r="AH406" s="55" t="s">
        <v>200</v>
      </c>
      <c r="AI406" s="55" t="s">
        <v>200</v>
      </c>
      <c r="AJ406" s="55" t="s">
        <v>200</v>
      </c>
      <c r="AK406" s="55" t="s">
        <v>200</v>
      </c>
      <c r="AL406" s="55" t="s">
        <v>200</v>
      </c>
      <c r="AN406" s="67">
        <v>0</v>
      </c>
      <c r="AO406" s="67">
        <v>0</v>
      </c>
      <c r="AP406" s="67">
        <v>0</v>
      </c>
      <c r="AQ406" s="67">
        <v>0</v>
      </c>
      <c r="AR406" s="67">
        <v>0</v>
      </c>
      <c r="AS406" s="67">
        <v>0</v>
      </c>
      <c r="AU406" s="99">
        <v>0</v>
      </c>
      <c r="AV406" s="99" t="s">
        <v>200</v>
      </c>
    </row>
    <row r="407" spans="1:48" x14ac:dyDescent="0.25">
      <c r="A407" s="90" t="s">
        <v>214</v>
      </c>
      <c r="B407" s="90" t="s">
        <v>246</v>
      </c>
      <c r="C407" s="100" t="s">
        <v>247</v>
      </c>
      <c r="D407" s="61" t="s">
        <v>119</v>
      </c>
      <c r="E407" s="61" t="s">
        <v>199</v>
      </c>
      <c r="F407" s="100" t="s">
        <v>626</v>
      </c>
      <c r="G407" s="100" t="s">
        <v>627</v>
      </c>
      <c r="H407" s="101">
        <v>2.3663038334122101E-4</v>
      </c>
      <c r="I407" s="102" t="s">
        <v>200</v>
      </c>
      <c r="J407" s="103">
        <v>2</v>
      </c>
      <c r="K407" s="104">
        <v>8452</v>
      </c>
      <c r="L407" s="104">
        <v>0</v>
      </c>
      <c r="N407" s="55">
        <v>1</v>
      </c>
      <c r="O407" s="55">
        <v>0</v>
      </c>
      <c r="Q407" s="104">
        <v>2</v>
      </c>
      <c r="R407" s="104">
        <v>0</v>
      </c>
      <c r="S407" s="104">
        <v>0</v>
      </c>
      <c r="T407" s="104">
        <v>0</v>
      </c>
      <c r="U407" s="104">
        <v>0</v>
      </c>
      <c r="V407" s="104">
        <v>0</v>
      </c>
      <c r="W407" s="104">
        <v>0</v>
      </c>
      <c r="Y407" s="55">
        <v>1</v>
      </c>
      <c r="Z407" s="55">
        <v>0</v>
      </c>
      <c r="AA407" s="55">
        <v>0</v>
      </c>
      <c r="AB407" s="55">
        <v>0</v>
      </c>
      <c r="AC407" s="55">
        <v>0</v>
      </c>
      <c r="AD407" s="55">
        <v>0</v>
      </c>
      <c r="AE407" s="55">
        <v>0</v>
      </c>
      <c r="AG407" s="55" t="s">
        <v>200</v>
      </c>
      <c r="AH407" s="55" t="s">
        <v>200</v>
      </c>
      <c r="AI407" s="55" t="s">
        <v>200</v>
      </c>
      <c r="AJ407" s="55" t="s">
        <v>200</v>
      </c>
      <c r="AK407" s="55" t="s">
        <v>200</v>
      </c>
      <c r="AL407" s="55" t="s">
        <v>200</v>
      </c>
      <c r="AN407" s="67">
        <v>0</v>
      </c>
      <c r="AO407" s="67">
        <v>0</v>
      </c>
      <c r="AP407" s="67">
        <v>0</v>
      </c>
      <c r="AQ407" s="67">
        <v>0</v>
      </c>
      <c r="AR407" s="67">
        <v>0</v>
      </c>
      <c r="AS407" s="67">
        <v>0</v>
      </c>
      <c r="AU407" s="99">
        <v>0</v>
      </c>
      <c r="AV407" s="99" t="s">
        <v>200</v>
      </c>
    </row>
    <row r="408" spans="1:48" x14ac:dyDescent="0.25">
      <c r="A408" s="90" t="s">
        <v>214</v>
      </c>
      <c r="B408" s="90" t="s">
        <v>246</v>
      </c>
      <c r="C408" s="100" t="s">
        <v>247</v>
      </c>
      <c r="D408" s="61" t="s">
        <v>119</v>
      </c>
      <c r="E408" s="61" t="s">
        <v>191</v>
      </c>
      <c r="F408" s="100" t="s">
        <v>688</v>
      </c>
      <c r="G408" s="100" t="s">
        <v>689</v>
      </c>
      <c r="H408" s="101">
        <v>1.183151916706105E-4</v>
      </c>
      <c r="I408" s="102" t="s">
        <v>200</v>
      </c>
      <c r="J408" s="103">
        <v>1</v>
      </c>
      <c r="K408" s="104">
        <v>8452</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200</v>
      </c>
      <c r="AH408" s="55" t="s">
        <v>200</v>
      </c>
      <c r="AI408" s="55" t="s">
        <v>200</v>
      </c>
      <c r="AJ408" s="55" t="s">
        <v>200</v>
      </c>
      <c r="AK408" s="55" t="s">
        <v>200</v>
      </c>
      <c r="AL408" s="55" t="s">
        <v>200</v>
      </c>
      <c r="AN408" s="67">
        <v>0</v>
      </c>
      <c r="AO408" s="67">
        <v>0</v>
      </c>
      <c r="AP408" s="67">
        <v>0</v>
      </c>
      <c r="AQ408" s="67">
        <v>0</v>
      </c>
      <c r="AR408" s="67">
        <v>0</v>
      </c>
      <c r="AS408" s="67">
        <v>0</v>
      </c>
      <c r="AU408" s="99">
        <v>0</v>
      </c>
      <c r="AV408" s="99" t="s">
        <v>200</v>
      </c>
    </row>
    <row r="409" spans="1:48" x14ac:dyDescent="0.25">
      <c r="A409" s="90" t="s">
        <v>214</v>
      </c>
      <c r="B409" s="90" t="s">
        <v>250</v>
      </c>
      <c r="C409" s="100" t="s">
        <v>251</v>
      </c>
      <c r="D409" s="61" t="s">
        <v>111</v>
      </c>
      <c r="E409" s="61" t="s">
        <v>156</v>
      </c>
      <c r="F409" s="100" t="s">
        <v>692</v>
      </c>
      <c r="G409" s="100" t="s">
        <v>693</v>
      </c>
      <c r="H409" s="101">
        <v>8.4033613445378148E-3</v>
      </c>
      <c r="I409" s="102" t="s">
        <v>200</v>
      </c>
      <c r="J409" s="103">
        <v>1</v>
      </c>
      <c r="K409" s="104">
        <v>119</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200</v>
      </c>
      <c r="AH409" s="55" t="s">
        <v>200</v>
      </c>
      <c r="AI409" s="55" t="s">
        <v>200</v>
      </c>
      <c r="AJ409" s="55" t="s">
        <v>200</v>
      </c>
      <c r="AK409" s="55" t="s">
        <v>200</v>
      </c>
      <c r="AL409" s="55" t="s">
        <v>200</v>
      </c>
      <c r="AN409" s="67">
        <v>0</v>
      </c>
      <c r="AO409" s="67">
        <v>0</v>
      </c>
      <c r="AP409" s="67">
        <v>0</v>
      </c>
      <c r="AQ409" s="67">
        <v>0</v>
      </c>
      <c r="AR409" s="67">
        <v>0</v>
      </c>
      <c r="AS409" s="67">
        <v>0</v>
      </c>
      <c r="AU409" s="99">
        <v>0</v>
      </c>
      <c r="AV409" s="99" t="s">
        <v>200</v>
      </c>
    </row>
    <row r="410" spans="1:48" x14ac:dyDescent="0.25">
      <c r="A410" s="90" t="s">
        <v>214</v>
      </c>
      <c r="B410" s="90" t="s">
        <v>250</v>
      </c>
      <c r="C410" s="100" t="s">
        <v>251</v>
      </c>
      <c r="D410" s="61" t="s">
        <v>111</v>
      </c>
      <c r="E410" s="61" t="s">
        <v>154</v>
      </c>
      <c r="F410" s="100" t="s">
        <v>715</v>
      </c>
      <c r="G410" s="100" t="s">
        <v>716</v>
      </c>
      <c r="H410" s="101">
        <v>8.4033613445378148E-3</v>
      </c>
      <c r="I410" s="102" t="s">
        <v>200</v>
      </c>
      <c r="J410" s="103">
        <v>1</v>
      </c>
      <c r="K410" s="104">
        <v>119</v>
      </c>
      <c r="L410" s="104">
        <v>0</v>
      </c>
      <c r="N410" s="55">
        <v>1</v>
      </c>
      <c r="O410" s="55">
        <v>0</v>
      </c>
      <c r="Q410" s="104">
        <v>1</v>
      </c>
      <c r="R410" s="104">
        <v>0</v>
      </c>
      <c r="S410" s="104">
        <v>0</v>
      </c>
      <c r="T410" s="104">
        <v>0</v>
      </c>
      <c r="U410" s="104">
        <v>0</v>
      </c>
      <c r="V410" s="104">
        <v>0</v>
      </c>
      <c r="W410" s="104">
        <v>0</v>
      </c>
      <c r="Y410" s="55">
        <v>1</v>
      </c>
      <c r="Z410" s="55">
        <v>0</v>
      </c>
      <c r="AA410" s="55">
        <v>0</v>
      </c>
      <c r="AB410" s="55">
        <v>0</v>
      </c>
      <c r="AC410" s="55">
        <v>0</v>
      </c>
      <c r="AD410" s="55">
        <v>0</v>
      </c>
      <c r="AE410" s="55">
        <v>0</v>
      </c>
      <c r="AG410" s="55" t="s">
        <v>200</v>
      </c>
      <c r="AH410" s="55" t="s">
        <v>200</v>
      </c>
      <c r="AI410" s="55" t="s">
        <v>200</v>
      </c>
      <c r="AJ410" s="55" t="s">
        <v>200</v>
      </c>
      <c r="AK410" s="55" t="s">
        <v>200</v>
      </c>
      <c r="AL410" s="55" t="s">
        <v>200</v>
      </c>
      <c r="AN410" s="67">
        <v>0</v>
      </c>
      <c r="AO410" s="67">
        <v>0</v>
      </c>
      <c r="AP410" s="67">
        <v>0</v>
      </c>
      <c r="AQ410" s="67">
        <v>0</v>
      </c>
      <c r="AR410" s="67">
        <v>0</v>
      </c>
      <c r="AS410" s="67">
        <v>0</v>
      </c>
      <c r="AU410" s="99">
        <v>0</v>
      </c>
      <c r="AV410" s="99" t="s">
        <v>200</v>
      </c>
    </row>
    <row r="411" spans="1:48" x14ac:dyDescent="0.25">
      <c r="A411" s="90" t="s">
        <v>214</v>
      </c>
      <c r="B411" s="90" t="s">
        <v>250</v>
      </c>
      <c r="C411" s="100" t="s">
        <v>251</v>
      </c>
      <c r="D411" s="61" t="s">
        <v>111</v>
      </c>
      <c r="E411" s="61" t="s">
        <v>143</v>
      </c>
      <c r="F411" s="100" t="s">
        <v>727</v>
      </c>
      <c r="G411" s="100" t="s">
        <v>728</v>
      </c>
      <c r="H411" s="101">
        <v>1.680672268907563E-2</v>
      </c>
      <c r="I411" s="102" t="s">
        <v>200</v>
      </c>
      <c r="J411" s="103">
        <v>2</v>
      </c>
      <c r="K411" s="104">
        <v>119</v>
      </c>
      <c r="L411" s="104">
        <v>0</v>
      </c>
      <c r="N411" s="55">
        <v>1</v>
      </c>
      <c r="O411" s="55">
        <v>0</v>
      </c>
      <c r="Q411" s="104">
        <v>2</v>
      </c>
      <c r="R411" s="104">
        <v>0</v>
      </c>
      <c r="S411" s="104">
        <v>0</v>
      </c>
      <c r="T411" s="104">
        <v>0</v>
      </c>
      <c r="U411" s="104">
        <v>0</v>
      </c>
      <c r="V411" s="104">
        <v>0</v>
      </c>
      <c r="W411" s="104">
        <v>0</v>
      </c>
      <c r="Y411" s="55">
        <v>1</v>
      </c>
      <c r="Z411" s="55">
        <v>0</v>
      </c>
      <c r="AA411" s="55">
        <v>0</v>
      </c>
      <c r="AB411" s="55">
        <v>0</v>
      </c>
      <c r="AC411" s="55">
        <v>0</v>
      </c>
      <c r="AD411" s="55">
        <v>0</v>
      </c>
      <c r="AE411" s="55">
        <v>0</v>
      </c>
      <c r="AG411" s="55" t="s">
        <v>200</v>
      </c>
      <c r="AH411" s="55" t="s">
        <v>200</v>
      </c>
      <c r="AI411" s="55" t="s">
        <v>200</v>
      </c>
      <c r="AJ411" s="55" t="s">
        <v>200</v>
      </c>
      <c r="AK411" s="55" t="s">
        <v>200</v>
      </c>
      <c r="AL411" s="55" t="s">
        <v>200</v>
      </c>
      <c r="AN411" s="67">
        <v>0</v>
      </c>
      <c r="AO411" s="67">
        <v>0</v>
      </c>
      <c r="AP411" s="67">
        <v>0</v>
      </c>
      <c r="AQ411" s="67">
        <v>0</v>
      </c>
      <c r="AR411" s="67">
        <v>0</v>
      </c>
      <c r="AS411" s="67">
        <v>0</v>
      </c>
      <c r="AU411" s="99">
        <v>0</v>
      </c>
      <c r="AV411" s="99" t="s">
        <v>200</v>
      </c>
    </row>
    <row r="412" spans="1:48" x14ac:dyDescent="0.25">
      <c r="A412" s="90" t="s">
        <v>214</v>
      </c>
      <c r="B412" s="90" t="s">
        <v>250</v>
      </c>
      <c r="C412" s="100" t="s">
        <v>251</v>
      </c>
      <c r="D412" s="61" t="s">
        <v>113</v>
      </c>
      <c r="E412" s="61" t="s">
        <v>64</v>
      </c>
      <c r="F412" s="100" t="s">
        <v>634</v>
      </c>
      <c r="G412" s="100" t="s">
        <v>635</v>
      </c>
      <c r="H412" s="101">
        <v>2.5210084033613446E-2</v>
      </c>
      <c r="I412" s="102" t="s">
        <v>200</v>
      </c>
      <c r="J412" s="103">
        <v>3</v>
      </c>
      <c r="K412" s="104">
        <v>119</v>
      </c>
      <c r="L412" s="104">
        <v>0</v>
      </c>
      <c r="N412" s="55">
        <v>1</v>
      </c>
      <c r="O412" s="55">
        <v>0</v>
      </c>
      <c r="Q412" s="104">
        <v>3</v>
      </c>
      <c r="R412" s="104">
        <v>0</v>
      </c>
      <c r="S412" s="104">
        <v>0</v>
      </c>
      <c r="T412" s="104">
        <v>0</v>
      </c>
      <c r="U412" s="104">
        <v>0</v>
      </c>
      <c r="V412" s="104">
        <v>0</v>
      </c>
      <c r="W412" s="104">
        <v>0</v>
      </c>
      <c r="Y412" s="55">
        <v>1</v>
      </c>
      <c r="Z412" s="55">
        <v>0</v>
      </c>
      <c r="AA412" s="55">
        <v>0</v>
      </c>
      <c r="AB412" s="55">
        <v>0</v>
      </c>
      <c r="AC412" s="55">
        <v>0</v>
      </c>
      <c r="AD412" s="55">
        <v>0</v>
      </c>
      <c r="AE412" s="55">
        <v>0</v>
      </c>
      <c r="AG412" s="55" t="s">
        <v>200</v>
      </c>
      <c r="AH412" s="55" t="s">
        <v>200</v>
      </c>
      <c r="AI412" s="55" t="s">
        <v>200</v>
      </c>
      <c r="AJ412" s="55" t="s">
        <v>200</v>
      </c>
      <c r="AK412" s="55" t="s">
        <v>200</v>
      </c>
      <c r="AL412" s="55" t="s">
        <v>200</v>
      </c>
      <c r="AN412" s="67">
        <v>0</v>
      </c>
      <c r="AO412" s="67">
        <v>0</v>
      </c>
      <c r="AP412" s="67">
        <v>0</v>
      </c>
      <c r="AQ412" s="67">
        <v>0</v>
      </c>
      <c r="AR412" s="67">
        <v>0</v>
      </c>
      <c r="AS412" s="67">
        <v>0</v>
      </c>
      <c r="AU412" s="99">
        <v>0</v>
      </c>
      <c r="AV412" s="99" t="s">
        <v>200</v>
      </c>
    </row>
    <row r="413" spans="1:48" x14ac:dyDescent="0.25">
      <c r="A413" s="90" t="s">
        <v>214</v>
      </c>
      <c r="B413" s="90" t="s">
        <v>250</v>
      </c>
      <c r="C413" s="100" t="s">
        <v>251</v>
      </c>
      <c r="D413" s="61" t="s">
        <v>113</v>
      </c>
      <c r="E413" s="61" t="s">
        <v>166</v>
      </c>
      <c r="F413" s="100" t="s">
        <v>641</v>
      </c>
      <c r="G413" s="100" t="s">
        <v>642</v>
      </c>
      <c r="H413" s="101">
        <v>8.4033613445378148E-3</v>
      </c>
      <c r="I413" s="102" t="s">
        <v>200</v>
      </c>
      <c r="J413" s="103">
        <v>1</v>
      </c>
      <c r="K413" s="104">
        <v>119</v>
      </c>
      <c r="L413" s="104">
        <v>0</v>
      </c>
      <c r="N413" s="55">
        <v>1</v>
      </c>
      <c r="O413" s="55">
        <v>0</v>
      </c>
      <c r="Q413" s="104">
        <v>1</v>
      </c>
      <c r="R413" s="104">
        <v>0</v>
      </c>
      <c r="S413" s="104">
        <v>0</v>
      </c>
      <c r="T413" s="104">
        <v>0</v>
      </c>
      <c r="U413" s="104">
        <v>0</v>
      </c>
      <c r="V413" s="104">
        <v>0</v>
      </c>
      <c r="W413" s="104">
        <v>0</v>
      </c>
      <c r="Y413" s="55">
        <v>1</v>
      </c>
      <c r="Z413" s="55">
        <v>0</v>
      </c>
      <c r="AA413" s="55">
        <v>0</v>
      </c>
      <c r="AB413" s="55">
        <v>0</v>
      </c>
      <c r="AC413" s="55">
        <v>0</v>
      </c>
      <c r="AD413" s="55">
        <v>0</v>
      </c>
      <c r="AE413" s="55">
        <v>0</v>
      </c>
      <c r="AG413" s="55" t="s">
        <v>200</v>
      </c>
      <c r="AH413" s="55" t="s">
        <v>200</v>
      </c>
      <c r="AI413" s="55" t="s">
        <v>200</v>
      </c>
      <c r="AJ413" s="55" t="s">
        <v>200</v>
      </c>
      <c r="AK413" s="55" t="s">
        <v>200</v>
      </c>
      <c r="AL413" s="55" t="s">
        <v>200</v>
      </c>
      <c r="AN413" s="67">
        <v>0</v>
      </c>
      <c r="AO413" s="67">
        <v>0</v>
      </c>
      <c r="AP413" s="67">
        <v>0</v>
      </c>
      <c r="AQ413" s="67">
        <v>0</v>
      </c>
      <c r="AR413" s="67">
        <v>0</v>
      </c>
      <c r="AS413" s="67">
        <v>0</v>
      </c>
      <c r="AU413" s="99">
        <v>0</v>
      </c>
      <c r="AV413" s="99" t="s">
        <v>200</v>
      </c>
    </row>
    <row r="414" spans="1:48" x14ac:dyDescent="0.25">
      <c r="A414" s="90" t="s">
        <v>214</v>
      </c>
      <c r="B414" s="90" t="s">
        <v>250</v>
      </c>
      <c r="C414" s="100" t="s">
        <v>251</v>
      </c>
      <c r="D414" s="61" t="s">
        <v>115</v>
      </c>
      <c r="E414" s="61" t="s">
        <v>173</v>
      </c>
      <c r="F414" s="100" t="s">
        <v>657</v>
      </c>
      <c r="G414" s="100" t="s">
        <v>658</v>
      </c>
      <c r="H414" s="101">
        <v>8.4033613445378148E-3</v>
      </c>
      <c r="I414" s="102" t="s">
        <v>200</v>
      </c>
      <c r="J414" s="103">
        <v>1</v>
      </c>
      <c r="K414" s="104">
        <v>119</v>
      </c>
      <c r="L414" s="104">
        <v>0</v>
      </c>
      <c r="N414" s="55">
        <v>1</v>
      </c>
      <c r="O414" s="55">
        <v>0</v>
      </c>
      <c r="Q414" s="104">
        <v>1</v>
      </c>
      <c r="R414" s="104">
        <v>0</v>
      </c>
      <c r="S414" s="104">
        <v>0</v>
      </c>
      <c r="T414" s="104">
        <v>0</v>
      </c>
      <c r="U414" s="104">
        <v>0</v>
      </c>
      <c r="V414" s="104">
        <v>0</v>
      </c>
      <c r="W414" s="104">
        <v>0</v>
      </c>
      <c r="Y414" s="55">
        <v>1</v>
      </c>
      <c r="Z414" s="55">
        <v>0</v>
      </c>
      <c r="AA414" s="55">
        <v>0</v>
      </c>
      <c r="AB414" s="55">
        <v>0</v>
      </c>
      <c r="AC414" s="55">
        <v>0</v>
      </c>
      <c r="AD414" s="55">
        <v>0</v>
      </c>
      <c r="AE414" s="55">
        <v>0</v>
      </c>
      <c r="AG414" s="55" t="s">
        <v>200</v>
      </c>
      <c r="AH414" s="55" t="s">
        <v>200</v>
      </c>
      <c r="AI414" s="55" t="s">
        <v>200</v>
      </c>
      <c r="AJ414" s="55" t="s">
        <v>200</v>
      </c>
      <c r="AK414" s="55" t="s">
        <v>200</v>
      </c>
      <c r="AL414" s="55" t="s">
        <v>200</v>
      </c>
      <c r="AN414" s="67">
        <v>0</v>
      </c>
      <c r="AO414" s="67">
        <v>0</v>
      </c>
      <c r="AP414" s="67">
        <v>0</v>
      </c>
      <c r="AQ414" s="67">
        <v>0</v>
      </c>
      <c r="AR414" s="67">
        <v>0</v>
      </c>
      <c r="AS414" s="67">
        <v>0</v>
      </c>
      <c r="AU414" s="99">
        <v>0</v>
      </c>
      <c r="AV414" s="99" t="s">
        <v>200</v>
      </c>
    </row>
    <row r="415" spans="1:48" x14ac:dyDescent="0.25">
      <c r="A415" s="90" t="s">
        <v>214</v>
      </c>
      <c r="B415" s="90" t="s">
        <v>250</v>
      </c>
      <c r="C415" s="100" t="s">
        <v>251</v>
      </c>
      <c r="D415" s="61" t="s">
        <v>115</v>
      </c>
      <c r="E415" s="61" t="s">
        <v>173</v>
      </c>
      <c r="F415" s="100" t="s">
        <v>749</v>
      </c>
      <c r="G415" s="100" t="s">
        <v>750</v>
      </c>
      <c r="H415" s="101">
        <v>8.4033613445378148E-3</v>
      </c>
      <c r="I415" s="102" t="s">
        <v>200</v>
      </c>
      <c r="J415" s="103">
        <v>1</v>
      </c>
      <c r="K415" s="104">
        <v>119</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200</v>
      </c>
      <c r="AH415" s="55" t="s">
        <v>200</v>
      </c>
      <c r="AI415" s="55" t="s">
        <v>200</v>
      </c>
      <c r="AJ415" s="55" t="s">
        <v>200</v>
      </c>
      <c r="AK415" s="55" t="s">
        <v>200</v>
      </c>
      <c r="AL415" s="55" t="s">
        <v>200</v>
      </c>
      <c r="AN415" s="67">
        <v>0</v>
      </c>
      <c r="AO415" s="67">
        <v>0</v>
      </c>
      <c r="AP415" s="67">
        <v>0</v>
      </c>
      <c r="AQ415" s="67">
        <v>0</v>
      </c>
      <c r="AR415" s="67">
        <v>0</v>
      </c>
      <c r="AS415" s="67">
        <v>0</v>
      </c>
      <c r="AU415" s="99">
        <v>0</v>
      </c>
      <c r="AV415" s="99" t="s">
        <v>200</v>
      </c>
    </row>
    <row r="416" spans="1:48" x14ac:dyDescent="0.25">
      <c r="A416" s="90" t="s">
        <v>214</v>
      </c>
      <c r="B416" s="90" t="s">
        <v>250</v>
      </c>
      <c r="C416" s="100" t="s">
        <v>251</v>
      </c>
      <c r="D416" s="61" t="s">
        <v>115</v>
      </c>
      <c r="E416" s="61" t="s">
        <v>173</v>
      </c>
      <c r="F416" s="100" t="s">
        <v>751</v>
      </c>
      <c r="G416" s="100" t="s">
        <v>752</v>
      </c>
      <c r="H416" s="101">
        <v>8.4033613445378148E-3</v>
      </c>
      <c r="I416" s="102" t="s">
        <v>200</v>
      </c>
      <c r="J416" s="103">
        <v>1</v>
      </c>
      <c r="K416" s="104">
        <v>119</v>
      </c>
      <c r="L416" s="104">
        <v>0</v>
      </c>
      <c r="N416" s="55">
        <v>1</v>
      </c>
      <c r="O416" s="55">
        <v>0</v>
      </c>
      <c r="Q416" s="104">
        <v>1</v>
      </c>
      <c r="R416" s="104">
        <v>0</v>
      </c>
      <c r="S416" s="104">
        <v>0</v>
      </c>
      <c r="T416" s="104">
        <v>0</v>
      </c>
      <c r="U416" s="104">
        <v>0</v>
      </c>
      <c r="V416" s="104">
        <v>0</v>
      </c>
      <c r="W416" s="104">
        <v>0</v>
      </c>
      <c r="Y416" s="55">
        <v>1</v>
      </c>
      <c r="Z416" s="55">
        <v>0</v>
      </c>
      <c r="AA416" s="55">
        <v>0</v>
      </c>
      <c r="AB416" s="55">
        <v>0</v>
      </c>
      <c r="AC416" s="55">
        <v>0</v>
      </c>
      <c r="AD416" s="55">
        <v>0</v>
      </c>
      <c r="AE416" s="55">
        <v>0</v>
      </c>
      <c r="AG416" s="55" t="s">
        <v>200</v>
      </c>
      <c r="AH416" s="55" t="s">
        <v>200</v>
      </c>
      <c r="AI416" s="55" t="s">
        <v>200</v>
      </c>
      <c r="AJ416" s="55" t="s">
        <v>200</v>
      </c>
      <c r="AK416" s="55" t="s">
        <v>200</v>
      </c>
      <c r="AL416" s="55" t="s">
        <v>200</v>
      </c>
      <c r="AN416" s="67">
        <v>0</v>
      </c>
      <c r="AO416" s="67">
        <v>0</v>
      </c>
      <c r="AP416" s="67">
        <v>0</v>
      </c>
      <c r="AQ416" s="67">
        <v>0</v>
      </c>
      <c r="AR416" s="67">
        <v>0</v>
      </c>
      <c r="AS416" s="67">
        <v>0</v>
      </c>
      <c r="AU416" s="99">
        <v>0</v>
      </c>
      <c r="AV416" s="99" t="s">
        <v>200</v>
      </c>
    </row>
    <row r="417" spans="1:48" x14ac:dyDescent="0.25">
      <c r="A417" s="90" t="s">
        <v>214</v>
      </c>
      <c r="B417" s="90" t="s">
        <v>250</v>
      </c>
      <c r="C417" s="100" t="s">
        <v>251</v>
      </c>
      <c r="D417" s="61" t="s">
        <v>115</v>
      </c>
      <c r="E417" s="61" t="s">
        <v>173</v>
      </c>
      <c r="F417" s="100" t="s">
        <v>609</v>
      </c>
      <c r="G417" s="100" t="s">
        <v>610</v>
      </c>
      <c r="H417" s="101">
        <v>2.5210084033613446E-2</v>
      </c>
      <c r="I417" s="102" t="s">
        <v>200</v>
      </c>
      <c r="J417" s="103">
        <v>3</v>
      </c>
      <c r="K417" s="104">
        <v>119</v>
      </c>
      <c r="L417" s="104">
        <v>3</v>
      </c>
      <c r="N417" s="55">
        <v>0.66666666666666663</v>
      </c>
      <c r="O417" s="55">
        <v>0.33333333333333331</v>
      </c>
      <c r="Q417" s="104">
        <v>2</v>
      </c>
      <c r="R417" s="104">
        <v>0</v>
      </c>
      <c r="S417" s="104">
        <v>1</v>
      </c>
      <c r="T417" s="104">
        <v>0</v>
      </c>
      <c r="U417" s="104">
        <v>0</v>
      </c>
      <c r="V417" s="104">
        <v>0</v>
      </c>
      <c r="W417" s="104">
        <v>0</v>
      </c>
      <c r="Y417" s="55">
        <v>0.66666666666666663</v>
      </c>
      <c r="Z417" s="55">
        <v>0</v>
      </c>
      <c r="AA417" s="55">
        <v>0.33333333333333331</v>
      </c>
      <c r="AB417" s="55">
        <v>0</v>
      </c>
      <c r="AC417" s="55">
        <v>0</v>
      </c>
      <c r="AD417" s="55">
        <v>0</v>
      </c>
      <c r="AE417" s="55">
        <v>0</v>
      </c>
      <c r="AG417" s="55">
        <v>0</v>
      </c>
      <c r="AH417" s="55">
        <v>1</v>
      </c>
      <c r="AI417" s="55">
        <v>0</v>
      </c>
      <c r="AJ417" s="55">
        <v>0</v>
      </c>
      <c r="AK417" s="55">
        <v>0</v>
      </c>
      <c r="AL417" s="55">
        <v>0</v>
      </c>
      <c r="AN417" s="67">
        <v>0</v>
      </c>
      <c r="AO417" s="67">
        <v>3</v>
      </c>
      <c r="AP417" s="67">
        <v>0</v>
      </c>
      <c r="AQ417" s="67">
        <v>0</v>
      </c>
      <c r="AR417" s="67">
        <v>0</v>
      </c>
      <c r="AS417" s="67">
        <v>0</v>
      </c>
      <c r="AU417" s="99">
        <v>1</v>
      </c>
      <c r="AV417" s="99">
        <v>3</v>
      </c>
    </row>
    <row r="418" spans="1:48" x14ac:dyDescent="0.25">
      <c r="A418" s="90" t="s">
        <v>214</v>
      </c>
      <c r="B418" s="90" t="s">
        <v>250</v>
      </c>
      <c r="C418" s="100" t="s">
        <v>251</v>
      </c>
      <c r="D418" s="61" t="s">
        <v>115</v>
      </c>
      <c r="E418" s="61" t="s">
        <v>173</v>
      </c>
      <c r="F418" s="100" t="s">
        <v>753</v>
      </c>
      <c r="G418" s="100" t="s">
        <v>754</v>
      </c>
      <c r="H418" s="101">
        <v>8.4033613445378148E-3</v>
      </c>
      <c r="I418" s="102" t="s">
        <v>200</v>
      </c>
      <c r="J418" s="103">
        <v>1</v>
      </c>
      <c r="K418" s="104">
        <v>119</v>
      </c>
      <c r="L418" s="104">
        <v>0</v>
      </c>
      <c r="N418" s="55">
        <v>1</v>
      </c>
      <c r="O418" s="55">
        <v>0</v>
      </c>
      <c r="Q418" s="104">
        <v>1</v>
      </c>
      <c r="R418" s="104">
        <v>0</v>
      </c>
      <c r="S418" s="104">
        <v>0</v>
      </c>
      <c r="T418" s="104">
        <v>0</v>
      </c>
      <c r="U418" s="104">
        <v>0</v>
      </c>
      <c r="V418" s="104">
        <v>0</v>
      </c>
      <c r="W418" s="104">
        <v>0</v>
      </c>
      <c r="Y418" s="55">
        <v>1</v>
      </c>
      <c r="Z418" s="55">
        <v>0</v>
      </c>
      <c r="AA418" s="55">
        <v>0</v>
      </c>
      <c r="AB418" s="55">
        <v>0</v>
      </c>
      <c r="AC418" s="55">
        <v>0</v>
      </c>
      <c r="AD418" s="55">
        <v>0</v>
      </c>
      <c r="AE418" s="55">
        <v>0</v>
      </c>
      <c r="AG418" s="55" t="s">
        <v>200</v>
      </c>
      <c r="AH418" s="55" t="s">
        <v>200</v>
      </c>
      <c r="AI418" s="55" t="s">
        <v>200</v>
      </c>
      <c r="AJ418" s="55" t="s">
        <v>200</v>
      </c>
      <c r="AK418" s="55" t="s">
        <v>200</v>
      </c>
      <c r="AL418" s="55" t="s">
        <v>200</v>
      </c>
      <c r="AN418" s="67">
        <v>0</v>
      </c>
      <c r="AO418" s="67">
        <v>0</v>
      </c>
      <c r="AP418" s="67">
        <v>0</v>
      </c>
      <c r="AQ418" s="67">
        <v>0</v>
      </c>
      <c r="AR418" s="67">
        <v>0</v>
      </c>
      <c r="AS418" s="67">
        <v>0</v>
      </c>
      <c r="AU418" s="99">
        <v>0</v>
      </c>
      <c r="AV418" s="99" t="s">
        <v>200</v>
      </c>
    </row>
    <row r="419" spans="1:48" x14ac:dyDescent="0.25">
      <c r="A419" s="90" t="s">
        <v>214</v>
      </c>
      <c r="B419" s="90" t="s">
        <v>250</v>
      </c>
      <c r="C419" s="100" t="s">
        <v>251</v>
      </c>
      <c r="D419" s="61" t="s">
        <v>115</v>
      </c>
      <c r="E419" s="61" t="s">
        <v>171</v>
      </c>
      <c r="F419" s="100" t="s">
        <v>659</v>
      </c>
      <c r="G419" s="100" t="s">
        <v>660</v>
      </c>
      <c r="H419" s="101">
        <v>8.4033613445378158E-2</v>
      </c>
      <c r="I419" s="102" t="s">
        <v>200</v>
      </c>
      <c r="J419" s="103">
        <v>10</v>
      </c>
      <c r="K419" s="104">
        <v>119</v>
      </c>
      <c r="L419" s="104">
        <v>0</v>
      </c>
      <c r="N419" s="55">
        <v>1</v>
      </c>
      <c r="O419" s="55">
        <v>0</v>
      </c>
      <c r="Q419" s="104">
        <v>10</v>
      </c>
      <c r="R419" s="104">
        <v>0</v>
      </c>
      <c r="S419" s="104">
        <v>0</v>
      </c>
      <c r="T419" s="104">
        <v>0</v>
      </c>
      <c r="U419" s="104">
        <v>0</v>
      </c>
      <c r="V419" s="104">
        <v>0</v>
      </c>
      <c r="W419" s="104">
        <v>0</v>
      </c>
      <c r="Y419" s="55">
        <v>1</v>
      </c>
      <c r="Z419" s="55">
        <v>0</v>
      </c>
      <c r="AA419" s="55">
        <v>0</v>
      </c>
      <c r="AB419" s="55">
        <v>0</v>
      </c>
      <c r="AC419" s="55">
        <v>0</v>
      </c>
      <c r="AD419" s="55">
        <v>0</v>
      </c>
      <c r="AE419" s="55">
        <v>0</v>
      </c>
      <c r="AG419" s="55" t="s">
        <v>200</v>
      </c>
      <c r="AH419" s="55" t="s">
        <v>200</v>
      </c>
      <c r="AI419" s="55" t="s">
        <v>200</v>
      </c>
      <c r="AJ419" s="55" t="s">
        <v>200</v>
      </c>
      <c r="AK419" s="55" t="s">
        <v>200</v>
      </c>
      <c r="AL419" s="55" t="s">
        <v>200</v>
      </c>
      <c r="AN419" s="67">
        <v>0</v>
      </c>
      <c r="AO419" s="67">
        <v>0</v>
      </c>
      <c r="AP419" s="67">
        <v>0</v>
      </c>
      <c r="AQ419" s="67">
        <v>0</v>
      </c>
      <c r="AR419" s="67">
        <v>0</v>
      </c>
      <c r="AS419" s="67">
        <v>0</v>
      </c>
      <c r="AU419" s="99">
        <v>0</v>
      </c>
      <c r="AV419" s="99" t="s">
        <v>200</v>
      </c>
    </row>
    <row r="420" spans="1:48" x14ac:dyDescent="0.25">
      <c r="A420" s="90" t="s">
        <v>214</v>
      </c>
      <c r="B420" s="90" t="s">
        <v>250</v>
      </c>
      <c r="C420" s="100" t="s">
        <v>251</v>
      </c>
      <c r="D420" s="61" t="s">
        <v>115</v>
      </c>
      <c r="E420" s="61" t="s">
        <v>171</v>
      </c>
      <c r="F420" s="100" t="s">
        <v>661</v>
      </c>
      <c r="G420" s="100" t="s">
        <v>662</v>
      </c>
      <c r="H420" s="101">
        <v>0.10084033613445378</v>
      </c>
      <c r="I420" s="102" t="s">
        <v>200</v>
      </c>
      <c r="J420" s="103">
        <v>12</v>
      </c>
      <c r="K420" s="104">
        <v>119</v>
      </c>
      <c r="L420" s="104">
        <v>35</v>
      </c>
      <c r="N420" s="55">
        <v>0.91666666666666663</v>
      </c>
      <c r="O420" s="55">
        <v>8.3333333333333329E-2</v>
      </c>
      <c r="Q420" s="104">
        <v>11</v>
      </c>
      <c r="R420" s="104">
        <v>0</v>
      </c>
      <c r="S420" s="104">
        <v>0</v>
      </c>
      <c r="T420" s="104">
        <v>0</v>
      </c>
      <c r="U420" s="104">
        <v>0</v>
      </c>
      <c r="V420" s="104">
        <v>0</v>
      </c>
      <c r="W420" s="104">
        <v>1</v>
      </c>
      <c r="Y420" s="55">
        <v>0.91666666666666663</v>
      </c>
      <c r="Z420" s="55">
        <v>0</v>
      </c>
      <c r="AA420" s="55">
        <v>0</v>
      </c>
      <c r="AB420" s="55">
        <v>0</v>
      </c>
      <c r="AC420" s="55">
        <v>0</v>
      </c>
      <c r="AD420" s="55">
        <v>0</v>
      </c>
      <c r="AE420" s="55">
        <v>8.3333333333333329E-2</v>
      </c>
      <c r="AG420" s="55">
        <v>0</v>
      </c>
      <c r="AH420" s="55">
        <v>0</v>
      </c>
      <c r="AI420" s="55">
        <v>0</v>
      </c>
      <c r="AJ420" s="55">
        <v>0</v>
      </c>
      <c r="AK420" s="55">
        <v>0</v>
      </c>
      <c r="AL420" s="55">
        <v>1</v>
      </c>
      <c r="AN420" s="67">
        <v>0</v>
      </c>
      <c r="AO420" s="67">
        <v>0</v>
      </c>
      <c r="AP420" s="67">
        <v>0</v>
      </c>
      <c r="AQ420" s="67">
        <v>0</v>
      </c>
      <c r="AR420" s="67">
        <v>0</v>
      </c>
      <c r="AS420" s="67">
        <v>35</v>
      </c>
      <c r="AU420" s="99">
        <v>2.9166666666666665</v>
      </c>
      <c r="AV420" s="99">
        <v>35</v>
      </c>
    </row>
    <row r="421" spans="1:48" x14ac:dyDescent="0.25">
      <c r="A421" s="90" t="s">
        <v>214</v>
      </c>
      <c r="B421" s="90" t="s">
        <v>250</v>
      </c>
      <c r="C421" s="100" t="s">
        <v>251</v>
      </c>
      <c r="D421" s="61" t="s">
        <v>115</v>
      </c>
      <c r="E421" s="61" t="s">
        <v>171</v>
      </c>
      <c r="F421" s="100" t="s">
        <v>663</v>
      </c>
      <c r="G421" s="100" t="s">
        <v>664</v>
      </c>
      <c r="H421" s="101">
        <v>4.2016806722689079E-2</v>
      </c>
      <c r="I421" s="102" t="s">
        <v>200</v>
      </c>
      <c r="J421" s="103">
        <v>5</v>
      </c>
      <c r="K421" s="104">
        <v>119</v>
      </c>
      <c r="L421" s="104">
        <v>0</v>
      </c>
      <c r="N421" s="55">
        <v>1</v>
      </c>
      <c r="O421" s="55">
        <v>0</v>
      </c>
      <c r="Q421" s="104">
        <v>5</v>
      </c>
      <c r="R421" s="104">
        <v>0</v>
      </c>
      <c r="S421" s="104">
        <v>0</v>
      </c>
      <c r="T421" s="104">
        <v>0</v>
      </c>
      <c r="U421" s="104">
        <v>0</v>
      </c>
      <c r="V421" s="104">
        <v>0</v>
      </c>
      <c r="W421" s="104">
        <v>0</v>
      </c>
      <c r="Y421" s="55">
        <v>1</v>
      </c>
      <c r="Z421" s="55">
        <v>0</v>
      </c>
      <c r="AA421" s="55">
        <v>0</v>
      </c>
      <c r="AB421" s="55">
        <v>0</v>
      </c>
      <c r="AC421" s="55">
        <v>0</v>
      </c>
      <c r="AD421" s="55">
        <v>0</v>
      </c>
      <c r="AE421" s="55">
        <v>0</v>
      </c>
      <c r="AG421" s="55" t="s">
        <v>200</v>
      </c>
      <c r="AH421" s="55" t="s">
        <v>200</v>
      </c>
      <c r="AI421" s="55" t="s">
        <v>200</v>
      </c>
      <c r="AJ421" s="55" t="s">
        <v>200</v>
      </c>
      <c r="AK421" s="55" t="s">
        <v>200</v>
      </c>
      <c r="AL421" s="55" t="s">
        <v>200</v>
      </c>
      <c r="AN421" s="67">
        <v>0</v>
      </c>
      <c r="AO421" s="67">
        <v>0</v>
      </c>
      <c r="AP421" s="67">
        <v>0</v>
      </c>
      <c r="AQ421" s="67">
        <v>0</v>
      </c>
      <c r="AR421" s="67">
        <v>0</v>
      </c>
      <c r="AS421" s="67">
        <v>0</v>
      </c>
      <c r="AU421" s="99">
        <v>0</v>
      </c>
      <c r="AV421" s="99" t="s">
        <v>200</v>
      </c>
    </row>
    <row r="422" spans="1:48" x14ac:dyDescent="0.25">
      <c r="A422" s="90" t="s">
        <v>214</v>
      </c>
      <c r="B422" s="90" t="s">
        <v>250</v>
      </c>
      <c r="C422" s="100" t="s">
        <v>251</v>
      </c>
      <c r="D422" s="61" t="s">
        <v>115</v>
      </c>
      <c r="E422" s="61" t="s">
        <v>175</v>
      </c>
      <c r="F422" s="100" t="s">
        <v>585</v>
      </c>
      <c r="G422" s="100" t="s">
        <v>586</v>
      </c>
      <c r="H422" s="101">
        <v>2.5210084033613446E-2</v>
      </c>
      <c r="I422" s="102" t="s">
        <v>200</v>
      </c>
      <c r="J422" s="103">
        <v>3</v>
      </c>
      <c r="K422" s="104">
        <v>119</v>
      </c>
      <c r="L422" s="104">
        <v>2</v>
      </c>
      <c r="N422" s="55">
        <v>0.66666666666666663</v>
      </c>
      <c r="O422" s="55">
        <v>0.33333333333333331</v>
      </c>
      <c r="Q422" s="104">
        <v>2</v>
      </c>
      <c r="R422" s="104">
        <v>0</v>
      </c>
      <c r="S422" s="104">
        <v>1</v>
      </c>
      <c r="T422" s="104">
        <v>0</v>
      </c>
      <c r="U422" s="104">
        <v>0</v>
      </c>
      <c r="V422" s="104">
        <v>0</v>
      </c>
      <c r="W422" s="104">
        <v>0</v>
      </c>
      <c r="Y422" s="55">
        <v>0.66666666666666663</v>
      </c>
      <c r="Z422" s="55">
        <v>0</v>
      </c>
      <c r="AA422" s="55">
        <v>0.33333333333333331</v>
      </c>
      <c r="AB422" s="55">
        <v>0</v>
      </c>
      <c r="AC422" s="55">
        <v>0</v>
      </c>
      <c r="AD422" s="55">
        <v>0</v>
      </c>
      <c r="AE422" s="55">
        <v>0</v>
      </c>
      <c r="AG422" s="55">
        <v>0</v>
      </c>
      <c r="AH422" s="55">
        <v>1</v>
      </c>
      <c r="AI422" s="55">
        <v>0</v>
      </c>
      <c r="AJ422" s="55">
        <v>0</v>
      </c>
      <c r="AK422" s="55">
        <v>0</v>
      </c>
      <c r="AL422" s="55">
        <v>0</v>
      </c>
      <c r="AN422" s="67">
        <v>0</v>
      </c>
      <c r="AO422" s="67">
        <v>2</v>
      </c>
      <c r="AP422" s="67">
        <v>0</v>
      </c>
      <c r="AQ422" s="67">
        <v>0</v>
      </c>
      <c r="AR422" s="67">
        <v>0</v>
      </c>
      <c r="AS422" s="67">
        <v>0</v>
      </c>
      <c r="AU422" s="99">
        <v>0.66666666666666663</v>
      </c>
      <c r="AV422" s="99">
        <v>2</v>
      </c>
    </row>
    <row r="423" spans="1:48" x14ac:dyDescent="0.25">
      <c r="A423" s="90" t="s">
        <v>214</v>
      </c>
      <c r="B423" s="90" t="s">
        <v>250</v>
      </c>
      <c r="C423" s="100" t="s">
        <v>251</v>
      </c>
      <c r="D423" s="61" t="s">
        <v>115</v>
      </c>
      <c r="E423" s="61" t="s">
        <v>175</v>
      </c>
      <c r="F423" s="100" t="s">
        <v>667</v>
      </c>
      <c r="G423" s="100" t="s">
        <v>668</v>
      </c>
      <c r="H423" s="101">
        <v>0.19327731092436976</v>
      </c>
      <c r="I423" s="102" t="s">
        <v>200</v>
      </c>
      <c r="J423" s="103">
        <v>23</v>
      </c>
      <c r="K423" s="104">
        <v>119</v>
      </c>
      <c r="L423" s="104">
        <v>10</v>
      </c>
      <c r="N423" s="55">
        <v>0.86956521739130432</v>
      </c>
      <c r="O423" s="55">
        <v>0.13043478260869565</v>
      </c>
      <c r="Q423" s="104">
        <v>20</v>
      </c>
      <c r="R423" s="104">
        <v>0</v>
      </c>
      <c r="S423" s="104">
        <v>1</v>
      </c>
      <c r="T423" s="104">
        <v>2</v>
      </c>
      <c r="U423" s="104">
        <v>0</v>
      </c>
      <c r="V423" s="104">
        <v>0</v>
      </c>
      <c r="W423" s="104">
        <v>0</v>
      </c>
      <c r="Y423" s="55">
        <v>0.86956521739130432</v>
      </c>
      <c r="Z423" s="55">
        <v>0</v>
      </c>
      <c r="AA423" s="55">
        <v>4.3478260869565216E-2</v>
      </c>
      <c r="AB423" s="55">
        <v>8.6956521739130432E-2</v>
      </c>
      <c r="AC423" s="55">
        <v>0</v>
      </c>
      <c r="AD423" s="55">
        <v>0</v>
      </c>
      <c r="AE423" s="55">
        <v>0</v>
      </c>
      <c r="AG423" s="55">
        <v>0</v>
      </c>
      <c r="AH423" s="55">
        <v>0.33333333333333331</v>
      </c>
      <c r="AI423" s="55">
        <v>0.66666666666666663</v>
      </c>
      <c r="AJ423" s="55">
        <v>0</v>
      </c>
      <c r="AK423" s="55">
        <v>0</v>
      </c>
      <c r="AL423" s="55">
        <v>0</v>
      </c>
      <c r="AN423" s="67">
        <v>0</v>
      </c>
      <c r="AO423" s="67">
        <v>2</v>
      </c>
      <c r="AP423" s="67">
        <v>8</v>
      </c>
      <c r="AQ423" s="67">
        <v>0</v>
      </c>
      <c r="AR423" s="67">
        <v>0</v>
      </c>
      <c r="AS423" s="67">
        <v>0</v>
      </c>
      <c r="AU423" s="99">
        <v>0.43478260869565216</v>
      </c>
      <c r="AV423" s="99">
        <v>3.3333333333333335</v>
      </c>
    </row>
    <row r="424" spans="1:48" x14ac:dyDescent="0.25">
      <c r="A424" s="90" t="s">
        <v>214</v>
      </c>
      <c r="B424" s="90" t="s">
        <v>250</v>
      </c>
      <c r="C424" s="100" t="s">
        <v>251</v>
      </c>
      <c r="D424" s="61" t="s">
        <v>115</v>
      </c>
      <c r="E424" s="61" t="s">
        <v>175</v>
      </c>
      <c r="F424" s="100" t="s">
        <v>755</v>
      </c>
      <c r="G424" s="100" t="s">
        <v>756</v>
      </c>
      <c r="H424" s="101">
        <v>0.40336134453781514</v>
      </c>
      <c r="I424" s="102" t="s">
        <v>200</v>
      </c>
      <c r="J424" s="103">
        <v>48</v>
      </c>
      <c r="K424" s="104">
        <v>119</v>
      </c>
      <c r="L424" s="104">
        <v>5</v>
      </c>
      <c r="N424" s="55">
        <v>0.91666666666666663</v>
      </c>
      <c r="O424" s="55">
        <v>8.3333333333333329E-2</v>
      </c>
      <c r="Q424" s="104">
        <v>44</v>
      </c>
      <c r="R424" s="104">
        <v>3</v>
      </c>
      <c r="S424" s="104">
        <v>1</v>
      </c>
      <c r="T424" s="104">
        <v>0</v>
      </c>
      <c r="U424" s="104">
        <v>0</v>
      </c>
      <c r="V424" s="104">
        <v>0</v>
      </c>
      <c r="W424" s="104">
        <v>0</v>
      </c>
      <c r="Y424" s="55">
        <v>0.91666666666666663</v>
      </c>
      <c r="Z424" s="55">
        <v>6.25E-2</v>
      </c>
      <c r="AA424" s="55">
        <v>2.0833333333333332E-2</v>
      </c>
      <c r="AB424" s="55">
        <v>0</v>
      </c>
      <c r="AC424" s="55">
        <v>0</v>
      </c>
      <c r="AD424" s="55">
        <v>0</v>
      </c>
      <c r="AE424" s="55">
        <v>0</v>
      </c>
      <c r="AG424" s="55">
        <v>0.75</v>
      </c>
      <c r="AH424" s="55">
        <v>0.25</v>
      </c>
      <c r="AI424" s="55">
        <v>0</v>
      </c>
      <c r="AJ424" s="55">
        <v>0</v>
      </c>
      <c r="AK424" s="55">
        <v>0</v>
      </c>
      <c r="AL424" s="55">
        <v>0</v>
      </c>
      <c r="AN424" s="67">
        <v>3</v>
      </c>
      <c r="AO424" s="67">
        <v>2</v>
      </c>
      <c r="AP424" s="67">
        <v>0</v>
      </c>
      <c r="AQ424" s="67">
        <v>0</v>
      </c>
      <c r="AR424" s="67">
        <v>0</v>
      </c>
      <c r="AS424" s="67">
        <v>0</v>
      </c>
      <c r="AU424" s="99">
        <v>0.10416666666666667</v>
      </c>
      <c r="AV424" s="99">
        <v>1.25</v>
      </c>
    </row>
    <row r="425" spans="1:48" x14ac:dyDescent="0.25">
      <c r="A425" s="90" t="s">
        <v>214</v>
      </c>
      <c r="B425" s="90" t="s">
        <v>250</v>
      </c>
      <c r="C425" s="100" t="s">
        <v>251</v>
      </c>
      <c r="D425" s="61" t="s">
        <v>117</v>
      </c>
      <c r="E425" s="61" t="s">
        <v>179</v>
      </c>
      <c r="F425" s="100" t="s">
        <v>611</v>
      </c>
      <c r="G425" s="100" t="s">
        <v>612</v>
      </c>
      <c r="H425" s="101">
        <v>8.4033613445378148E-3</v>
      </c>
      <c r="I425" s="102" t="s">
        <v>200</v>
      </c>
      <c r="J425" s="103">
        <v>1</v>
      </c>
      <c r="K425" s="104">
        <v>119</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200</v>
      </c>
      <c r="AH425" s="55" t="s">
        <v>200</v>
      </c>
      <c r="AI425" s="55" t="s">
        <v>200</v>
      </c>
      <c r="AJ425" s="55" t="s">
        <v>200</v>
      </c>
      <c r="AK425" s="55" t="s">
        <v>200</v>
      </c>
      <c r="AL425" s="55" t="s">
        <v>200</v>
      </c>
      <c r="AN425" s="67">
        <v>0</v>
      </c>
      <c r="AO425" s="67">
        <v>0</v>
      </c>
      <c r="AP425" s="67">
        <v>0</v>
      </c>
      <c r="AQ425" s="67">
        <v>0</v>
      </c>
      <c r="AR425" s="67">
        <v>0</v>
      </c>
      <c r="AS425" s="67">
        <v>0</v>
      </c>
      <c r="AU425" s="99">
        <v>0</v>
      </c>
      <c r="AV425" s="99" t="s">
        <v>200</v>
      </c>
    </row>
    <row r="426" spans="1:48" x14ac:dyDescent="0.25">
      <c r="A426" s="90" t="s">
        <v>214</v>
      </c>
      <c r="B426" s="90" t="s">
        <v>250</v>
      </c>
      <c r="C426" s="100" t="s">
        <v>251</v>
      </c>
      <c r="D426" s="61" t="s">
        <v>119</v>
      </c>
      <c r="E426" s="61" t="s">
        <v>193</v>
      </c>
      <c r="F426" s="100" t="s">
        <v>681</v>
      </c>
      <c r="G426" s="100" t="s">
        <v>682</v>
      </c>
      <c r="H426" s="101">
        <v>8.4033613445378148E-3</v>
      </c>
      <c r="I426" s="102" t="s">
        <v>200</v>
      </c>
      <c r="J426" s="103">
        <v>1</v>
      </c>
      <c r="K426" s="104">
        <v>119</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200</v>
      </c>
      <c r="AH426" s="55" t="s">
        <v>200</v>
      </c>
      <c r="AI426" s="55" t="s">
        <v>200</v>
      </c>
      <c r="AJ426" s="55" t="s">
        <v>200</v>
      </c>
      <c r="AK426" s="55" t="s">
        <v>200</v>
      </c>
      <c r="AL426" s="55" t="s">
        <v>200</v>
      </c>
      <c r="AN426" s="67">
        <v>0</v>
      </c>
      <c r="AO426" s="67">
        <v>0</v>
      </c>
      <c r="AP426" s="67">
        <v>0</v>
      </c>
      <c r="AQ426" s="67">
        <v>0</v>
      </c>
      <c r="AR426" s="67">
        <v>0</v>
      </c>
      <c r="AS426" s="67">
        <v>0</v>
      </c>
      <c r="AU426" s="99">
        <v>0</v>
      </c>
      <c r="AV426" s="99" t="s">
        <v>200</v>
      </c>
    </row>
    <row r="427" spans="1:48" x14ac:dyDescent="0.25">
      <c r="A427" s="90" t="s">
        <v>214</v>
      </c>
      <c r="B427" s="90" t="s">
        <v>250</v>
      </c>
      <c r="C427" s="100" t="s">
        <v>251</v>
      </c>
      <c r="D427" s="61" t="s">
        <v>119</v>
      </c>
      <c r="E427" s="61" t="s">
        <v>191</v>
      </c>
      <c r="F427" s="100" t="s">
        <v>688</v>
      </c>
      <c r="G427" s="100" t="s">
        <v>689</v>
      </c>
      <c r="H427" s="101">
        <v>8.4033613445378148E-3</v>
      </c>
      <c r="I427" s="102" t="s">
        <v>200</v>
      </c>
      <c r="J427" s="103">
        <v>1</v>
      </c>
      <c r="K427" s="104">
        <v>119</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200</v>
      </c>
      <c r="AH427" s="55" t="s">
        <v>200</v>
      </c>
      <c r="AI427" s="55" t="s">
        <v>200</v>
      </c>
      <c r="AJ427" s="55" t="s">
        <v>200</v>
      </c>
      <c r="AK427" s="55" t="s">
        <v>200</v>
      </c>
      <c r="AL427" s="55" t="s">
        <v>200</v>
      </c>
      <c r="AN427" s="67">
        <v>0</v>
      </c>
      <c r="AO427" s="67">
        <v>0</v>
      </c>
      <c r="AP427" s="67">
        <v>0</v>
      </c>
      <c r="AQ427" s="67">
        <v>0</v>
      </c>
      <c r="AR427" s="67">
        <v>0</v>
      </c>
      <c r="AS427" s="67">
        <v>0</v>
      </c>
      <c r="AU427" s="99">
        <v>0</v>
      </c>
      <c r="AV427" s="99" t="s">
        <v>200</v>
      </c>
    </row>
    <row r="428" spans="1:48" x14ac:dyDescent="0.25">
      <c r="A428" s="90" t="s">
        <v>214</v>
      </c>
      <c r="B428" s="90" t="s">
        <v>258</v>
      </c>
      <c r="C428" s="100" t="s">
        <v>259</v>
      </c>
      <c r="D428" s="61" t="s">
        <v>107</v>
      </c>
      <c r="E428" s="61" t="s">
        <v>129</v>
      </c>
      <c r="F428" s="100" t="s">
        <v>595</v>
      </c>
      <c r="G428" s="100" t="s">
        <v>596</v>
      </c>
      <c r="H428" s="101">
        <v>8.4175084175084171E-4</v>
      </c>
      <c r="I428" s="102" t="s">
        <v>200</v>
      </c>
      <c r="J428" s="103">
        <v>1</v>
      </c>
      <c r="K428" s="104">
        <v>1188</v>
      </c>
      <c r="L428" s="104">
        <v>0</v>
      </c>
      <c r="N428" s="55">
        <v>1</v>
      </c>
      <c r="O428" s="55">
        <v>0</v>
      </c>
      <c r="Q428" s="104">
        <v>1</v>
      </c>
      <c r="R428" s="104">
        <v>0</v>
      </c>
      <c r="S428" s="104">
        <v>0</v>
      </c>
      <c r="T428" s="104">
        <v>0</v>
      </c>
      <c r="U428" s="104">
        <v>0</v>
      </c>
      <c r="V428" s="104">
        <v>0</v>
      </c>
      <c r="W428" s="104">
        <v>0</v>
      </c>
      <c r="Y428" s="55">
        <v>1</v>
      </c>
      <c r="Z428" s="55">
        <v>0</v>
      </c>
      <c r="AA428" s="55">
        <v>0</v>
      </c>
      <c r="AB428" s="55">
        <v>0</v>
      </c>
      <c r="AC428" s="55">
        <v>0</v>
      </c>
      <c r="AD428" s="55">
        <v>0</v>
      </c>
      <c r="AE428" s="55">
        <v>0</v>
      </c>
      <c r="AG428" s="55" t="s">
        <v>200</v>
      </c>
      <c r="AH428" s="55" t="s">
        <v>200</v>
      </c>
      <c r="AI428" s="55" t="s">
        <v>200</v>
      </c>
      <c r="AJ428" s="55" t="s">
        <v>200</v>
      </c>
      <c r="AK428" s="55" t="s">
        <v>200</v>
      </c>
      <c r="AL428" s="55" t="s">
        <v>200</v>
      </c>
      <c r="AN428" s="67">
        <v>0</v>
      </c>
      <c r="AO428" s="67">
        <v>0</v>
      </c>
      <c r="AP428" s="67">
        <v>0</v>
      </c>
      <c r="AQ428" s="67">
        <v>0</v>
      </c>
      <c r="AR428" s="67">
        <v>0</v>
      </c>
      <c r="AS428" s="67">
        <v>0</v>
      </c>
      <c r="AU428" s="99">
        <v>0</v>
      </c>
      <c r="AV428" s="99" t="s">
        <v>200</v>
      </c>
    </row>
    <row r="429" spans="1:48" x14ac:dyDescent="0.25">
      <c r="A429" s="90" t="s">
        <v>214</v>
      </c>
      <c r="B429" s="90" t="s">
        <v>258</v>
      </c>
      <c r="C429" s="100" t="s">
        <v>259</v>
      </c>
      <c r="D429" s="61" t="s">
        <v>111</v>
      </c>
      <c r="E429" s="61" t="s">
        <v>148</v>
      </c>
      <c r="F429" s="100" t="s">
        <v>605</v>
      </c>
      <c r="G429" s="100" t="s">
        <v>606</v>
      </c>
      <c r="H429" s="101">
        <v>8.4175084175084171E-4</v>
      </c>
      <c r="I429" s="102" t="s">
        <v>200</v>
      </c>
      <c r="J429" s="103">
        <v>1</v>
      </c>
      <c r="K429" s="104">
        <v>1188</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200</v>
      </c>
      <c r="AH429" s="55" t="s">
        <v>200</v>
      </c>
      <c r="AI429" s="55" t="s">
        <v>200</v>
      </c>
      <c r="AJ429" s="55" t="s">
        <v>200</v>
      </c>
      <c r="AK429" s="55" t="s">
        <v>200</v>
      </c>
      <c r="AL429" s="55" t="s">
        <v>200</v>
      </c>
      <c r="AN429" s="67">
        <v>0</v>
      </c>
      <c r="AO429" s="67">
        <v>0</v>
      </c>
      <c r="AP429" s="67">
        <v>0</v>
      </c>
      <c r="AQ429" s="67">
        <v>0</v>
      </c>
      <c r="AR429" s="67">
        <v>0</v>
      </c>
      <c r="AS429" s="67">
        <v>0</v>
      </c>
      <c r="AU429" s="99">
        <v>0</v>
      </c>
      <c r="AV429" s="99" t="s">
        <v>200</v>
      </c>
    </row>
    <row r="430" spans="1:48" x14ac:dyDescent="0.25">
      <c r="A430" s="90" t="s">
        <v>214</v>
      </c>
      <c r="B430" s="90" t="s">
        <v>258</v>
      </c>
      <c r="C430" s="100" t="s">
        <v>259</v>
      </c>
      <c r="D430" s="61" t="s">
        <v>111</v>
      </c>
      <c r="E430" s="61" t="s">
        <v>145</v>
      </c>
      <c r="F430" s="100" t="s">
        <v>671</v>
      </c>
      <c r="G430" s="100" t="s">
        <v>672</v>
      </c>
      <c r="H430" s="101">
        <v>8.4175084175084171E-4</v>
      </c>
      <c r="I430" s="102" t="s">
        <v>200</v>
      </c>
      <c r="J430" s="103">
        <v>1</v>
      </c>
      <c r="K430" s="104">
        <v>1188</v>
      </c>
      <c r="L430" s="104">
        <v>1</v>
      </c>
      <c r="N430" s="55">
        <v>0</v>
      </c>
      <c r="O430" s="55">
        <v>1</v>
      </c>
      <c r="Q430" s="104">
        <v>0</v>
      </c>
      <c r="R430" s="104">
        <v>1</v>
      </c>
      <c r="S430" s="104">
        <v>0</v>
      </c>
      <c r="T430" s="104">
        <v>0</v>
      </c>
      <c r="U430" s="104">
        <v>0</v>
      </c>
      <c r="V430" s="104">
        <v>0</v>
      </c>
      <c r="W430" s="104">
        <v>0</v>
      </c>
      <c r="Y430" s="55">
        <v>0</v>
      </c>
      <c r="Z430" s="55">
        <v>1</v>
      </c>
      <c r="AA430" s="55">
        <v>0</v>
      </c>
      <c r="AB430" s="55">
        <v>0</v>
      </c>
      <c r="AC430" s="55">
        <v>0</v>
      </c>
      <c r="AD430" s="55">
        <v>0</v>
      </c>
      <c r="AE430" s="55">
        <v>0</v>
      </c>
      <c r="AG430" s="55">
        <v>1</v>
      </c>
      <c r="AH430" s="55">
        <v>0</v>
      </c>
      <c r="AI430" s="55">
        <v>0</v>
      </c>
      <c r="AJ430" s="55">
        <v>0</v>
      </c>
      <c r="AK430" s="55">
        <v>0</v>
      </c>
      <c r="AL430" s="55">
        <v>0</v>
      </c>
      <c r="AN430" s="67">
        <v>1</v>
      </c>
      <c r="AO430" s="67">
        <v>0</v>
      </c>
      <c r="AP430" s="67">
        <v>0</v>
      </c>
      <c r="AQ430" s="67">
        <v>0</v>
      </c>
      <c r="AR430" s="67">
        <v>0</v>
      </c>
      <c r="AS430" s="67">
        <v>0</v>
      </c>
      <c r="AU430" s="99">
        <v>1</v>
      </c>
      <c r="AV430" s="99">
        <v>1</v>
      </c>
    </row>
    <row r="431" spans="1:48" x14ac:dyDescent="0.25">
      <c r="A431" s="90" t="s">
        <v>214</v>
      </c>
      <c r="B431" s="90" t="s">
        <v>258</v>
      </c>
      <c r="C431" s="100" t="s">
        <v>259</v>
      </c>
      <c r="D431" s="61" t="s">
        <v>113</v>
      </c>
      <c r="E431" s="61" t="s">
        <v>169</v>
      </c>
      <c r="F431" s="100" t="s">
        <v>653</v>
      </c>
      <c r="G431" s="100" t="s">
        <v>654</v>
      </c>
      <c r="H431" s="101">
        <v>2.5252525252525255E-3</v>
      </c>
      <c r="I431" s="102" t="s">
        <v>200</v>
      </c>
      <c r="J431" s="103">
        <v>3</v>
      </c>
      <c r="K431" s="104">
        <v>1188</v>
      </c>
      <c r="L431" s="104">
        <v>0</v>
      </c>
      <c r="N431" s="55">
        <v>1</v>
      </c>
      <c r="O431" s="55">
        <v>0</v>
      </c>
      <c r="Q431" s="104">
        <v>3</v>
      </c>
      <c r="R431" s="104">
        <v>0</v>
      </c>
      <c r="S431" s="104">
        <v>0</v>
      </c>
      <c r="T431" s="104">
        <v>0</v>
      </c>
      <c r="U431" s="104">
        <v>0</v>
      </c>
      <c r="V431" s="104">
        <v>0</v>
      </c>
      <c r="W431" s="104">
        <v>0</v>
      </c>
      <c r="Y431" s="55">
        <v>1</v>
      </c>
      <c r="Z431" s="55">
        <v>0</v>
      </c>
      <c r="AA431" s="55">
        <v>0</v>
      </c>
      <c r="AB431" s="55">
        <v>0</v>
      </c>
      <c r="AC431" s="55">
        <v>0</v>
      </c>
      <c r="AD431" s="55">
        <v>0</v>
      </c>
      <c r="AE431" s="55">
        <v>0</v>
      </c>
      <c r="AG431" s="55" t="s">
        <v>200</v>
      </c>
      <c r="AH431" s="55" t="s">
        <v>200</v>
      </c>
      <c r="AI431" s="55" t="s">
        <v>200</v>
      </c>
      <c r="AJ431" s="55" t="s">
        <v>200</v>
      </c>
      <c r="AK431" s="55" t="s">
        <v>200</v>
      </c>
      <c r="AL431" s="55" t="s">
        <v>200</v>
      </c>
      <c r="AN431" s="67">
        <v>0</v>
      </c>
      <c r="AO431" s="67">
        <v>0</v>
      </c>
      <c r="AP431" s="67">
        <v>0</v>
      </c>
      <c r="AQ431" s="67">
        <v>0</v>
      </c>
      <c r="AR431" s="67">
        <v>0</v>
      </c>
      <c r="AS431" s="67">
        <v>0</v>
      </c>
      <c r="AU431" s="99">
        <v>0</v>
      </c>
      <c r="AV431" s="99" t="s">
        <v>200</v>
      </c>
    </row>
    <row r="432" spans="1:48" x14ac:dyDescent="0.25">
      <c r="A432" s="90" t="s">
        <v>214</v>
      </c>
      <c r="B432" s="90" t="s">
        <v>258</v>
      </c>
      <c r="C432" s="100" t="s">
        <v>259</v>
      </c>
      <c r="D432" s="61" t="s">
        <v>115</v>
      </c>
      <c r="E432" s="61" t="s">
        <v>173</v>
      </c>
      <c r="F432" s="100" t="s">
        <v>657</v>
      </c>
      <c r="G432" s="100" t="s">
        <v>658</v>
      </c>
      <c r="H432" s="101">
        <v>2.5252525252525255E-3</v>
      </c>
      <c r="I432" s="102" t="s">
        <v>200</v>
      </c>
      <c r="J432" s="103">
        <v>3</v>
      </c>
      <c r="K432" s="104">
        <v>1188</v>
      </c>
      <c r="L432" s="104">
        <v>0</v>
      </c>
      <c r="N432" s="55">
        <v>1</v>
      </c>
      <c r="O432" s="55">
        <v>0</v>
      </c>
      <c r="Q432" s="104">
        <v>3</v>
      </c>
      <c r="R432" s="104">
        <v>0</v>
      </c>
      <c r="S432" s="104">
        <v>0</v>
      </c>
      <c r="T432" s="104">
        <v>0</v>
      </c>
      <c r="U432" s="104">
        <v>0</v>
      </c>
      <c r="V432" s="104">
        <v>0</v>
      </c>
      <c r="W432" s="104">
        <v>0</v>
      </c>
      <c r="Y432" s="55">
        <v>1</v>
      </c>
      <c r="Z432" s="55">
        <v>0</v>
      </c>
      <c r="AA432" s="55">
        <v>0</v>
      </c>
      <c r="AB432" s="55">
        <v>0</v>
      </c>
      <c r="AC432" s="55">
        <v>0</v>
      </c>
      <c r="AD432" s="55">
        <v>0</v>
      </c>
      <c r="AE432" s="55">
        <v>0</v>
      </c>
      <c r="AG432" s="55" t="s">
        <v>200</v>
      </c>
      <c r="AH432" s="55" t="s">
        <v>200</v>
      </c>
      <c r="AI432" s="55" t="s">
        <v>200</v>
      </c>
      <c r="AJ432" s="55" t="s">
        <v>200</v>
      </c>
      <c r="AK432" s="55" t="s">
        <v>200</v>
      </c>
      <c r="AL432" s="55" t="s">
        <v>200</v>
      </c>
      <c r="AN432" s="67">
        <v>0</v>
      </c>
      <c r="AO432" s="67">
        <v>0</v>
      </c>
      <c r="AP432" s="67">
        <v>0</v>
      </c>
      <c r="AQ432" s="67">
        <v>0</v>
      </c>
      <c r="AR432" s="67">
        <v>0</v>
      </c>
      <c r="AS432" s="67">
        <v>0</v>
      </c>
      <c r="AU432" s="99">
        <v>0</v>
      </c>
      <c r="AV432" s="99" t="s">
        <v>200</v>
      </c>
    </row>
    <row r="433" spans="1:48" x14ac:dyDescent="0.25">
      <c r="A433" s="90" t="s">
        <v>214</v>
      </c>
      <c r="B433" s="90" t="s">
        <v>258</v>
      </c>
      <c r="C433" s="100" t="s">
        <v>259</v>
      </c>
      <c r="D433" s="61" t="s">
        <v>115</v>
      </c>
      <c r="E433" s="61" t="s">
        <v>173</v>
      </c>
      <c r="F433" s="100" t="s">
        <v>609</v>
      </c>
      <c r="G433" s="100" t="s">
        <v>610</v>
      </c>
      <c r="H433" s="101">
        <v>2.5252525252525255E-3</v>
      </c>
      <c r="I433" s="102" t="s">
        <v>200</v>
      </c>
      <c r="J433" s="103">
        <v>3</v>
      </c>
      <c r="K433" s="104">
        <v>1188</v>
      </c>
      <c r="L433" s="104">
        <v>20</v>
      </c>
      <c r="N433" s="55">
        <v>0.66666666666666663</v>
      </c>
      <c r="O433" s="55">
        <v>0.33333333333333331</v>
      </c>
      <c r="Q433" s="104">
        <v>2</v>
      </c>
      <c r="R433" s="104">
        <v>0</v>
      </c>
      <c r="S433" s="104">
        <v>0</v>
      </c>
      <c r="T433" s="104">
        <v>0</v>
      </c>
      <c r="U433" s="104">
        <v>0</v>
      </c>
      <c r="V433" s="104">
        <v>1</v>
      </c>
      <c r="W433" s="104">
        <v>0</v>
      </c>
      <c r="Y433" s="55">
        <v>0.66666666666666663</v>
      </c>
      <c r="Z433" s="55">
        <v>0</v>
      </c>
      <c r="AA433" s="55">
        <v>0</v>
      </c>
      <c r="AB433" s="55">
        <v>0</v>
      </c>
      <c r="AC433" s="55">
        <v>0</v>
      </c>
      <c r="AD433" s="55">
        <v>0.33333333333333331</v>
      </c>
      <c r="AE433" s="55">
        <v>0</v>
      </c>
      <c r="AG433" s="55">
        <v>0</v>
      </c>
      <c r="AH433" s="55">
        <v>0</v>
      </c>
      <c r="AI433" s="55">
        <v>0</v>
      </c>
      <c r="AJ433" s="55">
        <v>0</v>
      </c>
      <c r="AK433" s="55">
        <v>1</v>
      </c>
      <c r="AL433" s="55">
        <v>0</v>
      </c>
      <c r="AN433" s="67">
        <v>0</v>
      </c>
      <c r="AO433" s="67">
        <v>0</v>
      </c>
      <c r="AP433" s="67">
        <v>0</v>
      </c>
      <c r="AQ433" s="67">
        <v>0</v>
      </c>
      <c r="AR433" s="67">
        <v>20</v>
      </c>
      <c r="AS433" s="67">
        <v>0</v>
      </c>
      <c r="AU433" s="99">
        <v>6.666666666666667</v>
      </c>
      <c r="AV433" s="99">
        <v>20</v>
      </c>
    </row>
    <row r="434" spans="1:48" x14ac:dyDescent="0.25">
      <c r="A434" s="90" t="s">
        <v>214</v>
      </c>
      <c r="B434" s="90" t="s">
        <v>258</v>
      </c>
      <c r="C434" s="100" t="s">
        <v>259</v>
      </c>
      <c r="D434" s="61" t="s">
        <v>115</v>
      </c>
      <c r="E434" s="61" t="s">
        <v>173</v>
      </c>
      <c r="F434" s="100" t="s">
        <v>753</v>
      </c>
      <c r="G434" s="100" t="s">
        <v>754</v>
      </c>
      <c r="H434" s="101">
        <v>8.4175084175084171E-4</v>
      </c>
      <c r="I434" s="102" t="s">
        <v>200</v>
      </c>
      <c r="J434" s="103">
        <v>1</v>
      </c>
      <c r="K434" s="104">
        <v>1188</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200</v>
      </c>
      <c r="AH434" s="55" t="s">
        <v>200</v>
      </c>
      <c r="AI434" s="55" t="s">
        <v>200</v>
      </c>
      <c r="AJ434" s="55" t="s">
        <v>200</v>
      </c>
      <c r="AK434" s="55" t="s">
        <v>200</v>
      </c>
      <c r="AL434" s="55" t="s">
        <v>200</v>
      </c>
      <c r="AN434" s="67">
        <v>0</v>
      </c>
      <c r="AO434" s="67">
        <v>0</v>
      </c>
      <c r="AP434" s="67">
        <v>0</v>
      </c>
      <c r="AQ434" s="67">
        <v>0</v>
      </c>
      <c r="AR434" s="67">
        <v>0</v>
      </c>
      <c r="AS434" s="67">
        <v>0</v>
      </c>
      <c r="AU434" s="99">
        <v>0</v>
      </c>
      <c r="AV434" s="99" t="s">
        <v>200</v>
      </c>
    </row>
    <row r="435" spans="1:48" x14ac:dyDescent="0.25">
      <c r="A435" s="90" t="s">
        <v>214</v>
      </c>
      <c r="B435" s="90" t="s">
        <v>258</v>
      </c>
      <c r="C435" s="100" t="s">
        <v>259</v>
      </c>
      <c r="D435" s="61" t="s">
        <v>115</v>
      </c>
      <c r="E435" s="61" t="s">
        <v>171</v>
      </c>
      <c r="F435" s="100" t="s">
        <v>659</v>
      </c>
      <c r="G435" s="100" t="s">
        <v>660</v>
      </c>
      <c r="H435" s="101">
        <v>1.1784511784511785E-2</v>
      </c>
      <c r="I435" s="102" t="s">
        <v>200</v>
      </c>
      <c r="J435" s="103">
        <v>14</v>
      </c>
      <c r="K435" s="104">
        <v>1188</v>
      </c>
      <c r="L435" s="104">
        <v>0</v>
      </c>
      <c r="N435" s="55">
        <v>1</v>
      </c>
      <c r="O435" s="55">
        <v>0</v>
      </c>
      <c r="Q435" s="104">
        <v>14</v>
      </c>
      <c r="R435" s="104">
        <v>0</v>
      </c>
      <c r="S435" s="104">
        <v>0</v>
      </c>
      <c r="T435" s="104">
        <v>0</v>
      </c>
      <c r="U435" s="104">
        <v>0</v>
      </c>
      <c r="V435" s="104">
        <v>0</v>
      </c>
      <c r="W435" s="104">
        <v>0</v>
      </c>
      <c r="Y435" s="55">
        <v>1</v>
      </c>
      <c r="Z435" s="55">
        <v>0</v>
      </c>
      <c r="AA435" s="55">
        <v>0</v>
      </c>
      <c r="AB435" s="55">
        <v>0</v>
      </c>
      <c r="AC435" s="55">
        <v>0</v>
      </c>
      <c r="AD435" s="55">
        <v>0</v>
      </c>
      <c r="AE435" s="55">
        <v>0</v>
      </c>
      <c r="AG435" s="55" t="s">
        <v>200</v>
      </c>
      <c r="AH435" s="55" t="s">
        <v>200</v>
      </c>
      <c r="AI435" s="55" t="s">
        <v>200</v>
      </c>
      <c r="AJ435" s="55" t="s">
        <v>200</v>
      </c>
      <c r="AK435" s="55" t="s">
        <v>200</v>
      </c>
      <c r="AL435" s="55" t="s">
        <v>200</v>
      </c>
      <c r="AN435" s="67">
        <v>0</v>
      </c>
      <c r="AO435" s="67">
        <v>0</v>
      </c>
      <c r="AP435" s="67">
        <v>0</v>
      </c>
      <c r="AQ435" s="67">
        <v>0</v>
      </c>
      <c r="AR435" s="67">
        <v>0</v>
      </c>
      <c r="AS435" s="67">
        <v>0</v>
      </c>
      <c r="AU435" s="99">
        <v>0</v>
      </c>
      <c r="AV435" s="99" t="s">
        <v>200</v>
      </c>
    </row>
    <row r="436" spans="1:48" x14ac:dyDescent="0.25">
      <c r="A436" s="90" t="s">
        <v>214</v>
      </c>
      <c r="B436" s="90" t="s">
        <v>258</v>
      </c>
      <c r="C436" s="100" t="s">
        <v>259</v>
      </c>
      <c r="D436" s="61" t="s">
        <v>115</v>
      </c>
      <c r="E436" s="61" t="s">
        <v>171</v>
      </c>
      <c r="F436" s="100" t="s">
        <v>661</v>
      </c>
      <c r="G436" s="100" t="s">
        <v>662</v>
      </c>
      <c r="H436" s="101">
        <v>1.6835016835016834E-3</v>
      </c>
      <c r="I436" s="102" t="s">
        <v>200</v>
      </c>
      <c r="J436" s="103">
        <v>2</v>
      </c>
      <c r="K436" s="104">
        <v>1188</v>
      </c>
      <c r="L436" s="104">
        <v>0</v>
      </c>
      <c r="N436" s="55">
        <v>1</v>
      </c>
      <c r="O436" s="55">
        <v>0</v>
      </c>
      <c r="Q436" s="104">
        <v>2</v>
      </c>
      <c r="R436" s="104">
        <v>0</v>
      </c>
      <c r="S436" s="104">
        <v>0</v>
      </c>
      <c r="T436" s="104">
        <v>0</v>
      </c>
      <c r="U436" s="104">
        <v>0</v>
      </c>
      <c r="V436" s="104">
        <v>0</v>
      </c>
      <c r="W436" s="104">
        <v>0</v>
      </c>
      <c r="Y436" s="55">
        <v>1</v>
      </c>
      <c r="Z436" s="55">
        <v>0</v>
      </c>
      <c r="AA436" s="55">
        <v>0</v>
      </c>
      <c r="AB436" s="55">
        <v>0</v>
      </c>
      <c r="AC436" s="55">
        <v>0</v>
      </c>
      <c r="AD436" s="55">
        <v>0</v>
      </c>
      <c r="AE436" s="55">
        <v>0</v>
      </c>
      <c r="AG436" s="55" t="s">
        <v>200</v>
      </c>
      <c r="AH436" s="55" t="s">
        <v>200</v>
      </c>
      <c r="AI436" s="55" t="s">
        <v>200</v>
      </c>
      <c r="AJ436" s="55" t="s">
        <v>200</v>
      </c>
      <c r="AK436" s="55" t="s">
        <v>200</v>
      </c>
      <c r="AL436" s="55" t="s">
        <v>200</v>
      </c>
      <c r="AN436" s="67">
        <v>0</v>
      </c>
      <c r="AO436" s="67">
        <v>0</v>
      </c>
      <c r="AP436" s="67">
        <v>0</v>
      </c>
      <c r="AQ436" s="67">
        <v>0</v>
      </c>
      <c r="AR436" s="67">
        <v>0</v>
      </c>
      <c r="AS436" s="67">
        <v>0</v>
      </c>
      <c r="AU436" s="99">
        <v>0</v>
      </c>
      <c r="AV436" s="99" t="s">
        <v>200</v>
      </c>
    </row>
    <row r="437" spans="1:48" x14ac:dyDescent="0.25">
      <c r="A437" s="90" t="s">
        <v>214</v>
      </c>
      <c r="B437" s="90" t="s">
        <v>258</v>
      </c>
      <c r="C437" s="100" t="s">
        <v>259</v>
      </c>
      <c r="D437" s="61" t="s">
        <v>115</v>
      </c>
      <c r="E437" s="61" t="s">
        <v>171</v>
      </c>
      <c r="F437" s="100" t="s">
        <v>663</v>
      </c>
      <c r="G437" s="100" t="s">
        <v>664</v>
      </c>
      <c r="H437" s="101">
        <v>4.2087542087542087E-3</v>
      </c>
      <c r="I437" s="102" t="s">
        <v>200</v>
      </c>
      <c r="J437" s="103">
        <v>5</v>
      </c>
      <c r="K437" s="104">
        <v>1188</v>
      </c>
      <c r="L437" s="104">
        <v>0</v>
      </c>
      <c r="N437" s="55">
        <v>1</v>
      </c>
      <c r="O437" s="55">
        <v>0</v>
      </c>
      <c r="Q437" s="104">
        <v>5</v>
      </c>
      <c r="R437" s="104">
        <v>0</v>
      </c>
      <c r="S437" s="104">
        <v>0</v>
      </c>
      <c r="T437" s="104">
        <v>0</v>
      </c>
      <c r="U437" s="104">
        <v>0</v>
      </c>
      <c r="V437" s="104">
        <v>0</v>
      </c>
      <c r="W437" s="104">
        <v>0</v>
      </c>
      <c r="Y437" s="55">
        <v>1</v>
      </c>
      <c r="Z437" s="55">
        <v>0</v>
      </c>
      <c r="AA437" s="55">
        <v>0</v>
      </c>
      <c r="AB437" s="55">
        <v>0</v>
      </c>
      <c r="AC437" s="55">
        <v>0</v>
      </c>
      <c r="AD437" s="55">
        <v>0</v>
      </c>
      <c r="AE437" s="55">
        <v>0</v>
      </c>
      <c r="AG437" s="55" t="s">
        <v>200</v>
      </c>
      <c r="AH437" s="55" t="s">
        <v>200</v>
      </c>
      <c r="AI437" s="55" t="s">
        <v>200</v>
      </c>
      <c r="AJ437" s="55" t="s">
        <v>200</v>
      </c>
      <c r="AK437" s="55" t="s">
        <v>200</v>
      </c>
      <c r="AL437" s="55" t="s">
        <v>200</v>
      </c>
      <c r="AN437" s="67">
        <v>0</v>
      </c>
      <c r="AO437" s="67">
        <v>0</v>
      </c>
      <c r="AP437" s="67">
        <v>0</v>
      </c>
      <c r="AQ437" s="67">
        <v>0</v>
      </c>
      <c r="AR437" s="67">
        <v>0</v>
      </c>
      <c r="AS437" s="67">
        <v>0</v>
      </c>
      <c r="AU437" s="99">
        <v>0</v>
      </c>
      <c r="AV437" s="99" t="s">
        <v>200</v>
      </c>
    </row>
    <row r="438" spans="1:48" x14ac:dyDescent="0.25">
      <c r="A438" s="90" t="s">
        <v>214</v>
      </c>
      <c r="B438" s="90" t="s">
        <v>258</v>
      </c>
      <c r="C438" s="100" t="s">
        <v>259</v>
      </c>
      <c r="D438" s="61" t="s">
        <v>115</v>
      </c>
      <c r="E438" s="61" t="s">
        <v>171</v>
      </c>
      <c r="F438" s="100" t="s">
        <v>665</v>
      </c>
      <c r="G438" s="100" t="s">
        <v>666</v>
      </c>
      <c r="H438" s="101">
        <v>1.6835016835016834E-3</v>
      </c>
      <c r="I438" s="102" t="s">
        <v>200</v>
      </c>
      <c r="J438" s="103">
        <v>2</v>
      </c>
      <c r="K438" s="104">
        <v>1188</v>
      </c>
      <c r="L438" s="104">
        <v>0</v>
      </c>
      <c r="N438" s="55">
        <v>1</v>
      </c>
      <c r="O438" s="55">
        <v>0</v>
      </c>
      <c r="Q438" s="104">
        <v>2</v>
      </c>
      <c r="R438" s="104">
        <v>0</v>
      </c>
      <c r="S438" s="104">
        <v>0</v>
      </c>
      <c r="T438" s="104">
        <v>0</v>
      </c>
      <c r="U438" s="104">
        <v>0</v>
      </c>
      <c r="V438" s="104">
        <v>0</v>
      </c>
      <c r="W438" s="104">
        <v>0</v>
      </c>
      <c r="Y438" s="55">
        <v>1</v>
      </c>
      <c r="Z438" s="55">
        <v>0</v>
      </c>
      <c r="AA438" s="55">
        <v>0</v>
      </c>
      <c r="AB438" s="55">
        <v>0</v>
      </c>
      <c r="AC438" s="55">
        <v>0</v>
      </c>
      <c r="AD438" s="55">
        <v>0</v>
      </c>
      <c r="AE438" s="55">
        <v>0</v>
      </c>
      <c r="AG438" s="55" t="s">
        <v>200</v>
      </c>
      <c r="AH438" s="55" t="s">
        <v>200</v>
      </c>
      <c r="AI438" s="55" t="s">
        <v>200</v>
      </c>
      <c r="AJ438" s="55" t="s">
        <v>200</v>
      </c>
      <c r="AK438" s="55" t="s">
        <v>200</v>
      </c>
      <c r="AL438" s="55" t="s">
        <v>200</v>
      </c>
      <c r="AN438" s="67">
        <v>0</v>
      </c>
      <c r="AO438" s="67">
        <v>0</v>
      </c>
      <c r="AP438" s="67">
        <v>0</v>
      </c>
      <c r="AQ438" s="67">
        <v>0</v>
      </c>
      <c r="AR438" s="67">
        <v>0</v>
      </c>
      <c r="AS438" s="67">
        <v>0</v>
      </c>
      <c r="AU438" s="99">
        <v>0</v>
      </c>
      <c r="AV438" s="99" t="s">
        <v>200</v>
      </c>
    </row>
    <row r="439" spans="1:48" x14ac:dyDescent="0.25">
      <c r="A439" s="90" t="s">
        <v>214</v>
      </c>
      <c r="B439" s="90" t="s">
        <v>258</v>
      </c>
      <c r="C439" s="100" t="s">
        <v>259</v>
      </c>
      <c r="D439" s="61" t="s">
        <v>115</v>
      </c>
      <c r="E439" s="61" t="s">
        <v>175</v>
      </c>
      <c r="F439" s="100" t="s">
        <v>585</v>
      </c>
      <c r="G439" s="100" t="s">
        <v>586</v>
      </c>
      <c r="H439" s="101">
        <v>1.6835016835016834E-3</v>
      </c>
      <c r="I439" s="102" t="s">
        <v>200</v>
      </c>
      <c r="J439" s="103">
        <v>2</v>
      </c>
      <c r="K439" s="104">
        <v>1188</v>
      </c>
      <c r="L439" s="104">
        <v>36</v>
      </c>
      <c r="N439" s="55">
        <v>0.5</v>
      </c>
      <c r="O439" s="55">
        <v>0.5</v>
      </c>
      <c r="Q439" s="104">
        <v>1</v>
      </c>
      <c r="R439" s="104">
        <v>0</v>
      </c>
      <c r="S439" s="104">
        <v>0</v>
      </c>
      <c r="T439" s="104">
        <v>0</v>
      </c>
      <c r="U439" s="104">
        <v>0</v>
      </c>
      <c r="V439" s="104">
        <v>0</v>
      </c>
      <c r="W439" s="104">
        <v>1</v>
      </c>
      <c r="Y439" s="55">
        <v>0.5</v>
      </c>
      <c r="Z439" s="55">
        <v>0</v>
      </c>
      <c r="AA439" s="55">
        <v>0</v>
      </c>
      <c r="AB439" s="55">
        <v>0</v>
      </c>
      <c r="AC439" s="55">
        <v>0</v>
      </c>
      <c r="AD439" s="55">
        <v>0</v>
      </c>
      <c r="AE439" s="55">
        <v>0.5</v>
      </c>
      <c r="AG439" s="55">
        <v>0</v>
      </c>
      <c r="AH439" s="55">
        <v>0</v>
      </c>
      <c r="AI439" s="55">
        <v>0</v>
      </c>
      <c r="AJ439" s="55">
        <v>0</v>
      </c>
      <c r="AK439" s="55">
        <v>0</v>
      </c>
      <c r="AL439" s="55">
        <v>1</v>
      </c>
      <c r="AN439" s="67">
        <v>0</v>
      </c>
      <c r="AO439" s="67">
        <v>0</v>
      </c>
      <c r="AP439" s="67">
        <v>0</v>
      </c>
      <c r="AQ439" s="67">
        <v>0</v>
      </c>
      <c r="AR439" s="67">
        <v>0</v>
      </c>
      <c r="AS439" s="67">
        <v>36</v>
      </c>
      <c r="AU439" s="99">
        <v>18</v>
      </c>
      <c r="AV439" s="99">
        <v>36</v>
      </c>
    </row>
    <row r="440" spans="1:48" x14ac:dyDescent="0.25">
      <c r="A440" s="90" t="s">
        <v>214</v>
      </c>
      <c r="B440" s="90" t="s">
        <v>258</v>
      </c>
      <c r="C440" s="100" t="s">
        <v>259</v>
      </c>
      <c r="D440" s="61" t="s">
        <v>115</v>
      </c>
      <c r="E440" s="61" t="s">
        <v>175</v>
      </c>
      <c r="F440" s="100" t="s">
        <v>667</v>
      </c>
      <c r="G440" s="100" t="s">
        <v>668</v>
      </c>
      <c r="H440" s="101">
        <v>0.89309764309764306</v>
      </c>
      <c r="I440" s="102" t="s">
        <v>200</v>
      </c>
      <c r="J440" s="103">
        <v>1061</v>
      </c>
      <c r="K440" s="104">
        <v>1188</v>
      </c>
      <c r="L440" s="104">
        <v>730</v>
      </c>
      <c r="N440" s="55">
        <v>0.87087653157398681</v>
      </c>
      <c r="O440" s="55">
        <v>0.12912346842601322</v>
      </c>
      <c r="Q440" s="104">
        <v>924</v>
      </c>
      <c r="R440" s="104">
        <v>45</v>
      </c>
      <c r="S440" s="104">
        <v>35</v>
      </c>
      <c r="T440" s="104">
        <v>27</v>
      </c>
      <c r="U440" s="104">
        <v>16</v>
      </c>
      <c r="V440" s="104">
        <v>6</v>
      </c>
      <c r="W440" s="104">
        <v>8</v>
      </c>
      <c r="Y440" s="55">
        <v>0.87087653157398681</v>
      </c>
      <c r="Z440" s="55">
        <v>4.2412818096135722E-2</v>
      </c>
      <c r="AA440" s="55">
        <v>3.2987747408105561E-2</v>
      </c>
      <c r="AB440" s="55">
        <v>2.5447690857681431E-2</v>
      </c>
      <c r="AC440" s="55">
        <v>1.5080113100848256E-2</v>
      </c>
      <c r="AD440" s="55">
        <v>5.6550424128180964E-3</v>
      </c>
      <c r="AE440" s="55">
        <v>7.540056550424128E-3</v>
      </c>
      <c r="AG440" s="55">
        <v>0.32846715328467152</v>
      </c>
      <c r="AH440" s="55">
        <v>0.25547445255474455</v>
      </c>
      <c r="AI440" s="55">
        <v>0.19708029197080293</v>
      </c>
      <c r="AJ440" s="55">
        <v>0.11678832116788321</v>
      </c>
      <c r="AK440" s="55">
        <v>4.3795620437956206E-2</v>
      </c>
      <c r="AL440" s="55">
        <v>5.8394160583941604E-2</v>
      </c>
      <c r="AN440" s="67">
        <v>45</v>
      </c>
      <c r="AO440" s="67">
        <v>89</v>
      </c>
      <c r="AP440" s="67">
        <v>126</v>
      </c>
      <c r="AQ440" s="67">
        <v>144</v>
      </c>
      <c r="AR440" s="67">
        <v>98</v>
      </c>
      <c r="AS440" s="67">
        <v>228</v>
      </c>
      <c r="AU440" s="99">
        <v>0.68803016022620167</v>
      </c>
      <c r="AV440" s="99">
        <v>5.3284671532846719</v>
      </c>
    </row>
    <row r="441" spans="1:48" x14ac:dyDescent="0.25">
      <c r="A441" s="90" t="s">
        <v>214</v>
      </c>
      <c r="B441" s="90" t="s">
        <v>258</v>
      </c>
      <c r="C441" s="100" t="s">
        <v>259</v>
      </c>
      <c r="D441" s="61" t="s">
        <v>115</v>
      </c>
      <c r="E441" s="61" t="s">
        <v>175</v>
      </c>
      <c r="F441" s="100" t="s">
        <v>755</v>
      </c>
      <c r="G441" s="100" t="s">
        <v>756</v>
      </c>
      <c r="H441" s="101">
        <v>7.407407407407407E-2</v>
      </c>
      <c r="I441" s="102" t="s">
        <v>200</v>
      </c>
      <c r="J441" s="103">
        <v>88</v>
      </c>
      <c r="K441" s="104">
        <v>1188</v>
      </c>
      <c r="L441" s="104">
        <v>38</v>
      </c>
      <c r="N441" s="55">
        <v>0.76136363636363635</v>
      </c>
      <c r="O441" s="55">
        <v>0.23863636363636362</v>
      </c>
      <c r="Q441" s="104">
        <v>67</v>
      </c>
      <c r="R441" s="104">
        <v>16</v>
      </c>
      <c r="S441" s="104">
        <v>3</v>
      </c>
      <c r="T441" s="104">
        <v>1</v>
      </c>
      <c r="U441" s="104">
        <v>1</v>
      </c>
      <c r="V441" s="104">
        <v>0</v>
      </c>
      <c r="W441" s="104">
        <v>0</v>
      </c>
      <c r="Y441" s="55">
        <v>0.76136363636363635</v>
      </c>
      <c r="Z441" s="55">
        <v>0.18181818181818182</v>
      </c>
      <c r="AA441" s="55">
        <v>3.4090909090909088E-2</v>
      </c>
      <c r="AB441" s="55">
        <v>1.1363636363636364E-2</v>
      </c>
      <c r="AC441" s="55">
        <v>1.1363636363636364E-2</v>
      </c>
      <c r="AD441" s="55">
        <v>0</v>
      </c>
      <c r="AE441" s="55">
        <v>0</v>
      </c>
      <c r="AG441" s="55">
        <v>0.76190476190476186</v>
      </c>
      <c r="AH441" s="55">
        <v>0.14285714285714285</v>
      </c>
      <c r="AI441" s="55">
        <v>4.7619047619047616E-2</v>
      </c>
      <c r="AJ441" s="55">
        <v>4.7619047619047616E-2</v>
      </c>
      <c r="AK441" s="55">
        <v>0</v>
      </c>
      <c r="AL441" s="55">
        <v>0</v>
      </c>
      <c r="AN441" s="67">
        <v>16</v>
      </c>
      <c r="AO441" s="67">
        <v>7</v>
      </c>
      <c r="AP441" s="67">
        <v>4</v>
      </c>
      <c r="AQ441" s="67">
        <v>11</v>
      </c>
      <c r="AR441" s="67">
        <v>0</v>
      </c>
      <c r="AS441" s="67">
        <v>0</v>
      </c>
      <c r="AU441" s="99">
        <v>0.43181818181818182</v>
      </c>
      <c r="AV441" s="99">
        <v>1.8095238095238095</v>
      </c>
    </row>
    <row r="442" spans="1:48" x14ac:dyDescent="0.25">
      <c r="A442" s="90" t="s">
        <v>214</v>
      </c>
      <c r="B442" s="90" t="s">
        <v>258</v>
      </c>
      <c r="C442" s="100" t="s">
        <v>259</v>
      </c>
      <c r="D442" s="61" t="s">
        <v>117</v>
      </c>
      <c r="E442" s="61" t="s">
        <v>67</v>
      </c>
      <c r="F442" s="100" t="s">
        <v>743</v>
      </c>
      <c r="G442" s="100" t="s">
        <v>744</v>
      </c>
      <c r="H442" s="101">
        <v>8.4175084175084171E-4</v>
      </c>
      <c r="I442" s="102" t="s">
        <v>200</v>
      </c>
      <c r="J442" s="103">
        <v>1</v>
      </c>
      <c r="K442" s="104">
        <v>1188</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200</v>
      </c>
      <c r="AH442" s="55" t="s">
        <v>200</v>
      </c>
      <c r="AI442" s="55" t="s">
        <v>200</v>
      </c>
      <c r="AJ442" s="55" t="s">
        <v>200</v>
      </c>
      <c r="AK442" s="55" t="s">
        <v>200</v>
      </c>
      <c r="AL442" s="55" t="s">
        <v>200</v>
      </c>
      <c r="AN442" s="67">
        <v>0</v>
      </c>
      <c r="AO442" s="67">
        <v>0</v>
      </c>
      <c r="AP442" s="67">
        <v>0</v>
      </c>
      <c r="AQ442" s="67">
        <v>0</v>
      </c>
      <c r="AR442" s="67">
        <v>0</v>
      </c>
      <c r="AS442" s="67">
        <v>0</v>
      </c>
      <c r="AU442" s="99">
        <v>0</v>
      </c>
      <c r="AV442" s="99" t="s">
        <v>200</v>
      </c>
    </row>
    <row r="443" spans="1:48" x14ac:dyDescent="0.25">
      <c r="A443" s="90" t="s">
        <v>214</v>
      </c>
      <c r="B443" s="90" t="s">
        <v>260</v>
      </c>
      <c r="C443" s="100" t="s">
        <v>261</v>
      </c>
      <c r="D443" s="61" t="s">
        <v>109</v>
      </c>
      <c r="E443" s="61" t="s">
        <v>135</v>
      </c>
      <c r="F443" s="100" t="s">
        <v>561</v>
      </c>
      <c r="G443" s="100" t="s">
        <v>562</v>
      </c>
      <c r="H443" s="101">
        <v>3.0211480362537764E-3</v>
      </c>
      <c r="I443" s="102" t="s">
        <v>200</v>
      </c>
      <c r="J443" s="103">
        <v>1</v>
      </c>
      <c r="K443" s="104">
        <v>331</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200</v>
      </c>
      <c r="AH443" s="55" t="s">
        <v>200</v>
      </c>
      <c r="AI443" s="55" t="s">
        <v>200</v>
      </c>
      <c r="AJ443" s="55" t="s">
        <v>200</v>
      </c>
      <c r="AK443" s="55" t="s">
        <v>200</v>
      </c>
      <c r="AL443" s="55" t="s">
        <v>200</v>
      </c>
      <c r="AN443" s="67">
        <v>0</v>
      </c>
      <c r="AO443" s="67">
        <v>0</v>
      </c>
      <c r="AP443" s="67">
        <v>0</v>
      </c>
      <c r="AQ443" s="67">
        <v>0</v>
      </c>
      <c r="AR443" s="67">
        <v>0</v>
      </c>
      <c r="AS443" s="67">
        <v>0</v>
      </c>
      <c r="AU443" s="99">
        <v>0</v>
      </c>
      <c r="AV443" s="99" t="s">
        <v>200</v>
      </c>
    </row>
    <row r="444" spans="1:48" x14ac:dyDescent="0.25">
      <c r="A444" s="90" t="s">
        <v>214</v>
      </c>
      <c r="B444" s="90" t="s">
        <v>260</v>
      </c>
      <c r="C444" s="100" t="s">
        <v>261</v>
      </c>
      <c r="D444" s="61" t="s">
        <v>111</v>
      </c>
      <c r="E444" s="61" t="s">
        <v>61</v>
      </c>
      <c r="F444" s="100" t="s">
        <v>59</v>
      </c>
      <c r="G444" s="100" t="s">
        <v>696</v>
      </c>
      <c r="H444" s="101">
        <v>3.0211480362537764E-3</v>
      </c>
      <c r="I444" s="102" t="s">
        <v>200</v>
      </c>
      <c r="J444" s="103">
        <v>1</v>
      </c>
      <c r="K444" s="104">
        <v>331</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200</v>
      </c>
      <c r="AH444" s="55" t="s">
        <v>200</v>
      </c>
      <c r="AI444" s="55" t="s">
        <v>200</v>
      </c>
      <c r="AJ444" s="55" t="s">
        <v>200</v>
      </c>
      <c r="AK444" s="55" t="s">
        <v>200</v>
      </c>
      <c r="AL444" s="55" t="s">
        <v>200</v>
      </c>
      <c r="AN444" s="67">
        <v>0</v>
      </c>
      <c r="AO444" s="67">
        <v>0</v>
      </c>
      <c r="AP444" s="67">
        <v>0</v>
      </c>
      <c r="AQ444" s="67">
        <v>0</v>
      </c>
      <c r="AR444" s="67">
        <v>0</v>
      </c>
      <c r="AS444" s="67">
        <v>0</v>
      </c>
      <c r="AU444" s="99">
        <v>0</v>
      </c>
      <c r="AV444" s="99" t="s">
        <v>200</v>
      </c>
    </row>
    <row r="445" spans="1:48" x14ac:dyDescent="0.25">
      <c r="A445" s="90" t="s">
        <v>214</v>
      </c>
      <c r="B445" s="90" t="s">
        <v>260</v>
      </c>
      <c r="C445" s="100" t="s">
        <v>261</v>
      </c>
      <c r="D445" s="61" t="s">
        <v>111</v>
      </c>
      <c r="E445" s="61" t="s">
        <v>145</v>
      </c>
      <c r="F445" s="100" t="s">
        <v>671</v>
      </c>
      <c r="G445" s="100" t="s">
        <v>672</v>
      </c>
      <c r="H445" s="101">
        <v>3.0211480362537764E-3</v>
      </c>
      <c r="I445" s="102" t="s">
        <v>200</v>
      </c>
      <c r="J445" s="103">
        <v>1</v>
      </c>
      <c r="K445" s="104">
        <v>331</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200</v>
      </c>
      <c r="AH445" s="55" t="s">
        <v>200</v>
      </c>
      <c r="AI445" s="55" t="s">
        <v>200</v>
      </c>
      <c r="AJ445" s="55" t="s">
        <v>200</v>
      </c>
      <c r="AK445" s="55" t="s">
        <v>200</v>
      </c>
      <c r="AL445" s="55" t="s">
        <v>200</v>
      </c>
      <c r="AN445" s="67">
        <v>0</v>
      </c>
      <c r="AO445" s="67">
        <v>0</v>
      </c>
      <c r="AP445" s="67">
        <v>0</v>
      </c>
      <c r="AQ445" s="67">
        <v>0</v>
      </c>
      <c r="AR445" s="67">
        <v>0</v>
      </c>
      <c r="AS445" s="67">
        <v>0</v>
      </c>
      <c r="AU445" s="99">
        <v>0</v>
      </c>
      <c r="AV445" s="99" t="s">
        <v>200</v>
      </c>
    </row>
    <row r="446" spans="1:48" x14ac:dyDescent="0.25">
      <c r="A446" s="90" t="s">
        <v>214</v>
      </c>
      <c r="B446" s="90" t="s">
        <v>260</v>
      </c>
      <c r="C446" s="100" t="s">
        <v>261</v>
      </c>
      <c r="D446" s="61" t="s">
        <v>113</v>
      </c>
      <c r="E446" s="61" t="s">
        <v>64</v>
      </c>
      <c r="F446" s="100" t="s">
        <v>62</v>
      </c>
      <c r="G446" s="100" t="s">
        <v>636</v>
      </c>
      <c r="H446" s="101">
        <v>3.0211480362537764E-3</v>
      </c>
      <c r="I446" s="102" t="s">
        <v>200</v>
      </c>
      <c r="J446" s="103">
        <v>1</v>
      </c>
      <c r="K446" s="104">
        <v>331</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200</v>
      </c>
      <c r="AH446" s="55" t="s">
        <v>200</v>
      </c>
      <c r="AI446" s="55" t="s">
        <v>200</v>
      </c>
      <c r="AJ446" s="55" t="s">
        <v>200</v>
      </c>
      <c r="AK446" s="55" t="s">
        <v>200</v>
      </c>
      <c r="AL446" s="55" t="s">
        <v>200</v>
      </c>
      <c r="AN446" s="67">
        <v>0</v>
      </c>
      <c r="AO446" s="67">
        <v>0</v>
      </c>
      <c r="AP446" s="67">
        <v>0</v>
      </c>
      <c r="AQ446" s="67">
        <v>0</v>
      </c>
      <c r="AR446" s="67">
        <v>0</v>
      </c>
      <c r="AS446" s="67">
        <v>0</v>
      </c>
      <c r="AU446" s="99">
        <v>0</v>
      </c>
      <c r="AV446" s="99" t="s">
        <v>200</v>
      </c>
    </row>
    <row r="447" spans="1:48" x14ac:dyDescent="0.25">
      <c r="A447" s="90" t="s">
        <v>214</v>
      </c>
      <c r="B447" s="90" t="s">
        <v>260</v>
      </c>
      <c r="C447" s="100" t="s">
        <v>261</v>
      </c>
      <c r="D447" s="61" t="s">
        <v>113</v>
      </c>
      <c r="E447" s="61" t="s">
        <v>164</v>
      </c>
      <c r="F447" s="100" t="s">
        <v>649</v>
      </c>
      <c r="G447" s="100" t="s">
        <v>650</v>
      </c>
      <c r="H447" s="101">
        <v>3.0211480362537764E-3</v>
      </c>
      <c r="I447" s="102" t="s">
        <v>200</v>
      </c>
      <c r="J447" s="103">
        <v>1</v>
      </c>
      <c r="K447" s="104">
        <v>331</v>
      </c>
      <c r="L447" s="104">
        <v>0</v>
      </c>
      <c r="N447" s="55">
        <v>1</v>
      </c>
      <c r="O447" s="55">
        <v>0</v>
      </c>
      <c r="Q447" s="104">
        <v>1</v>
      </c>
      <c r="R447" s="104">
        <v>0</v>
      </c>
      <c r="S447" s="104">
        <v>0</v>
      </c>
      <c r="T447" s="104">
        <v>0</v>
      </c>
      <c r="U447" s="104">
        <v>0</v>
      </c>
      <c r="V447" s="104">
        <v>0</v>
      </c>
      <c r="W447" s="104">
        <v>0</v>
      </c>
      <c r="Y447" s="55">
        <v>1</v>
      </c>
      <c r="Z447" s="55">
        <v>0</v>
      </c>
      <c r="AA447" s="55">
        <v>0</v>
      </c>
      <c r="AB447" s="55">
        <v>0</v>
      </c>
      <c r="AC447" s="55">
        <v>0</v>
      </c>
      <c r="AD447" s="55">
        <v>0</v>
      </c>
      <c r="AE447" s="55">
        <v>0</v>
      </c>
      <c r="AG447" s="55" t="s">
        <v>200</v>
      </c>
      <c r="AH447" s="55" t="s">
        <v>200</v>
      </c>
      <c r="AI447" s="55" t="s">
        <v>200</v>
      </c>
      <c r="AJ447" s="55" t="s">
        <v>200</v>
      </c>
      <c r="AK447" s="55" t="s">
        <v>200</v>
      </c>
      <c r="AL447" s="55" t="s">
        <v>200</v>
      </c>
      <c r="AN447" s="67">
        <v>0</v>
      </c>
      <c r="AO447" s="67">
        <v>0</v>
      </c>
      <c r="AP447" s="67">
        <v>0</v>
      </c>
      <c r="AQ447" s="67">
        <v>0</v>
      </c>
      <c r="AR447" s="67">
        <v>0</v>
      </c>
      <c r="AS447" s="67">
        <v>0</v>
      </c>
      <c r="AU447" s="99">
        <v>0</v>
      </c>
      <c r="AV447" s="99" t="s">
        <v>200</v>
      </c>
    </row>
    <row r="448" spans="1:48" x14ac:dyDescent="0.25">
      <c r="A448" s="90" t="s">
        <v>214</v>
      </c>
      <c r="B448" s="90" t="s">
        <v>260</v>
      </c>
      <c r="C448" s="100" t="s">
        <v>261</v>
      </c>
      <c r="D448" s="61" t="s">
        <v>113</v>
      </c>
      <c r="E448" s="61" t="s">
        <v>169</v>
      </c>
      <c r="F448" s="100" t="s">
        <v>653</v>
      </c>
      <c r="G448" s="100" t="s">
        <v>654</v>
      </c>
      <c r="H448" s="101">
        <v>1.2084592145015106E-2</v>
      </c>
      <c r="I448" s="102" t="s">
        <v>200</v>
      </c>
      <c r="J448" s="103">
        <v>4</v>
      </c>
      <c r="K448" s="104">
        <v>331</v>
      </c>
      <c r="L448" s="104">
        <v>4</v>
      </c>
      <c r="N448" s="55">
        <v>0.75</v>
      </c>
      <c r="O448" s="55">
        <v>0.25</v>
      </c>
      <c r="Q448" s="104">
        <v>3</v>
      </c>
      <c r="R448" s="104">
        <v>0</v>
      </c>
      <c r="S448" s="104">
        <v>0</v>
      </c>
      <c r="T448" s="104">
        <v>1</v>
      </c>
      <c r="U448" s="104">
        <v>0</v>
      </c>
      <c r="V448" s="104">
        <v>0</v>
      </c>
      <c r="W448" s="104">
        <v>0</v>
      </c>
      <c r="Y448" s="55">
        <v>0.75</v>
      </c>
      <c r="Z448" s="55">
        <v>0</v>
      </c>
      <c r="AA448" s="55">
        <v>0</v>
      </c>
      <c r="AB448" s="55">
        <v>0.25</v>
      </c>
      <c r="AC448" s="55">
        <v>0</v>
      </c>
      <c r="AD448" s="55">
        <v>0</v>
      </c>
      <c r="AE448" s="55">
        <v>0</v>
      </c>
      <c r="AG448" s="55">
        <v>0</v>
      </c>
      <c r="AH448" s="55">
        <v>0</v>
      </c>
      <c r="AI448" s="55">
        <v>1</v>
      </c>
      <c r="AJ448" s="55">
        <v>0</v>
      </c>
      <c r="AK448" s="55">
        <v>0</v>
      </c>
      <c r="AL448" s="55">
        <v>0</v>
      </c>
      <c r="AN448" s="67">
        <v>0</v>
      </c>
      <c r="AO448" s="67">
        <v>0</v>
      </c>
      <c r="AP448" s="67">
        <v>4</v>
      </c>
      <c r="AQ448" s="67">
        <v>0</v>
      </c>
      <c r="AR448" s="67">
        <v>0</v>
      </c>
      <c r="AS448" s="67">
        <v>0</v>
      </c>
      <c r="AU448" s="99">
        <v>1</v>
      </c>
      <c r="AV448" s="99">
        <v>4</v>
      </c>
    </row>
    <row r="449" spans="1:48" x14ac:dyDescent="0.25">
      <c r="A449" s="90" t="s">
        <v>214</v>
      </c>
      <c r="B449" s="90" t="s">
        <v>260</v>
      </c>
      <c r="C449" s="100" t="s">
        <v>261</v>
      </c>
      <c r="D449" s="61" t="s">
        <v>113</v>
      </c>
      <c r="E449" s="61" t="s">
        <v>169</v>
      </c>
      <c r="F449" s="100" t="s">
        <v>655</v>
      </c>
      <c r="G449" s="100" t="s">
        <v>656</v>
      </c>
      <c r="H449" s="101">
        <v>3.0211480362537764E-3</v>
      </c>
      <c r="I449" s="102" t="s">
        <v>200</v>
      </c>
      <c r="J449" s="103">
        <v>1</v>
      </c>
      <c r="K449" s="104">
        <v>331</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200</v>
      </c>
      <c r="AH449" s="55" t="s">
        <v>200</v>
      </c>
      <c r="AI449" s="55" t="s">
        <v>200</v>
      </c>
      <c r="AJ449" s="55" t="s">
        <v>200</v>
      </c>
      <c r="AK449" s="55" t="s">
        <v>200</v>
      </c>
      <c r="AL449" s="55" t="s">
        <v>200</v>
      </c>
      <c r="AN449" s="67">
        <v>0</v>
      </c>
      <c r="AO449" s="67">
        <v>0</v>
      </c>
      <c r="AP449" s="67">
        <v>0</v>
      </c>
      <c r="AQ449" s="67">
        <v>0</v>
      </c>
      <c r="AR449" s="67">
        <v>0</v>
      </c>
      <c r="AS449" s="67">
        <v>0</v>
      </c>
      <c r="AU449" s="99">
        <v>0</v>
      </c>
      <c r="AV449" s="99" t="s">
        <v>200</v>
      </c>
    </row>
    <row r="450" spans="1:48" x14ac:dyDescent="0.25">
      <c r="A450" s="90" t="s">
        <v>214</v>
      </c>
      <c r="B450" s="90" t="s">
        <v>260</v>
      </c>
      <c r="C450" s="100" t="s">
        <v>261</v>
      </c>
      <c r="D450" s="61" t="s">
        <v>115</v>
      </c>
      <c r="E450" s="61" t="s">
        <v>173</v>
      </c>
      <c r="F450" s="100" t="s">
        <v>657</v>
      </c>
      <c r="G450" s="100" t="s">
        <v>658</v>
      </c>
      <c r="H450" s="101">
        <v>9.0634441087613302E-3</v>
      </c>
      <c r="I450" s="102" t="s">
        <v>200</v>
      </c>
      <c r="J450" s="103">
        <v>3</v>
      </c>
      <c r="K450" s="104">
        <v>331</v>
      </c>
      <c r="L450" s="104">
        <v>0</v>
      </c>
      <c r="N450" s="55">
        <v>1</v>
      </c>
      <c r="O450" s="55">
        <v>0</v>
      </c>
      <c r="Q450" s="104">
        <v>3</v>
      </c>
      <c r="R450" s="104">
        <v>0</v>
      </c>
      <c r="S450" s="104">
        <v>0</v>
      </c>
      <c r="T450" s="104">
        <v>0</v>
      </c>
      <c r="U450" s="104">
        <v>0</v>
      </c>
      <c r="V450" s="104">
        <v>0</v>
      </c>
      <c r="W450" s="104">
        <v>0</v>
      </c>
      <c r="Y450" s="55">
        <v>1</v>
      </c>
      <c r="Z450" s="55">
        <v>0</v>
      </c>
      <c r="AA450" s="55">
        <v>0</v>
      </c>
      <c r="AB450" s="55">
        <v>0</v>
      </c>
      <c r="AC450" s="55">
        <v>0</v>
      </c>
      <c r="AD450" s="55">
        <v>0</v>
      </c>
      <c r="AE450" s="55">
        <v>0</v>
      </c>
      <c r="AG450" s="55" t="s">
        <v>200</v>
      </c>
      <c r="AH450" s="55" t="s">
        <v>200</v>
      </c>
      <c r="AI450" s="55" t="s">
        <v>200</v>
      </c>
      <c r="AJ450" s="55" t="s">
        <v>200</v>
      </c>
      <c r="AK450" s="55" t="s">
        <v>200</v>
      </c>
      <c r="AL450" s="55" t="s">
        <v>200</v>
      </c>
      <c r="AN450" s="67">
        <v>0</v>
      </c>
      <c r="AO450" s="67">
        <v>0</v>
      </c>
      <c r="AP450" s="67">
        <v>0</v>
      </c>
      <c r="AQ450" s="67">
        <v>0</v>
      </c>
      <c r="AR450" s="67">
        <v>0</v>
      </c>
      <c r="AS450" s="67">
        <v>0</v>
      </c>
      <c r="AU450" s="99">
        <v>0</v>
      </c>
      <c r="AV450" s="99" t="s">
        <v>200</v>
      </c>
    </row>
    <row r="451" spans="1:48" x14ac:dyDescent="0.25">
      <c r="A451" s="90" t="s">
        <v>214</v>
      </c>
      <c r="B451" s="90" t="s">
        <v>260</v>
      </c>
      <c r="C451" s="100" t="s">
        <v>261</v>
      </c>
      <c r="D451" s="61" t="s">
        <v>115</v>
      </c>
      <c r="E451" s="61" t="s">
        <v>173</v>
      </c>
      <c r="F451" s="100" t="s">
        <v>609</v>
      </c>
      <c r="G451" s="100" t="s">
        <v>610</v>
      </c>
      <c r="H451" s="101">
        <v>3.0211480362537764E-3</v>
      </c>
      <c r="I451" s="102" t="s">
        <v>200</v>
      </c>
      <c r="J451" s="103">
        <v>1</v>
      </c>
      <c r="K451" s="104">
        <v>331</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200</v>
      </c>
      <c r="AH451" s="55" t="s">
        <v>200</v>
      </c>
      <c r="AI451" s="55" t="s">
        <v>200</v>
      </c>
      <c r="AJ451" s="55" t="s">
        <v>200</v>
      </c>
      <c r="AK451" s="55" t="s">
        <v>200</v>
      </c>
      <c r="AL451" s="55" t="s">
        <v>200</v>
      </c>
      <c r="AN451" s="67">
        <v>0</v>
      </c>
      <c r="AO451" s="67">
        <v>0</v>
      </c>
      <c r="AP451" s="67">
        <v>0</v>
      </c>
      <c r="AQ451" s="67">
        <v>0</v>
      </c>
      <c r="AR451" s="67">
        <v>0</v>
      </c>
      <c r="AS451" s="67">
        <v>0</v>
      </c>
      <c r="AU451" s="99">
        <v>0</v>
      </c>
      <c r="AV451" s="99" t="s">
        <v>200</v>
      </c>
    </row>
    <row r="452" spans="1:48" x14ac:dyDescent="0.25">
      <c r="A452" s="90" t="s">
        <v>214</v>
      </c>
      <c r="B452" s="90" t="s">
        <v>260</v>
      </c>
      <c r="C452" s="100" t="s">
        <v>261</v>
      </c>
      <c r="D452" s="61" t="s">
        <v>115</v>
      </c>
      <c r="E452" s="61" t="s">
        <v>171</v>
      </c>
      <c r="F452" s="100" t="s">
        <v>659</v>
      </c>
      <c r="G452" s="100" t="s">
        <v>660</v>
      </c>
      <c r="H452" s="101">
        <v>0.41389728096676737</v>
      </c>
      <c r="I452" s="102" t="s">
        <v>200</v>
      </c>
      <c r="J452" s="103">
        <v>137</v>
      </c>
      <c r="K452" s="104">
        <v>331</v>
      </c>
      <c r="L452" s="104">
        <v>14</v>
      </c>
      <c r="N452" s="55">
        <v>0.95620437956204385</v>
      </c>
      <c r="O452" s="55">
        <v>4.3795620437956199E-2</v>
      </c>
      <c r="Q452" s="104">
        <v>131</v>
      </c>
      <c r="R452" s="104">
        <v>2</v>
      </c>
      <c r="S452" s="104">
        <v>3</v>
      </c>
      <c r="T452" s="104">
        <v>1</v>
      </c>
      <c r="U452" s="104">
        <v>0</v>
      </c>
      <c r="V452" s="104">
        <v>0</v>
      </c>
      <c r="W452" s="104">
        <v>0</v>
      </c>
      <c r="Y452" s="55">
        <v>0.95620437956204385</v>
      </c>
      <c r="Z452" s="55">
        <v>1.4598540145985401E-2</v>
      </c>
      <c r="AA452" s="55">
        <v>2.1897810218978103E-2</v>
      </c>
      <c r="AB452" s="55">
        <v>7.2992700729927005E-3</v>
      </c>
      <c r="AC452" s="55">
        <v>0</v>
      </c>
      <c r="AD452" s="55">
        <v>0</v>
      </c>
      <c r="AE452" s="55">
        <v>0</v>
      </c>
      <c r="AG452" s="55">
        <v>0.33333333333333331</v>
      </c>
      <c r="AH452" s="55">
        <v>0.5</v>
      </c>
      <c r="AI452" s="55">
        <v>0.16666666666666666</v>
      </c>
      <c r="AJ452" s="55">
        <v>0</v>
      </c>
      <c r="AK452" s="55">
        <v>0</v>
      </c>
      <c r="AL452" s="55">
        <v>0</v>
      </c>
      <c r="AN452" s="67">
        <v>2</v>
      </c>
      <c r="AO452" s="67">
        <v>6</v>
      </c>
      <c r="AP452" s="67">
        <v>6</v>
      </c>
      <c r="AQ452" s="67">
        <v>0</v>
      </c>
      <c r="AR452" s="67">
        <v>0</v>
      </c>
      <c r="AS452" s="67">
        <v>0</v>
      </c>
      <c r="AU452" s="99">
        <v>0.10218978102189781</v>
      </c>
      <c r="AV452" s="99">
        <v>2.3333333333333335</v>
      </c>
    </row>
    <row r="453" spans="1:48" x14ac:dyDescent="0.25">
      <c r="A453" s="90" t="s">
        <v>214</v>
      </c>
      <c r="B453" s="90" t="s">
        <v>260</v>
      </c>
      <c r="C453" s="100" t="s">
        <v>261</v>
      </c>
      <c r="D453" s="61" t="s">
        <v>115</v>
      </c>
      <c r="E453" s="61" t="s">
        <v>171</v>
      </c>
      <c r="F453" s="100" t="s">
        <v>661</v>
      </c>
      <c r="G453" s="100" t="s">
        <v>662</v>
      </c>
      <c r="H453" s="101">
        <v>0.12990936555891239</v>
      </c>
      <c r="I453" s="102" t="s">
        <v>200</v>
      </c>
      <c r="J453" s="103">
        <v>43</v>
      </c>
      <c r="K453" s="104">
        <v>331</v>
      </c>
      <c r="L453" s="104">
        <v>0</v>
      </c>
      <c r="N453" s="55">
        <v>1</v>
      </c>
      <c r="O453" s="55">
        <v>0</v>
      </c>
      <c r="Q453" s="104">
        <v>43</v>
      </c>
      <c r="R453" s="104">
        <v>0</v>
      </c>
      <c r="S453" s="104">
        <v>0</v>
      </c>
      <c r="T453" s="104">
        <v>0</v>
      </c>
      <c r="U453" s="104">
        <v>0</v>
      </c>
      <c r="V453" s="104">
        <v>0</v>
      </c>
      <c r="W453" s="104">
        <v>0</v>
      </c>
      <c r="Y453" s="55">
        <v>1</v>
      </c>
      <c r="Z453" s="55">
        <v>0</v>
      </c>
      <c r="AA453" s="55">
        <v>0</v>
      </c>
      <c r="AB453" s="55">
        <v>0</v>
      </c>
      <c r="AC453" s="55">
        <v>0</v>
      </c>
      <c r="AD453" s="55">
        <v>0</v>
      </c>
      <c r="AE453" s="55">
        <v>0</v>
      </c>
      <c r="AG453" s="55" t="s">
        <v>200</v>
      </c>
      <c r="AH453" s="55" t="s">
        <v>200</v>
      </c>
      <c r="AI453" s="55" t="s">
        <v>200</v>
      </c>
      <c r="AJ453" s="55" t="s">
        <v>200</v>
      </c>
      <c r="AK453" s="55" t="s">
        <v>200</v>
      </c>
      <c r="AL453" s="55" t="s">
        <v>200</v>
      </c>
      <c r="AN453" s="67">
        <v>0</v>
      </c>
      <c r="AO453" s="67">
        <v>0</v>
      </c>
      <c r="AP453" s="67">
        <v>0</v>
      </c>
      <c r="AQ453" s="67">
        <v>0</v>
      </c>
      <c r="AR453" s="67">
        <v>0</v>
      </c>
      <c r="AS453" s="67">
        <v>0</v>
      </c>
      <c r="AU453" s="99">
        <v>0</v>
      </c>
      <c r="AV453" s="99" t="s">
        <v>200</v>
      </c>
    </row>
    <row r="454" spans="1:48" x14ac:dyDescent="0.25">
      <c r="A454" s="90" t="s">
        <v>214</v>
      </c>
      <c r="B454" s="90" t="s">
        <v>260</v>
      </c>
      <c r="C454" s="100" t="s">
        <v>261</v>
      </c>
      <c r="D454" s="61" t="s">
        <v>115</v>
      </c>
      <c r="E454" s="61" t="s">
        <v>171</v>
      </c>
      <c r="F454" s="100" t="s">
        <v>663</v>
      </c>
      <c r="G454" s="100" t="s">
        <v>664</v>
      </c>
      <c r="H454" s="101">
        <v>0.32930513595166161</v>
      </c>
      <c r="I454" s="102" t="s">
        <v>200</v>
      </c>
      <c r="J454" s="103">
        <v>109</v>
      </c>
      <c r="K454" s="104">
        <v>331</v>
      </c>
      <c r="L454" s="104">
        <v>28</v>
      </c>
      <c r="N454" s="55">
        <v>0.90825688073394495</v>
      </c>
      <c r="O454" s="55">
        <v>9.1743119266055051E-2</v>
      </c>
      <c r="Q454" s="104">
        <v>99</v>
      </c>
      <c r="R454" s="104">
        <v>3</v>
      </c>
      <c r="S454" s="104">
        <v>4</v>
      </c>
      <c r="T454" s="104">
        <v>3</v>
      </c>
      <c r="U454" s="104">
        <v>0</v>
      </c>
      <c r="V454" s="104">
        <v>0</v>
      </c>
      <c r="W454" s="104">
        <v>0</v>
      </c>
      <c r="Y454" s="55">
        <v>0.90825688073394495</v>
      </c>
      <c r="Z454" s="55">
        <v>2.7522935779816515E-2</v>
      </c>
      <c r="AA454" s="55">
        <v>3.669724770642202E-2</v>
      </c>
      <c r="AB454" s="55">
        <v>2.7522935779816515E-2</v>
      </c>
      <c r="AC454" s="55">
        <v>0</v>
      </c>
      <c r="AD454" s="55">
        <v>0</v>
      </c>
      <c r="AE454" s="55">
        <v>0</v>
      </c>
      <c r="AG454" s="55">
        <v>0.3</v>
      </c>
      <c r="AH454" s="55">
        <v>0.4</v>
      </c>
      <c r="AI454" s="55">
        <v>0.3</v>
      </c>
      <c r="AJ454" s="55">
        <v>0</v>
      </c>
      <c r="AK454" s="55">
        <v>0</v>
      </c>
      <c r="AL454" s="55">
        <v>0</v>
      </c>
      <c r="AN454" s="67">
        <v>3</v>
      </c>
      <c r="AO454" s="67">
        <v>10</v>
      </c>
      <c r="AP454" s="67">
        <v>15</v>
      </c>
      <c r="AQ454" s="67">
        <v>0</v>
      </c>
      <c r="AR454" s="67">
        <v>0</v>
      </c>
      <c r="AS454" s="67">
        <v>0</v>
      </c>
      <c r="AU454" s="99">
        <v>0.25688073394495414</v>
      </c>
      <c r="AV454" s="99">
        <v>2.8</v>
      </c>
    </row>
    <row r="455" spans="1:48" x14ac:dyDescent="0.25">
      <c r="A455" s="90" t="s">
        <v>214</v>
      </c>
      <c r="B455" s="90" t="s">
        <v>260</v>
      </c>
      <c r="C455" s="100" t="s">
        <v>261</v>
      </c>
      <c r="D455" s="61" t="s">
        <v>115</v>
      </c>
      <c r="E455" s="61" t="s">
        <v>171</v>
      </c>
      <c r="F455" s="100" t="s">
        <v>665</v>
      </c>
      <c r="G455" s="100" t="s">
        <v>666</v>
      </c>
      <c r="H455" s="101">
        <v>3.0211480362537764E-3</v>
      </c>
      <c r="I455" s="102" t="s">
        <v>200</v>
      </c>
      <c r="J455" s="103">
        <v>1</v>
      </c>
      <c r="K455" s="104">
        <v>331</v>
      </c>
      <c r="L455" s="104">
        <v>0</v>
      </c>
      <c r="N455" s="55">
        <v>1</v>
      </c>
      <c r="O455" s="55">
        <v>0</v>
      </c>
      <c r="Q455" s="104">
        <v>1</v>
      </c>
      <c r="R455" s="104">
        <v>0</v>
      </c>
      <c r="S455" s="104">
        <v>0</v>
      </c>
      <c r="T455" s="104">
        <v>0</v>
      </c>
      <c r="U455" s="104">
        <v>0</v>
      </c>
      <c r="V455" s="104">
        <v>0</v>
      </c>
      <c r="W455" s="104">
        <v>0</v>
      </c>
      <c r="Y455" s="55">
        <v>1</v>
      </c>
      <c r="Z455" s="55">
        <v>0</v>
      </c>
      <c r="AA455" s="55">
        <v>0</v>
      </c>
      <c r="AB455" s="55">
        <v>0</v>
      </c>
      <c r="AC455" s="55">
        <v>0</v>
      </c>
      <c r="AD455" s="55">
        <v>0</v>
      </c>
      <c r="AE455" s="55">
        <v>0</v>
      </c>
      <c r="AG455" s="55" t="s">
        <v>200</v>
      </c>
      <c r="AH455" s="55" t="s">
        <v>200</v>
      </c>
      <c r="AI455" s="55" t="s">
        <v>200</v>
      </c>
      <c r="AJ455" s="55" t="s">
        <v>200</v>
      </c>
      <c r="AK455" s="55" t="s">
        <v>200</v>
      </c>
      <c r="AL455" s="55" t="s">
        <v>200</v>
      </c>
      <c r="AN455" s="67">
        <v>0</v>
      </c>
      <c r="AO455" s="67">
        <v>0</v>
      </c>
      <c r="AP455" s="67">
        <v>0</v>
      </c>
      <c r="AQ455" s="67">
        <v>0</v>
      </c>
      <c r="AR455" s="67">
        <v>0</v>
      </c>
      <c r="AS455" s="67">
        <v>0</v>
      </c>
      <c r="AU455" s="99">
        <v>0</v>
      </c>
      <c r="AV455" s="99" t="s">
        <v>200</v>
      </c>
    </row>
    <row r="456" spans="1:48" x14ac:dyDescent="0.25">
      <c r="A456" s="90" t="s">
        <v>214</v>
      </c>
      <c r="B456" s="90" t="s">
        <v>260</v>
      </c>
      <c r="C456" s="100" t="s">
        <v>261</v>
      </c>
      <c r="D456" s="61" t="s">
        <v>115</v>
      </c>
      <c r="E456" s="61" t="s">
        <v>175</v>
      </c>
      <c r="F456" s="100" t="s">
        <v>667</v>
      </c>
      <c r="G456" s="100" t="s">
        <v>668</v>
      </c>
      <c r="H456" s="101">
        <v>3.0211480362537764E-3</v>
      </c>
      <c r="I456" s="102" t="s">
        <v>200</v>
      </c>
      <c r="J456" s="103">
        <v>1</v>
      </c>
      <c r="K456" s="104">
        <v>331</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200</v>
      </c>
      <c r="AH456" s="55" t="s">
        <v>200</v>
      </c>
      <c r="AI456" s="55" t="s">
        <v>200</v>
      </c>
      <c r="AJ456" s="55" t="s">
        <v>200</v>
      </c>
      <c r="AK456" s="55" t="s">
        <v>200</v>
      </c>
      <c r="AL456" s="55" t="s">
        <v>200</v>
      </c>
      <c r="AN456" s="67">
        <v>0</v>
      </c>
      <c r="AO456" s="67">
        <v>0</v>
      </c>
      <c r="AP456" s="67">
        <v>0</v>
      </c>
      <c r="AQ456" s="67">
        <v>0</v>
      </c>
      <c r="AR456" s="67">
        <v>0</v>
      </c>
      <c r="AS456" s="67">
        <v>0</v>
      </c>
      <c r="AU456" s="99">
        <v>0</v>
      </c>
      <c r="AV456" s="99" t="s">
        <v>200</v>
      </c>
    </row>
    <row r="457" spans="1:48" x14ac:dyDescent="0.25">
      <c r="A457" s="90" t="s">
        <v>214</v>
      </c>
      <c r="B457" s="90" t="s">
        <v>260</v>
      </c>
      <c r="C457" s="100" t="s">
        <v>261</v>
      </c>
      <c r="D457" s="61" t="s">
        <v>115</v>
      </c>
      <c r="E457" s="61" t="s">
        <v>175</v>
      </c>
      <c r="F457" s="100" t="s">
        <v>755</v>
      </c>
      <c r="G457" s="100" t="s">
        <v>756</v>
      </c>
      <c r="H457" s="101">
        <v>6.3444108761329304E-2</v>
      </c>
      <c r="I457" s="102" t="s">
        <v>200</v>
      </c>
      <c r="J457" s="103">
        <v>21</v>
      </c>
      <c r="K457" s="104">
        <v>331</v>
      </c>
      <c r="L457" s="104">
        <v>0</v>
      </c>
      <c r="N457" s="55">
        <v>1</v>
      </c>
      <c r="O457" s="55">
        <v>0</v>
      </c>
      <c r="Q457" s="104">
        <v>21</v>
      </c>
      <c r="R457" s="104">
        <v>0</v>
      </c>
      <c r="S457" s="104">
        <v>0</v>
      </c>
      <c r="T457" s="104">
        <v>0</v>
      </c>
      <c r="U457" s="104">
        <v>0</v>
      </c>
      <c r="V457" s="104">
        <v>0</v>
      </c>
      <c r="W457" s="104">
        <v>0</v>
      </c>
      <c r="Y457" s="55">
        <v>1</v>
      </c>
      <c r="Z457" s="55">
        <v>0</v>
      </c>
      <c r="AA457" s="55">
        <v>0</v>
      </c>
      <c r="AB457" s="55">
        <v>0</v>
      </c>
      <c r="AC457" s="55">
        <v>0</v>
      </c>
      <c r="AD457" s="55">
        <v>0</v>
      </c>
      <c r="AE457" s="55">
        <v>0</v>
      </c>
      <c r="AG457" s="55" t="s">
        <v>200</v>
      </c>
      <c r="AH457" s="55" t="s">
        <v>200</v>
      </c>
      <c r="AI457" s="55" t="s">
        <v>200</v>
      </c>
      <c r="AJ457" s="55" t="s">
        <v>200</v>
      </c>
      <c r="AK457" s="55" t="s">
        <v>200</v>
      </c>
      <c r="AL457" s="55" t="s">
        <v>200</v>
      </c>
      <c r="AN457" s="67">
        <v>0</v>
      </c>
      <c r="AO457" s="67">
        <v>0</v>
      </c>
      <c r="AP457" s="67">
        <v>0</v>
      </c>
      <c r="AQ457" s="67">
        <v>0</v>
      </c>
      <c r="AR457" s="67">
        <v>0</v>
      </c>
      <c r="AS457" s="67">
        <v>0</v>
      </c>
      <c r="AU457" s="99">
        <v>0</v>
      </c>
      <c r="AV457" s="99" t="s">
        <v>200</v>
      </c>
    </row>
    <row r="458" spans="1:48" x14ac:dyDescent="0.25">
      <c r="A458" s="90" t="s">
        <v>214</v>
      </c>
      <c r="B458" s="90" t="s">
        <v>260</v>
      </c>
      <c r="C458" s="100" t="s">
        <v>261</v>
      </c>
      <c r="D458" s="61" t="s">
        <v>117</v>
      </c>
      <c r="E458" s="61" t="s">
        <v>181</v>
      </c>
      <c r="F458" s="100" t="s">
        <v>739</v>
      </c>
      <c r="G458" s="100" t="s">
        <v>740</v>
      </c>
      <c r="H458" s="101">
        <v>3.0211480362537764E-3</v>
      </c>
      <c r="I458" s="102" t="s">
        <v>200</v>
      </c>
      <c r="J458" s="103">
        <v>1</v>
      </c>
      <c r="K458" s="104">
        <v>331</v>
      </c>
      <c r="L458" s="104">
        <v>0</v>
      </c>
      <c r="N458" s="55">
        <v>1</v>
      </c>
      <c r="O458" s="55">
        <v>0</v>
      </c>
      <c r="Q458" s="104">
        <v>1</v>
      </c>
      <c r="R458" s="104">
        <v>0</v>
      </c>
      <c r="S458" s="104">
        <v>0</v>
      </c>
      <c r="T458" s="104">
        <v>0</v>
      </c>
      <c r="U458" s="104">
        <v>0</v>
      </c>
      <c r="V458" s="104">
        <v>0</v>
      </c>
      <c r="W458" s="104">
        <v>0</v>
      </c>
      <c r="Y458" s="55">
        <v>1</v>
      </c>
      <c r="Z458" s="55">
        <v>0</v>
      </c>
      <c r="AA458" s="55">
        <v>0</v>
      </c>
      <c r="AB458" s="55">
        <v>0</v>
      </c>
      <c r="AC458" s="55">
        <v>0</v>
      </c>
      <c r="AD458" s="55">
        <v>0</v>
      </c>
      <c r="AE458" s="55">
        <v>0</v>
      </c>
      <c r="AG458" s="55" t="s">
        <v>200</v>
      </c>
      <c r="AH458" s="55" t="s">
        <v>200</v>
      </c>
      <c r="AI458" s="55" t="s">
        <v>200</v>
      </c>
      <c r="AJ458" s="55" t="s">
        <v>200</v>
      </c>
      <c r="AK458" s="55" t="s">
        <v>200</v>
      </c>
      <c r="AL458" s="55" t="s">
        <v>200</v>
      </c>
      <c r="AN458" s="67">
        <v>0</v>
      </c>
      <c r="AO458" s="67">
        <v>0</v>
      </c>
      <c r="AP458" s="67">
        <v>0</v>
      </c>
      <c r="AQ458" s="67">
        <v>0</v>
      </c>
      <c r="AR458" s="67">
        <v>0</v>
      </c>
      <c r="AS458" s="67">
        <v>0</v>
      </c>
      <c r="AU458" s="99">
        <v>0</v>
      </c>
      <c r="AV458" s="99" t="s">
        <v>200</v>
      </c>
    </row>
    <row r="459" spans="1:48" x14ac:dyDescent="0.25">
      <c r="A459" s="90" t="s">
        <v>214</v>
      </c>
      <c r="B459" s="90" t="s">
        <v>260</v>
      </c>
      <c r="C459" s="100" t="s">
        <v>261</v>
      </c>
      <c r="D459" s="61" t="s">
        <v>117</v>
      </c>
      <c r="E459" s="61" t="s">
        <v>186</v>
      </c>
      <c r="F459" s="100" t="s">
        <v>745</v>
      </c>
      <c r="G459" s="100" t="s">
        <v>746</v>
      </c>
      <c r="H459" s="101">
        <v>3.0211480362537764E-3</v>
      </c>
      <c r="I459" s="102" t="s">
        <v>200</v>
      </c>
      <c r="J459" s="103">
        <v>1</v>
      </c>
      <c r="K459" s="104">
        <v>331</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200</v>
      </c>
      <c r="AH459" s="55" t="s">
        <v>200</v>
      </c>
      <c r="AI459" s="55" t="s">
        <v>200</v>
      </c>
      <c r="AJ459" s="55" t="s">
        <v>200</v>
      </c>
      <c r="AK459" s="55" t="s">
        <v>200</v>
      </c>
      <c r="AL459" s="55" t="s">
        <v>200</v>
      </c>
      <c r="AN459" s="67">
        <v>0</v>
      </c>
      <c r="AO459" s="67">
        <v>0</v>
      </c>
      <c r="AP459" s="67">
        <v>0</v>
      </c>
      <c r="AQ459" s="67">
        <v>0</v>
      </c>
      <c r="AR459" s="67">
        <v>0</v>
      </c>
      <c r="AS459" s="67">
        <v>0</v>
      </c>
      <c r="AU459" s="99">
        <v>0</v>
      </c>
      <c r="AV459" s="99" t="s">
        <v>200</v>
      </c>
    </row>
    <row r="460" spans="1:48" x14ac:dyDescent="0.25">
      <c r="A460" s="90" t="s">
        <v>214</v>
      </c>
      <c r="B460" s="90" t="s">
        <v>260</v>
      </c>
      <c r="C460" s="100" t="s">
        <v>261</v>
      </c>
      <c r="D460" s="61" t="s">
        <v>119</v>
      </c>
      <c r="E460" s="61" t="s">
        <v>195</v>
      </c>
      <c r="F460" s="100" t="s">
        <v>677</v>
      </c>
      <c r="G460" s="100" t="s">
        <v>678</v>
      </c>
      <c r="H460" s="101">
        <v>3.0211480362537764E-3</v>
      </c>
      <c r="I460" s="102" t="s">
        <v>200</v>
      </c>
      <c r="J460" s="103">
        <v>1</v>
      </c>
      <c r="K460" s="104">
        <v>331</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200</v>
      </c>
      <c r="AH460" s="55" t="s">
        <v>200</v>
      </c>
      <c r="AI460" s="55" t="s">
        <v>200</v>
      </c>
      <c r="AJ460" s="55" t="s">
        <v>200</v>
      </c>
      <c r="AK460" s="55" t="s">
        <v>200</v>
      </c>
      <c r="AL460" s="55" t="s">
        <v>200</v>
      </c>
      <c r="AN460" s="67">
        <v>0</v>
      </c>
      <c r="AO460" s="67">
        <v>0</v>
      </c>
      <c r="AP460" s="67">
        <v>0</v>
      </c>
      <c r="AQ460" s="67">
        <v>0</v>
      </c>
      <c r="AR460" s="67">
        <v>0</v>
      </c>
      <c r="AS460" s="67">
        <v>0</v>
      </c>
      <c r="AU460" s="99">
        <v>0</v>
      </c>
      <c r="AV460" s="99" t="s">
        <v>200</v>
      </c>
    </row>
    <row r="461" spans="1:48" x14ac:dyDescent="0.25">
      <c r="A461" s="90" t="s">
        <v>214</v>
      </c>
      <c r="B461" s="90" t="s">
        <v>260</v>
      </c>
      <c r="C461" s="100" t="s">
        <v>261</v>
      </c>
      <c r="D461" s="61" t="s">
        <v>119</v>
      </c>
      <c r="E461" s="61" t="s">
        <v>70</v>
      </c>
      <c r="F461" s="100" t="s">
        <v>747</v>
      </c>
      <c r="G461" s="100" t="s">
        <v>748</v>
      </c>
      <c r="H461" s="101">
        <v>3.0211480362537764E-3</v>
      </c>
      <c r="I461" s="102" t="s">
        <v>200</v>
      </c>
      <c r="J461" s="103">
        <v>1</v>
      </c>
      <c r="K461" s="104">
        <v>331</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200</v>
      </c>
      <c r="AH461" s="55" t="s">
        <v>200</v>
      </c>
      <c r="AI461" s="55" t="s">
        <v>200</v>
      </c>
      <c r="AJ461" s="55" t="s">
        <v>200</v>
      </c>
      <c r="AK461" s="55" t="s">
        <v>200</v>
      </c>
      <c r="AL461" s="55" t="s">
        <v>200</v>
      </c>
      <c r="AN461" s="67">
        <v>0</v>
      </c>
      <c r="AO461" s="67">
        <v>0</v>
      </c>
      <c r="AP461" s="67">
        <v>0</v>
      </c>
      <c r="AQ461" s="67">
        <v>0</v>
      </c>
      <c r="AR461" s="67">
        <v>0</v>
      </c>
      <c r="AS461" s="67">
        <v>0</v>
      </c>
      <c r="AU461" s="99">
        <v>0</v>
      </c>
      <c r="AV461" s="99" t="s">
        <v>200</v>
      </c>
    </row>
    <row r="462" spans="1:48" x14ac:dyDescent="0.25">
      <c r="A462" s="90" t="s">
        <v>214</v>
      </c>
      <c r="B462" s="90" t="s">
        <v>260</v>
      </c>
      <c r="C462" s="100" t="s">
        <v>261</v>
      </c>
      <c r="D462" s="61" t="s">
        <v>119</v>
      </c>
      <c r="E462" s="61" t="s">
        <v>70</v>
      </c>
      <c r="F462" s="100" t="s">
        <v>683</v>
      </c>
      <c r="G462" s="100" t="s">
        <v>684</v>
      </c>
      <c r="H462" s="101">
        <v>3.0211480362537764E-3</v>
      </c>
      <c r="I462" s="102" t="s">
        <v>200</v>
      </c>
      <c r="J462" s="103">
        <v>1</v>
      </c>
      <c r="K462" s="104">
        <v>331</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200</v>
      </c>
      <c r="AH462" s="55" t="s">
        <v>200</v>
      </c>
      <c r="AI462" s="55" t="s">
        <v>200</v>
      </c>
      <c r="AJ462" s="55" t="s">
        <v>200</v>
      </c>
      <c r="AK462" s="55" t="s">
        <v>200</v>
      </c>
      <c r="AL462" s="55" t="s">
        <v>200</v>
      </c>
      <c r="AN462" s="67">
        <v>0</v>
      </c>
      <c r="AO462" s="67">
        <v>0</v>
      </c>
      <c r="AP462" s="67">
        <v>0</v>
      </c>
      <c r="AQ462" s="67">
        <v>0</v>
      </c>
      <c r="AR462" s="67">
        <v>0</v>
      </c>
      <c r="AS462" s="67">
        <v>0</v>
      </c>
      <c r="AU462" s="99">
        <v>0</v>
      </c>
      <c r="AV462" s="99" t="s">
        <v>200</v>
      </c>
    </row>
    <row r="463" spans="1:48" x14ac:dyDescent="0.25">
      <c r="A463" s="90" t="s">
        <v>214</v>
      </c>
      <c r="B463" s="90" t="s">
        <v>264</v>
      </c>
      <c r="C463" s="100" t="s">
        <v>265</v>
      </c>
      <c r="D463" s="61" t="s">
        <v>107</v>
      </c>
      <c r="E463" s="61" t="s">
        <v>127</v>
      </c>
      <c r="F463" s="100" t="s">
        <v>593</v>
      </c>
      <c r="G463" s="100" t="s">
        <v>594</v>
      </c>
      <c r="H463" s="101">
        <v>3.479471120389701E-4</v>
      </c>
      <c r="I463" s="102" t="s">
        <v>200</v>
      </c>
      <c r="J463" s="103">
        <v>1</v>
      </c>
      <c r="K463" s="104">
        <v>2874</v>
      </c>
      <c r="L463" s="104">
        <v>0</v>
      </c>
      <c r="N463" s="55">
        <v>1</v>
      </c>
      <c r="O463" s="55">
        <v>0</v>
      </c>
      <c r="Q463" s="104">
        <v>1</v>
      </c>
      <c r="R463" s="104">
        <v>0</v>
      </c>
      <c r="S463" s="104">
        <v>0</v>
      </c>
      <c r="T463" s="104">
        <v>0</v>
      </c>
      <c r="U463" s="104">
        <v>0</v>
      </c>
      <c r="V463" s="104">
        <v>0</v>
      </c>
      <c r="W463" s="104">
        <v>0</v>
      </c>
      <c r="Y463" s="55">
        <v>1</v>
      </c>
      <c r="Z463" s="55">
        <v>0</v>
      </c>
      <c r="AA463" s="55">
        <v>0</v>
      </c>
      <c r="AB463" s="55">
        <v>0</v>
      </c>
      <c r="AC463" s="55">
        <v>0</v>
      </c>
      <c r="AD463" s="55">
        <v>0</v>
      </c>
      <c r="AE463" s="55">
        <v>0</v>
      </c>
      <c r="AG463" s="55" t="s">
        <v>200</v>
      </c>
      <c r="AH463" s="55" t="s">
        <v>200</v>
      </c>
      <c r="AI463" s="55" t="s">
        <v>200</v>
      </c>
      <c r="AJ463" s="55" t="s">
        <v>200</v>
      </c>
      <c r="AK463" s="55" t="s">
        <v>200</v>
      </c>
      <c r="AL463" s="55" t="s">
        <v>200</v>
      </c>
      <c r="AN463" s="67">
        <v>0</v>
      </c>
      <c r="AO463" s="67">
        <v>0</v>
      </c>
      <c r="AP463" s="67">
        <v>0</v>
      </c>
      <c r="AQ463" s="67">
        <v>0</v>
      </c>
      <c r="AR463" s="67">
        <v>0</v>
      </c>
      <c r="AS463" s="67">
        <v>0</v>
      </c>
      <c r="AU463" s="99">
        <v>0</v>
      </c>
      <c r="AV463" s="99" t="s">
        <v>200</v>
      </c>
    </row>
    <row r="464" spans="1:48" x14ac:dyDescent="0.25">
      <c r="A464" s="90" t="s">
        <v>214</v>
      </c>
      <c r="B464" s="90" t="s">
        <v>264</v>
      </c>
      <c r="C464" s="100" t="s">
        <v>265</v>
      </c>
      <c r="D464" s="61" t="s">
        <v>107</v>
      </c>
      <c r="E464" s="61" t="s">
        <v>121</v>
      </c>
      <c r="F464" s="100" t="s">
        <v>669</v>
      </c>
      <c r="G464" s="100" t="s">
        <v>670</v>
      </c>
      <c r="H464" s="101">
        <v>3.479471120389701E-4</v>
      </c>
      <c r="I464" s="102" t="s">
        <v>200</v>
      </c>
      <c r="J464" s="103">
        <v>1</v>
      </c>
      <c r="K464" s="104">
        <v>2874</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200</v>
      </c>
      <c r="AH464" s="55" t="s">
        <v>200</v>
      </c>
      <c r="AI464" s="55" t="s">
        <v>200</v>
      </c>
      <c r="AJ464" s="55" t="s">
        <v>200</v>
      </c>
      <c r="AK464" s="55" t="s">
        <v>200</v>
      </c>
      <c r="AL464" s="55" t="s">
        <v>200</v>
      </c>
      <c r="AN464" s="67">
        <v>0</v>
      </c>
      <c r="AO464" s="67">
        <v>0</v>
      </c>
      <c r="AP464" s="67">
        <v>0</v>
      </c>
      <c r="AQ464" s="67">
        <v>0</v>
      </c>
      <c r="AR464" s="67">
        <v>0</v>
      </c>
      <c r="AS464" s="67">
        <v>0</v>
      </c>
      <c r="AU464" s="99">
        <v>0</v>
      </c>
      <c r="AV464" s="99" t="s">
        <v>200</v>
      </c>
    </row>
    <row r="465" spans="1:48" x14ac:dyDescent="0.25">
      <c r="A465" s="90" t="s">
        <v>214</v>
      </c>
      <c r="B465" s="90" t="s">
        <v>264</v>
      </c>
      <c r="C465" s="100" t="s">
        <v>265</v>
      </c>
      <c r="D465" s="61" t="s">
        <v>107</v>
      </c>
      <c r="E465" s="61" t="s">
        <v>129</v>
      </c>
      <c r="F465" s="100" t="s">
        <v>595</v>
      </c>
      <c r="G465" s="100" t="s">
        <v>596</v>
      </c>
      <c r="H465" s="101">
        <v>3.479471120389701E-4</v>
      </c>
      <c r="I465" s="102" t="s">
        <v>200</v>
      </c>
      <c r="J465" s="103">
        <v>1</v>
      </c>
      <c r="K465" s="104">
        <v>2874</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200</v>
      </c>
      <c r="AH465" s="55" t="s">
        <v>200</v>
      </c>
      <c r="AI465" s="55" t="s">
        <v>200</v>
      </c>
      <c r="AJ465" s="55" t="s">
        <v>200</v>
      </c>
      <c r="AK465" s="55" t="s">
        <v>200</v>
      </c>
      <c r="AL465" s="55" t="s">
        <v>200</v>
      </c>
      <c r="AN465" s="67">
        <v>0</v>
      </c>
      <c r="AO465" s="67">
        <v>0</v>
      </c>
      <c r="AP465" s="67">
        <v>0</v>
      </c>
      <c r="AQ465" s="67">
        <v>0</v>
      </c>
      <c r="AR465" s="67">
        <v>0</v>
      </c>
      <c r="AS465" s="67">
        <v>0</v>
      </c>
      <c r="AU465" s="99">
        <v>0</v>
      </c>
      <c r="AV465" s="99" t="s">
        <v>200</v>
      </c>
    </row>
    <row r="466" spans="1:48" x14ac:dyDescent="0.25">
      <c r="A466" s="90" t="s">
        <v>214</v>
      </c>
      <c r="B466" s="90" t="s">
        <v>264</v>
      </c>
      <c r="C466" s="100" t="s">
        <v>265</v>
      </c>
      <c r="D466" s="61" t="s">
        <v>107</v>
      </c>
      <c r="E466" s="61" t="s">
        <v>129</v>
      </c>
      <c r="F466" s="100" t="s">
        <v>543</v>
      </c>
      <c r="G466" s="100" t="s">
        <v>544</v>
      </c>
      <c r="H466" s="101">
        <v>3.479471120389701E-4</v>
      </c>
      <c r="I466" s="102" t="s">
        <v>200</v>
      </c>
      <c r="J466" s="103">
        <v>1</v>
      </c>
      <c r="K466" s="104">
        <v>2874</v>
      </c>
      <c r="L466" s="104">
        <v>0</v>
      </c>
      <c r="N466" s="55">
        <v>1</v>
      </c>
      <c r="O466" s="55">
        <v>0</v>
      </c>
      <c r="Q466" s="104">
        <v>1</v>
      </c>
      <c r="R466" s="104">
        <v>0</v>
      </c>
      <c r="S466" s="104">
        <v>0</v>
      </c>
      <c r="T466" s="104">
        <v>0</v>
      </c>
      <c r="U466" s="104">
        <v>0</v>
      </c>
      <c r="V466" s="104">
        <v>0</v>
      </c>
      <c r="W466" s="104">
        <v>0</v>
      </c>
      <c r="Y466" s="55">
        <v>1</v>
      </c>
      <c r="Z466" s="55">
        <v>0</v>
      </c>
      <c r="AA466" s="55">
        <v>0</v>
      </c>
      <c r="AB466" s="55">
        <v>0</v>
      </c>
      <c r="AC466" s="55">
        <v>0</v>
      </c>
      <c r="AD466" s="55">
        <v>0</v>
      </c>
      <c r="AE466" s="55">
        <v>0</v>
      </c>
      <c r="AG466" s="55" t="s">
        <v>200</v>
      </c>
      <c r="AH466" s="55" t="s">
        <v>200</v>
      </c>
      <c r="AI466" s="55" t="s">
        <v>200</v>
      </c>
      <c r="AJ466" s="55" t="s">
        <v>200</v>
      </c>
      <c r="AK466" s="55" t="s">
        <v>200</v>
      </c>
      <c r="AL466" s="55" t="s">
        <v>200</v>
      </c>
      <c r="AN466" s="67">
        <v>0</v>
      </c>
      <c r="AO466" s="67">
        <v>0</v>
      </c>
      <c r="AP466" s="67">
        <v>0</v>
      </c>
      <c r="AQ466" s="67">
        <v>0</v>
      </c>
      <c r="AR466" s="67">
        <v>0</v>
      </c>
      <c r="AS466" s="67">
        <v>0</v>
      </c>
      <c r="AU466" s="99">
        <v>0</v>
      </c>
      <c r="AV466" s="99" t="s">
        <v>200</v>
      </c>
    </row>
    <row r="467" spans="1:48" x14ac:dyDescent="0.25">
      <c r="A467" s="90" t="s">
        <v>214</v>
      </c>
      <c r="B467" s="90" t="s">
        <v>264</v>
      </c>
      <c r="C467" s="100" t="s">
        <v>265</v>
      </c>
      <c r="D467" s="61" t="s">
        <v>109</v>
      </c>
      <c r="E467" s="61" t="s">
        <v>135</v>
      </c>
      <c r="F467" s="100" t="s">
        <v>549</v>
      </c>
      <c r="G467" s="100" t="s">
        <v>550</v>
      </c>
      <c r="H467" s="101">
        <v>6.9589422407794019E-4</v>
      </c>
      <c r="I467" s="102" t="s">
        <v>200</v>
      </c>
      <c r="J467" s="103">
        <v>2</v>
      </c>
      <c r="K467" s="104">
        <v>2874</v>
      </c>
      <c r="L467" s="104">
        <v>0</v>
      </c>
      <c r="N467" s="55">
        <v>1</v>
      </c>
      <c r="O467" s="55">
        <v>0</v>
      </c>
      <c r="Q467" s="104">
        <v>2</v>
      </c>
      <c r="R467" s="104">
        <v>0</v>
      </c>
      <c r="S467" s="104">
        <v>0</v>
      </c>
      <c r="T467" s="104">
        <v>0</v>
      </c>
      <c r="U467" s="104">
        <v>0</v>
      </c>
      <c r="V467" s="104">
        <v>0</v>
      </c>
      <c r="W467" s="104">
        <v>0</v>
      </c>
      <c r="Y467" s="55">
        <v>1</v>
      </c>
      <c r="Z467" s="55">
        <v>0</v>
      </c>
      <c r="AA467" s="55">
        <v>0</v>
      </c>
      <c r="AB467" s="55">
        <v>0</v>
      </c>
      <c r="AC467" s="55">
        <v>0</v>
      </c>
      <c r="AD467" s="55">
        <v>0</v>
      </c>
      <c r="AE467" s="55">
        <v>0</v>
      </c>
      <c r="AG467" s="55" t="s">
        <v>200</v>
      </c>
      <c r="AH467" s="55" t="s">
        <v>200</v>
      </c>
      <c r="AI467" s="55" t="s">
        <v>200</v>
      </c>
      <c r="AJ467" s="55" t="s">
        <v>200</v>
      </c>
      <c r="AK467" s="55" t="s">
        <v>200</v>
      </c>
      <c r="AL467" s="55" t="s">
        <v>200</v>
      </c>
      <c r="AN467" s="67">
        <v>0</v>
      </c>
      <c r="AO467" s="67">
        <v>0</v>
      </c>
      <c r="AP467" s="67">
        <v>0</v>
      </c>
      <c r="AQ467" s="67">
        <v>0</v>
      </c>
      <c r="AR467" s="67">
        <v>0</v>
      </c>
      <c r="AS467" s="67">
        <v>0</v>
      </c>
      <c r="AU467" s="99">
        <v>0</v>
      </c>
      <c r="AV467" s="99" t="s">
        <v>200</v>
      </c>
    </row>
    <row r="468" spans="1:48" x14ac:dyDescent="0.25">
      <c r="A468" s="90" t="s">
        <v>214</v>
      </c>
      <c r="B468" s="90" t="s">
        <v>264</v>
      </c>
      <c r="C468" s="100" t="s">
        <v>265</v>
      </c>
      <c r="D468" s="61" t="s">
        <v>109</v>
      </c>
      <c r="E468" s="61" t="s">
        <v>135</v>
      </c>
      <c r="F468" s="100" t="s">
        <v>551</v>
      </c>
      <c r="G468" s="100" t="s">
        <v>552</v>
      </c>
      <c r="H468" s="101">
        <v>3.479471120389701E-4</v>
      </c>
      <c r="I468" s="102" t="s">
        <v>200</v>
      </c>
      <c r="J468" s="103">
        <v>1</v>
      </c>
      <c r="K468" s="104">
        <v>2874</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200</v>
      </c>
      <c r="AH468" s="55" t="s">
        <v>200</v>
      </c>
      <c r="AI468" s="55" t="s">
        <v>200</v>
      </c>
      <c r="AJ468" s="55" t="s">
        <v>200</v>
      </c>
      <c r="AK468" s="55" t="s">
        <v>200</v>
      </c>
      <c r="AL468" s="55" t="s">
        <v>200</v>
      </c>
      <c r="AN468" s="67">
        <v>0</v>
      </c>
      <c r="AO468" s="67">
        <v>0</v>
      </c>
      <c r="AP468" s="67">
        <v>0</v>
      </c>
      <c r="AQ468" s="67">
        <v>0</v>
      </c>
      <c r="AR468" s="67">
        <v>0</v>
      </c>
      <c r="AS468" s="67">
        <v>0</v>
      </c>
      <c r="AU468" s="99">
        <v>0</v>
      </c>
      <c r="AV468" s="99" t="s">
        <v>200</v>
      </c>
    </row>
    <row r="469" spans="1:48" x14ac:dyDescent="0.25">
      <c r="A469" s="90" t="s">
        <v>214</v>
      </c>
      <c r="B469" s="90" t="s">
        <v>264</v>
      </c>
      <c r="C469" s="100" t="s">
        <v>265</v>
      </c>
      <c r="D469" s="61" t="s">
        <v>109</v>
      </c>
      <c r="E469" s="61" t="s">
        <v>135</v>
      </c>
      <c r="F469" s="100" t="s">
        <v>559</v>
      </c>
      <c r="G469" s="100" t="s">
        <v>560</v>
      </c>
      <c r="H469" s="101">
        <v>3.479471120389701E-4</v>
      </c>
      <c r="I469" s="102" t="s">
        <v>200</v>
      </c>
      <c r="J469" s="103">
        <v>1</v>
      </c>
      <c r="K469" s="104">
        <v>2874</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200</v>
      </c>
      <c r="AH469" s="55" t="s">
        <v>200</v>
      </c>
      <c r="AI469" s="55" t="s">
        <v>200</v>
      </c>
      <c r="AJ469" s="55" t="s">
        <v>200</v>
      </c>
      <c r="AK469" s="55" t="s">
        <v>200</v>
      </c>
      <c r="AL469" s="55" t="s">
        <v>200</v>
      </c>
      <c r="AN469" s="67">
        <v>0</v>
      </c>
      <c r="AO469" s="67">
        <v>0</v>
      </c>
      <c r="AP469" s="67">
        <v>0</v>
      </c>
      <c r="AQ469" s="67">
        <v>0</v>
      </c>
      <c r="AR469" s="67">
        <v>0</v>
      </c>
      <c r="AS469" s="67">
        <v>0</v>
      </c>
      <c r="AU469" s="99">
        <v>0</v>
      </c>
      <c r="AV469" s="99" t="s">
        <v>200</v>
      </c>
    </row>
    <row r="470" spans="1:48" x14ac:dyDescent="0.25">
      <c r="A470" s="90" t="s">
        <v>214</v>
      </c>
      <c r="B470" s="90" t="s">
        <v>264</v>
      </c>
      <c r="C470" s="100" t="s">
        <v>265</v>
      </c>
      <c r="D470" s="61" t="s">
        <v>109</v>
      </c>
      <c r="E470" s="61" t="s">
        <v>135</v>
      </c>
      <c r="F470" s="100" t="s">
        <v>561</v>
      </c>
      <c r="G470" s="100" t="s">
        <v>562</v>
      </c>
      <c r="H470" s="101">
        <v>1.0438413361169101E-3</v>
      </c>
      <c r="I470" s="102" t="s">
        <v>200</v>
      </c>
      <c r="J470" s="103">
        <v>3</v>
      </c>
      <c r="K470" s="104">
        <v>2874</v>
      </c>
      <c r="L470" s="104">
        <v>0</v>
      </c>
      <c r="N470" s="55">
        <v>1</v>
      </c>
      <c r="O470" s="55">
        <v>0</v>
      </c>
      <c r="Q470" s="104">
        <v>3</v>
      </c>
      <c r="R470" s="104">
        <v>0</v>
      </c>
      <c r="S470" s="104">
        <v>0</v>
      </c>
      <c r="T470" s="104">
        <v>0</v>
      </c>
      <c r="U470" s="104">
        <v>0</v>
      </c>
      <c r="V470" s="104">
        <v>0</v>
      </c>
      <c r="W470" s="104">
        <v>0</v>
      </c>
      <c r="Y470" s="55">
        <v>1</v>
      </c>
      <c r="Z470" s="55">
        <v>0</v>
      </c>
      <c r="AA470" s="55">
        <v>0</v>
      </c>
      <c r="AB470" s="55">
        <v>0</v>
      </c>
      <c r="AC470" s="55">
        <v>0</v>
      </c>
      <c r="AD470" s="55">
        <v>0</v>
      </c>
      <c r="AE470" s="55">
        <v>0</v>
      </c>
      <c r="AG470" s="55" t="s">
        <v>200</v>
      </c>
      <c r="AH470" s="55" t="s">
        <v>200</v>
      </c>
      <c r="AI470" s="55" t="s">
        <v>200</v>
      </c>
      <c r="AJ470" s="55" t="s">
        <v>200</v>
      </c>
      <c r="AK470" s="55" t="s">
        <v>200</v>
      </c>
      <c r="AL470" s="55" t="s">
        <v>200</v>
      </c>
      <c r="AN470" s="67">
        <v>0</v>
      </c>
      <c r="AO470" s="67">
        <v>0</v>
      </c>
      <c r="AP470" s="67">
        <v>0</v>
      </c>
      <c r="AQ470" s="67">
        <v>0</v>
      </c>
      <c r="AR470" s="67">
        <v>0</v>
      </c>
      <c r="AS470" s="67">
        <v>0</v>
      </c>
      <c r="AU470" s="99">
        <v>0</v>
      </c>
      <c r="AV470" s="99" t="s">
        <v>200</v>
      </c>
    </row>
    <row r="471" spans="1:48" x14ac:dyDescent="0.25">
      <c r="A471" s="90" t="s">
        <v>214</v>
      </c>
      <c r="B471" s="90" t="s">
        <v>264</v>
      </c>
      <c r="C471" s="100" t="s">
        <v>265</v>
      </c>
      <c r="D471" s="61" t="s">
        <v>109</v>
      </c>
      <c r="E471" s="61" t="s">
        <v>137</v>
      </c>
      <c r="F471" s="100" t="s">
        <v>563</v>
      </c>
      <c r="G471" s="100" t="s">
        <v>564</v>
      </c>
      <c r="H471" s="101">
        <v>3.479471120389701E-4</v>
      </c>
      <c r="I471" s="102" t="s">
        <v>200</v>
      </c>
      <c r="J471" s="103">
        <v>1</v>
      </c>
      <c r="K471" s="104">
        <v>2874</v>
      </c>
      <c r="L471" s="104">
        <v>0</v>
      </c>
      <c r="N471" s="55">
        <v>1</v>
      </c>
      <c r="O471" s="55">
        <v>0</v>
      </c>
      <c r="Q471" s="104">
        <v>1</v>
      </c>
      <c r="R471" s="104">
        <v>0</v>
      </c>
      <c r="S471" s="104">
        <v>0</v>
      </c>
      <c r="T471" s="104">
        <v>0</v>
      </c>
      <c r="U471" s="104">
        <v>0</v>
      </c>
      <c r="V471" s="104">
        <v>0</v>
      </c>
      <c r="W471" s="104">
        <v>0</v>
      </c>
      <c r="Y471" s="55">
        <v>1</v>
      </c>
      <c r="Z471" s="55">
        <v>0</v>
      </c>
      <c r="AA471" s="55">
        <v>0</v>
      </c>
      <c r="AB471" s="55">
        <v>0</v>
      </c>
      <c r="AC471" s="55">
        <v>0</v>
      </c>
      <c r="AD471" s="55">
        <v>0</v>
      </c>
      <c r="AE471" s="55">
        <v>0</v>
      </c>
      <c r="AG471" s="55" t="s">
        <v>200</v>
      </c>
      <c r="AH471" s="55" t="s">
        <v>200</v>
      </c>
      <c r="AI471" s="55" t="s">
        <v>200</v>
      </c>
      <c r="AJ471" s="55" t="s">
        <v>200</v>
      </c>
      <c r="AK471" s="55" t="s">
        <v>200</v>
      </c>
      <c r="AL471" s="55" t="s">
        <v>200</v>
      </c>
      <c r="AN471" s="67">
        <v>0</v>
      </c>
      <c r="AO471" s="67">
        <v>0</v>
      </c>
      <c r="AP471" s="67">
        <v>0</v>
      </c>
      <c r="AQ471" s="67">
        <v>0</v>
      </c>
      <c r="AR471" s="67">
        <v>0</v>
      </c>
      <c r="AS471" s="67">
        <v>0</v>
      </c>
      <c r="AU471" s="99">
        <v>0</v>
      </c>
      <c r="AV471" s="99" t="s">
        <v>200</v>
      </c>
    </row>
    <row r="472" spans="1:48" x14ac:dyDescent="0.25">
      <c r="A472" s="90" t="s">
        <v>214</v>
      </c>
      <c r="B472" s="90" t="s">
        <v>264</v>
      </c>
      <c r="C472" s="100" t="s">
        <v>265</v>
      </c>
      <c r="D472" s="61" t="s">
        <v>109</v>
      </c>
      <c r="E472" s="61" t="s">
        <v>137</v>
      </c>
      <c r="F472" s="100" t="s">
        <v>567</v>
      </c>
      <c r="G472" s="100" t="s">
        <v>568</v>
      </c>
      <c r="H472" s="101">
        <v>3.479471120389701E-4</v>
      </c>
      <c r="I472" s="102" t="s">
        <v>200</v>
      </c>
      <c r="J472" s="103">
        <v>1</v>
      </c>
      <c r="K472" s="104">
        <v>2874</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200</v>
      </c>
      <c r="AH472" s="55" t="s">
        <v>200</v>
      </c>
      <c r="AI472" s="55" t="s">
        <v>200</v>
      </c>
      <c r="AJ472" s="55" t="s">
        <v>200</v>
      </c>
      <c r="AK472" s="55" t="s">
        <v>200</v>
      </c>
      <c r="AL472" s="55" t="s">
        <v>200</v>
      </c>
      <c r="AN472" s="67">
        <v>0</v>
      </c>
      <c r="AO472" s="67">
        <v>0</v>
      </c>
      <c r="AP472" s="67">
        <v>0</v>
      </c>
      <c r="AQ472" s="67">
        <v>0</v>
      </c>
      <c r="AR472" s="67">
        <v>0</v>
      </c>
      <c r="AS472" s="67">
        <v>0</v>
      </c>
      <c r="AU472" s="99">
        <v>0</v>
      </c>
      <c r="AV472" s="99" t="s">
        <v>200</v>
      </c>
    </row>
    <row r="473" spans="1:48" x14ac:dyDescent="0.25">
      <c r="A473" s="90" t="s">
        <v>214</v>
      </c>
      <c r="B473" s="90" t="s">
        <v>264</v>
      </c>
      <c r="C473" s="100" t="s">
        <v>265</v>
      </c>
      <c r="D473" s="61" t="s">
        <v>109</v>
      </c>
      <c r="E473" s="61" t="s">
        <v>133</v>
      </c>
      <c r="F473" s="100" t="s">
        <v>569</v>
      </c>
      <c r="G473" s="100" t="s">
        <v>570</v>
      </c>
      <c r="H473" s="101">
        <v>3.479471120389701E-4</v>
      </c>
      <c r="I473" s="102" t="s">
        <v>200</v>
      </c>
      <c r="J473" s="103">
        <v>1</v>
      </c>
      <c r="K473" s="104">
        <v>2874</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200</v>
      </c>
      <c r="AH473" s="55" t="s">
        <v>200</v>
      </c>
      <c r="AI473" s="55" t="s">
        <v>200</v>
      </c>
      <c r="AJ473" s="55" t="s">
        <v>200</v>
      </c>
      <c r="AK473" s="55" t="s">
        <v>200</v>
      </c>
      <c r="AL473" s="55" t="s">
        <v>200</v>
      </c>
      <c r="AN473" s="67">
        <v>0</v>
      </c>
      <c r="AO473" s="67">
        <v>0</v>
      </c>
      <c r="AP473" s="67">
        <v>0</v>
      </c>
      <c r="AQ473" s="67">
        <v>0</v>
      </c>
      <c r="AR473" s="67">
        <v>0</v>
      </c>
      <c r="AS473" s="67">
        <v>0</v>
      </c>
      <c r="AU473" s="99">
        <v>0</v>
      </c>
      <c r="AV473" s="99" t="s">
        <v>200</v>
      </c>
    </row>
    <row r="474" spans="1:48" x14ac:dyDescent="0.25">
      <c r="A474" s="90" t="s">
        <v>214</v>
      </c>
      <c r="B474" s="90" t="s">
        <v>264</v>
      </c>
      <c r="C474" s="100" t="s">
        <v>265</v>
      </c>
      <c r="D474" s="61" t="s">
        <v>109</v>
      </c>
      <c r="E474" s="61" t="s">
        <v>133</v>
      </c>
      <c r="F474" s="100" t="s">
        <v>571</v>
      </c>
      <c r="G474" s="100" t="s">
        <v>572</v>
      </c>
      <c r="H474" s="101">
        <v>3.479471120389701E-4</v>
      </c>
      <c r="I474" s="102" t="s">
        <v>200</v>
      </c>
      <c r="J474" s="103">
        <v>1</v>
      </c>
      <c r="K474" s="104">
        <v>2874</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200</v>
      </c>
      <c r="AH474" s="55" t="s">
        <v>200</v>
      </c>
      <c r="AI474" s="55" t="s">
        <v>200</v>
      </c>
      <c r="AJ474" s="55" t="s">
        <v>200</v>
      </c>
      <c r="AK474" s="55" t="s">
        <v>200</v>
      </c>
      <c r="AL474" s="55" t="s">
        <v>200</v>
      </c>
      <c r="AN474" s="67">
        <v>0</v>
      </c>
      <c r="AO474" s="67">
        <v>0</v>
      </c>
      <c r="AP474" s="67">
        <v>0</v>
      </c>
      <c r="AQ474" s="67">
        <v>0</v>
      </c>
      <c r="AR474" s="67">
        <v>0</v>
      </c>
      <c r="AS474" s="67">
        <v>0</v>
      </c>
      <c r="AU474" s="99">
        <v>0</v>
      </c>
      <c r="AV474" s="99" t="s">
        <v>200</v>
      </c>
    </row>
    <row r="475" spans="1:48" x14ac:dyDescent="0.25">
      <c r="A475" s="90" t="s">
        <v>214</v>
      </c>
      <c r="B475" s="90" t="s">
        <v>264</v>
      </c>
      <c r="C475" s="100" t="s">
        <v>265</v>
      </c>
      <c r="D475" s="61" t="s">
        <v>109</v>
      </c>
      <c r="E475" s="61" t="s">
        <v>133</v>
      </c>
      <c r="F475" s="100" t="s">
        <v>573</v>
      </c>
      <c r="G475" s="100" t="s">
        <v>574</v>
      </c>
      <c r="H475" s="101">
        <v>1.7397355601948504E-3</v>
      </c>
      <c r="I475" s="102" t="s">
        <v>200</v>
      </c>
      <c r="J475" s="103">
        <v>5</v>
      </c>
      <c r="K475" s="104">
        <v>2874</v>
      </c>
      <c r="L475" s="104">
        <v>0</v>
      </c>
      <c r="N475" s="55">
        <v>1</v>
      </c>
      <c r="O475" s="55">
        <v>0</v>
      </c>
      <c r="Q475" s="104">
        <v>5</v>
      </c>
      <c r="R475" s="104">
        <v>0</v>
      </c>
      <c r="S475" s="104">
        <v>0</v>
      </c>
      <c r="T475" s="104">
        <v>0</v>
      </c>
      <c r="U475" s="104">
        <v>0</v>
      </c>
      <c r="V475" s="104">
        <v>0</v>
      </c>
      <c r="W475" s="104">
        <v>0</v>
      </c>
      <c r="Y475" s="55">
        <v>1</v>
      </c>
      <c r="Z475" s="55">
        <v>0</v>
      </c>
      <c r="AA475" s="55">
        <v>0</v>
      </c>
      <c r="AB475" s="55">
        <v>0</v>
      </c>
      <c r="AC475" s="55">
        <v>0</v>
      </c>
      <c r="AD475" s="55">
        <v>0</v>
      </c>
      <c r="AE475" s="55">
        <v>0</v>
      </c>
      <c r="AG475" s="55" t="s">
        <v>200</v>
      </c>
      <c r="AH475" s="55" t="s">
        <v>200</v>
      </c>
      <c r="AI475" s="55" t="s">
        <v>200</v>
      </c>
      <c r="AJ475" s="55" t="s">
        <v>200</v>
      </c>
      <c r="AK475" s="55" t="s">
        <v>200</v>
      </c>
      <c r="AL475" s="55" t="s">
        <v>200</v>
      </c>
      <c r="AN475" s="67">
        <v>0</v>
      </c>
      <c r="AO475" s="67">
        <v>0</v>
      </c>
      <c r="AP475" s="67">
        <v>0</v>
      </c>
      <c r="AQ475" s="67">
        <v>0</v>
      </c>
      <c r="AR475" s="67">
        <v>0</v>
      </c>
      <c r="AS475" s="67">
        <v>0</v>
      </c>
      <c r="AU475" s="99">
        <v>0</v>
      </c>
      <c r="AV475" s="99" t="s">
        <v>200</v>
      </c>
    </row>
    <row r="476" spans="1:48" x14ac:dyDescent="0.25">
      <c r="A476" s="90" t="s">
        <v>214</v>
      </c>
      <c r="B476" s="90" t="s">
        <v>264</v>
      </c>
      <c r="C476" s="100" t="s">
        <v>265</v>
      </c>
      <c r="D476" s="61" t="s">
        <v>109</v>
      </c>
      <c r="E476" s="61" t="s">
        <v>139</v>
      </c>
      <c r="F476" s="100" t="s">
        <v>575</v>
      </c>
      <c r="G476" s="100" t="s">
        <v>576</v>
      </c>
      <c r="H476" s="101">
        <v>6.9589422407794019E-4</v>
      </c>
      <c r="I476" s="102" t="s">
        <v>200</v>
      </c>
      <c r="J476" s="103">
        <v>2</v>
      </c>
      <c r="K476" s="104">
        <v>2874</v>
      </c>
      <c r="L476" s="104">
        <v>79</v>
      </c>
      <c r="N476" s="55">
        <v>0.5</v>
      </c>
      <c r="O476" s="55">
        <v>0.5</v>
      </c>
      <c r="Q476" s="104">
        <v>1</v>
      </c>
      <c r="R476" s="104">
        <v>0</v>
      </c>
      <c r="S476" s="104">
        <v>0</v>
      </c>
      <c r="T476" s="104">
        <v>0</v>
      </c>
      <c r="U476" s="104">
        <v>0</v>
      </c>
      <c r="V476" s="104">
        <v>0</v>
      </c>
      <c r="W476" s="104">
        <v>1</v>
      </c>
      <c r="Y476" s="55">
        <v>0.5</v>
      </c>
      <c r="Z476" s="55">
        <v>0</v>
      </c>
      <c r="AA476" s="55">
        <v>0</v>
      </c>
      <c r="AB476" s="55">
        <v>0</v>
      </c>
      <c r="AC476" s="55">
        <v>0</v>
      </c>
      <c r="AD476" s="55">
        <v>0</v>
      </c>
      <c r="AE476" s="55">
        <v>0.5</v>
      </c>
      <c r="AG476" s="55">
        <v>0</v>
      </c>
      <c r="AH476" s="55">
        <v>0</v>
      </c>
      <c r="AI476" s="55">
        <v>0</v>
      </c>
      <c r="AJ476" s="55">
        <v>0</v>
      </c>
      <c r="AK476" s="55">
        <v>0</v>
      </c>
      <c r="AL476" s="55">
        <v>1</v>
      </c>
      <c r="AN476" s="67">
        <v>0</v>
      </c>
      <c r="AO476" s="67">
        <v>0</v>
      </c>
      <c r="AP476" s="67">
        <v>0</v>
      </c>
      <c r="AQ476" s="67">
        <v>0</v>
      </c>
      <c r="AR476" s="67">
        <v>0</v>
      </c>
      <c r="AS476" s="67">
        <v>79</v>
      </c>
      <c r="AU476" s="99">
        <v>39.5</v>
      </c>
      <c r="AV476" s="99">
        <v>79</v>
      </c>
    </row>
    <row r="477" spans="1:48" x14ac:dyDescent="0.25">
      <c r="A477" s="90" t="s">
        <v>214</v>
      </c>
      <c r="B477" s="90" t="s">
        <v>264</v>
      </c>
      <c r="C477" s="100" t="s">
        <v>265</v>
      </c>
      <c r="D477" s="61" t="s">
        <v>109</v>
      </c>
      <c r="E477" s="61" t="s">
        <v>141</v>
      </c>
      <c r="F477" s="100" t="s">
        <v>703</v>
      </c>
      <c r="G477" s="100" t="s">
        <v>704</v>
      </c>
      <c r="H477" s="101">
        <v>3.479471120389701E-4</v>
      </c>
      <c r="I477" s="102" t="s">
        <v>200</v>
      </c>
      <c r="J477" s="103">
        <v>1</v>
      </c>
      <c r="K477" s="104">
        <v>2874</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200</v>
      </c>
      <c r="AH477" s="55" t="s">
        <v>200</v>
      </c>
      <c r="AI477" s="55" t="s">
        <v>200</v>
      </c>
      <c r="AJ477" s="55" t="s">
        <v>200</v>
      </c>
      <c r="AK477" s="55" t="s">
        <v>200</v>
      </c>
      <c r="AL477" s="55" t="s">
        <v>200</v>
      </c>
      <c r="AN477" s="67">
        <v>0</v>
      </c>
      <c r="AO477" s="67">
        <v>0</v>
      </c>
      <c r="AP477" s="67">
        <v>0</v>
      </c>
      <c r="AQ477" s="67">
        <v>0</v>
      </c>
      <c r="AR477" s="67">
        <v>0</v>
      </c>
      <c r="AS477" s="67">
        <v>0</v>
      </c>
      <c r="AU477" s="99">
        <v>0</v>
      </c>
      <c r="AV477" s="99" t="s">
        <v>200</v>
      </c>
    </row>
    <row r="478" spans="1:48" x14ac:dyDescent="0.25">
      <c r="A478" s="90" t="s">
        <v>214</v>
      </c>
      <c r="B478" s="90" t="s">
        <v>264</v>
      </c>
      <c r="C478" s="100" t="s">
        <v>265</v>
      </c>
      <c r="D478" s="61" t="s">
        <v>109</v>
      </c>
      <c r="E478" s="61" t="s">
        <v>141</v>
      </c>
      <c r="F478" s="100" t="s">
        <v>603</v>
      </c>
      <c r="G478" s="100" t="s">
        <v>604</v>
      </c>
      <c r="H478" s="101">
        <v>1.0438413361169101E-3</v>
      </c>
      <c r="I478" s="102" t="s">
        <v>200</v>
      </c>
      <c r="J478" s="103">
        <v>3</v>
      </c>
      <c r="K478" s="104">
        <v>2874</v>
      </c>
      <c r="L478" s="104">
        <v>3</v>
      </c>
      <c r="N478" s="55">
        <v>0.33333333333333331</v>
      </c>
      <c r="O478" s="55">
        <v>0.66666666666666663</v>
      </c>
      <c r="Q478" s="104">
        <v>1</v>
      </c>
      <c r="R478" s="104">
        <v>1</v>
      </c>
      <c r="S478" s="104">
        <v>1</v>
      </c>
      <c r="T478" s="104">
        <v>0</v>
      </c>
      <c r="U478" s="104">
        <v>0</v>
      </c>
      <c r="V478" s="104">
        <v>0</v>
      </c>
      <c r="W478" s="104">
        <v>0</v>
      </c>
      <c r="Y478" s="55">
        <v>0.33333333333333331</v>
      </c>
      <c r="Z478" s="55">
        <v>0.33333333333333331</v>
      </c>
      <c r="AA478" s="55">
        <v>0.33333333333333331</v>
      </c>
      <c r="AB478" s="55">
        <v>0</v>
      </c>
      <c r="AC478" s="55">
        <v>0</v>
      </c>
      <c r="AD478" s="55">
        <v>0</v>
      </c>
      <c r="AE478" s="55">
        <v>0</v>
      </c>
      <c r="AG478" s="55">
        <v>0.5</v>
      </c>
      <c r="AH478" s="55">
        <v>0.5</v>
      </c>
      <c r="AI478" s="55">
        <v>0</v>
      </c>
      <c r="AJ478" s="55">
        <v>0</v>
      </c>
      <c r="AK478" s="55">
        <v>0</v>
      </c>
      <c r="AL478" s="55">
        <v>0</v>
      </c>
      <c r="AN478" s="67">
        <v>1</v>
      </c>
      <c r="AO478" s="67">
        <v>2</v>
      </c>
      <c r="AP478" s="67">
        <v>0</v>
      </c>
      <c r="AQ478" s="67">
        <v>0</v>
      </c>
      <c r="AR478" s="67">
        <v>0</v>
      </c>
      <c r="AS478" s="67">
        <v>0</v>
      </c>
      <c r="AU478" s="99">
        <v>1</v>
      </c>
      <c r="AV478" s="99">
        <v>1.5</v>
      </c>
    </row>
    <row r="479" spans="1:48" x14ac:dyDescent="0.25">
      <c r="A479" s="90" t="s">
        <v>214</v>
      </c>
      <c r="B479" s="90" t="s">
        <v>264</v>
      </c>
      <c r="C479" s="100" t="s">
        <v>265</v>
      </c>
      <c r="D479" s="61" t="s">
        <v>109</v>
      </c>
      <c r="E479" s="61" t="s">
        <v>141</v>
      </c>
      <c r="F479" s="100" t="s">
        <v>577</v>
      </c>
      <c r="G479" s="100" t="s">
        <v>578</v>
      </c>
      <c r="H479" s="101">
        <v>3.479471120389701E-4</v>
      </c>
      <c r="I479" s="102" t="s">
        <v>200</v>
      </c>
      <c r="J479" s="103">
        <v>1</v>
      </c>
      <c r="K479" s="104">
        <v>2874</v>
      </c>
      <c r="L479" s="104">
        <v>5</v>
      </c>
      <c r="N479" s="55">
        <v>0</v>
      </c>
      <c r="O479" s="55">
        <v>1</v>
      </c>
      <c r="Q479" s="104">
        <v>0</v>
      </c>
      <c r="R479" s="104">
        <v>0</v>
      </c>
      <c r="S479" s="104">
        <v>0</v>
      </c>
      <c r="T479" s="104">
        <v>1</v>
      </c>
      <c r="U479" s="104">
        <v>0</v>
      </c>
      <c r="V479" s="104">
        <v>0</v>
      </c>
      <c r="W479" s="104">
        <v>0</v>
      </c>
      <c r="Y479" s="55">
        <v>0</v>
      </c>
      <c r="Z479" s="55">
        <v>0</v>
      </c>
      <c r="AA479" s="55">
        <v>0</v>
      </c>
      <c r="AB479" s="55">
        <v>1</v>
      </c>
      <c r="AC479" s="55">
        <v>0</v>
      </c>
      <c r="AD479" s="55">
        <v>0</v>
      </c>
      <c r="AE479" s="55">
        <v>0</v>
      </c>
      <c r="AG479" s="55">
        <v>0</v>
      </c>
      <c r="AH479" s="55">
        <v>0</v>
      </c>
      <c r="AI479" s="55">
        <v>1</v>
      </c>
      <c r="AJ479" s="55">
        <v>0</v>
      </c>
      <c r="AK479" s="55">
        <v>0</v>
      </c>
      <c r="AL479" s="55">
        <v>0</v>
      </c>
      <c r="AN479" s="67">
        <v>0</v>
      </c>
      <c r="AO479" s="67">
        <v>0</v>
      </c>
      <c r="AP479" s="67">
        <v>5</v>
      </c>
      <c r="AQ479" s="67">
        <v>0</v>
      </c>
      <c r="AR479" s="67">
        <v>0</v>
      </c>
      <c r="AS479" s="67">
        <v>0</v>
      </c>
      <c r="AU479" s="99">
        <v>5</v>
      </c>
      <c r="AV479" s="99">
        <v>5</v>
      </c>
    </row>
    <row r="480" spans="1:48" x14ac:dyDescent="0.25">
      <c r="A480" s="90" t="s">
        <v>214</v>
      </c>
      <c r="B480" s="90" t="s">
        <v>264</v>
      </c>
      <c r="C480" s="100" t="s">
        <v>265</v>
      </c>
      <c r="D480" s="61" t="s">
        <v>111</v>
      </c>
      <c r="E480" s="61" t="s">
        <v>156</v>
      </c>
      <c r="F480" s="100" t="s">
        <v>579</v>
      </c>
      <c r="G480" s="100" t="s">
        <v>580</v>
      </c>
      <c r="H480" s="101">
        <v>3.479471120389701E-4</v>
      </c>
      <c r="I480" s="102" t="s">
        <v>200</v>
      </c>
      <c r="J480" s="103">
        <v>1</v>
      </c>
      <c r="K480" s="104">
        <v>2874</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200</v>
      </c>
      <c r="AH480" s="55" t="s">
        <v>200</v>
      </c>
      <c r="AI480" s="55" t="s">
        <v>200</v>
      </c>
      <c r="AJ480" s="55" t="s">
        <v>200</v>
      </c>
      <c r="AK480" s="55" t="s">
        <v>200</v>
      </c>
      <c r="AL480" s="55" t="s">
        <v>200</v>
      </c>
      <c r="AN480" s="67">
        <v>0</v>
      </c>
      <c r="AO480" s="67">
        <v>0</v>
      </c>
      <c r="AP480" s="67">
        <v>0</v>
      </c>
      <c r="AQ480" s="67">
        <v>0</v>
      </c>
      <c r="AR480" s="67">
        <v>0</v>
      </c>
      <c r="AS480" s="67">
        <v>0</v>
      </c>
      <c r="AU480" s="99">
        <v>0</v>
      </c>
      <c r="AV480" s="99" t="s">
        <v>200</v>
      </c>
    </row>
    <row r="481" spans="1:48" x14ac:dyDescent="0.25">
      <c r="A481" s="90" t="s">
        <v>214</v>
      </c>
      <c r="B481" s="90" t="s">
        <v>264</v>
      </c>
      <c r="C481" s="100" t="s">
        <v>265</v>
      </c>
      <c r="D481" s="61" t="s">
        <v>111</v>
      </c>
      <c r="E481" s="61" t="s">
        <v>154</v>
      </c>
      <c r="F481" s="100" t="s">
        <v>705</v>
      </c>
      <c r="G481" s="100" t="s">
        <v>706</v>
      </c>
      <c r="H481" s="101">
        <v>3.479471120389701E-4</v>
      </c>
      <c r="I481" s="102" t="s">
        <v>200</v>
      </c>
      <c r="J481" s="103">
        <v>1</v>
      </c>
      <c r="K481" s="104">
        <v>2874</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200</v>
      </c>
      <c r="AH481" s="55" t="s">
        <v>200</v>
      </c>
      <c r="AI481" s="55" t="s">
        <v>200</v>
      </c>
      <c r="AJ481" s="55" t="s">
        <v>200</v>
      </c>
      <c r="AK481" s="55" t="s">
        <v>200</v>
      </c>
      <c r="AL481" s="55" t="s">
        <v>200</v>
      </c>
      <c r="AN481" s="67">
        <v>0</v>
      </c>
      <c r="AO481" s="67">
        <v>0</v>
      </c>
      <c r="AP481" s="67">
        <v>0</v>
      </c>
      <c r="AQ481" s="67">
        <v>0</v>
      </c>
      <c r="AR481" s="67">
        <v>0</v>
      </c>
      <c r="AS481" s="67">
        <v>0</v>
      </c>
      <c r="AU481" s="99">
        <v>0</v>
      </c>
      <c r="AV481" s="99" t="s">
        <v>200</v>
      </c>
    </row>
    <row r="482" spans="1:48" x14ac:dyDescent="0.25">
      <c r="A482" s="90" t="s">
        <v>214</v>
      </c>
      <c r="B482" s="90" t="s">
        <v>264</v>
      </c>
      <c r="C482" s="100" t="s">
        <v>265</v>
      </c>
      <c r="D482" s="61" t="s">
        <v>111</v>
      </c>
      <c r="E482" s="61" t="s">
        <v>160</v>
      </c>
      <c r="F482" s="100" t="s">
        <v>757</v>
      </c>
      <c r="G482" s="100" t="s">
        <v>758</v>
      </c>
      <c r="H482" s="101">
        <v>3.479471120389701E-4</v>
      </c>
      <c r="I482" s="102" t="s">
        <v>200</v>
      </c>
      <c r="J482" s="103">
        <v>1</v>
      </c>
      <c r="K482" s="104">
        <v>2874</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200</v>
      </c>
      <c r="AH482" s="55" t="s">
        <v>200</v>
      </c>
      <c r="AI482" s="55" t="s">
        <v>200</v>
      </c>
      <c r="AJ482" s="55" t="s">
        <v>200</v>
      </c>
      <c r="AK482" s="55" t="s">
        <v>200</v>
      </c>
      <c r="AL482" s="55" t="s">
        <v>200</v>
      </c>
      <c r="AN482" s="67">
        <v>0</v>
      </c>
      <c r="AO482" s="67">
        <v>0</v>
      </c>
      <c r="AP482" s="67">
        <v>0</v>
      </c>
      <c r="AQ482" s="67">
        <v>0</v>
      </c>
      <c r="AR482" s="67">
        <v>0</v>
      </c>
      <c r="AS482" s="67">
        <v>0</v>
      </c>
      <c r="AU482" s="99">
        <v>0</v>
      </c>
      <c r="AV482" s="99" t="s">
        <v>200</v>
      </c>
    </row>
    <row r="483" spans="1:48" x14ac:dyDescent="0.25">
      <c r="A483" s="90" t="s">
        <v>214</v>
      </c>
      <c r="B483" s="90" t="s">
        <v>264</v>
      </c>
      <c r="C483" s="100" t="s">
        <v>265</v>
      </c>
      <c r="D483" s="61" t="s">
        <v>111</v>
      </c>
      <c r="E483" s="61" t="s">
        <v>148</v>
      </c>
      <c r="F483" s="100" t="s">
        <v>605</v>
      </c>
      <c r="G483" s="100" t="s">
        <v>606</v>
      </c>
      <c r="H483" s="101">
        <v>3.479471120389701E-4</v>
      </c>
      <c r="I483" s="102" t="s">
        <v>200</v>
      </c>
      <c r="J483" s="103">
        <v>1</v>
      </c>
      <c r="K483" s="104">
        <v>2874</v>
      </c>
      <c r="L483" s="104">
        <v>0</v>
      </c>
      <c r="N483" s="55">
        <v>1</v>
      </c>
      <c r="O483" s="55">
        <v>0</v>
      </c>
      <c r="Q483" s="104">
        <v>1</v>
      </c>
      <c r="R483" s="104">
        <v>0</v>
      </c>
      <c r="S483" s="104">
        <v>0</v>
      </c>
      <c r="T483" s="104">
        <v>0</v>
      </c>
      <c r="U483" s="104">
        <v>0</v>
      </c>
      <c r="V483" s="104">
        <v>0</v>
      </c>
      <c r="W483" s="104">
        <v>0</v>
      </c>
      <c r="Y483" s="55">
        <v>1</v>
      </c>
      <c r="Z483" s="55">
        <v>0</v>
      </c>
      <c r="AA483" s="55">
        <v>0</v>
      </c>
      <c r="AB483" s="55">
        <v>0</v>
      </c>
      <c r="AC483" s="55">
        <v>0</v>
      </c>
      <c r="AD483" s="55">
        <v>0</v>
      </c>
      <c r="AE483" s="55">
        <v>0</v>
      </c>
      <c r="AG483" s="55" t="s">
        <v>200</v>
      </c>
      <c r="AH483" s="55" t="s">
        <v>200</v>
      </c>
      <c r="AI483" s="55" t="s">
        <v>200</v>
      </c>
      <c r="AJ483" s="55" t="s">
        <v>200</v>
      </c>
      <c r="AK483" s="55" t="s">
        <v>200</v>
      </c>
      <c r="AL483" s="55" t="s">
        <v>200</v>
      </c>
      <c r="AN483" s="67">
        <v>0</v>
      </c>
      <c r="AO483" s="67">
        <v>0</v>
      </c>
      <c r="AP483" s="67">
        <v>0</v>
      </c>
      <c r="AQ483" s="67">
        <v>0</v>
      </c>
      <c r="AR483" s="67">
        <v>0</v>
      </c>
      <c r="AS483" s="67">
        <v>0</v>
      </c>
      <c r="AU483" s="99">
        <v>0</v>
      </c>
      <c r="AV483" s="99" t="s">
        <v>200</v>
      </c>
    </row>
    <row r="484" spans="1:48" x14ac:dyDescent="0.25">
      <c r="A484" s="90" t="s">
        <v>214</v>
      </c>
      <c r="B484" s="90" t="s">
        <v>264</v>
      </c>
      <c r="C484" s="100" t="s">
        <v>265</v>
      </c>
      <c r="D484" s="61" t="s">
        <v>111</v>
      </c>
      <c r="E484" s="61" t="s">
        <v>145</v>
      </c>
      <c r="F484" s="100" t="s">
        <v>725</v>
      </c>
      <c r="G484" s="100" t="s">
        <v>726</v>
      </c>
      <c r="H484" s="101">
        <v>3.479471120389701E-4</v>
      </c>
      <c r="I484" s="102" t="s">
        <v>200</v>
      </c>
      <c r="J484" s="103">
        <v>1</v>
      </c>
      <c r="K484" s="104">
        <v>2874</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200</v>
      </c>
      <c r="AH484" s="55" t="s">
        <v>200</v>
      </c>
      <c r="AI484" s="55" t="s">
        <v>200</v>
      </c>
      <c r="AJ484" s="55" t="s">
        <v>200</v>
      </c>
      <c r="AK484" s="55" t="s">
        <v>200</v>
      </c>
      <c r="AL484" s="55" t="s">
        <v>200</v>
      </c>
      <c r="AN484" s="67">
        <v>0</v>
      </c>
      <c r="AO484" s="67">
        <v>0</v>
      </c>
      <c r="AP484" s="67">
        <v>0</v>
      </c>
      <c r="AQ484" s="67">
        <v>0</v>
      </c>
      <c r="AR484" s="67">
        <v>0</v>
      </c>
      <c r="AS484" s="67">
        <v>0</v>
      </c>
      <c r="AU484" s="99">
        <v>0</v>
      </c>
      <c r="AV484" s="99" t="s">
        <v>200</v>
      </c>
    </row>
    <row r="485" spans="1:48" x14ac:dyDescent="0.25">
      <c r="A485" s="90" t="s">
        <v>214</v>
      </c>
      <c r="B485" s="90" t="s">
        <v>264</v>
      </c>
      <c r="C485" s="100" t="s">
        <v>265</v>
      </c>
      <c r="D485" s="61" t="s">
        <v>111</v>
      </c>
      <c r="E485" s="61" t="s">
        <v>145</v>
      </c>
      <c r="F485" s="100" t="s">
        <v>671</v>
      </c>
      <c r="G485" s="100" t="s">
        <v>672</v>
      </c>
      <c r="H485" s="101">
        <v>3.479471120389701E-4</v>
      </c>
      <c r="I485" s="102" t="s">
        <v>200</v>
      </c>
      <c r="J485" s="103">
        <v>1</v>
      </c>
      <c r="K485" s="104">
        <v>2874</v>
      </c>
      <c r="L485" s="104">
        <v>2</v>
      </c>
      <c r="N485" s="55">
        <v>0</v>
      </c>
      <c r="O485" s="55">
        <v>1</v>
      </c>
      <c r="Q485" s="104">
        <v>0</v>
      </c>
      <c r="R485" s="104">
        <v>0</v>
      </c>
      <c r="S485" s="104">
        <v>1</v>
      </c>
      <c r="T485" s="104">
        <v>0</v>
      </c>
      <c r="U485" s="104">
        <v>0</v>
      </c>
      <c r="V485" s="104">
        <v>0</v>
      </c>
      <c r="W485" s="104">
        <v>0</v>
      </c>
      <c r="Y485" s="55">
        <v>0</v>
      </c>
      <c r="Z485" s="55">
        <v>0</v>
      </c>
      <c r="AA485" s="55">
        <v>1</v>
      </c>
      <c r="AB485" s="55">
        <v>0</v>
      </c>
      <c r="AC485" s="55">
        <v>0</v>
      </c>
      <c r="AD485" s="55">
        <v>0</v>
      </c>
      <c r="AE485" s="55">
        <v>0</v>
      </c>
      <c r="AG485" s="55">
        <v>0</v>
      </c>
      <c r="AH485" s="55">
        <v>1</v>
      </c>
      <c r="AI485" s="55">
        <v>0</v>
      </c>
      <c r="AJ485" s="55">
        <v>0</v>
      </c>
      <c r="AK485" s="55">
        <v>0</v>
      </c>
      <c r="AL485" s="55">
        <v>0</v>
      </c>
      <c r="AN485" s="67">
        <v>0</v>
      </c>
      <c r="AO485" s="67">
        <v>2</v>
      </c>
      <c r="AP485" s="67">
        <v>0</v>
      </c>
      <c r="AQ485" s="67">
        <v>0</v>
      </c>
      <c r="AR485" s="67">
        <v>0</v>
      </c>
      <c r="AS485" s="67">
        <v>0</v>
      </c>
      <c r="AU485" s="99">
        <v>2</v>
      </c>
      <c r="AV485" s="99">
        <v>2</v>
      </c>
    </row>
    <row r="486" spans="1:48" x14ac:dyDescent="0.25">
      <c r="A486" s="90" t="s">
        <v>214</v>
      </c>
      <c r="B486" s="90" t="s">
        <v>264</v>
      </c>
      <c r="C486" s="100" t="s">
        <v>265</v>
      </c>
      <c r="D486" s="61" t="s">
        <v>113</v>
      </c>
      <c r="E486" s="61" t="s">
        <v>166</v>
      </c>
      <c r="F486" s="100" t="s">
        <v>759</v>
      </c>
      <c r="G486" s="100" t="s">
        <v>760</v>
      </c>
      <c r="H486" s="101">
        <v>3.479471120389701E-4</v>
      </c>
      <c r="I486" s="102" t="s">
        <v>200</v>
      </c>
      <c r="J486" s="103">
        <v>1</v>
      </c>
      <c r="K486" s="104">
        <v>2874</v>
      </c>
      <c r="L486" s="104">
        <v>0</v>
      </c>
      <c r="N486" s="55">
        <v>1</v>
      </c>
      <c r="O486" s="55">
        <v>0</v>
      </c>
      <c r="Q486" s="104">
        <v>1</v>
      </c>
      <c r="R486" s="104">
        <v>0</v>
      </c>
      <c r="S486" s="104">
        <v>0</v>
      </c>
      <c r="T486" s="104">
        <v>0</v>
      </c>
      <c r="U486" s="104">
        <v>0</v>
      </c>
      <c r="V486" s="104">
        <v>0</v>
      </c>
      <c r="W486" s="104">
        <v>0</v>
      </c>
      <c r="Y486" s="55">
        <v>1</v>
      </c>
      <c r="Z486" s="55">
        <v>0</v>
      </c>
      <c r="AA486" s="55">
        <v>0</v>
      </c>
      <c r="AB486" s="55">
        <v>0</v>
      </c>
      <c r="AC486" s="55">
        <v>0</v>
      </c>
      <c r="AD486" s="55">
        <v>0</v>
      </c>
      <c r="AE486" s="55">
        <v>0</v>
      </c>
      <c r="AG486" s="55" t="s">
        <v>200</v>
      </c>
      <c r="AH486" s="55" t="s">
        <v>200</v>
      </c>
      <c r="AI486" s="55" t="s">
        <v>200</v>
      </c>
      <c r="AJ486" s="55" t="s">
        <v>200</v>
      </c>
      <c r="AK486" s="55" t="s">
        <v>200</v>
      </c>
      <c r="AL486" s="55" t="s">
        <v>200</v>
      </c>
      <c r="AN486" s="67">
        <v>0</v>
      </c>
      <c r="AO486" s="67">
        <v>0</v>
      </c>
      <c r="AP486" s="67">
        <v>0</v>
      </c>
      <c r="AQ486" s="67">
        <v>0</v>
      </c>
      <c r="AR486" s="67">
        <v>0</v>
      </c>
      <c r="AS486" s="67">
        <v>0</v>
      </c>
      <c r="AU486" s="99">
        <v>0</v>
      </c>
      <c r="AV486" s="99" t="s">
        <v>200</v>
      </c>
    </row>
    <row r="487" spans="1:48" x14ac:dyDescent="0.25">
      <c r="A487" s="90" t="s">
        <v>214</v>
      </c>
      <c r="B487" s="90" t="s">
        <v>264</v>
      </c>
      <c r="C487" s="100" t="s">
        <v>265</v>
      </c>
      <c r="D487" s="61" t="s">
        <v>117</v>
      </c>
      <c r="E487" s="61" t="s">
        <v>183</v>
      </c>
      <c r="F487" s="100" t="s">
        <v>761</v>
      </c>
      <c r="G487" s="100" t="s">
        <v>762</v>
      </c>
      <c r="H487" s="101">
        <v>3.479471120389701E-4</v>
      </c>
      <c r="I487" s="102" t="s">
        <v>200</v>
      </c>
      <c r="J487" s="103">
        <v>1</v>
      </c>
      <c r="K487" s="104">
        <v>2874</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200</v>
      </c>
      <c r="AH487" s="55" t="s">
        <v>200</v>
      </c>
      <c r="AI487" s="55" t="s">
        <v>200</v>
      </c>
      <c r="AJ487" s="55" t="s">
        <v>200</v>
      </c>
      <c r="AK487" s="55" t="s">
        <v>200</v>
      </c>
      <c r="AL487" s="55" t="s">
        <v>200</v>
      </c>
      <c r="AN487" s="67">
        <v>0</v>
      </c>
      <c r="AO487" s="67">
        <v>0</v>
      </c>
      <c r="AP487" s="67">
        <v>0</v>
      </c>
      <c r="AQ487" s="67">
        <v>0</v>
      </c>
      <c r="AR487" s="67">
        <v>0</v>
      </c>
      <c r="AS487" s="67">
        <v>0</v>
      </c>
      <c r="AU487" s="99">
        <v>0</v>
      </c>
      <c r="AV487" s="99" t="s">
        <v>200</v>
      </c>
    </row>
    <row r="488" spans="1:48" x14ac:dyDescent="0.25">
      <c r="A488" s="90" t="s">
        <v>214</v>
      </c>
      <c r="B488" s="90" t="s">
        <v>264</v>
      </c>
      <c r="C488" s="100" t="s">
        <v>265</v>
      </c>
      <c r="D488" s="61" t="s">
        <v>117</v>
      </c>
      <c r="E488" s="61" t="s">
        <v>183</v>
      </c>
      <c r="F488" s="100" t="s">
        <v>587</v>
      </c>
      <c r="G488" s="100" t="s">
        <v>588</v>
      </c>
      <c r="H488" s="101">
        <v>1.3917884481558804E-3</v>
      </c>
      <c r="I488" s="102" t="s">
        <v>200</v>
      </c>
      <c r="J488" s="103">
        <v>4</v>
      </c>
      <c r="K488" s="104">
        <v>2874</v>
      </c>
      <c r="L488" s="104">
        <v>2</v>
      </c>
      <c r="N488" s="55">
        <v>0.75</v>
      </c>
      <c r="O488" s="55">
        <v>0.25</v>
      </c>
      <c r="Q488" s="104">
        <v>3</v>
      </c>
      <c r="R488" s="104">
        <v>0</v>
      </c>
      <c r="S488" s="104">
        <v>1</v>
      </c>
      <c r="T488" s="104">
        <v>0</v>
      </c>
      <c r="U488" s="104">
        <v>0</v>
      </c>
      <c r="V488" s="104">
        <v>0</v>
      </c>
      <c r="W488" s="104">
        <v>0</v>
      </c>
      <c r="Y488" s="55">
        <v>0.75</v>
      </c>
      <c r="Z488" s="55">
        <v>0</v>
      </c>
      <c r="AA488" s="55">
        <v>0.25</v>
      </c>
      <c r="AB488" s="55">
        <v>0</v>
      </c>
      <c r="AC488" s="55">
        <v>0</v>
      </c>
      <c r="AD488" s="55">
        <v>0</v>
      </c>
      <c r="AE488" s="55">
        <v>0</v>
      </c>
      <c r="AG488" s="55">
        <v>0</v>
      </c>
      <c r="AH488" s="55">
        <v>1</v>
      </c>
      <c r="AI488" s="55">
        <v>0</v>
      </c>
      <c r="AJ488" s="55">
        <v>0</v>
      </c>
      <c r="AK488" s="55">
        <v>0</v>
      </c>
      <c r="AL488" s="55">
        <v>0</v>
      </c>
      <c r="AN488" s="67">
        <v>0</v>
      </c>
      <c r="AO488" s="67">
        <v>2</v>
      </c>
      <c r="AP488" s="67">
        <v>0</v>
      </c>
      <c r="AQ488" s="67">
        <v>0</v>
      </c>
      <c r="AR488" s="67">
        <v>0</v>
      </c>
      <c r="AS488" s="67">
        <v>0</v>
      </c>
      <c r="AU488" s="99">
        <v>0.5</v>
      </c>
      <c r="AV488" s="99">
        <v>2</v>
      </c>
    </row>
    <row r="489" spans="1:48" x14ac:dyDescent="0.25">
      <c r="A489" s="90" t="s">
        <v>214</v>
      </c>
      <c r="B489" s="90" t="s">
        <v>264</v>
      </c>
      <c r="C489" s="100" t="s">
        <v>265</v>
      </c>
      <c r="D489" s="61" t="s">
        <v>117</v>
      </c>
      <c r="E489" s="61" t="s">
        <v>179</v>
      </c>
      <c r="F489" s="100" t="s">
        <v>611</v>
      </c>
      <c r="G489" s="100" t="s">
        <v>612</v>
      </c>
      <c r="H489" s="101">
        <v>3.479471120389701E-4</v>
      </c>
      <c r="I489" s="102" t="s">
        <v>200</v>
      </c>
      <c r="J489" s="103">
        <v>1</v>
      </c>
      <c r="K489" s="104">
        <v>2874</v>
      </c>
      <c r="L489" s="104">
        <v>0</v>
      </c>
      <c r="N489" s="55">
        <v>1</v>
      </c>
      <c r="O489" s="55">
        <v>0</v>
      </c>
      <c r="Q489" s="104">
        <v>1</v>
      </c>
      <c r="R489" s="104">
        <v>0</v>
      </c>
      <c r="S489" s="104">
        <v>0</v>
      </c>
      <c r="T489" s="104">
        <v>0</v>
      </c>
      <c r="U489" s="104">
        <v>0</v>
      </c>
      <c r="V489" s="104">
        <v>0</v>
      </c>
      <c r="W489" s="104">
        <v>0</v>
      </c>
      <c r="Y489" s="55">
        <v>1</v>
      </c>
      <c r="Z489" s="55">
        <v>0</v>
      </c>
      <c r="AA489" s="55">
        <v>0</v>
      </c>
      <c r="AB489" s="55">
        <v>0</v>
      </c>
      <c r="AC489" s="55">
        <v>0</v>
      </c>
      <c r="AD489" s="55">
        <v>0</v>
      </c>
      <c r="AE489" s="55">
        <v>0</v>
      </c>
      <c r="AG489" s="55" t="s">
        <v>200</v>
      </c>
      <c r="AH489" s="55" t="s">
        <v>200</v>
      </c>
      <c r="AI489" s="55" t="s">
        <v>200</v>
      </c>
      <c r="AJ489" s="55" t="s">
        <v>200</v>
      </c>
      <c r="AK489" s="55" t="s">
        <v>200</v>
      </c>
      <c r="AL489" s="55" t="s">
        <v>200</v>
      </c>
      <c r="AN489" s="67">
        <v>0</v>
      </c>
      <c r="AO489" s="67">
        <v>0</v>
      </c>
      <c r="AP489" s="67">
        <v>0</v>
      </c>
      <c r="AQ489" s="67">
        <v>0</v>
      </c>
      <c r="AR489" s="67">
        <v>0</v>
      </c>
      <c r="AS489" s="67">
        <v>0</v>
      </c>
      <c r="AU489" s="99">
        <v>0</v>
      </c>
      <c r="AV489" s="99" t="s">
        <v>200</v>
      </c>
    </row>
    <row r="490" spans="1:48" x14ac:dyDescent="0.25">
      <c r="A490" s="90" t="s">
        <v>214</v>
      </c>
      <c r="B490" s="90" t="s">
        <v>264</v>
      </c>
      <c r="C490" s="100" t="s">
        <v>265</v>
      </c>
      <c r="D490" s="61" t="s">
        <v>117</v>
      </c>
      <c r="E490" s="61" t="s">
        <v>181</v>
      </c>
      <c r="F490" s="100" t="s">
        <v>699</v>
      </c>
      <c r="G490" s="100" t="s">
        <v>700</v>
      </c>
      <c r="H490" s="101">
        <v>3.0271398747390398E-2</v>
      </c>
      <c r="I490" s="102" t="s">
        <v>200</v>
      </c>
      <c r="J490" s="103">
        <v>87</v>
      </c>
      <c r="K490" s="104">
        <v>2874</v>
      </c>
      <c r="L490" s="104">
        <v>45</v>
      </c>
      <c r="N490" s="55">
        <v>0.91954022988505746</v>
      </c>
      <c r="O490" s="55">
        <v>8.0459770114942528E-2</v>
      </c>
      <c r="Q490" s="104">
        <v>80</v>
      </c>
      <c r="R490" s="104">
        <v>2</v>
      </c>
      <c r="S490" s="104">
        <v>2</v>
      </c>
      <c r="T490" s="104">
        <v>1</v>
      </c>
      <c r="U490" s="104">
        <v>0</v>
      </c>
      <c r="V490" s="104">
        <v>2</v>
      </c>
      <c r="W490" s="104">
        <v>0</v>
      </c>
      <c r="Y490" s="55">
        <v>0.91954022988505746</v>
      </c>
      <c r="Z490" s="55">
        <v>2.2988505747126436E-2</v>
      </c>
      <c r="AA490" s="55">
        <v>2.2988505747126436E-2</v>
      </c>
      <c r="AB490" s="55">
        <v>1.1494252873563218E-2</v>
      </c>
      <c r="AC490" s="55">
        <v>0</v>
      </c>
      <c r="AD490" s="55">
        <v>2.2988505747126436E-2</v>
      </c>
      <c r="AE490" s="55">
        <v>0</v>
      </c>
      <c r="AG490" s="55">
        <v>0.2857142857142857</v>
      </c>
      <c r="AH490" s="55">
        <v>0.2857142857142857</v>
      </c>
      <c r="AI490" s="55">
        <v>0.14285714285714285</v>
      </c>
      <c r="AJ490" s="55">
        <v>0</v>
      </c>
      <c r="AK490" s="55">
        <v>0.2857142857142857</v>
      </c>
      <c r="AL490" s="55">
        <v>0</v>
      </c>
      <c r="AN490" s="67">
        <v>2</v>
      </c>
      <c r="AO490" s="67">
        <v>4</v>
      </c>
      <c r="AP490" s="67">
        <v>5</v>
      </c>
      <c r="AQ490" s="67">
        <v>0</v>
      </c>
      <c r="AR490" s="67">
        <v>34</v>
      </c>
      <c r="AS490" s="67">
        <v>0</v>
      </c>
      <c r="AU490" s="99">
        <v>0.51724137931034486</v>
      </c>
      <c r="AV490" s="99">
        <v>6.4285714285714288</v>
      </c>
    </row>
    <row r="491" spans="1:48" x14ac:dyDescent="0.25">
      <c r="A491" s="90" t="s">
        <v>214</v>
      </c>
      <c r="B491" s="90" t="s">
        <v>264</v>
      </c>
      <c r="C491" s="100" t="s">
        <v>265</v>
      </c>
      <c r="D491" s="61" t="s">
        <v>117</v>
      </c>
      <c r="E491" s="61" t="s">
        <v>181</v>
      </c>
      <c r="F491" s="100" t="s">
        <v>741</v>
      </c>
      <c r="G491" s="100" t="s">
        <v>742</v>
      </c>
      <c r="H491" s="101">
        <v>3.4794711203897009E-3</v>
      </c>
      <c r="I491" s="102" t="s">
        <v>200</v>
      </c>
      <c r="J491" s="103">
        <v>10</v>
      </c>
      <c r="K491" s="104">
        <v>2874</v>
      </c>
      <c r="L491" s="104">
        <v>3</v>
      </c>
      <c r="N491" s="55">
        <v>0.8</v>
      </c>
      <c r="O491" s="55">
        <v>0.2</v>
      </c>
      <c r="Q491" s="104">
        <v>8</v>
      </c>
      <c r="R491" s="104">
        <v>1</v>
      </c>
      <c r="S491" s="104">
        <v>1</v>
      </c>
      <c r="T491" s="104">
        <v>0</v>
      </c>
      <c r="U491" s="104">
        <v>0</v>
      </c>
      <c r="V491" s="104">
        <v>0</v>
      </c>
      <c r="W491" s="104">
        <v>0</v>
      </c>
      <c r="Y491" s="55">
        <v>0.8</v>
      </c>
      <c r="Z491" s="55">
        <v>0.1</v>
      </c>
      <c r="AA491" s="55">
        <v>0.1</v>
      </c>
      <c r="AB491" s="55">
        <v>0</v>
      </c>
      <c r="AC491" s="55">
        <v>0</v>
      </c>
      <c r="AD491" s="55">
        <v>0</v>
      </c>
      <c r="AE491" s="55">
        <v>0</v>
      </c>
      <c r="AG491" s="55">
        <v>0.5</v>
      </c>
      <c r="AH491" s="55">
        <v>0.5</v>
      </c>
      <c r="AI491" s="55">
        <v>0</v>
      </c>
      <c r="AJ491" s="55">
        <v>0</v>
      </c>
      <c r="AK491" s="55">
        <v>0</v>
      </c>
      <c r="AL491" s="55">
        <v>0</v>
      </c>
      <c r="AN491" s="67">
        <v>1</v>
      </c>
      <c r="AO491" s="67">
        <v>2</v>
      </c>
      <c r="AP491" s="67">
        <v>0</v>
      </c>
      <c r="AQ491" s="67">
        <v>0</v>
      </c>
      <c r="AR491" s="67">
        <v>0</v>
      </c>
      <c r="AS491" s="67">
        <v>0</v>
      </c>
      <c r="AU491" s="99">
        <v>0.3</v>
      </c>
      <c r="AV491" s="99">
        <v>1.5</v>
      </c>
    </row>
    <row r="492" spans="1:48" x14ac:dyDescent="0.25">
      <c r="A492" s="90" t="s">
        <v>214</v>
      </c>
      <c r="B492" s="90" t="s">
        <v>264</v>
      </c>
      <c r="C492" s="100" t="s">
        <v>265</v>
      </c>
      <c r="D492" s="61" t="s">
        <v>117</v>
      </c>
      <c r="E492" s="61" t="s">
        <v>181</v>
      </c>
      <c r="F492" s="100" t="s">
        <v>613</v>
      </c>
      <c r="G492" s="100" t="s">
        <v>614</v>
      </c>
      <c r="H492" s="101">
        <v>1.3917884481558804E-3</v>
      </c>
      <c r="I492" s="102" t="s">
        <v>200</v>
      </c>
      <c r="J492" s="103">
        <v>4</v>
      </c>
      <c r="K492" s="104">
        <v>2874</v>
      </c>
      <c r="L492" s="104">
        <v>0</v>
      </c>
      <c r="N492" s="55">
        <v>1</v>
      </c>
      <c r="O492" s="55">
        <v>0</v>
      </c>
      <c r="Q492" s="104">
        <v>4</v>
      </c>
      <c r="R492" s="104">
        <v>0</v>
      </c>
      <c r="S492" s="104">
        <v>0</v>
      </c>
      <c r="T492" s="104">
        <v>0</v>
      </c>
      <c r="U492" s="104">
        <v>0</v>
      </c>
      <c r="V492" s="104">
        <v>0</v>
      </c>
      <c r="W492" s="104">
        <v>0</v>
      </c>
      <c r="Y492" s="55">
        <v>1</v>
      </c>
      <c r="Z492" s="55">
        <v>0</v>
      </c>
      <c r="AA492" s="55">
        <v>0</v>
      </c>
      <c r="AB492" s="55">
        <v>0</v>
      </c>
      <c r="AC492" s="55">
        <v>0</v>
      </c>
      <c r="AD492" s="55">
        <v>0</v>
      </c>
      <c r="AE492" s="55">
        <v>0</v>
      </c>
      <c r="AG492" s="55" t="s">
        <v>200</v>
      </c>
      <c r="AH492" s="55" t="s">
        <v>200</v>
      </c>
      <c r="AI492" s="55" t="s">
        <v>200</v>
      </c>
      <c r="AJ492" s="55" t="s">
        <v>200</v>
      </c>
      <c r="AK492" s="55" t="s">
        <v>200</v>
      </c>
      <c r="AL492" s="55" t="s">
        <v>200</v>
      </c>
      <c r="AN492" s="67">
        <v>0</v>
      </c>
      <c r="AO492" s="67">
        <v>0</v>
      </c>
      <c r="AP492" s="67">
        <v>0</v>
      </c>
      <c r="AQ492" s="67">
        <v>0</v>
      </c>
      <c r="AR492" s="67">
        <v>0</v>
      </c>
      <c r="AS492" s="67">
        <v>0</v>
      </c>
      <c r="AU492" s="99">
        <v>0</v>
      </c>
      <c r="AV492" s="99" t="s">
        <v>200</v>
      </c>
    </row>
    <row r="493" spans="1:48" x14ac:dyDescent="0.25">
      <c r="A493" s="90" t="s">
        <v>214</v>
      </c>
      <c r="B493" s="90" t="s">
        <v>264</v>
      </c>
      <c r="C493" s="100" t="s">
        <v>265</v>
      </c>
      <c r="D493" s="61" t="s">
        <v>117</v>
      </c>
      <c r="E493" s="61" t="s">
        <v>67</v>
      </c>
      <c r="F493" s="100" t="s">
        <v>617</v>
      </c>
      <c r="G493" s="100" t="s">
        <v>618</v>
      </c>
      <c r="H493" s="101">
        <v>3.479471120389701E-4</v>
      </c>
      <c r="I493" s="102" t="s">
        <v>200</v>
      </c>
      <c r="J493" s="103">
        <v>1</v>
      </c>
      <c r="K493" s="104">
        <v>2874</v>
      </c>
      <c r="L493" s="104">
        <v>0</v>
      </c>
      <c r="N493" s="55">
        <v>1</v>
      </c>
      <c r="O493" s="55">
        <v>0</v>
      </c>
      <c r="Q493" s="104">
        <v>1</v>
      </c>
      <c r="R493" s="104">
        <v>0</v>
      </c>
      <c r="S493" s="104">
        <v>0</v>
      </c>
      <c r="T493" s="104">
        <v>0</v>
      </c>
      <c r="U493" s="104">
        <v>0</v>
      </c>
      <c r="V493" s="104">
        <v>0</v>
      </c>
      <c r="W493" s="104">
        <v>0</v>
      </c>
      <c r="Y493" s="55">
        <v>1</v>
      </c>
      <c r="Z493" s="55">
        <v>0</v>
      </c>
      <c r="AA493" s="55">
        <v>0</v>
      </c>
      <c r="AB493" s="55">
        <v>0</v>
      </c>
      <c r="AC493" s="55">
        <v>0</v>
      </c>
      <c r="AD493" s="55">
        <v>0</v>
      </c>
      <c r="AE493" s="55">
        <v>0</v>
      </c>
      <c r="AG493" s="55" t="s">
        <v>200</v>
      </c>
      <c r="AH493" s="55" t="s">
        <v>200</v>
      </c>
      <c r="AI493" s="55" t="s">
        <v>200</v>
      </c>
      <c r="AJ493" s="55" t="s">
        <v>200</v>
      </c>
      <c r="AK493" s="55" t="s">
        <v>200</v>
      </c>
      <c r="AL493" s="55" t="s">
        <v>200</v>
      </c>
      <c r="AN493" s="67">
        <v>0</v>
      </c>
      <c r="AO493" s="67">
        <v>0</v>
      </c>
      <c r="AP493" s="67">
        <v>0</v>
      </c>
      <c r="AQ493" s="67">
        <v>0</v>
      </c>
      <c r="AR493" s="67">
        <v>0</v>
      </c>
      <c r="AS493" s="67">
        <v>0</v>
      </c>
      <c r="AU493" s="99">
        <v>0</v>
      </c>
      <c r="AV493" s="99" t="s">
        <v>200</v>
      </c>
    </row>
    <row r="494" spans="1:48" x14ac:dyDescent="0.25">
      <c r="A494" s="90" t="s">
        <v>214</v>
      </c>
      <c r="B494" s="90" t="s">
        <v>264</v>
      </c>
      <c r="C494" s="100" t="s">
        <v>265</v>
      </c>
      <c r="D494" s="61" t="s">
        <v>119</v>
      </c>
      <c r="E494" s="61" t="s">
        <v>195</v>
      </c>
      <c r="F494" s="100" t="s">
        <v>675</v>
      </c>
      <c r="G494" s="100" t="s">
        <v>676</v>
      </c>
      <c r="H494" s="101">
        <v>3.479471120389701E-4</v>
      </c>
      <c r="I494" s="102" t="s">
        <v>200</v>
      </c>
      <c r="J494" s="103">
        <v>1</v>
      </c>
      <c r="K494" s="104">
        <v>2874</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200</v>
      </c>
      <c r="AH494" s="55" t="s">
        <v>200</v>
      </c>
      <c r="AI494" s="55" t="s">
        <v>200</v>
      </c>
      <c r="AJ494" s="55" t="s">
        <v>200</v>
      </c>
      <c r="AK494" s="55" t="s">
        <v>200</v>
      </c>
      <c r="AL494" s="55" t="s">
        <v>200</v>
      </c>
      <c r="AN494" s="67">
        <v>0</v>
      </c>
      <c r="AO494" s="67">
        <v>0</v>
      </c>
      <c r="AP494" s="67">
        <v>0</v>
      </c>
      <c r="AQ494" s="67">
        <v>0</v>
      </c>
      <c r="AR494" s="67">
        <v>0</v>
      </c>
      <c r="AS494" s="67">
        <v>0</v>
      </c>
      <c r="AU494" s="99">
        <v>0</v>
      </c>
      <c r="AV494" s="99" t="s">
        <v>200</v>
      </c>
    </row>
    <row r="495" spans="1:48" x14ac:dyDescent="0.25">
      <c r="A495" s="90" t="s">
        <v>214</v>
      </c>
      <c r="B495" s="90" t="s">
        <v>264</v>
      </c>
      <c r="C495" s="100" t="s">
        <v>265</v>
      </c>
      <c r="D495" s="61" t="s">
        <v>119</v>
      </c>
      <c r="E495" s="61" t="s">
        <v>195</v>
      </c>
      <c r="F495" s="100" t="s">
        <v>677</v>
      </c>
      <c r="G495" s="100" t="s">
        <v>678</v>
      </c>
      <c r="H495" s="101">
        <v>3.479471120389701E-4</v>
      </c>
      <c r="I495" s="102" t="s">
        <v>200</v>
      </c>
      <c r="J495" s="103">
        <v>1</v>
      </c>
      <c r="K495" s="104">
        <v>2874</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200</v>
      </c>
      <c r="AH495" s="55" t="s">
        <v>200</v>
      </c>
      <c r="AI495" s="55" t="s">
        <v>200</v>
      </c>
      <c r="AJ495" s="55" t="s">
        <v>200</v>
      </c>
      <c r="AK495" s="55" t="s">
        <v>200</v>
      </c>
      <c r="AL495" s="55" t="s">
        <v>200</v>
      </c>
      <c r="AN495" s="67">
        <v>0</v>
      </c>
      <c r="AO495" s="67">
        <v>0</v>
      </c>
      <c r="AP495" s="67">
        <v>0</v>
      </c>
      <c r="AQ495" s="67">
        <v>0</v>
      </c>
      <c r="AR495" s="67">
        <v>0</v>
      </c>
      <c r="AS495" s="67">
        <v>0</v>
      </c>
      <c r="AU495" s="99">
        <v>0</v>
      </c>
      <c r="AV495" s="99" t="s">
        <v>200</v>
      </c>
    </row>
    <row r="496" spans="1:48" x14ac:dyDescent="0.25">
      <c r="A496" s="90" t="s">
        <v>214</v>
      </c>
      <c r="B496" s="90" t="s">
        <v>264</v>
      </c>
      <c r="C496" s="100" t="s">
        <v>265</v>
      </c>
      <c r="D496" s="61" t="s">
        <v>119</v>
      </c>
      <c r="E496" s="61" t="s">
        <v>195</v>
      </c>
      <c r="F496" s="100" t="s">
        <v>763</v>
      </c>
      <c r="G496" s="100" t="s">
        <v>764</v>
      </c>
      <c r="H496" s="101">
        <v>3.1315240083507308E-3</v>
      </c>
      <c r="I496" s="102" t="s">
        <v>200</v>
      </c>
      <c r="J496" s="103">
        <v>9</v>
      </c>
      <c r="K496" s="104">
        <v>2874</v>
      </c>
      <c r="L496" s="104">
        <v>0</v>
      </c>
      <c r="N496" s="55">
        <v>1</v>
      </c>
      <c r="O496" s="55">
        <v>0</v>
      </c>
      <c r="Q496" s="104">
        <v>9</v>
      </c>
      <c r="R496" s="104">
        <v>0</v>
      </c>
      <c r="S496" s="104">
        <v>0</v>
      </c>
      <c r="T496" s="104">
        <v>0</v>
      </c>
      <c r="U496" s="104">
        <v>0</v>
      </c>
      <c r="V496" s="104">
        <v>0</v>
      </c>
      <c r="W496" s="104">
        <v>0</v>
      </c>
      <c r="Y496" s="55">
        <v>1</v>
      </c>
      <c r="Z496" s="55">
        <v>0</v>
      </c>
      <c r="AA496" s="55">
        <v>0</v>
      </c>
      <c r="AB496" s="55">
        <v>0</v>
      </c>
      <c r="AC496" s="55">
        <v>0</v>
      </c>
      <c r="AD496" s="55">
        <v>0</v>
      </c>
      <c r="AE496" s="55">
        <v>0</v>
      </c>
      <c r="AG496" s="55" t="s">
        <v>200</v>
      </c>
      <c r="AH496" s="55" t="s">
        <v>200</v>
      </c>
      <c r="AI496" s="55" t="s">
        <v>200</v>
      </c>
      <c r="AJ496" s="55" t="s">
        <v>200</v>
      </c>
      <c r="AK496" s="55" t="s">
        <v>200</v>
      </c>
      <c r="AL496" s="55" t="s">
        <v>200</v>
      </c>
      <c r="AN496" s="67">
        <v>0</v>
      </c>
      <c r="AO496" s="67">
        <v>0</v>
      </c>
      <c r="AP496" s="67">
        <v>0</v>
      </c>
      <c r="AQ496" s="67">
        <v>0</v>
      </c>
      <c r="AR496" s="67">
        <v>0</v>
      </c>
      <c r="AS496" s="67">
        <v>0</v>
      </c>
      <c r="AU496" s="99">
        <v>0</v>
      </c>
      <c r="AV496" s="99" t="s">
        <v>200</v>
      </c>
    </row>
    <row r="497" spans="1:48" x14ac:dyDescent="0.25">
      <c r="A497" s="90" t="s">
        <v>214</v>
      </c>
      <c r="B497" s="90" t="s">
        <v>264</v>
      </c>
      <c r="C497" s="100" t="s">
        <v>265</v>
      </c>
      <c r="D497" s="61" t="s">
        <v>119</v>
      </c>
      <c r="E497" s="61" t="s">
        <v>193</v>
      </c>
      <c r="F497" s="100" t="s">
        <v>681</v>
      </c>
      <c r="G497" s="100" t="s">
        <v>682</v>
      </c>
      <c r="H497" s="101">
        <v>3.479471120389701E-4</v>
      </c>
      <c r="I497" s="102" t="s">
        <v>200</v>
      </c>
      <c r="J497" s="103">
        <v>1</v>
      </c>
      <c r="K497" s="104">
        <v>2874</v>
      </c>
      <c r="L497" s="104">
        <v>0</v>
      </c>
      <c r="N497" s="55">
        <v>1</v>
      </c>
      <c r="O497" s="55">
        <v>0</v>
      </c>
      <c r="Q497" s="104">
        <v>1</v>
      </c>
      <c r="R497" s="104">
        <v>0</v>
      </c>
      <c r="S497" s="104">
        <v>0</v>
      </c>
      <c r="T497" s="104">
        <v>0</v>
      </c>
      <c r="U497" s="104">
        <v>0</v>
      </c>
      <c r="V497" s="104">
        <v>0</v>
      </c>
      <c r="W497" s="104">
        <v>0</v>
      </c>
      <c r="Y497" s="55">
        <v>1</v>
      </c>
      <c r="Z497" s="55">
        <v>0</v>
      </c>
      <c r="AA497" s="55">
        <v>0</v>
      </c>
      <c r="AB497" s="55">
        <v>0</v>
      </c>
      <c r="AC497" s="55">
        <v>0</v>
      </c>
      <c r="AD497" s="55">
        <v>0</v>
      </c>
      <c r="AE497" s="55">
        <v>0</v>
      </c>
      <c r="AG497" s="55" t="s">
        <v>200</v>
      </c>
      <c r="AH497" s="55" t="s">
        <v>200</v>
      </c>
      <c r="AI497" s="55" t="s">
        <v>200</v>
      </c>
      <c r="AJ497" s="55" t="s">
        <v>200</v>
      </c>
      <c r="AK497" s="55" t="s">
        <v>200</v>
      </c>
      <c r="AL497" s="55" t="s">
        <v>200</v>
      </c>
      <c r="AN497" s="67">
        <v>0</v>
      </c>
      <c r="AO497" s="67">
        <v>0</v>
      </c>
      <c r="AP497" s="67">
        <v>0</v>
      </c>
      <c r="AQ497" s="67">
        <v>0</v>
      </c>
      <c r="AR497" s="67">
        <v>0</v>
      </c>
      <c r="AS497" s="67">
        <v>0</v>
      </c>
      <c r="AU497" s="99">
        <v>0</v>
      </c>
      <c r="AV497" s="99" t="s">
        <v>200</v>
      </c>
    </row>
    <row r="498" spans="1:48" x14ac:dyDescent="0.25">
      <c r="A498" s="90" t="s">
        <v>214</v>
      </c>
      <c r="B498" s="90" t="s">
        <v>264</v>
      </c>
      <c r="C498" s="100" t="s">
        <v>265</v>
      </c>
      <c r="D498" s="61" t="s">
        <v>119</v>
      </c>
      <c r="E498" s="61" t="s">
        <v>70</v>
      </c>
      <c r="F498" s="100" t="s">
        <v>683</v>
      </c>
      <c r="G498" s="100" t="s">
        <v>684</v>
      </c>
      <c r="H498" s="101">
        <v>1.3917884481558804E-3</v>
      </c>
      <c r="I498" s="102" t="s">
        <v>200</v>
      </c>
      <c r="J498" s="103">
        <v>4</v>
      </c>
      <c r="K498" s="104">
        <v>2874</v>
      </c>
      <c r="L498" s="104">
        <v>9</v>
      </c>
      <c r="N498" s="55">
        <v>0.75</v>
      </c>
      <c r="O498" s="55">
        <v>0.25</v>
      </c>
      <c r="Q498" s="104">
        <v>3</v>
      </c>
      <c r="R498" s="104">
        <v>0</v>
      </c>
      <c r="S498" s="104">
        <v>0</v>
      </c>
      <c r="T498" s="104">
        <v>0</v>
      </c>
      <c r="U498" s="104">
        <v>1</v>
      </c>
      <c r="V498" s="104">
        <v>0</v>
      </c>
      <c r="W498" s="104">
        <v>0</v>
      </c>
      <c r="Y498" s="55">
        <v>0.75</v>
      </c>
      <c r="Z498" s="55">
        <v>0</v>
      </c>
      <c r="AA498" s="55">
        <v>0</v>
      </c>
      <c r="AB498" s="55">
        <v>0</v>
      </c>
      <c r="AC498" s="55">
        <v>0.25</v>
      </c>
      <c r="AD498" s="55">
        <v>0</v>
      </c>
      <c r="AE498" s="55">
        <v>0</v>
      </c>
      <c r="AG498" s="55">
        <v>0</v>
      </c>
      <c r="AH498" s="55">
        <v>0</v>
      </c>
      <c r="AI498" s="55">
        <v>0</v>
      </c>
      <c r="AJ498" s="55">
        <v>1</v>
      </c>
      <c r="AK498" s="55">
        <v>0</v>
      </c>
      <c r="AL498" s="55">
        <v>0</v>
      </c>
      <c r="AN498" s="67">
        <v>0</v>
      </c>
      <c r="AO498" s="67">
        <v>0</v>
      </c>
      <c r="AP498" s="67">
        <v>0</v>
      </c>
      <c r="AQ498" s="67">
        <v>9</v>
      </c>
      <c r="AR498" s="67">
        <v>0</v>
      </c>
      <c r="AS498" s="67">
        <v>0</v>
      </c>
      <c r="AU498" s="99">
        <v>2.25</v>
      </c>
      <c r="AV498" s="99">
        <v>9</v>
      </c>
    </row>
    <row r="499" spans="1:48" x14ac:dyDescent="0.25">
      <c r="A499" s="90" t="s">
        <v>214</v>
      </c>
      <c r="B499" s="90" t="s">
        <v>264</v>
      </c>
      <c r="C499" s="100" t="s">
        <v>265</v>
      </c>
      <c r="D499" s="61" t="s">
        <v>119</v>
      </c>
      <c r="E499" s="61" t="s">
        <v>70</v>
      </c>
      <c r="F499" s="100" t="s">
        <v>68</v>
      </c>
      <c r="G499" s="100" t="s">
        <v>685</v>
      </c>
      <c r="H499" s="101">
        <v>6.9589422407794019E-4</v>
      </c>
      <c r="I499" s="102" t="s">
        <v>200</v>
      </c>
      <c r="J499" s="103">
        <v>2</v>
      </c>
      <c r="K499" s="104">
        <v>2874</v>
      </c>
      <c r="L499" s="104">
        <v>2</v>
      </c>
      <c r="N499" s="55">
        <v>0.5</v>
      </c>
      <c r="O499" s="55">
        <v>0.5</v>
      </c>
      <c r="Q499" s="104">
        <v>1</v>
      </c>
      <c r="R499" s="104">
        <v>0</v>
      </c>
      <c r="S499" s="104">
        <v>1</v>
      </c>
      <c r="T499" s="104">
        <v>0</v>
      </c>
      <c r="U499" s="104">
        <v>0</v>
      </c>
      <c r="V499" s="104">
        <v>0</v>
      </c>
      <c r="W499" s="104">
        <v>0</v>
      </c>
      <c r="Y499" s="55">
        <v>0.5</v>
      </c>
      <c r="Z499" s="55">
        <v>0</v>
      </c>
      <c r="AA499" s="55">
        <v>0.5</v>
      </c>
      <c r="AB499" s="55">
        <v>0</v>
      </c>
      <c r="AC499" s="55">
        <v>0</v>
      </c>
      <c r="AD499" s="55">
        <v>0</v>
      </c>
      <c r="AE499" s="55">
        <v>0</v>
      </c>
      <c r="AG499" s="55">
        <v>0</v>
      </c>
      <c r="AH499" s="55">
        <v>1</v>
      </c>
      <c r="AI499" s="55">
        <v>0</v>
      </c>
      <c r="AJ499" s="55">
        <v>0</v>
      </c>
      <c r="AK499" s="55">
        <v>0</v>
      </c>
      <c r="AL499" s="55">
        <v>0</v>
      </c>
      <c r="AN499" s="67">
        <v>0</v>
      </c>
      <c r="AO499" s="67">
        <v>2</v>
      </c>
      <c r="AP499" s="67">
        <v>0</v>
      </c>
      <c r="AQ499" s="67">
        <v>0</v>
      </c>
      <c r="AR499" s="67">
        <v>0</v>
      </c>
      <c r="AS499" s="67">
        <v>0</v>
      </c>
      <c r="AU499" s="99">
        <v>1</v>
      </c>
      <c r="AV499" s="99">
        <v>2</v>
      </c>
    </row>
    <row r="500" spans="1:48" x14ac:dyDescent="0.25">
      <c r="A500" s="90" t="s">
        <v>214</v>
      </c>
      <c r="B500" s="90" t="s">
        <v>264</v>
      </c>
      <c r="C500" s="100" t="s">
        <v>265</v>
      </c>
      <c r="D500" s="61" t="s">
        <v>119</v>
      </c>
      <c r="E500" s="61" t="s">
        <v>197</v>
      </c>
      <c r="F500" s="100" t="s">
        <v>624</v>
      </c>
      <c r="G500" s="100" t="s">
        <v>625</v>
      </c>
      <c r="H500" s="101">
        <v>0.93528183716075153</v>
      </c>
      <c r="I500" s="102" t="s">
        <v>200</v>
      </c>
      <c r="J500" s="103">
        <v>2688</v>
      </c>
      <c r="K500" s="104">
        <v>2874</v>
      </c>
      <c r="L500" s="104">
        <v>4315</v>
      </c>
      <c r="N500" s="55">
        <v>0.84226190476190477</v>
      </c>
      <c r="O500" s="55">
        <v>0.15773809523809523</v>
      </c>
      <c r="Q500" s="104">
        <v>2264</v>
      </c>
      <c r="R500" s="104">
        <v>123</v>
      </c>
      <c r="S500" s="104">
        <v>75</v>
      </c>
      <c r="T500" s="104">
        <v>64</v>
      </c>
      <c r="U500" s="104">
        <v>72</v>
      </c>
      <c r="V500" s="104">
        <v>37</v>
      </c>
      <c r="W500" s="104">
        <v>53</v>
      </c>
      <c r="Y500" s="55">
        <v>0.84226190476190477</v>
      </c>
      <c r="Z500" s="55">
        <v>4.5758928571428568E-2</v>
      </c>
      <c r="AA500" s="55">
        <v>2.7901785714285716E-2</v>
      </c>
      <c r="AB500" s="55">
        <v>2.3809523809523808E-2</v>
      </c>
      <c r="AC500" s="55">
        <v>2.6785714285714284E-2</v>
      </c>
      <c r="AD500" s="55">
        <v>1.3764880952380952E-2</v>
      </c>
      <c r="AE500" s="55">
        <v>1.9717261904761904E-2</v>
      </c>
      <c r="AG500" s="55">
        <v>0.29009433962264153</v>
      </c>
      <c r="AH500" s="55">
        <v>0.17688679245283018</v>
      </c>
      <c r="AI500" s="55">
        <v>0.15094339622641509</v>
      </c>
      <c r="AJ500" s="55">
        <v>0.16981132075471697</v>
      </c>
      <c r="AK500" s="55">
        <v>8.7264150943396221E-2</v>
      </c>
      <c r="AL500" s="55">
        <v>0.125</v>
      </c>
      <c r="AN500" s="67">
        <v>123</v>
      </c>
      <c r="AO500" s="67">
        <v>186</v>
      </c>
      <c r="AP500" s="67">
        <v>321</v>
      </c>
      <c r="AQ500" s="67">
        <v>661</v>
      </c>
      <c r="AR500" s="67">
        <v>602</v>
      </c>
      <c r="AS500" s="67">
        <v>2422</v>
      </c>
      <c r="AU500" s="99">
        <v>1.6052827380952381</v>
      </c>
      <c r="AV500" s="99">
        <v>10.17688679245283</v>
      </c>
    </row>
    <row r="501" spans="1:48" x14ac:dyDescent="0.25">
      <c r="A501" s="90" t="s">
        <v>214</v>
      </c>
      <c r="B501" s="90" t="s">
        <v>264</v>
      </c>
      <c r="C501" s="100" t="s">
        <v>265</v>
      </c>
      <c r="D501" s="61" t="s">
        <v>119</v>
      </c>
      <c r="E501" s="61" t="s">
        <v>197</v>
      </c>
      <c r="F501" s="100" t="s">
        <v>686</v>
      </c>
      <c r="G501" s="100" t="s">
        <v>687</v>
      </c>
      <c r="H501" s="101">
        <v>7.3068893528183713E-3</v>
      </c>
      <c r="I501" s="102" t="s">
        <v>200</v>
      </c>
      <c r="J501" s="103">
        <v>21</v>
      </c>
      <c r="K501" s="104">
        <v>2874</v>
      </c>
      <c r="L501" s="104">
        <v>13</v>
      </c>
      <c r="N501" s="55">
        <v>0.90476190476190477</v>
      </c>
      <c r="O501" s="55">
        <v>9.5238095238095233E-2</v>
      </c>
      <c r="Q501" s="104">
        <v>19</v>
      </c>
      <c r="R501" s="104">
        <v>1</v>
      </c>
      <c r="S501" s="104">
        <v>0</v>
      </c>
      <c r="T501" s="104">
        <v>0</v>
      </c>
      <c r="U501" s="104">
        <v>1</v>
      </c>
      <c r="V501" s="104">
        <v>0</v>
      </c>
      <c r="W501" s="104">
        <v>0</v>
      </c>
      <c r="Y501" s="55">
        <v>0.90476190476190477</v>
      </c>
      <c r="Z501" s="55">
        <v>4.7619047619047616E-2</v>
      </c>
      <c r="AA501" s="55">
        <v>0</v>
      </c>
      <c r="AB501" s="55">
        <v>0</v>
      </c>
      <c r="AC501" s="55">
        <v>4.7619047619047616E-2</v>
      </c>
      <c r="AD501" s="55">
        <v>0</v>
      </c>
      <c r="AE501" s="55">
        <v>0</v>
      </c>
      <c r="AG501" s="55">
        <v>0.5</v>
      </c>
      <c r="AH501" s="55">
        <v>0</v>
      </c>
      <c r="AI501" s="55">
        <v>0</v>
      </c>
      <c r="AJ501" s="55">
        <v>0.5</v>
      </c>
      <c r="AK501" s="55">
        <v>0</v>
      </c>
      <c r="AL501" s="55">
        <v>0</v>
      </c>
      <c r="AN501" s="67">
        <v>1</v>
      </c>
      <c r="AO501" s="67">
        <v>0</v>
      </c>
      <c r="AP501" s="67">
        <v>0</v>
      </c>
      <c r="AQ501" s="67">
        <v>12</v>
      </c>
      <c r="AR501" s="67">
        <v>0</v>
      </c>
      <c r="AS501" s="67">
        <v>0</v>
      </c>
      <c r="AU501" s="99">
        <v>0.61904761904761907</v>
      </c>
      <c r="AV501" s="99">
        <v>6.5</v>
      </c>
    </row>
    <row r="502" spans="1:48" x14ac:dyDescent="0.25">
      <c r="A502" s="90" t="s">
        <v>214</v>
      </c>
      <c r="B502" s="90" t="s">
        <v>264</v>
      </c>
      <c r="C502" s="100" t="s">
        <v>265</v>
      </c>
      <c r="D502" s="61" t="s">
        <v>119</v>
      </c>
      <c r="E502" s="61" t="s">
        <v>199</v>
      </c>
      <c r="F502" s="100" t="s">
        <v>626</v>
      </c>
      <c r="G502" s="100" t="s">
        <v>627</v>
      </c>
      <c r="H502" s="101">
        <v>3.479471120389701E-4</v>
      </c>
      <c r="I502" s="102" t="s">
        <v>200</v>
      </c>
      <c r="J502" s="103">
        <v>1</v>
      </c>
      <c r="K502" s="104">
        <v>2874</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200</v>
      </c>
      <c r="AH502" s="55" t="s">
        <v>200</v>
      </c>
      <c r="AI502" s="55" t="s">
        <v>200</v>
      </c>
      <c r="AJ502" s="55" t="s">
        <v>200</v>
      </c>
      <c r="AK502" s="55" t="s">
        <v>200</v>
      </c>
      <c r="AL502" s="55" t="s">
        <v>200</v>
      </c>
      <c r="AN502" s="67">
        <v>0</v>
      </c>
      <c r="AO502" s="67">
        <v>0</v>
      </c>
      <c r="AP502" s="67">
        <v>0</v>
      </c>
      <c r="AQ502" s="67">
        <v>0</v>
      </c>
      <c r="AR502" s="67">
        <v>0</v>
      </c>
      <c r="AS502" s="67">
        <v>0</v>
      </c>
      <c r="AU502" s="99">
        <v>0</v>
      </c>
      <c r="AV502" s="99" t="s">
        <v>200</v>
      </c>
    </row>
    <row r="503" spans="1:48" x14ac:dyDescent="0.25">
      <c r="A503" s="90" t="s">
        <v>214</v>
      </c>
      <c r="B503" s="90" t="s">
        <v>264</v>
      </c>
      <c r="C503" s="100" t="s">
        <v>265</v>
      </c>
      <c r="D503" s="61" t="s">
        <v>119</v>
      </c>
      <c r="E503" s="61" t="s">
        <v>191</v>
      </c>
      <c r="F503" s="100" t="s">
        <v>688</v>
      </c>
      <c r="G503" s="100" t="s">
        <v>689</v>
      </c>
      <c r="H503" s="101">
        <v>1.3917884481558804E-3</v>
      </c>
      <c r="I503" s="102" t="s">
        <v>200</v>
      </c>
      <c r="J503" s="103">
        <v>4</v>
      </c>
      <c r="K503" s="104">
        <v>2874</v>
      </c>
      <c r="L503" s="104">
        <v>4</v>
      </c>
      <c r="N503" s="55">
        <v>0.75</v>
      </c>
      <c r="O503" s="55">
        <v>0.25</v>
      </c>
      <c r="Q503" s="104">
        <v>3</v>
      </c>
      <c r="R503" s="104">
        <v>0</v>
      </c>
      <c r="S503" s="104">
        <v>0</v>
      </c>
      <c r="T503" s="104">
        <v>1</v>
      </c>
      <c r="U503" s="104">
        <v>0</v>
      </c>
      <c r="V503" s="104">
        <v>0</v>
      </c>
      <c r="W503" s="104">
        <v>0</v>
      </c>
      <c r="Y503" s="55">
        <v>0.75</v>
      </c>
      <c r="Z503" s="55">
        <v>0</v>
      </c>
      <c r="AA503" s="55">
        <v>0</v>
      </c>
      <c r="AB503" s="55">
        <v>0.25</v>
      </c>
      <c r="AC503" s="55">
        <v>0</v>
      </c>
      <c r="AD503" s="55">
        <v>0</v>
      </c>
      <c r="AE503" s="55">
        <v>0</v>
      </c>
      <c r="AG503" s="55">
        <v>0</v>
      </c>
      <c r="AH503" s="55">
        <v>0</v>
      </c>
      <c r="AI503" s="55">
        <v>1</v>
      </c>
      <c r="AJ503" s="55">
        <v>0</v>
      </c>
      <c r="AK503" s="55">
        <v>0</v>
      </c>
      <c r="AL503" s="55">
        <v>0</v>
      </c>
      <c r="AN503" s="67">
        <v>0</v>
      </c>
      <c r="AO503" s="67">
        <v>0</v>
      </c>
      <c r="AP503" s="67">
        <v>4</v>
      </c>
      <c r="AQ503" s="67">
        <v>0</v>
      </c>
      <c r="AR503" s="67">
        <v>0</v>
      </c>
      <c r="AS503" s="67">
        <v>0</v>
      </c>
      <c r="AU503" s="99">
        <v>1</v>
      </c>
      <c r="AV503" s="99">
        <v>4</v>
      </c>
    </row>
    <row r="504" spans="1:48" x14ac:dyDescent="0.25">
      <c r="A504" s="90" t="s">
        <v>214</v>
      </c>
      <c r="B504" s="90" t="s">
        <v>266</v>
      </c>
      <c r="C504" s="100" t="s">
        <v>267</v>
      </c>
      <c r="D504" s="61" t="s">
        <v>107</v>
      </c>
      <c r="E504" s="61" t="s">
        <v>121</v>
      </c>
      <c r="F504" s="100" t="s">
        <v>669</v>
      </c>
      <c r="G504" s="100" t="s">
        <v>670</v>
      </c>
      <c r="H504" s="101">
        <v>1.5649452269170579E-3</v>
      </c>
      <c r="I504" s="102" t="s">
        <v>200</v>
      </c>
      <c r="J504" s="103">
        <v>1</v>
      </c>
      <c r="K504" s="104">
        <v>639</v>
      </c>
      <c r="L504" s="104">
        <v>0</v>
      </c>
      <c r="N504" s="55">
        <v>1</v>
      </c>
      <c r="O504" s="55">
        <v>0</v>
      </c>
      <c r="Q504" s="104">
        <v>1</v>
      </c>
      <c r="R504" s="104">
        <v>0</v>
      </c>
      <c r="S504" s="104">
        <v>0</v>
      </c>
      <c r="T504" s="104">
        <v>0</v>
      </c>
      <c r="U504" s="104">
        <v>0</v>
      </c>
      <c r="V504" s="104">
        <v>0</v>
      </c>
      <c r="W504" s="104">
        <v>0</v>
      </c>
      <c r="Y504" s="55">
        <v>1</v>
      </c>
      <c r="Z504" s="55">
        <v>0</v>
      </c>
      <c r="AA504" s="55">
        <v>0</v>
      </c>
      <c r="AB504" s="55">
        <v>0</v>
      </c>
      <c r="AC504" s="55">
        <v>0</v>
      </c>
      <c r="AD504" s="55">
        <v>0</v>
      </c>
      <c r="AE504" s="55">
        <v>0</v>
      </c>
      <c r="AG504" s="55" t="s">
        <v>200</v>
      </c>
      <c r="AH504" s="55" t="s">
        <v>200</v>
      </c>
      <c r="AI504" s="55" t="s">
        <v>200</v>
      </c>
      <c r="AJ504" s="55" t="s">
        <v>200</v>
      </c>
      <c r="AK504" s="55" t="s">
        <v>200</v>
      </c>
      <c r="AL504" s="55" t="s">
        <v>200</v>
      </c>
      <c r="AN504" s="67">
        <v>0</v>
      </c>
      <c r="AO504" s="67">
        <v>0</v>
      </c>
      <c r="AP504" s="67">
        <v>0</v>
      </c>
      <c r="AQ504" s="67">
        <v>0</v>
      </c>
      <c r="AR504" s="67">
        <v>0</v>
      </c>
      <c r="AS504" s="67">
        <v>0</v>
      </c>
      <c r="AU504" s="99">
        <v>0</v>
      </c>
      <c r="AV504" s="99" t="s">
        <v>200</v>
      </c>
    </row>
    <row r="505" spans="1:48" x14ac:dyDescent="0.25">
      <c r="A505" s="90" t="s">
        <v>214</v>
      </c>
      <c r="B505" s="90" t="s">
        <v>266</v>
      </c>
      <c r="C505" s="100" t="s">
        <v>267</v>
      </c>
      <c r="D505" s="61" t="s">
        <v>109</v>
      </c>
      <c r="E505" s="61" t="s">
        <v>135</v>
      </c>
      <c r="F505" s="100" t="s">
        <v>549</v>
      </c>
      <c r="G505" s="100" t="s">
        <v>550</v>
      </c>
      <c r="H505" s="101">
        <v>1.5649452269170579E-3</v>
      </c>
      <c r="I505" s="102" t="s">
        <v>200</v>
      </c>
      <c r="J505" s="103">
        <v>1</v>
      </c>
      <c r="K505" s="104">
        <v>639</v>
      </c>
      <c r="L505" s="104">
        <v>0</v>
      </c>
      <c r="N505" s="55">
        <v>1</v>
      </c>
      <c r="O505" s="55">
        <v>0</v>
      </c>
      <c r="Q505" s="104">
        <v>1</v>
      </c>
      <c r="R505" s="104">
        <v>0</v>
      </c>
      <c r="S505" s="104">
        <v>0</v>
      </c>
      <c r="T505" s="104">
        <v>0</v>
      </c>
      <c r="U505" s="104">
        <v>0</v>
      </c>
      <c r="V505" s="104">
        <v>0</v>
      </c>
      <c r="W505" s="104">
        <v>0</v>
      </c>
      <c r="Y505" s="55">
        <v>1</v>
      </c>
      <c r="Z505" s="55">
        <v>0</v>
      </c>
      <c r="AA505" s="55">
        <v>0</v>
      </c>
      <c r="AB505" s="55">
        <v>0</v>
      </c>
      <c r="AC505" s="55">
        <v>0</v>
      </c>
      <c r="AD505" s="55">
        <v>0</v>
      </c>
      <c r="AE505" s="55">
        <v>0</v>
      </c>
      <c r="AG505" s="55" t="s">
        <v>200</v>
      </c>
      <c r="AH505" s="55" t="s">
        <v>200</v>
      </c>
      <c r="AI505" s="55" t="s">
        <v>200</v>
      </c>
      <c r="AJ505" s="55" t="s">
        <v>200</v>
      </c>
      <c r="AK505" s="55" t="s">
        <v>200</v>
      </c>
      <c r="AL505" s="55" t="s">
        <v>200</v>
      </c>
      <c r="AN505" s="67">
        <v>0</v>
      </c>
      <c r="AO505" s="67">
        <v>0</v>
      </c>
      <c r="AP505" s="67">
        <v>0</v>
      </c>
      <c r="AQ505" s="67">
        <v>0</v>
      </c>
      <c r="AR505" s="67">
        <v>0</v>
      </c>
      <c r="AS505" s="67">
        <v>0</v>
      </c>
      <c r="AU505" s="99">
        <v>0</v>
      </c>
      <c r="AV505" s="99" t="s">
        <v>200</v>
      </c>
    </row>
    <row r="506" spans="1:48" x14ac:dyDescent="0.25">
      <c r="A506" s="90" t="s">
        <v>214</v>
      </c>
      <c r="B506" s="90" t="s">
        <v>266</v>
      </c>
      <c r="C506" s="100" t="s">
        <v>267</v>
      </c>
      <c r="D506" s="61" t="s">
        <v>109</v>
      </c>
      <c r="E506" s="61" t="s">
        <v>135</v>
      </c>
      <c r="F506" s="100" t="s">
        <v>561</v>
      </c>
      <c r="G506" s="100" t="s">
        <v>562</v>
      </c>
      <c r="H506" s="101">
        <v>6.2597809076682318E-3</v>
      </c>
      <c r="I506" s="102" t="s">
        <v>200</v>
      </c>
      <c r="J506" s="103">
        <v>4</v>
      </c>
      <c r="K506" s="104">
        <v>639</v>
      </c>
      <c r="L506" s="104">
        <v>0</v>
      </c>
      <c r="N506" s="55">
        <v>1</v>
      </c>
      <c r="O506" s="55">
        <v>0</v>
      </c>
      <c r="Q506" s="104">
        <v>4</v>
      </c>
      <c r="R506" s="104">
        <v>0</v>
      </c>
      <c r="S506" s="104">
        <v>0</v>
      </c>
      <c r="T506" s="104">
        <v>0</v>
      </c>
      <c r="U506" s="104">
        <v>0</v>
      </c>
      <c r="V506" s="104">
        <v>0</v>
      </c>
      <c r="W506" s="104">
        <v>0</v>
      </c>
      <c r="Y506" s="55">
        <v>1</v>
      </c>
      <c r="Z506" s="55">
        <v>0</v>
      </c>
      <c r="AA506" s="55">
        <v>0</v>
      </c>
      <c r="AB506" s="55">
        <v>0</v>
      </c>
      <c r="AC506" s="55">
        <v>0</v>
      </c>
      <c r="AD506" s="55">
        <v>0</v>
      </c>
      <c r="AE506" s="55">
        <v>0</v>
      </c>
      <c r="AG506" s="55" t="s">
        <v>200</v>
      </c>
      <c r="AH506" s="55" t="s">
        <v>200</v>
      </c>
      <c r="AI506" s="55" t="s">
        <v>200</v>
      </c>
      <c r="AJ506" s="55" t="s">
        <v>200</v>
      </c>
      <c r="AK506" s="55" t="s">
        <v>200</v>
      </c>
      <c r="AL506" s="55" t="s">
        <v>200</v>
      </c>
      <c r="AN506" s="67">
        <v>0</v>
      </c>
      <c r="AO506" s="67">
        <v>0</v>
      </c>
      <c r="AP506" s="67">
        <v>0</v>
      </c>
      <c r="AQ506" s="67">
        <v>0</v>
      </c>
      <c r="AR506" s="67">
        <v>0</v>
      </c>
      <c r="AS506" s="67">
        <v>0</v>
      </c>
      <c r="AU506" s="99">
        <v>0</v>
      </c>
      <c r="AV506" s="99" t="s">
        <v>200</v>
      </c>
    </row>
    <row r="507" spans="1:48" x14ac:dyDescent="0.25">
      <c r="A507" s="90" t="s">
        <v>214</v>
      </c>
      <c r="B507" s="90" t="s">
        <v>266</v>
      </c>
      <c r="C507" s="100" t="s">
        <v>267</v>
      </c>
      <c r="D507" s="61" t="s">
        <v>109</v>
      </c>
      <c r="E507" s="61" t="s">
        <v>133</v>
      </c>
      <c r="F507" s="100" t="s">
        <v>569</v>
      </c>
      <c r="G507" s="100" t="s">
        <v>570</v>
      </c>
      <c r="H507" s="101">
        <v>3.1298904538341159E-3</v>
      </c>
      <c r="I507" s="102" t="s">
        <v>200</v>
      </c>
      <c r="J507" s="103">
        <v>2</v>
      </c>
      <c r="K507" s="104">
        <v>639</v>
      </c>
      <c r="L507" s="104">
        <v>0</v>
      </c>
      <c r="N507" s="55">
        <v>1</v>
      </c>
      <c r="O507" s="55">
        <v>0</v>
      </c>
      <c r="Q507" s="104">
        <v>2</v>
      </c>
      <c r="R507" s="104">
        <v>0</v>
      </c>
      <c r="S507" s="104">
        <v>0</v>
      </c>
      <c r="T507" s="104">
        <v>0</v>
      </c>
      <c r="U507" s="104">
        <v>0</v>
      </c>
      <c r="V507" s="104">
        <v>0</v>
      </c>
      <c r="W507" s="104">
        <v>0</v>
      </c>
      <c r="Y507" s="55">
        <v>1</v>
      </c>
      <c r="Z507" s="55">
        <v>0</v>
      </c>
      <c r="AA507" s="55">
        <v>0</v>
      </c>
      <c r="AB507" s="55">
        <v>0</v>
      </c>
      <c r="AC507" s="55">
        <v>0</v>
      </c>
      <c r="AD507" s="55">
        <v>0</v>
      </c>
      <c r="AE507" s="55">
        <v>0</v>
      </c>
      <c r="AG507" s="55" t="s">
        <v>200</v>
      </c>
      <c r="AH507" s="55" t="s">
        <v>200</v>
      </c>
      <c r="AI507" s="55" t="s">
        <v>200</v>
      </c>
      <c r="AJ507" s="55" t="s">
        <v>200</v>
      </c>
      <c r="AK507" s="55" t="s">
        <v>200</v>
      </c>
      <c r="AL507" s="55" t="s">
        <v>200</v>
      </c>
      <c r="AN507" s="67">
        <v>0</v>
      </c>
      <c r="AO507" s="67">
        <v>0</v>
      </c>
      <c r="AP507" s="67">
        <v>0</v>
      </c>
      <c r="AQ507" s="67">
        <v>0</v>
      </c>
      <c r="AR507" s="67">
        <v>0</v>
      </c>
      <c r="AS507" s="67">
        <v>0</v>
      </c>
      <c r="AU507" s="99">
        <v>0</v>
      </c>
      <c r="AV507" s="99" t="s">
        <v>200</v>
      </c>
    </row>
    <row r="508" spans="1:48" x14ac:dyDescent="0.25">
      <c r="A508" s="90" t="s">
        <v>214</v>
      </c>
      <c r="B508" s="90" t="s">
        <v>266</v>
      </c>
      <c r="C508" s="100" t="s">
        <v>267</v>
      </c>
      <c r="D508" s="61" t="s">
        <v>109</v>
      </c>
      <c r="E508" s="61" t="s">
        <v>133</v>
      </c>
      <c r="F508" s="100" t="s">
        <v>573</v>
      </c>
      <c r="G508" s="100" t="s">
        <v>574</v>
      </c>
      <c r="H508" s="101">
        <v>6.2597809076682318E-3</v>
      </c>
      <c r="I508" s="102" t="s">
        <v>200</v>
      </c>
      <c r="J508" s="103">
        <v>4</v>
      </c>
      <c r="K508" s="104">
        <v>639</v>
      </c>
      <c r="L508" s="104">
        <v>0</v>
      </c>
      <c r="N508" s="55">
        <v>1</v>
      </c>
      <c r="O508" s="55">
        <v>0</v>
      </c>
      <c r="Q508" s="104">
        <v>4</v>
      </c>
      <c r="R508" s="104">
        <v>0</v>
      </c>
      <c r="S508" s="104">
        <v>0</v>
      </c>
      <c r="T508" s="104">
        <v>0</v>
      </c>
      <c r="U508" s="104">
        <v>0</v>
      </c>
      <c r="V508" s="104">
        <v>0</v>
      </c>
      <c r="W508" s="104">
        <v>0</v>
      </c>
      <c r="Y508" s="55">
        <v>1</v>
      </c>
      <c r="Z508" s="55">
        <v>0</v>
      </c>
      <c r="AA508" s="55">
        <v>0</v>
      </c>
      <c r="AB508" s="55">
        <v>0</v>
      </c>
      <c r="AC508" s="55">
        <v>0</v>
      </c>
      <c r="AD508" s="55">
        <v>0</v>
      </c>
      <c r="AE508" s="55">
        <v>0</v>
      </c>
      <c r="AG508" s="55" t="s">
        <v>200</v>
      </c>
      <c r="AH508" s="55" t="s">
        <v>200</v>
      </c>
      <c r="AI508" s="55" t="s">
        <v>200</v>
      </c>
      <c r="AJ508" s="55" t="s">
        <v>200</v>
      </c>
      <c r="AK508" s="55" t="s">
        <v>200</v>
      </c>
      <c r="AL508" s="55" t="s">
        <v>200</v>
      </c>
      <c r="AN508" s="67">
        <v>0</v>
      </c>
      <c r="AO508" s="67">
        <v>0</v>
      </c>
      <c r="AP508" s="67">
        <v>0</v>
      </c>
      <c r="AQ508" s="67">
        <v>0</v>
      </c>
      <c r="AR508" s="67">
        <v>0</v>
      </c>
      <c r="AS508" s="67">
        <v>0</v>
      </c>
      <c r="AU508" s="99">
        <v>0</v>
      </c>
      <c r="AV508" s="99" t="s">
        <v>200</v>
      </c>
    </row>
    <row r="509" spans="1:48" x14ac:dyDescent="0.25">
      <c r="A509" s="90" t="s">
        <v>214</v>
      </c>
      <c r="B509" s="90" t="s">
        <v>266</v>
      </c>
      <c r="C509" s="100" t="s">
        <v>267</v>
      </c>
      <c r="D509" s="61" t="s">
        <v>109</v>
      </c>
      <c r="E509" s="61" t="s">
        <v>141</v>
      </c>
      <c r="F509" s="100" t="s">
        <v>603</v>
      </c>
      <c r="G509" s="100" t="s">
        <v>604</v>
      </c>
      <c r="H509" s="101">
        <v>7.8247261345852897E-3</v>
      </c>
      <c r="I509" s="102" t="s">
        <v>200</v>
      </c>
      <c r="J509" s="103">
        <v>5</v>
      </c>
      <c r="K509" s="104">
        <v>639</v>
      </c>
      <c r="L509" s="104">
        <v>8</v>
      </c>
      <c r="N509" s="55">
        <v>0.6</v>
      </c>
      <c r="O509" s="55">
        <v>0.4</v>
      </c>
      <c r="Q509" s="104">
        <v>3</v>
      </c>
      <c r="R509" s="104">
        <v>0</v>
      </c>
      <c r="S509" s="104">
        <v>1</v>
      </c>
      <c r="T509" s="104">
        <v>1</v>
      </c>
      <c r="U509" s="104">
        <v>0</v>
      </c>
      <c r="V509" s="104">
        <v>0</v>
      </c>
      <c r="W509" s="104">
        <v>0</v>
      </c>
      <c r="Y509" s="55">
        <v>0.6</v>
      </c>
      <c r="Z509" s="55">
        <v>0</v>
      </c>
      <c r="AA509" s="55">
        <v>0.2</v>
      </c>
      <c r="AB509" s="55">
        <v>0.2</v>
      </c>
      <c r="AC509" s="55">
        <v>0</v>
      </c>
      <c r="AD509" s="55">
        <v>0</v>
      </c>
      <c r="AE509" s="55">
        <v>0</v>
      </c>
      <c r="AG509" s="55">
        <v>0</v>
      </c>
      <c r="AH509" s="55">
        <v>0.5</v>
      </c>
      <c r="AI509" s="55">
        <v>0.5</v>
      </c>
      <c r="AJ509" s="55">
        <v>0</v>
      </c>
      <c r="AK509" s="55">
        <v>0</v>
      </c>
      <c r="AL509" s="55">
        <v>0</v>
      </c>
      <c r="AN509" s="67">
        <v>0</v>
      </c>
      <c r="AO509" s="67">
        <v>3</v>
      </c>
      <c r="AP509" s="67">
        <v>5</v>
      </c>
      <c r="AQ509" s="67">
        <v>0</v>
      </c>
      <c r="AR509" s="67">
        <v>0</v>
      </c>
      <c r="AS509" s="67">
        <v>0</v>
      </c>
      <c r="AU509" s="99">
        <v>1.6</v>
      </c>
      <c r="AV509" s="99">
        <v>4</v>
      </c>
    </row>
    <row r="510" spans="1:48" x14ac:dyDescent="0.25">
      <c r="A510" s="90" t="s">
        <v>214</v>
      </c>
      <c r="B510" s="90" t="s">
        <v>266</v>
      </c>
      <c r="C510" s="100" t="s">
        <v>267</v>
      </c>
      <c r="D510" s="61" t="s">
        <v>109</v>
      </c>
      <c r="E510" s="61" t="s">
        <v>141</v>
      </c>
      <c r="F510" s="100" t="s">
        <v>577</v>
      </c>
      <c r="G510" s="100" t="s">
        <v>578</v>
      </c>
      <c r="H510" s="101">
        <v>3.1298904538341159E-3</v>
      </c>
      <c r="I510" s="102" t="s">
        <v>200</v>
      </c>
      <c r="J510" s="103">
        <v>2</v>
      </c>
      <c r="K510" s="104">
        <v>639</v>
      </c>
      <c r="L510" s="104">
        <v>0</v>
      </c>
      <c r="N510" s="55">
        <v>1</v>
      </c>
      <c r="O510" s="55">
        <v>0</v>
      </c>
      <c r="Q510" s="104">
        <v>2</v>
      </c>
      <c r="R510" s="104">
        <v>0</v>
      </c>
      <c r="S510" s="104">
        <v>0</v>
      </c>
      <c r="T510" s="104">
        <v>0</v>
      </c>
      <c r="U510" s="104">
        <v>0</v>
      </c>
      <c r="V510" s="104">
        <v>0</v>
      </c>
      <c r="W510" s="104">
        <v>0</v>
      </c>
      <c r="Y510" s="55">
        <v>1</v>
      </c>
      <c r="Z510" s="55">
        <v>0</v>
      </c>
      <c r="AA510" s="55">
        <v>0</v>
      </c>
      <c r="AB510" s="55">
        <v>0</v>
      </c>
      <c r="AC510" s="55">
        <v>0</v>
      </c>
      <c r="AD510" s="55">
        <v>0</v>
      </c>
      <c r="AE510" s="55">
        <v>0</v>
      </c>
      <c r="AG510" s="55" t="s">
        <v>200</v>
      </c>
      <c r="AH510" s="55" t="s">
        <v>200</v>
      </c>
      <c r="AI510" s="55" t="s">
        <v>200</v>
      </c>
      <c r="AJ510" s="55" t="s">
        <v>200</v>
      </c>
      <c r="AK510" s="55" t="s">
        <v>200</v>
      </c>
      <c r="AL510" s="55" t="s">
        <v>200</v>
      </c>
      <c r="AN510" s="67">
        <v>0</v>
      </c>
      <c r="AO510" s="67">
        <v>0</v>
      </c>
      <c r="AP510" s="67">
        <v>0</v>
      </c>
      <c r="AQ510" s="67">
        <v>0</v>
      </c>
      <c r="AR510" s="67">
        <v>0</v>
      </c>
      <c r="AS510" s="67">
        <v>0</v>
      </c>
      <c r="AU510" s="99">
        <v>0</v>
      </c>
      <c r="AV510" s="99" t="s">
        <v>200</v>
      </c>
    </row>
    <row r="511" spans="1:48" x14ac:dyDescent="0.25">
      <c r="A511" s="90" t="s">
        <v>214</v>
      </c>
      <c r="B511" s="90" t="s">
        <v>266</v>
      </c>
      <c r="C511" s="100" t="s">
        <v>267</v>
      </c>
      <c r="D511" s="61" t="s">
        <v>109</v>
      </c>
      <c r="E511" s="61" t="s">
        <v>141</v>
      </c>
      <c r="F511" s="100" t="s">
        <v>765</v>
      </c>
      <c r="G511" s="100" t="s">
        <v>766</v>
      </c>
      <c r="H511" s="101">
        <v>1.5649452269170579E-3</v>
      </c>
      <c r="I511" s="102" t="s">
        <v>200</v>
      </c>
      <c r="J511" s="103">
        <v>1</v>
      </c>
      <c r="K511" s="104">
        <v>639</v>
      </c>
      <c r="L511" s="104">
        <v>0</v>
      </c>
      <c r="N511" s="55">
        <v>1</v>
      </c>
      <c r="O511" s="55">
        <v>0</v>
      </c>
      <c r="Q511" s="104">
        <v>1</v>
      </c>
      <c r="R511" s="104">
        <v>0</v>
      </c>
      <c r="S511" s="104">
        <v>0</v>
      </c>
      <c r="T511" s="104">
        <v>0</v>
      </c>
      <c r="U511" s="104">
        <v>0</v>
      </c>
      <c r="V511" s="104">
        <v>0</v>
      </c>
      <c r="W511" s="104">
        <v>0</v>
      </c>
      <c r="Y511" s="55">
        <v>1</v>
      </c>
      <c r="Z511" s="55">
        <v>0</v>
      </c>
      <c r="AA511" s="55">
        <v>0</v>
      </c>
      <c r="AB511" s="55">
        <v>0</v>
      </c>
      <c r="AC511" s="55">
        <v>0</v>
      </c>
      <c r="AD511" s="55">
        <v>0</v>
      </c>
      <c r="AE511" s="55">
        <v>0</v>
      </c>
      <c r="AG511" s="55" t="s">
        <v>200</v>
      </c>
      <c r="AH511" s="55" t="s">
        <v>200</v>
      </c>
      <c r="AI511" s="55" t="s">
        <v>200</v>
      </c>
      <c r="AJ511" s="55" t="s">
        <v>200</v>
      </c>
      <c r="AK511" s="55" t="s">
        <v>200</v>
      </c>
      <c r="AL511" s="55" t="s">
        <v>200</v>
      </c>
      <c r="AN511" s="67">
        <v>0</v>
      </c>
      <c r="AO511" s="67">
        <v>0</v>
      </c>
      <c r="AP511" s="67">
        <v>0</v>
      </c>
      <c r="AQ511" s="67">
        <v>0</v>
      </c>
      <c r="AR511" s="67">
        <v>0</v>
      </c>
      <c r="AS511" s="67">
        <v>0</v>
      </c>
      <c r="AU511" s="99">
        <v>0</v>
      </c>
      <c r="AV511" s="99" t="s">
        <v>200</v>
      </c>
    </row>
    <row r="512" spans="1:48" x14ac:dyDescent="0.25">
      <c r="A512" s="90" t="s">
        <v>214</v>
      </c>
      <c r="B512" s="90" t="s">
        <v>266</v>
      </c>
      <c r="C512" s="100" t="s">
        <v>267</v>
      </c>
      <c r="D512" s="61" t="s">
        <v>115</v>
      </c>
      <c r="E512" s="61" t="s">
        <v>175</v>
      </c>
      <c r="F512" s="100" t="s">
        <v>667</v>
      </c>
      <c r="G512" s="100" t="s">
        <v>668</v>
      </c>
      <c r="H512" s="101">
        <v>1.5649452269170579E-3</v>
      </c>
      <c r="I512" s="102" t="s">
        <v>200</v>
      </c>
      <c r="J512" s="103">
        <v>1</v>
      </c>
      <c r="K512" s="104">
        <v>639</v>
      </c>
      <c r="L512" s="104">
        <v>0</v>
      </c>
      <c r="N512" s="55">
        <v>1</v>
      </c>
      <c r="O512" s="55">
        <v>0</v>
      </c>
      <c r="Q512" s="104">
        <v>1</v>
      </c>
      <c r="R512" s="104">
        <v>0</v>
      </c>
      <c r="S512" s="104">
        <v>0</v>
      </c>
      <c r="T512" s="104">
        <v>0</v>
      </c>
      <c r="U512" s="104">
        <v>0</v>
      </c>
      <c r="V512" s="104">
        <v>0</v>
      </c>
      <c r="W512" s="104">
        <v>0</v>
      </c>
      <c r="Y512" s="55">
        <v>1</v>
      </c>
      <c r="Z512" s="55">
        <v>0</v>
      </c>
      <c r="AA512" s="55">
        <v>0</v>
      </c>
      <c r="AB512" s="55">
        <v>0</v>
      </c>
      <c r="AC512" s="55">
        <v>0</v>
      </c>
      <c r="AD512" s="55">
        <v>0</v>
      </c>
      <c r="AE512" s="55">
        <v>0</v>
      </c>
      <c r="AG512" s="55" t="s">
        <v>200</v>
      </c>
      <c r="AH512" s="55" t="s">
        <v>200</v>
      </c>
      <c r="AI512" s="55" t="s">
        <v>200</v>
      </c>
      <c r="AJ512" s="55" t="s">
        <v>200</v>
      </c>
      <c r="AK512" s="55" t="s">
        <v>200</v>
      </c>
      <c r="AL512" s="55" t="s">
        <v>200</v>
      </c>
      <c r="AN512" s="67">
        <v>0</v>
      </c>
      <c r="AO512" s="67">
        <v>0</v>
      </c>
      <c r="AP512" s="67">
        <v>0</v>
      </c>
      <c r="AQ512" s="67">
        <v>0</v>
      </c>
      <c r="AR512" s="67">
        <v>0</v>
      </c>
      <c r="AS512" s="67">
        <v>0</v>
      </c>
      <c r="AU512" s="99">
        <v>0</v>
      </c>
      <c r="AV512" s="99" t="s">
        <v>200</v>
      </c>
    </row>
    <row r="513" spans="1:48" x14ac:dyDescent="0.25">
      <c r="A513" s="90" t="s">
        <v>214</v>
      </c>
      <c r="B513" s="90" t="s">
        <v>266</v>
      </c>
      <c r="C513" s="100" t="s">
        <v>267</v>
      </c>
      <c r="D513" s="61" t="s">
        <v>117</v>
      </c>
      <c r="E513" s="61" t="s">
        <v>183</v>
      </c>
      <c r="F513" s="100" t="s">
        <v>761</v>
      </c>
      <c r="G513" s="100" t="s">
        <v>762</v>
      </c>
      <c r="H513" s="101">
        <v>0.16275430359937401</v>
      </c>
      <c r="I513" s="102" t="s">
        <v>200</v>
      </c>
      <c r="J513" s="103">
        <v>104</v>
      </c>
      <c r="K513" s="104">
        <v>639</v>
      </c>
      <c r="L513" s="104">
        <v>58</v>
      </c>
      <c r="N513" s="55">
        <v>0.78846153846153844</v>
      </c>
      <c r="O513" s="55">
        <v>0.21153846153846151</v>
      </c>
      <c r="Q513" s="104">
        <v>82</v>
      </c>
      <c r="R513" s="104">
        <v>13</v>
      </c>
      <c r="S513" s="104">
        <v>7</v>
      </c>
      <c r="T513" s="104">
        <v>1</v>
      </c>
      <c r="U513" s="104">
        <v>0</v>
      </c>
      <c r="V513" s="104">
        <v>0</v>
      </c>
      <c r="W513" s="104">
        <v>1</v>
      </c>
      <c r="Y513" s="55">
        <v>0.78846153846153844</v>
      </c>
      <c r="Z513" s="55">
        <v>0.125</v>
      </c>
      <c r="AA513" s="55">
        <v>6.7307692307692304E-2</v>
      </c>
      <c r="AB513" s="55">
        <v>9.6153846153846159E-3</v>
      </c>
      <c r="AC513" s="55">
        <v>0</v>
      </c>
      <c r="AD513" s="55">
        <v>0</v>
      </c>
      <c r="AE513" s="55">
        <v>9.6153846153846159E-3</v>
      </c>
      <c r="AG513" s="55">
        <v>0.59090909090909094</v>
      </c>
      <c r="AH513" s="55">
        <v>0.31818181818181818</v>
      </c>
      <c r="AI513" s="55">
        <v>4.5454545454545456E-2</v>
      </c>
      <c r="AJ513" s="55">
        <v>0</v>
      </c>
      <c r="AK513" s="55">
        <v>0</v>
      </c>
      <c r="AL513" s="55">
        <v>4.5454545454545456E-2</v>
      </c>
      <c r="AN513" s="67">
        <v>13</v>
      </c>
      <c r="AO513" s="67">
        <v>19</v>
      </c>
      <c r="AP513" s="67">
        <v>4</v>
      </c>
      <c r="AQ513" s="67">
        <v>0</v>
      </c>
      <c r="AR513" s="67">
        <v>0</v>
      </c>
      <c r="AS513" s="67">
        <v>22</v>
      </c>
      <c r="AU513" s="99">
        <v>0.55769230769230771</v>
      </c>
      <c r="AV513" s="99">
        <v>2.6363636363636362</v>
      </c>
    </row>
    <row r="514" spans="1:48" x14ac:dyDescent="0.25">
      <c r="A514" s="90" t="s">
        <v>214</v>
      </c>
      <c r="B514" s="90" t="s">
        <v>266</v>
      </c>
      <c r="C514" s="100" t="s">
        <v>267</v>
      </c>
      <c r="D514" s="61" t="s">
        <v>117</v>
      </c>
      <c r="E514" s="61" t="s">
        <v>183</v>
      </c>
      <c r="F514" s="100" t="s">
        <v>587</v>
      </c>
      <c r="G514" s="100" t="s">
        <v>588</v>
      </c>
      <c r="H514" s="101">
        <v>1.4084507042253521E-2</v>
      </c>
      <c r="I514" s="102" t="s">
        <v>200</v>
      </c>
      <c r="J514" s="103">
        <v>9</v>
      </c>
      <c r="K514" s="104">
        <v>639</v>
      </c>
      <c r="L514" s="104">
        <v>0</v>
      </c>
      <c r="N514" s="55">
        <v>1</v>
      </c>
      <c r="O514" s="55">
        <v>0</v>
      </c>
      <c r="Q514" s="104">
        <v>9</v>
      </c>
      <c r="R514" s="104">
        <v>0</v>
      </c>
      <c r="S514" s="104">
        <v>0</v>
      </c>
      <c r="T514" s="104">
        <v>0</v>
      </c>
      <c r="U514" s="104">
        <v>0</v>
      </c>
      <c r="V514" s="104">
        <v>0</v>
      </c>
      <c r="W514" s="104">
        <v>0</v>
      </c>
      <c r="Y514" s="55">
        <v>1</v>
      </c>
      <c r="Z514" s="55">
        <v>0</v>
      </c>
      <c r="AA514" s="55">
        <v>0</v>
      </c>
      <c r="AB514" s="55">
        <v>0</v>
      </c>
      <c r="AC514" s="55">
        <v>0</v>
      </c>
      <c r="AD514" s="55">
        <v>0</v>
      </c>
      <c r="AE514" s="55">
        <v>0</v>
      </c>
      <c r="AG514" s="55" t="s">
        <v>200</v>
      </c>
      <c r="AH514" s="55" t="s">
        <v>200</v>
      </c>
      <c r="AI514" s="55" t="s">
        <v>200</v>
      </c>
      <c r="AJ514" s="55" t="s">
        <v>200</v>
      </c>
      <c r="AK514" s="55" t="s">
        <v>200</v>
      </c>
      <c r="AL514" s="55" t="s">
        <v>200</v>
      </c>
      <c r="AN514" s="67">
        <v>0</v>
      </c>
      <c r="AO514" s="67">
        <v>0</v>
      </c>
      <c r="AP514" s="67">
        <v>0</v>
      </c>
      <c r="AQ514" s="67">
        <v>0</v>
      </c>
      <c r="AR514" s="67">
        <v>0</v>
      </c>
      <c r="AS514" s="67">
        <v>0</v>
      </c>
      <c r="AU514" s="99">
        <v>0</v>
      </c>
      <c r="AV514" s="99" t="s">
        <v>200</v>
      </c>
    </row>
    <row r="515" spans="1:48" x14ac:dyDescent="0.25">
      <c r="A515" s="90" t="s">
        <v>214</v>
      </c>
      <c r="B515" s="90" t="s">
        <v>266</v>
      </c>
      <c r="C515" s="100" t="s">
        <v>267</v>
      </c>
      <c r="D515" s="61" t="s">
        <v>117</v>
      </c>
      <c r="E515" s="61" t="s">
        <v>179</v>
      </c>
      <c r="F515" s="100" t="s">
        <v>611</v>
      </c>
      <c r="G515" s="100" t="s">
        <v>612</v>
      </c>
      <c r="H515" s="101">
        <v>0.74021909233176841</v>
      </c>
      <c r="I515" s="102" t="s">
        <v>200</v>
      </c>
      <c r="J515" s="103">
        <v>473</v>
      </c>
      <c r="K515" s="104">
        <v>639</v>
      </c>
      <c r="L515" s="104">
        <v>257</v>
      </c>
      <c r="N515" s="55">
        <v>0.87315010570824525</v>
      </c>
      <c r="O515" s="55">
        <v>0.12684989429175475</v>
      </c>
      <c r="Q515" s="104">
        <v>413</v>
      </c>
      <c r="R515" s="104">
        <v>26</v>
      </c>
      <c r="S515" s="104">
        <v>17</v>
      </c>
      <c r="T515" s="104">
        <v>9</v>
      </c>
      <c r="U515" s="104">
        <v>3</v>
      </c>
      <c r="V515" s="104">
        <v>3</v>
      </c>
      <c r="W515" s="104">
        <v>2</v>
      </c>
      <c r="Y515" s="55">
        <v>0.87315010570824525</v>
      </c>
      <c r="Z515" s="55">
        <v>5.4968287526427059E-2</v>
      </c>
      <c r="AA515" s="55">
        <v>3.5940803382663845E-2</v>
      </c>
      <c r="AB515" s="55">
        <v>1.9027484143763214E-2</v>
      </c>
      <c r="AC515" s="55">
        <v>6.3424947145877377E-3</v>
      </c>
      <c r="AD515" s="55">
        <v>6.3424947145877377E-3</v>
      </c>
      <c r="AE515" s="55">
        <v>4.2283298097251587E-3</v>
      </c>
      <c r="AG515" s="55">
        <v>0.43333333333333335</v>
      </c>
      <c r="AH515" s="55">
        <v>0.28333333333333333</v>
      </c>
      <c r="AI515" s="55">
        <v>0.15</v>
      </c>
      <c r="AJ515" s="55">
        <v>0.05</v>
      </c>
      <c r="AK515" s="55">
        <v>0.05</v>
      </c>
      <c r="AL515" s="55">
        <v>3.3333333333333333E-2</v>
      </c>
      <c r="AN515" s="67">
        <v>26</v>
      </c>
      <c r="AO515" s="67">
        <v>40</v>
      </c>
      <c r="AP515" s="67">
        <v>43</v>
      </c>
      <c r="AQ515" s="67">
        <v>22</v>
      </c>
      <c r="AR515" s="67">
        <v>48</v>
      </c>
      <c r="AS515" s="67">
        <v>78</v>
      </c>
      <c r="AU515" s="99">
        <v>0.54334038054968292</v>
      </c>
      <c r="AV515" s="99">
        <v>4.2833333333333332</v>
      </c>
    </row>
    <row r="516" spans="1:48" x14ac:dyDescent="0.25">
      <c r="A516" s="90" t="s">
        <v>214</v>
      </c>
      <c r="B516" s="90" t="s">
        <v>266</v>
      </c>
      <c r="C516" s="100" t="s">
        <v>267</v>
      </c>
      <c r="D516" s="61" t="s">
        <v>117</v>
      </c>
      <c r="E516" s="61" t="s">
        <v>181</v>
      </c>
      <c r="F516" s="100" t="s">
        <v>741</v>
      </c>
      <c r="G516" s="100" t="s">
        <v>742</v>
      </c>
      <c r="H516" s="101">
        <v>3.1298904538341159E-3</v>
      </c>
      <c r="I516" s="102" t="s">
        <v>200</v>
      </c>
      <c r="J516" s="103">
        <v>2</v>
      </c>
      <c r="K516" s="104">
        <v>639</v>
      </c>
      <c r="L516" s="104">
        <v>0</v>
      </c>
      <c r="N516" s="55">
        <v>1</v>
      </c>
      <c r="O516" s="55">
        <v>0</v>
      </c>
      <c r="Q516" s="104">
        <v>2</v>
      </c>
      <c r="R516" s="104">
        <v>0</v>
      </c>
      <c r="S516" s="104">
        <v>0</v>
      </c>
      <c r="T516" s="104">
        <v>0</v>
      </c>
      <c r="U516" s="104">
        <v>0</v>
      </c>
      <c r="V516" s="104">
        <v>0</v>
      </c>
      <c r="W516" s="104">
        <v>0</v>
      </c>
      <c r="Y516" s="55">
        <v>1</v>
      </c>
      <c r="Z516" s="55">
        <v>0</v>
      </c>
      <c r="AA516" s="55">
        <v>0</v>
      </c>
      <c r="AB516" s="55">
        <v>0</v>
      </c>
      <c r="AC516" s="55">
        <v>0</v>
      </c>
      <c r="AD516" s="55">
        <v>0</v>
      </c>
      <c r="AE516" s="55">
        <v>0</v>
      </c>
      <c r="AG516" s="55" t="s">
        <v>200</v>
      </c>
      <c r="AH516" s="55" t="s">
        <v>200</v>
      </c>
      <c r="AI516" s="55" t="s">
        <v>200</v>
      </c>
      <c r="AJ516" s="55" t="s">
        <v>200</v>
      </c>
      <c r="AK516" s="55" t="s">
        <v>200</v>
      </c>
      <c r="AL516" s="55" t="s">
        <v>200</v>
      </c>
      <c r="AN516" s="67">
        <v>0</v>
      </c>
      <c r="AO516" s="67">
        <v>0</v>
      </c>
      <c r="AP516" s="67">
        <v>0</v>
      </c>
      <c r="AQ516" s="67">
        <v>0</v>
      </c>
      <c r="AR516" s="67">
        <v>0</v>
      </c>
      <c r="AS516" s="67">
        <v>0</v>
      </c>
      <c r="AU516" s="99">
        <v>0</v>
      </c>
      <c r="AV516" s="99" t="s">
        <v>200</v>
      </c>
    </row>
    <row r="517" spans="1:48" x14ac:dyDescent="0.25">
      <c r="A517" s="90" t="s">
        <v>214</v>
      </c>
      <c r="B517" s="90" t="s">
        <v>266</v>
      </c>
      <c r="C517" s="100" t="s">
        <v>267</v>
      </c>
      <c r="D517" s="61" t="s">
        <v>117</v>
      </c>
      <c r="E517" s="61" t="s">
        <v>67</v>
      </c>
      <c r="F517" s="100" t="s">
        <v>743</v>
      </c>
      <c r="G517" s="100" t="s">
        <v>744</v>
      </c>
      <c r="H517" s="101">
        <v>2.9733959311424099E-2</v>
      </c>
      <c r="I517" s="102" t="s">
        <v>200</v>
      </c>
      <c r="J517" s="103">
        <v>19</v>
      </c>
      <c r="K517" s="104">
        <v>639</v>
      </c>
      <c r="L517" s="104">
        <v>1</v>
      </c>
      <c r="N517" s="55">
        <v>0.94736842105263153</v>
      </c>
      <c r="O517" s="55">
        <v>5.2631578947368418E-2</v>
      </c>
      <c r="Q517" s="104">
        <v>18</v>
      </c>
      <c r="R517" s="104">
        <v>1</v>
      </c>
      <c r="S517" s="104">
        <v>0</v>
      </c>
      <c r="T517" s="104">
        <v>0</v>
      </c>
      <c r="U517" s="104">
        <v>0</v>
      </c>
      <c r="V517" s="104">
        <v>0</v>
      </c>
      <c r="W517" s="104">
        <v>0</v>
      </c>
      <c r="Y517" s="55">
        <v>0.94736842105263153</v>
      </c>
      <c r="Z517" s="55">
        <v>5.2631578947368418E-2</v>
      </c>
      <c r="AA517" s="55">
        <v>0</v>
      </c>
      <c r="AB517" s="55">
        <v>0</v>
      </c>
      <c r="AC517" s="55">
        <v>0</v>
      </c>
      <c r="AD517" s="55">
        <v>0</v>
      </c>
      <c r="AE517" s="55">
        <v>0</v>
      </c>
      <c r="AG517" s="55">
        <v>1</v>
      </c>
      <c r="AH517" s="55">
        <v>0</v>
      </c>
      <c r="AI517" s="55">
        <v>0</v>
      </c>
      <c r="AJ517" s="55">
        <v>0</v>
      </c>
      <c r="AK517" s="55">
        <v>0</v>
      </c>
      <c r="AL517" s="55">
        <v>0</v>
      </c>
      <c r="AN517" s="67">
        <v>1</v>
      </c>
      <c r="AO517" s="67">
        <v>0</v>
      </c>
      <c r="AP517" s="67">
        <v>0</v>
      </c>
      <c r="AQ517" s="67">
        <v>0</v>
      </c>
      <c r="AR517" s="67">
        <v>0</v>
      </c>
      <c r="AS517" s="67">
        <v>0</v>
      </c>
      <c r="AU517" s="99">
        <v>5.2631578947368418E-2</v>
      </c>
      <c r="AV517" s="99">
        <v>1</v>
      </c>
    </row>
    <row r="518" spans="1:48" x14ac:dyDescent="0.25">
      <c r="A518" s="90" t="s">
        <v>214</v>
      </c>
      <c r="B518" s="90" t="s">
        <v>266</v>
      </c>
      <c r="C518" s="100" t="s">
        <v>267</v>
      </c>
      <c r="D518" s="61" t="s">
        <v>117</v>
      </c>
      <c r="E518" s="61" t="s">
        <v>67</v>
      </c>
      <c r="F518" s="100" t="s">
        <v>617</v>
      </c>
      <c r="G518" s="100" t="s">
        <v>618</v>
      </c>
      <c r="H518" s="101">
        <v>1.2519561815336464E-2</v>
      </c>
      <c r="I518" s="102" t="s">
        <v>200</v>
      </c>
      <c r="J518" s="103">
        <v>8</v>
      </c>
      <c r="K518" s="104">
        <v>639</v>
      </c>
      <c r="L518" s="104">
        <v>0</v>
      </c>
      <c r="N518" s="55">
        <v>1</v>
      </c>
      <c r="O518" s="55">
        <v>0</v>
      </c>
      <c r="Q518" s="104">
        <v>8</v>
      </c>
      <c r="R518" s="104">
        <v>0</v>
      </c>
      <c r="S518" s="104">
        <v>0</v>
      </c>
      <c r="T518" s="104">
        <v>0</v>
      </c>
      <c r="U518" s="104">
        <v>0</v>
      </c>
      <c r="V518" s="104">
        <v>0</v>
      </c>
      <c r="W518" s="104">
        <v>0</v>
      </c>
      <c r="Y518" s="55">
        <v>1</v>
      </c>
      <c r="Z518" s="55">
        <v>0</v>
      </c>
      <c r="AA518" s="55">
        <v>0</v>
      </c>
      <c r="AB518" s="55">
        <v>0</v>
      </c>
      <c r="AC518" s="55">
        <v>0</v>
      </c>
      <c r="AD518" s="55">
        <v>0</v>
      </c>
      <c r="AE518" s="55">
        <v>0</v>
      </c>
      <c r="AG518" s="55" t="s">
        <v>200</v>
      </c>
      <c r="AH518" s="55" t="s">
        <v>200</v>
      </c>
      <c r="AI518" s="55" t="s">
        <v>200</v>
      </c>
      <c r="AJ518" s="55" t="s">
        <v>200</v>
      </c>
      <c r="AK518" s="55" t="s">
        <v>200</v>
      </c>
      <c r="AL518" s="55" t="s">
        <v>200</v>
      </c>
      <c r="AN518" s="67">
        <v>0</v>
      </c>
      <c r="AO518" s="67">
        <v>0</v>
      </c>
      <c r="AP518" s="67">
        <v>0</v>
      </c>
      <c r="AQ518" s="67">
        <v>0</v>
      </c>
      <c r="AR518" s="67">
        <v>0</v>
      </c>
      <c r="AS518" s="67">
        <v>0</v>
      </c>
      <c r="AU518" s="99">
        <v>0</v>
      </c>
      <c r="AV518" s="99" t="s">
        <v>200</v>
      </c>
    </row>
    <row r="519" spans="1:48" x14ac:dyDescent="0.25">
      <c r="A519" s="90" t="s">
        <v>214</v>
      </c>
      <c r="B519" s="90" t="s">
        <v>266</v>
      </c>
      <c r="C519" s="100" t="s">
        <v>267</v>
      </c>
      <c r="D519" s="61" t="s">
        <v>117</v>
      </c>
      <c r="E519" s="61" t="s">
        <v>186</v>
      </c>
      <c r="F519" s="100" t="s">
        <v>711</v>
      </c>
      <c r="G519" s="100" t="s">
        <v>712</v>
      </c>
      <c r="H519" s="101">
        <v>1.5649452269170579E-3</v>
      </c>
      <c r="I519" s="102" t="s">
        <v>200</v>
      </c>
      <c r="J519" s="103">
        <v>1</v>
      </c>
      <c r="K519" s="104">
        <v>639</v>
      </c>
      <c r="L519" s="104">
        <v>0</v>
      </c>
      <c r="N519" s="55">
        <v>1</v>
      </c>
      <c r="O519" s="55">
        <v>0</v>
      </c>
      <c r="Q519" s="104">
        <v>1</v>
      </c>
      <c r="R519" s="104">
        <v>0</v>
      </c>
      <c r="S519" s="104">
        <v>0</v>
      </c>
      <c r="T519" s="104">
        <v>0</v>
      </c>
      <c r="U519" s="104">
        <v>0</v>
      </c>
      <c r="V519" s="104">
        <v>0</v>
      </c>
      <c r="W519" s="104">
        <v>0</v>
      </c>
      <c r="Y519" s="55">
        <v>1</v>
      </c>
      <c r="Z519" s="55">
        <v>0</v>
      </c>
      <c r="AA519" s="55">
        <v>0</v>
      </c>
      <c r="AB519" s="55">
        <v>0</v>
      </c>
      <c r="AC519" s="55">
        <v>0</v>
      </c>
      <c r="AD519" s="55">
        <v>0</v>
      </c>
      <c r="AE519" s="55">
        <v>0</v>
      </c>
      <c r="AG519" s="55" t="s">
        <v>200</v>
      </c>
      <c r="AH519" s="55" t="s">
        <v>200</v>
      </c>
      <c r="AI519" s="55" t="s">
        <v>200</v>
      </c>
      <c r="AJ519" s="55" t="s">
        <v>200</v>
      </c>
      <c r="AK519" s="55" t="s">
        <v>200</v>
      </c>
      <c r="AL519" s="55" t="s">
        <v>200</v>
      </c>
      <c r="AN519" s="67">
        <v>0</v>
      </c>
      <c r="AO519" s="67">
        <v>0</v>
      </c>
      <c r="AP519" s="67">
        <v>0</v>
      </c>
      <c r="AQ519" s="67">
        <v>0</v>
      </c>
      <c r="AR519" s="67">
        <v>0</v>
      </c>
      <c r="AS519" s="67">
        <v>0</v>
      </c>
      <c r="AU519" s="99">
        <v>0</v>
      </c>
      <c r="AV519" s="99" t="s">
        <v>200</v>
      </c>
    </row>
    <row r="520" spans="1:48" x14ac:dyDescent="0.25">
      <c r="A520" s="90" t="s">
        <v>214</v>
      </c>
      <c r="B520" s="90" t="s">
        <v>266</v>
      </c>
      <c r="C520" s="100" t="s">
        <v>267</v>
      </c>
      <c r="D520" s="61" t="s">
        <v>119</v>
      </c>
      <c r="E520" s="61" t="s">
        <v>70</v>
      </c>
      <c r="F520" s="100" t="s">
        <v>68</v>
      </c>
      <c r="G520" s="100" t="s">
        <v>685</v>
      </c>
      <c r="H520" s="101">
        <v>1.5649452269170579E-3</v>
      </c>
      <c r="I520" s="102" t="s">
        <v>200</v>
      </c>
      <c r="J520" s="103">
        <v>1</v>
      </c>
      <c r="K520" s="104">
        <v>639</v>
      </c>
      <c r="L520" s="104">
        <v>0</v>
      </c>
      <c r="N520" s="55">
        <v>1</v>
      </c>
      <c r="O520" s="55">
        <v>0</v>
      </c>
      <c r="Q520" s="104">
        <v>1</v>
      </c>
      <c r="R520" s="104">
        <v>0</v>
      </c>
      <c r="S520" s="104">
        <v>0</v>
      </c>
      <c r="T520" s="104">
        <v>0</v>
      </c>
      <c r="U520" s="104">
        <v>0</v>
      </c>
      <c r="V520" s="104">
        <v>0</v>
      </c>
      <c r="W520" s="104">
        <v>0</v>
      </c>
      <c r="Y520" s="55">
        <v>1</v>
      </c>
      <c r="Z520" s="55">
        <v>0</v>
      </c>
      <c r="AA520" s="55">
        <v>0</v>
      </c>
      <c r="AB520" s="55">
        <v>0</v>
      </c>
      <c r="AC520" s="55">
        <v>0</v>
      </c>
      <c r="AD520" s="55">
        <v>0</v>
      </c>
      <c r="AE520" s="55">
        <v>0</v>
      </c>
      <c r="AG520" s="55" t="s">
        <v>200</v>
      </c>
      <c r="AH520" s="55" t="s">
        <v>200</v>
      </c>
      <c r="AI520" s="55" t="s">
        <v>200</v>
      </c>
      <c r="AJ520" s="55" t="s">
        <v>200</v>
      </c>
      <c r="AK520" s="55" t="s">
        <v>200</v>
      </c>
      <c r="AL520" s="55" t="s">
        <v>200</v>
      </c>
      <c r="AN520" s="67">
        <v>0</v>
      </c>
      <c r="AO520" s="67">
        <v>0</v>
      </c>
      <c r="AP520" s="67">
        <v>0</v>
      </c>
      <c r="AQ520" s="67">
        <v>0</v>
      </c>
      <c r="AR520" s="67">
        <v>0</v>
      </c>
      <c r="AS520" s="67">
        <v>0</v>
      </c>
      <c r="AU520" s="99">
        <v>0</v>
      </c>
      <c r="AV520" s="99" t="s">
        <v>200</v>
      </c>
    </row>
    <row r="521" spans="1:48" x14ac:dyDescent="0.25">
      <c r="A521" s="90" t="s">
        <v>214</v>
      </c>
      <c r="B521" s="90" t="s">
        <v>266</v>
      </c>
      <c r="C521" s="100" t="s">
        <v>267</v>
      </c>
      <c r="D521" s="61" t="s">
        <v>119</v>
      </c>
      <c r="E521" s="61" t="s">
        <v>197</v>
      </c>
      <c r="F521" s="100" t="s">
        <v>624</v>
      </c>
      <c r="G521" s="100" t="s">
        <v>625</v>
      </c>
      <c r="H521" s="101">
        <v>1.5649452269170579E-3</v>
      </c>
      <c r="I521" s="102" t="s">
        <v>200</v>
      </c>
      <c r="J521" s="103">
        <v>1</v>
      </c>
      <c r="K521" s="104">
        <v>639</v>
      </c>
      <c r="L521" s="104">
        <v>0</v>
      </c>
      <c r="N521" s="55">
        <v>1</v>
      </c>
      <c r="O521" s="55">
        <v>0</v>
      </c>
      <c r="Q521" s="104">
        <v>1</v>
      </c>
      <c r="R521" s="104">
        <v>0</v>
      </c>
      <c r="S521" s="104">
        <v>0</v>
      </c>
      <c r="T521" s="104">
        <v>0</v>
      </c>
      <c r="U521" s="104">
        <v>0</v>
      </c>
      <c r="V521" s="104">
        <v>0</v>
      </c>
      <c r="W521" s="104">
        <v>0</v>
      </c>
      <c r="Y521" s="55">
        <v>1</v>
      </c>
      <c r="Z521" s="55">
        <v>0</v>
      </c>
      <c r="AA521" s="55">
        <v>0</v>
      </c>
      <c r="AB521" s="55">
        <v>0</v>
      </c>
      <c r="AC521" s="55">
        <v>0</v>
      </c>
      <c r="AD521" s="55">
        <v>0</v>
      </c>
      <c r="AE521" s="55">
        <v>0</v>
      </c>
      <c r="AG521" s="55" t="s">
        <v>200</v>
      </c>
      <c r="AH521" s="55" t="s">
        <v>200</v>
      </c>
      <c r="AI521" s="55" t="s">
        <v>200</v>
      </c>
      <c r="AJ521" s="55" t="s">
        <v>200</v>
      </c>
      <c r="AK521" s="55" t="s">
        <v>200</v>
      </c>
      <c r="AL521" s="55" t="s">
        <v>200</v>
      </c>
      <c r="AN521" s="67">
        <v>0</v>
      </c>
      <c r="AO521" s="67">
        <v>0</v>
      </c>
      <c r="AP521" s="67">
        <v>0</v>
      </c>
      <c r="AQ521" s="67">
        <v>0</v>
      </c>
      <c r="AR521" s="67">
        <v>0</v>
      </c>
      <c r="AS521" s="67">
        <v>0</v>
      </c>
      <c r="AU521" s="99">
        <v>0</v>
      </c>
      <c r="AV521" s="99" t="s">
        <v>200</v>
      </c>
    </row>
    <row r="522" spans="1:48" x14ac:dyDescent="0.25">
      <c r="A522" s="90" t="s">
        <v>214</v>
      </c>
      <c r="B522" s="90" t="s">
        <v>268</v>
      </c>
      <c r="C522" s="100" t="s">
        <v>269</v>
      </c>
      <c r="D522" s="61" t="s">
        <v>107</v>
      </c>
      <c r="E522" s="61" t="s">
        <v>125</v>
      </c>
      <c r="F522" s="100" t="s">
        <v>547</v>
      </c>
      <c r="G522" s="100" t="s">
        <v>548</v>
      </c>
      <c r="H522" s="101">
        <v>5.837711617046118E-4</v>
      </c>
      <c r="I522" s="102" t="s">
        <v>200</v>
      </c>
      <c r="J522" s="103">
        <v>2</v>
      </c>
      <c r="K522" s="104">
        <v>3426</v>
      </c>
      <c r="L522" s="104">
        <v>0</v>
      </c>
      <c r="N522" s="55">
        <v>1</v>
      </c>
      <c r="O522" s="55">
        <v>0</v>
      </c>
      <c r="Q522" s="104">
        <v>2</v>
      </c>
      <c r="R522" s="104">
        <v>0</v>
      </c>
      <c r="S522" s="104">
        <v>0</v>
      </c>
      <c r="T522" s="104">
        <v>0</v>
      </c>
      <c r="U522" s="104">
        <v>0</v>
      </c>
      <c r="V522" s="104">
        <v>0</v>
      </c>
      <c r="W522" s="104">
        <v>0</v>
      </c>
      <c r="Y522" s="55">
        <v>1</v>
      </c>
      <c r="Z522" s="55">
        <v>0</v>
      </c>
      <c r="AA522" s="55">
        <v>0</v>
      </c>
      <c r="AB522" s="55">
        <v>0</v>
      </c>
      <c r="AC522" s="55">
        <v>0</v>
      </c>
      <c r="AD522" s="55">
        <v>0</v>
      </c>
      <c r="AE522" s="55">
        <v>0</v>
      </c>
      <c r="AG522" s="55" t="s">
        <v>200</v>
      </c>
      <c r="AH522" s="55" t="s">
        <v>200</v>
      </c>
      <c r="AI522" s="55" t="s">
        <v>200</v>
      </c>
      <c r="AJ522" s="55" t="s">
        <v>200</v>
      </c>
      <c r="AK522" s="55" t="s">
        <v>200</v>
      </c>
      <c r="AL522" s="55" t="s">
        <v>200</v>
      </c>
      <c r="AN522" s="67">
        <v>0</v>
      </c>
      <c r="AO522" s="67">
        <v>0</v>
      </c>
      <c r="AP522" s="67">
        <v>0</v>
      </c>
      <c r="AQ522" s="67">
        <v>0</v>
      </c>
      <c r="AR522" s="67">
        <v>0</v>
      </c>
      <c r="AS522" s="67">
        <v>0</v>
      </c>
      <c r="AU522" s="99">
        <v>0</v>
      </c>
      <c r="AV522" s="99" t="s">
        <v>200</v>
      </c>
    </row>
    <row r="523" spans="1:48" x14ac:dyDescent="0.25">
      <c r="A523" s="90" t="s">
        <v>214</v>
      </c>
      <c r="B523" s="90" t="s">
        <v>268</v>
      </c>
      <c r="C523" s="100" t="s">
        <v>269</v>
      </c>
      <c r="D523" s="61" t="s">
        <v>109</v>
      </c>
      <c r="E523" s="61" t="s">
        <v>137</v>
      </c>
      <c r="F523" s="100" t="s">
        <v>563</v>
      </c>
      <c r="G523" s="100" t="s">
        <v>564</v>
      </c>
      <c r="H523" s="101">
        <v>2.918855808523059E-4</v>
      </c>
      <c r="I523" s="102" t="s">
        <v>200</v>
      </c>
      <c r="J523" s="103">
        <v>1</v>
      </c>
      <c r="K523" s="104">
        <v>3426</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200</v>
      </c>
      <c r="AH523" s="55" t="s">
        <v>200</v>
      </c>
      <c r="AI523" s="55" t="s">
        <v>200</v>
      </c>
      <c r="AJ523" s="55" t="s">
        <v>200</v>
      </c>
      <c r="AK523" s="55" t="s">
        <v>200</v>
      </c>
      <c r="AL523" s="55" t="s">
        <v>200</v>
      </c>
      <c r="AN523" s="67">
        <v>0</v>
      </c>
      <c r="AO523" s="67">
        <v>0</v>
      </c>
      <c r="AP523" s="67">
        <v>0</v>
      </c>
      <c r="AQ523" s="67">
        <v>0</v>
      </c>
      <c r="AR523" s="67">
        <v>0</v>
      </c>
      <c r="AS523" s="67">
        <v>0</v>
      </c>
      <c r="AU523" s="99">
        <v>0</v>
      </c>
      <c r="AV523" s="99" t="s">
        <v>200</v>
      </c>
    </row>
    <row r="524" spans="1:48" x14ac:dyDescent="0.25">
      <c r="A524" s="90" t="s">
        <v>214</v>
      </c>
      <c r="B524" s="90" t="s">
        <v>268</v>
      </c>
      <c r="C524" s="100" t="s">
        <v>269</v>
      </c>
      <c r="D524" s="61" t="s">
        <v>109</v>
      </c>
      <c r="E524" s="61" t="s">
        <v>133</v>
      </c>
      <c r="F524" s="100" t="s">
        <v>573</v>
      </c>
      <c r="G524" s="100" t="s">
        <v>574</v>
      </c>
      <c r="H524" s="101">
        <v>2.918855808523059E-4</v>
      </c>
      <c r="I524" s="102" t="s">
        <v>200</v>
      </c>
      <c r="J524" s="103">
        <v>1</v>
      </c>
      <c r="K524" s="104">
        <v>3426</v>
      </c>
      <c r="L524" s="104">
        <v>1</v>
      </c>
      <c r="N524" s="55">
        <v>0</v>
      </c>
      <c r="O524" s="55">
        <v>1</v>
      </c>
      <c r="Q524" s="104">
        <v>0</v>
      </c>
      <c r="R524" s="104">
        <v>1</v>
      </c>
      <c r="S524" s="104">
        <v>0</v>
      </c>
      <c r="T524" s="104">
        <v>0</v>
      </c>
      <c r="U524" s="104">
        <v>0</v>
      </c>
      <c r="V524" s="104">
        <v>0</v>
      </c>
      <c r="W524" s="104">
        <v>0</v>
      </c>
      <c r="Y524" s="55">
        <v>0</v>
      </c>
      <c r="Z524" s="55">
        <v>1</v>
      </c>
      <c r="AA524" s="55">
        <v>0</v>
      </c>
      <c r="AB524" s="55">
        <v>0</v>
      </c>
      <c r="AC524" s="55">
        <v>0</v>
      </c>
      <c r="AD524" s="55">
        <v>0</v>
      </c>
      <c r="AE524" s="55">
        <v>0</v>
      </c>
      <c r="AG524" s="55">
        <v>1</v>
      </c>
      <c r="AH524" s="55">
        <v>0</v>
      </c>
      <c r="AI524" s="55">
        <v>0</v>
      </c>
      <c r="AJ524" s="55">
        <v>0</v>
      </c>
      <c r="AK524" s="55">
        <v>0</v>
      </c>
      <c r="AL524" s="55">
        <v>0</v>
      </c>
      <c r="AN524" s="67">
        <v>1</v>
      </c>
      <c r="AO524" s="67">
        <v>0</v>
      </c>
      <c r="AP524" s="67">
        <v>0</v>
      </c>
      <c r="AQ524" s="67">
        <v>0</v>
      </c>
      <c r="AR524" s="67">
        <v>0</v>
      </c>
      <c r="AS524" s="67">
        <v>0</v>
      </c>
      <c r="AU524" s="99">
        <v>1</v>
      </c>
      <c r="AV524" s="99">
        <v>1</v>
      </c>
    </row>
    <row r="525" spans="1:48" x14ac:dyDescent="0.25">
      <c r="A525" s="90" t="s">
        <v>214</v>
      </c>
      <c r="B525" s="90" t="s">
        <v>268</v>
      </c>
      <c r="C525" s="100" t="s">
        <v>269</v>
      </c>
      <c r="D525" s="61" t="s">
        <v>109</v>
      </c>
      <c r="E525" s="61" t="s">
        <v>141</v>
      </c>
      <c r="F525" s="100" t="s">
        <v>765</v>
      </c>
      <c r="G525" s="100" t="s">
        <v>766</v>
      </c>
      <c r="H525" s="101">
        <v>2.918855808523059E-4</v>
      </c>
      <c r="I525" s="102" t="s">
        <v>200</v>
      </c>
      <c r="J525" s="103">
        <v>1</v>
      </c>
      <c r="K525" s="104">
        <v>3426</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200</v>
      </c>
      <c r="AH525" s="55" t="s">
        <v>200</v>
      </c>
      <c r="AI525" s="55" t="s">
        <v>200</v>
      </c>
      <c r="AJ525" s="55" t="s">
        <v>200</v>
      </c>
      <c r="AK525" s="55" t="s">
        <v>200</v>
      </c>
      <c r="AL525" s="55" t="s">
        <v>200</v>
      </c>
      <c r="AN525" s="67">
        <v>0</v>
      </c>
      <c r="AO525" s="67">
        <v>0</v>
      </c>
      <c r="AP525" s="67">
        <v>0</v>
      </c>
      <c r="AQ525" s="67">
        <v>0</v>
      </c>
      <c r="AR525" s="67">
        <v>0</v>
      </c>
      <c r="AS525" s="67">
        <v>0</v>
      </c>
      <c r="AU525" s="99">
        <v>0</v>
      </c>
      <c r="AV525" s="99" t="s">
        <v>200</v>
      </c>
    </row>
    <row r="526" spans="1:48" x14ac:dyDescent="0.25">
      <c r="A526" s="90" t="s">
        <v>214</v>
      </c>
      <c r="B526" s="90" t="s">
        <v>268</v>
      </c>
      <c r="C526" s="100" t="s">
        <v>269</v>
      </c>
      <c r="D526" s="61" t="s">
        <v>111</v>
      </c>
      <c r="E526" s="61" t="s">
        <v>158</v>
      </c>
      <c r="F526" s="100" t="s">
        <v>581</v>
      </c>
      <c r="G526" s="100" t="s">
        <v>582</v>
      </c>
      <c r="H526" s="101">
        <v>2.918855808523059E-4</v>
      </c>
      <c r="I526" s="102" t="s">
        <v>200</v>
      </c>
      <c r="J526" s="103">
        <v>1</v>
      </c>
      <c r="K526" s="104">
        <v>3426</v>
      </c>
      <c r="L526" s="104">
        <v>0</v>
      </c>
      <c r="N526" s="55">
        <v>1</v>
      </c>
      <c r="O526" s="55">
        <v>0</v>
      </c>
      <c r="Q526" s="104">
        <v>1</v>
      </c>
      <c r="R526" s="104">
        <v>0</v>
      </c>
      <c r="S526" s="104">
        <v>0</v>
      </c>
      <c r="T526" s="104">
        <v>0</v>
      </c>
      <c r="U526" s="104">
        <v>0</v>
      </c>
      <c r="V526" s="104">
        <v>0</v>
      </c>
      <c r="W526" s="104">
        <v>0</v>
      </c>
      <c r="Y526" s="55">
        <v>1</v>
      </c>
      <c r="Z526" s="55">
        <v>0</v>
      </c>
      <c r="AA526" s="55">
        <v>0</v>
      </c>
      <c r="AB526" s="55">
        <v>0</v>
      </c>
      <c r="AC526" s="55">
        <v>0</v>
      </c>
      <c r="AD526" s="55">
        <v>0</v>
      </c>
      <c r="AE526" s="55">
        <v>0</v>
      </c>
      <c r="AG526" s="55" t="s">
        <v>200</v>
      </c>
      <c r="AH526" s="55" t="s">
        <v>200</v>
      </c>
      <c r="AI526" s="55" t="s">
        <v>200</v>
      </c>
      <c r="AJ526" s="55" t="s">
        <v>200</v>
      </c>
      <c r="AK526" s="55" t="s">
        <v>200</v>
      </c>
      <c r="AL526" s="55" t="s">
        <v>200</v>
      </c>
      <c r="AN526" s="67">
        <v>0</v>
      </c>
      <c r="AO526" s="67">
        <v>0</v>
      </c>
      <c r="AP526" s="67">
        <v>0</v>
      </c>
      <c r="AQ526" s="67">
        <v>0</v>
      </c>
      <c r="AR526" s="67">
        <v>0</v>
      </c>
      <c r="AS526" s="67">
        <v>0</v>
      </c>
      <c r="AU526" s="99">
        <v>0</v>
      </c>
      <c r="AV526" s="99" t="s">
        <v>200</v>
      </c>
    </row>
    <row r="527" spans="1:48" x14ac:dyDescent="0.25">
      <c r="A527" s="90" t="s">
        <v>214</v>
      </c>
      <c r="B527" s="90" t="s">
        <v>268</v>
      </c>
      <c r="C527" s="100" t="s">
        <v>269</v>
      </c>
      <c r="D527" s="61" t="s">
        <v>111</v>
      </c>
      <c r="E527" s="61" t="s">
        <v>160</v>
      </c>
      <c r="F527" s="100" t="s">
        <v>628</v>
      </c>
      <c r="G527" s="100" t="s">
        <v>629</v>
      </c>
      <c r="H527" s="101">
        <v>5.837711617046118E-4</v>
      </c>
      <c r="I527" s="102" t="s">
        <v>200</v>
      </c>
      <c r="J527" s="103">
        <v>2</v>
      </c>
      <c r="K527" s="104">
        <v>3426</v>
      </c>
      <c r="L527" s="104">
        <v>7</v>
      </c>
      <c r="N527" s="55">
        <v>0.5</v>
      </c>
      <c r="O527" s="55">
        <v>0.5</v>
      </c>
      <c r="Q527" s="104">
        <v>1</v>
      </c>
      <c r="R527" s="104">
        <v>0</v>
      </c>
      <c r="S527" s="104">
        <v>0</v>
      </c>
      <c r="T527" s="104">
        <v>0</v>
      </c>
      <c r="U527" s="104">
        <v>1</v>
      </c>
      <c r="V527" s="104">
        <v>0</v>
      </c>
      <c r="W527" s="104">
        <v>0</v>
      </c>
      <c r="Y527" s="55">
        <v>0.5</v>
      </c>
      <c r="Z527" s="55">
        <v>0</v>
      </c>
      <c r="AA527" s="55">
        <v>0</v>
      </c>
      <c r="AB527" s="55">
        <v>0</v>
      </c>
      <c r="AC527" s="55">
        <v>0.5</v>
      </c>
      <c r="AD527" s="55">
        <v>0</v>
      </c>
      <c r="AE527" s="55">
        <v>0</v>
      </c>
      <c r="AG527" s="55">
        <v>0</v>
      </c>
      <c r="AH527" s="55">
        <v>0</v>
      </c>
      <c r="AI527" s="55">
        <v>0</v>
      </c>
      <c r="AJ527" s="55">
        <v>1</v>
      </c>
      <c r="AK527" s="55">
        <v>0</v>
      </c>
      <c r="AL527" s="55">
        <v>0</v>
      </c>
      <c r="AN527" s="67">
        <v>0</v>
      </c>
      <c r="AO527" s="67">
        <v>0</v>
      </c>
      <c r="AP527" s="67">
        <v>0</v>
      </c>
      <c r="AQ527" s="67">
        <v>7</v>
      </c>
      <c r="AR527" s="67">
        <v>0</v>
      </c>
      <c r="AS527" s="67">
        <v>0</v>
      </c>
      <c r="AU527" s="99">
        <v>3.5</v>
      </c>
      <c r="AV527" s="99">
        <v>7</v>
      </c>
    </row>
    <row r="528" spans="1:48" x14ac:dyDescent="0.25">
      <c r="A528" s="90" t="s">
        <v>214</v>
      </c>
      <c r="B528" s="90" t="s">
        <v>268</v>
      </c>
      <c r="C528" s="100" t="s">
        <v>269</v>
      </c>
      <c r="D528" s="61" t="s">
        <v>111</v>
      </c>
      <c r="E528" s="61" t="s">
        <v>148</v>
      </c>
      <c r="F528" s="100" t="s">
        <v>605</v>
      </c>
      <c r="G528" s="100" t="s">
        <v>606</v>
      </c>
      <c r="H528" s="101">
        <v>5.837711617046118E-4</v>
      </c>
      <c r="I528" s="102" t="s">
        <v>200</v>
      </c>
      <c r="J528" s="103">
        <v>2</v>
      </c>
      <c r="K528" s="104">
        <v>3426</v>
      </c>
      <c r="L528" s="104">
        <v>0</v>
      </c>
      <c r="N528" s="55">
        <v>1</v>
      </c>
      <c r="O528" s="55">
        <v>0</v>
      </c>
      <c r="Q528" s="104">
        <v>2</v>
      </c>
      <c r="R528" s="104">
        <v>0</v>
      </c>
      <c r="S528" s="104">
        <v>0</v>
      </c>
      <c r="T528" s="104">
        <v>0</v>
      </c>
      <c r="U528" s="104">
        <v>0</v>
      </c>
      <c r="V528" s="104">
        <v>0</v>
      </c>
      <c r="W528" s="104">
        <v>0</v>
      </c>
      <c r="Y528" s="55">
        <v>1</v>
      </c>
      <c r="Z528" s="55">
        <v>0</v>
      </c>
      <c r="AA528" s="55">
        <v>0</v>
      </c>
      <c r="AB528" s="55">
        <v>0</v>
      </c>
      <c r="AC528" s="55">
        <v>0</v>
      </c>
      <c r="AD528" s="55">
        <v>0</v>
      </c>
      <c r="AE528" s="55">
        <v>0</v>
      </c>
      <c r="AG528" s="55" t="s">
        <v>200</v>
      </c>
      <c r="AH528" s="55" t="s">
        <v>200</v>
      </c>
      <c r="AI528" s="55" t="s">
        <v>200</v>
      </c>
      <c r="AJ528" s="55" t="s">
        <v>200</v>
      </c>
      <c r="AK528" s="55" t="s">
        <v>200</v>
      </c>
      <c r="AL528" s="55" t="s">
        <v>200</v>
      </c>
      <c r="AN528" s="67">
        <v>0</v>
      </c>
      <c r="AO528" s="67">
        <v>0</v>
      </c>
      <c r="AP528" s="67">
        <v>0</v>
      </c>
      <c r="AQ528" s="67">
        <v>0</v>
      </c>
      <c r="AR528" s="67">
        <v>0</v>
      </c>
      <c r="AS528" s="67">
        <v>0</v>
      </c>
      <c r="AU528" s="99">
        <v>0</v>
      </c>
      <c r="AV528" s="99" t="s">
        <v>200</v>
      </c>
    </row>
    <row r="529" spans="1:48" x14ac:dyDescent="0.25">
      <c r="A529" s="90" t="s">
        <v>214</v>
      </c>
      <c r="B529" s="90" t="s">
        <v>268</v>
      </c>
      <c r="C529" s="100" t="s">
        <v>269</v>
      </c>
      <c r="D529" s="61" t="s">
        <v>111</v>
      </c>
      <c r="E529" s="61" t="s">
        <v>143</v>
      </c>
      <c r="F529" s="100" t="s">
        <v>727</v>
      </c>
      <c r="G529" s="100" t="s">
        <v>728</v>
      </c>
      <c r="H529" s="101">
        <v>2.918855808523059E-4</v>
      </c>
      <c r="I529" s="102" t="s">
        <v>200</v>
      </c>
      <c r="J529" s="103">
        <v>1</v>
      </c>
      <c r="K529" s="104">
        <v>3426</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200</v>
      </c>
      <c r="AH529" s="55" t="s">
        <v>200</v>
      </c>
      <c r="AI529" s="55" t="s">
        <v>200</v>
      </c>
      <c r="AJ529" s="55" t="s">
        <v>200</v>
      </c>
      <c r="AK529" s="55" t="s">
        <v>200</v>
      </c>
      <c r="AL529" s="55" t="s">
        <v>200</v>
      </c>
      <c r="AN529" s="67">
        <v>0</v>
      </c>
      <c r="AO529" s="67">
        <v>0</v>
      </c>
      <c r="AP529" s="67">
        <v>0</v>
      </c>
      <c r="AQ529" s="67">
        <v>0</v>
      </c>
      <c r="AR529" s="67">
        <v>0</v>
      </c>
      <c r="AS529" s="67">
        <v>0</v>
      </c>
      <c r="AU529" s="99">
        <v>0</v>
      </c>
      <c r="AV529" s="99" t="s">
        <v>200</v>
      </c>
    </row>
    <row r="530" spans="1:48" x14ac:dyDescent="0.25">
      <c r="A530" s="90" t="s">
        <v>214</v>
      </c>
      <c r="B530" s="90" t="s">
        <v>268</v>
      </c>
      <c r="C530" s="100" t="s">
        <v>269</v>
      </c>
      <c r="D530" s="61" t="s">
        <v>113</v>
      </c>
      <c r="E530" s="61" t="s">
        <v>64</v>
      </c>
      <c r="F530" s="100" t="s">
        <v>634</v>
      </c>
      <c r="G530" s="100" t="s">
        <v>635</v>
      </c>
      <c r="H530" s="101">
        <v>8.7565674255691769E-4</v>
      </c>
      <c r="I530" s="102" t="s">
        <v>200</v>
      </c>
      <c r="J530" s="103">
        <v>3</v>
      </c>
      <c r="K530" s="104">
        <v>3426</v>
      </c>
      <c r="L530" s="104">
        <v>1</v>
      </c>
      <c r="N530" s="55">
        <v>0.66666666666666663</v>
      </c>
      <c r="O530" s="55">
        <v>0.33333333333333331</v>
      </c>
      <c r="Q530" s="104">
        <v>2</v>
      </c>
      <c r="R530" s="104">
        <v>1</v>
      </c>
      <c r="S530" s="104">
        <v>0</v>
      </c>
      <c r="T530" s="104">
        <v>0</v>
      </c>
      <c r="U530" s="104">
        <v>0</v>
      </c>
      <c r="V530" s="104">
        <v>0</v>
      </c>
      <c r="W530" s="104">
        <v>0</v>
      </c>
      <c r="Y530" s="55">
        <v>0.66666666666666663</v>
      </c>
      <c r="Z530" s="55">
        <v>0.33333333333333331</v>
      </c>
      <c r="AA530" s="55">
        <v>0</v>
      </c>
      <c r="AB530" s="55">
        <v>0</v>
      </c>
      <c r="AC530" s="55">
        <v>0</v>
      </c>
      <c r="AD530" s="55">
        <v>0</v>
      </c>
      <c r="AE530" s="55">
        <v>0</v>
      </c>
      <c r="AG530" s="55">
        <v>1</v>
      </c>
      <c r="AH530" s="55">
        <v>0</v>
      </c>
      <c r="AI530" s="55">
        <v>0</v>
      </c>
      <c r="AJ530" s="55">
        <v>0</v>
      </c>
      <c r="AK530" s="55">
        <v>0</v>
      </c>
      <c r="AL530" s="55">
        <v>0</v>
      </c>
      <c r="AN530" s="67">
        <v>1</v>
      </c>
      <c r="AO530" s="67">
        <v>0</v>
      </c>
      <c r="AP530" s="67">
        <v>0</v>
      </c>
      <c r="AQ530" s="67">
        <v>0</v>
      </c>
      <c r="AR530" s="67">
        <v>0</v>
      </c>
      <c r="AS530" s="67">
        <v>0</v>
      </c>
      <c r="AU530" s="99">
        <v>0.33333333333333331</v>
      </c>
      <c r="AV530" s="99">
        <v>1</v>
      </c>
    </row>
    <row r="531" spans="1:48" x14ac:dyDescent="0.25">
      <c r="A531" s="90" t="s">
        <v>214</v>
      </c>
      <c r="B531" s="90" t="s">
        <v>268</v>
      </c>
      <c r="C531" s="100" t="s">
        <v>269</v>
      </c>
      <c r="D531" s="61" t="s">
        <v>113</v>
      </c>
      <c r="E531" s="61" t="s">
        <v>64</v>
      </c>
      <c r="F531" s="100" t="s">
        <v>62</v>
      </c>
      <c r="G531" s="100" t="s">
        <v>636</v>
      </c>
      <c r="H531" s="101">
        <v>1.1675423234092236E-3</v>
      </c>
      <c r="I531" s="102" t="s">
        <v>200</v>
      </c>
      <c r="J531" s="103">
        <v>4</v>
      </c>
      <c r="K531" s="104">
        <v>3426</v>
      </c>
      <c r="L531" s="104">
        <v>3</v>
      </c>
      <c r="N531" s="55">
        <v>0.75</v>
      </c>
      <c r="O531" s="55">
        <v>0.25</v>
      </c>
      <c r="Q531" s="104">
        <v>3</v>
      </c>
      <c r="R531" s="104">
        <v>0</v>
      </c>
      <c r="S531" s="104">
        <v>1</v>
      </c>
      <c r="T531" s="104">
        <v>0</v>
      </c>
      <c r="U531" s="104">
        <v>0</v>
      </c>
      <c r="V531" s="104">
        <v>0</v>
      </c>
      <c r="W531" s="104">
        <v>0</v>
      </c>
      <c r="Y531" s="55">
        <v>0.75</v>
      </c>
      <c r="Z531" s="55">
        <v>0</v>
      </c>
      <c r="AA531" s="55">
        <v>0.25</v>
      </c>
      <c r="AB531" s="55">
        <v>0</v>
      </c>
      <c r="AC531" s="55">
        <v>0</v>
      </c>
      <c r="AD531" s="55">
        <v>0</v>
      </c>
      <c r="AE531" s="55">
        <v>0</v>
      </c>
      <c r="AG531" s="55">
        <v>0</v>
      </c>
      <c r="AH531" s="55">
        <v>1</v>
      </c>
      <c r="AI531" s="55">
        <v>0</v>
      </c>
      <c r="AJ531" s="55">
        <v>0</v>
      </c>
      <c r="AK531" s="55">
        <v>0</v>
      </c>
      <c r="AL531" s="55">
        <v>0</v>
      </c>
      <c r="AN531" s="67">
        <v>0</v>
      </c>
      <c r="AO531" s="67">
        <v>3</v>
      </c>
      <c r="AP531" s="67">
        <v>0</v>
      </c>
      <c r="AQ531" s="67">
        <v>0</v>
      </c>
      <c r="AR531" s="67">
        <v>0</v>
      </c>
      <c r="AS531" s="67">
        <v>0</v>
      </c>
      <c r="AU531" s="99">
        <v>0.75</v>
      </c>
      <c r="AV531" s="99">
        <v>3</v>
      </c>
    </row>
    <row r="532" spans="1:48" x14ac:dyDescent="0.25">
      <c r="A532" s="90" t="s">
        <v>214</v>
      </c>
      <c r="B532" s="90" t="s">
        <v>268</v>
      </c>
      <c r="C532" s="100" t="s">
        <v>269</v>
      </c>
      <c r="D532" s="61" t="s">
        <v>113</v>
      </c>
      <c r="E532" s="61" t="s">
        <v>64</v>
      </c>
      <c r="F532" s="100" t="s">
        <v>637</v>
      </c>
      <c r="G532" s="100" t="s">
        <v>638</v>
      </c>
      <c r="H532" s="101">
        <v>5.837711617046118E-4</v>
      </c>
      <c r="I532" s="102" t="s">
        <v>200</v>
      </c>
      <c r="J532" s="103">
        <v>2</v>
      </c>
      <c r="K532" s="104">
        <v>3426</v>
      </c>
      <c r="L532" s="104">
        <v>0</v>
      </c>
      <c r="N532" s="55">
        <v>1</v>
      </c>
      <c r="O532" s="55">
        <v>0</v>
      </c>
      <c r="Q532" s="104">
        <v>2</v>
      </c>
      <c r="R532" s="104">
        <v>0</v>
      </c>
      <c r="S532" s="104">
        <v>0</v>
      </c>
      <c r="T532" s="104">
        <v>0</v>
      </c>
      <c r="U532" s="104">
        <v>0</v>
      </c>
      <c r="V532" s="104">
        <v>0</v>
      </c>
      <c r="W532" s="104">
        <v>0</v>
      </c>
      <c r="Y532" s="55">
        <v>1</v>
      </c>
      <c r="Z532" s="55">
        <v>0</v>
      </c>
      <c r="AA532" s="55">
        <v>0</v>
      </c>
      <c r="AB532" s="55">
        <v>0</v>
      </c>
      <c r="AC532" s="55">
        <v>0</v>
      </c>
      <c r="AD532" s="55">
        <v>0</v>
      </c>
      <c r="AE532" s="55">
        <v>0</v>
      </c>
      <c r="AG532" s="55" t="s">
        <v>200</v>
      </c>
      <c r="AH532" s="55" t="s">
        <v>200</v>
      </c>
      <c r="AI532" s="55" t="s">
        <v>200</v>
      </c>
      <c r="AJ532" s="55" t="s">
        <v>200</v>
      </c>
      <c r="AK532" s="55" t="s">
        <v>200</v>
      </c>
      <c r="AL532" s="55" t="s">
        <v>200</v>
      </c>
      <c r="AN532" s="67">
        <v>0</v>
      </c>
      <c r="AO532" s="67">
        <v>0</v>
      </c>
      <c r="AP532" s="67">
        <v>0</v>
      </c>
      <c r="AQ532" s="67">
        <v>0</v>
      </c>
      <c r="AR532" s="67">
        <v>0</v>
      </c>
      <c r="AS532" s="67">
        <v>0</v>
      </c>
      <c r="AU532" s="99">
        <v>0</v>
      </c>
      <c r="AV532" s="99" t="s">
        <v>200</v>
      </c>
    </row>
    <row r="533" spans="1:48" x14ac:dyDescent="0.25">
      <c r="A533" s="90" t="s">
        <v>214</v>
      </c>
      <c r="B533" s="90" t="s">
        <v>268</v>
      </c>
      <c r="C533" s="100" t="s">
        <v>269</v>
      </c>
      <c r="D533" s="61" t="s">
        <v>113</v>
      </c>
      <c r="E533" s="61" t="s">
        <v>64</v>
      </c>
      <c r="F533" s="100" t="s">
        <v>639</v>
      </c>
      <c r="G533" s="100" t="s">
        <v>640</v>
      </c>
      <c r="H533" s="101">
        <v>8.7565674255691769E-4</v>
      </c>
      <c r="I533" s="102" t="s">
        <v>200</v>
      </c>
      <c r="J533" s="103">
        <v>3</v>
      </c>
      <c r="K533" s="104">
        <v>3426</v>
      </c>
      <c r="L533" s="104">
        <v>0</v>
      </c>
      <c r="N533" s="55">
        <v>1</v>
      </c>
      <c r="O533" s="55">
        <v>0</v>
      </c>
      <c r="Q533" s="104">
        <v>3</v>
      </c>
      <c r="R533" s="104">
        <v>0</v>
      </c>
      <c r="S533" s="104">
        <v>0</v>
      </c>
      <c r="T533" s="104">
        <v>0</v>
      </c>
      <c r="U533" s="104">
        <v>0</v>
      </c>
      <c r="V533" s="104">
        <v>0</v>
      </c>
      <c r="W533" s="104">
        <v>0</v>
      </c>
      <c r="Y533" s="55">
        <v>1</v>
      </c>
      <c r="Z533" s="55">
        <v>0</v>
      </c>
      <c r="AA533" s="55">
        <v>0</v>
      </c>
      <c r="AB533" s="55">
        <v>0</v>
      </c>
      <c r="AC533" s="55">
        <v>0</v>
      </c>
      <c r="AD533" s="55">
        <v>0</v>
      </c>
      <c r="AE533" s="55">
        <v>0</v>
      </c>
      <c r="AG533" s="55" t="s">
        <v>200</v>
      </c>
      <c r="AH533" s="55" t="s">
        <v>200</v>
      </c>
      <c r="AI533" s="55" t="s">
        <v>200</v>
      </c>
      <c r="AJ533" s="55" t="s">
        <v>200</v>
      </c>
      <c r="AK533" s="55" t="s">
        <v>200</v>
      </c>
      <c r="AL533" s="55" t="s">
        <v>200</v>
      </c>
      <c r="AN533" s="67">
        <v>0</v>
      </c>
      <c r="AO533" s="67">
        <v>0</v>
      </c>
      <c r="AP533" s="67">
        <v>0</v>
      </c>
      <c r="AQ533" s="67">
        <v>0</v>
      </c>
      <c r="AR533" s="67">
        <v>0</v>
      </c>
      <c r="AS533" s="67">
        <v>0</v>
      </c>
      <c r="AU533" s="99">
        <v>0</v>
      </c>
      <c r="AV533" s="99" t="s">
        <v>200</v>
      </c>
    </row>
    <row r="534" spans="1:48" x14ac:dyDescent="0.25">
      <c r="A534" s="90" t="s">
        <v>214</v>
      </c>
      <c r="B534" s="90" t="s">
        <v>268</v>
      </c>
      <c r="C534" s="100" t="s">
        <v>269</v>
      </c>
      <c r="D534" s="61" t="s">
        <v>113</v>
      </c>
      <c r="E534" s="61" t="s">
        <v>166</v>
      </c>
      <c r="F534" s="100" t="s">
        <v>641</v>
      </c>
      <c r="G534" s="100" t="s">
        <v>642</v>
      </c>
      <c r="H534" s="101">
        <v>2.918855808523059E-4</v>
      </c>
      <c r="I534" s="102" t="s">
        <v>200</v>
      </c>
      <c r="J534" s="103">
        <v>1</v>
      </c>
      <c r="K534" s="104">
        <v>3426</v>
      </c>
      <c r="L534" s="104">
        <v>0</v>
      </c>
      <c r="N534" s="55">
        <v>1</v>
      </c>
      <c r="O534" s="55">
        <v>0</v>
      </c>
      <c r="Q534" s="104">
        <v>1</v>
      </c>
      <c r="R534" s="104">
        <v>0</v>
      </c>
      <c r="S534" s="104">
        <v>0</v>
      </c>
      <c r="T534" s="104">
        <v>0</v>
      </c>
      <c r="U534" s="104">
        <v>0</v>
      </c>
      <c r="V534" s="104">
        <v>0</v>
      </c>
      <c r="W534" s="104">
        <v>0</v>
      </c>
      <c r="Y534" s="55">
        <v>1</v>
      </c>
      <c r="Z534" s="55">
        <v>0</v>
      </c>
      <c r="AA534" s="55">
        <v>0</v>
      </c>
      <c r="AB534" s="55">
        <v>0</v>
      </c>
      <c r="AC534" s="55">
        <v>0</v>
      </c>
      <c r="AD534" s="55">
        <v>0</v>
      </c>
      <c r="AE534" s="55">
        <v>0</v>
      </c>
      <c r="AG534" s="55" t="s">
        <v>200</v>
      </c>
      <c r="AH534" s="55" t="s">
        <v>200</v>
      </c>
      <c r="AI534" s="55" t="s">
        <v>200</v>
      </c>
      <c r="AJ534" s="55" t="s">
        <v>200</v>
      </c>
      <c r="AK534" s="55" t="s">
        <v>200</v>
      </c>
      <c r="AL534" s="55" t="s">
        <v>200</v>
      </c>
      <c r="AN534" s="67">
        <v>0</v>
      </c>
      <c r="AO534" s="67">
        <v>0</v>
      </c>
      <c r="AP534" s="67">
        <v>0</v>
      </c>
      <c r="AQ534" s="67">
        <v>0</v>
      </c>
      <c r="AR534" s="67">
        <v>0</v>
      </c>
      <c r="AS534" s="67">
        <v>0</v>
      </c>
      <c r="AU534" s="99">
        <v>0</v>
      </c>
      <c r="AV534" s="99" t="s">
        <v>200</v>
      </c>
    </row>
    <row r="535" spans="1:48" x14ac:dyDescent="0.25">
      <c r="A535" s="90" t="s">
        <v>214</v>
      </c>
      <c r="B535" s="90" t="s">
        <v>268</v>
      </c>
      <c r="C535" s="100" t="s">
        <v>269</v>
      </c>
      <c r="D535" s="61" t="s">
        <v>113</v>
      </c>
      <c r="E535" s="61" t="s">
        <v>166</v>
      </c>
      <c r="F535" s="100" t="s">
        <v>767</v>
      </c>
      <c r="G535" s="100" t="s">
        <v>768</v>
      </c>
      <c r="H535" s="101">
        <v>5.837711617046118E-4</v>
      </c>
      <c r="I535" s="102" t="s">
        <v>200</v>
      </c>
      <c r="J535" s="103">
        <v>2</v>
      </c>
      <c r="K535" s="104">
        <v>3426</v>
      </c>
      <c r="L535" s="104">
        <v>0</v>
      </c>
      <c r="N535" s="55">
        <v>1</v>
      </c>
      <c r="O535" s="55">
        <v>0</v>
      </c>
      <c r="Q535" s="104">
        <v>2</v>
      </c>
      <c r="R535" s="104">
        <v>0</v>
      </c>
      <c r="S535" s="104">
        <v>0</v>
      </c>
      <c r="T535" s="104">
        <v>0</v>
      </c>
      <c r="U535" s="104">
        <v>0</v>
      </c>
      <c r="V535" s="104">
        <v>0</v>
      </c>
      <c r="W535" s="104">
        <v>0</v>
      </c>
      <c r="Y535" s="55">
        <v>1</v>
      </c>
      <c r="Z535" s="55">
        <v>0</v>
      </c>
      <c r="AA535" s="55">
        <v>0</v>
      </c>
      <c r="AB535" s="55">
        <v>0</v>
      </c>
      <c r="AC535" s="55">
        <v>0</v>
      </c>
      <c r="AD535" s="55">
        <v>0</v>
      </c>
      <c r="AE535" s="55">
        <v>0</v>
      </c>
      <c r="AG535" s="55" t="s">
        <v>200</v>
      </c>
      <c r="AH535" s="55" t="s">
        <v>200</v>
      </c>
      <c r="AI535" s="55" t="s">
        <v>200</v>
      </c>
      <c r="AJ535" s="55" t="s">
        <v>200</v>
      </c>
      <c r="AK535" s="55" t="s">
        <v>200</v>
      </c>
      <c r="AL535" s="55" t="s">
        <v>200</v>
      </c>
      <c r="AN535" s="67">
        <v>0</v>
      </c>
      <c r="AO535" s="67">
        <v>0</v>
      </c>
      <c r="AP535" s="67">
        <v>0</v>
      </c>
      <c r="AQ535" s="67">
        <v>0</v>
      </c>
      <c r="AR535" s="67">
        <v>0</v>
      </c>
      <c r="AS535" s="67">
        <v>0</v>
      </c>
      <c r="AU535" s="99">
        <v>0</v>
      </c>
      <c r="AV535" s="99" t="s">
        <v>200</v>
      </c>
    </row>
    <row r="536" spans="1:48" x14ac:dyDescent="0.25">
      <c r="A536" s="90" t="s">
        <v>214</v>
      </c>
      <c r="B536" s="90" t="s">
        <v>268</v>
      </c>
      <c r="C536" s="100" t="s">
        <v>269</v>
      </c>
      <c r="D536" s="61" t="s">
        <v>113</v>
      </c>
      <c r="E536" s="61" t="s">
        <v>166</v>
      </c>
      <c r="F536" s="100" t="s">
        <v>729</v>
      </c>
      <c r="G536" s="100" t="s">
        <v>730</v>
      </c>
      <c r="H536" s="101">
        <v>2.918855808523059E-4</v>
      </c>
      <c r="I536" s="102" t="s">
        <v>200</v>
      </c>
      <c r="J536" s="103">
        <v>1</v>
      </c>
      <c r="K536" s="104">
        <v>3426</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200</v>
      </c>
      <c r="AH536" s="55" t="s">
        <v>200</v>
      </c>
      <c r="AI536" s="55" t="s">
        <v>200</v>
      </c>
      <c r="AJ536" s="55" t="s">
        <v>200</v>
      </c>
      <c r="AK536" s="55" t="s">
        <v>200</v>
      </c>
      <c r="AL536" s="55" t="s">
        <v>200</v>
      </c>
      <c r="AN536" s="67">
        <v>0</v>
      </c>
      <c r="AO536" s="67">
        <v>0</v>
      </c>
      <c r="AP536" s="67">
        <v>0</v>
      </c>
      <c r="AQ536" s="67">
        <v>0</v>
      </c>
      <c r="AR536" s="67">
        <v>0</v>
      </c>
      <c r="AS536" s="67">
        <v>0</v>
      </c>
      <c r="AU536" s="99">
        <v>0</v>
      </c>
      <c r="AV536" s="99" t="s">
        <v>200</v>
      </c>
    </row>
    <row r="537" spans="1:48" x14ac:dyDescent="0.25">
      <c r="A537" s="90" t="s">
        <v>214</v>
      </c>
      <c r="B537" s="90" t="s">
        <v>268</v>
      </c>
      <c r="C537" s="100" t="s">
        <v>269</v>
      </c>
      <c r="D537" s="61" t="s">
        <v>113</v>
      </c>
      <c r="E537" s="61" t="s">
        <v>164</v>
      </c>
      <c r="F537" s="100" t="s">
        <v>647</v>
      </c>
      <c r="G537" s="100" t="s">
        <v>648</v>
      </c>
      <c r="H537" s="101">
        <v>5.837711617046118E-4</v>
      </c>
      <c r="I537" s="102" t="s">
        <v>200</v>
      </c>
      <c r="J537" s="103">
        <v>2</v>
      </c>
      <c r="K537" s="104">
        <v>3426</v>
      </c>
      <c r="L537" s="104">
        <v>0</v>
      </c>
      <c r="N537" s="55">
        <v>1</v>
      </c>
      <c r="O537" s="55">
        <v>0</v>
      </c>
      <c r="Q537" s="104">
        <v>2</v>
      </c>
      <c r="R537" s="104">
        <v>0</v>
      </c>
      <c r="S537" s="104">
        <v>0</v>
      </c>
      <c r="T537" s="104">
        <v>0</v>
      </c>
      <c r="U537" s="104">
        <v>0</v>
      </c>
      <c r="V537" s="104">
        <v>0</v>
      </c>
      <c r="W537" s="104">
        <v>0</v>
      </c>
      <c r="Y537" s="55">
        <v>1</v>
      </c>
      <c r="Z537" s="55">
        <v>0</v>
      </c>
      <c r="AA537" s="55">
        <v>0</v>
      </c>
      <c r="AB537" s="55">
        <v>0</v>
      </c>
      <c r="AC537" s="55">
        <v>0</v>
      </c>
      <c r="AD537" s="55">
        <v>0</v>
      </c>
      <c r="AE537" s="55">
        <v>0</v>
      </c>
      <c r="AG537" s="55" t="s">
        <v>200</v>
      </c>
      <c r="AH537" s="55" t="s">
        <v>200</v>
      </c>
      <c r="AI537" s="55" t="s">
        <v>200</v>
      </c>
      <c r="AJ537" s="55" t="s">
        <v>200</v>
      </c>
      <c r="AK537" s="55" t="s">
        <v>200</v>
      </c>
      <c r="AL537" s="55" t="s">
        <v>200</v>
      </c>
      <c r="AN537" s="67">
        <v>0</v>
      </c>
      <c r="AO537" s="67">
        <v>0</v>
      </c>
      <c r="AP537" s="67">
        <v>0</v>
      </c>
      <c r="AQ537" s="67">
        <v>0</v>
      </c>
      <c r="AR537" s="67">
        <v>0</v>
      </c>
      <c r="AS537" s="67">
        <v>0</v>
      </c>
      <c r="AU537" s="99">
        <v>0</v>
      </c>
      <c r="AV537" s="99" t="s">
        <v>200</v>
      </c>
    </row>
    <row r="538" spans="1:48" x14ac:dyDescent="0.25">
      <c r="A538" s="90" t="s">
        <v>214</v>
      </c>
      <c r="B538" s="90" t="s">
        <v>268</v>
      </c>
      <c r="C538" s="100" t="s">
        <v>269</v>
      </c>
      <c r="D538" s="61" t="s">
        <v>113</v>
      </c>
      <c r="E538" s="61" t="s">
        <v>164</v>
      </c>
      <c r="F538" s="100" t="s">
        <v>649</v>
      </c>
      <c r="G538" s="100" t="s">
        <v>650</v>
      </c>
      <c r="H538" s="101">
        <v>8.7565674255691769E-4</v>
      </c>
      <c r="I538" s="102" t="s">
        <v>200</v>
      </c>
      <c r="J538" s="103">
        <v>3</v>
      </c>
      <c r="K538" s="104">
        <v>3426</v>
      </c>
      <c r="L538" s="104">
        <v>0</v>
      </c>
      <c r="N538" s="55">
        <v>1</v>
      </c>
      <c r="O538" s="55">
        <v>0</v>
      </c>
      <c r="Q538" s="104">
        <v>3</v>
      </c>
      <c r="R538" s="104">
        <v>0</v>
      </c>
      <c r="S538" s="104">
        <v>0</v>
      </c>
      <c r="T538" s="104">
        <v>0</v>
      </c>
      <c r="U538" s="104">
        <v>0</v>
      </c>
      <c r="V538" s="104">
        <v>0</v>
      </c>
      <c r="W538" s="104">
        <v>0</v>
      </c>
      <c r="Y538" s="55">
        <v>1</v>
      </c>
      <c r="Z538" s="55">
        <v>0</v>
      </c>
      <c r="AA538" s="55">
        <v>0</v>
      </c>
      <c r="AB538" s="55">
        <v>0</v>
      </c>
      <c r="AC538" s="55">
        <v>0</v>
      </c>
      <c r="AD538" s="55">
        <v>0</v>
      </c>
      <c r="AE538" s="55">
        <v>0</v>
      </c>
      <c r="AG538" s="55" t="s">
        <v>200</v>
      </c>
      <c r="AH538" s="55" t="s">
        <v>200</v>
      </c>
      <c r="AI538" s="55" t="s">
        <v>200</v>
      </c>
      <c r="AJ538" s="55" t="s">
        <v>200</v>
      </c>
      <c r="AK538" s="55" t="s">
        <v>200</v>
      </c>
      <c r="AL538" s="55" t="s">
        <v>200</v>
      </c>
      <c r="AN538" s="67">
        <v>0</v>
      </c>
      <c r="AO538" s="67">
        <v>0</v>
      </c>
      <c r="AP538" s="67">
        <v>0</v>
      </c>
      <c r="AQ538" s="67">
        <v>0</v>
      </c>
      <c r="AR538" s="67">
        <v>0</v>
      </c>
      <c r="AS538" s="67">
        <v>0</v>
      </c>
      <c r="AU538" s="99">
        <v>0</v>
      </c>
      <c r="AV538" s="99" t="s">
        <v>200</v>
      </c>
    </row>
    <row r="539" spans="1:48" x14ac:dyDescent="0.25">
      <c r="A539" s="90" t="s">
        <v>214</v>
      </c>
      <c r="B539" s="90" t="s">
        <v>268</v>
      </c>
      <c r="C539" s="100" t="s">
        <v>269</v>
      </c>
      <c r="D539" s="61" t="s">
        <v>113</v>
      </c>
      <c r="E539" s="61" t="s">
        <v>164</v>
      </c>
      <c r="F539" s="100" t="s">
        <v>651</v>
      </c>
      <c r="G539" s="100" t="s">
        <v>652</v>
      </c>
      <c r="H539" s="101">
        <v>5.837711617046118E-4</v>
      </c>
      <c r="I539" s="102" t="s">
        <v>200</v>
      </c>
      <c r="J539" s="103">
        <v>2</v>
      </c>
      <c r="K539" s="104">
        <v>3426</v>
      </c>
      <c r="L539" s="104">
        <v>0</v>
      </c>
      <c r="N539" s="55">
        <v>1</v>
      </c>
      <c r="O539" s="55">
        <v>0</v>
      </c>
      <c r="Q539" s="104">
        <v>2</v>
      </c>
      <c r="R539" s="104">
        <v>0</v>
      </c>
      <c r="S539" s="104">
        <v>0</v>
      </c>
      <c r="T539" s="104">
        <v>0</v>
      </c>
      <c r="U539" s="104">
        <v>0</v>
      </c>
      <c r="V539" s="104">
        <v>0</v>
      </c>
      <c r="W539" s="104">
        <v>0</v>
      </c>
      <c r="Y539" s="55">
        <v>1</v>
      </c>
      <c r="Z539" s="55">
        <v>0</v>
      </c>
      <c r="AA539" s="55">
        <v>0</v>
      </c>
      <c r="AB539" s="55">
        <v>0</v>
      </c>
      <c r="AC539" s="55">
        <v>0</v>
      </c>
      <c r="AD539" s="55">
        <v>0</v>
      </c>
      <c r="AE539" s="55">
        <v>0</v>
      </c>
      <c r="AG539" s="55" t="s">
        <v>200</v>
      </c>
      <c r="AH539" s="55" t="s">
        <v>200</v>
      </c>
      <c r="AI539" s="55" t="s">
        <v>200</v>
      </c>
      <c r="AJ539" s="55" t="s">
        <v>200</v>
      </c>
      <c r="AK539" s="55" t="s">
        <v>200</v>
      </c>
      <c r="AL539" s="55" t="s">
        <v>200</v>
      </c>
      <c r="AN539" s="67">
        <v>0</v>
      </c>
      <c r="AO539" s="67">
        <v>0</v>
      </c>
      <c r="AP539" s="67">
        <v>0</v>
      </c>
      <c r="AQ539" s="67">
        <v>0</v>
      </c>
      <c r="AR539" s="67">
        <v>0</v>
      </c>
      <c r="AS539" s="67">
        <v>0</v>
      </c>
      <c r="AU539" s="99">
        <v>0</v>
      </c>
      <c r="AV539" s="99" t="s">
        <v>200</v>
      </c>
    </row>
    <row r="540" spans="1:48" x14ac:dyDescent="0.25">
      <c r="A540" s="90" t="s">
        <v>214</v>
      </c>
      <c r="B540" s="90" t="s">
        <v>268</v>
      </c>
      <c r="C540" s="100" t="s">
        <v>269</v>
      </c>
      <c r="D540" s="61" t="s">
        <v>113</v>
      </c>
      <c r="E540" s="61" t="s">
        <v>169</v>
      </c>
      <c r="F540" s="100" t="s">
        <v>733</v>
      </c>
      <c r="G540" s="100" t="s">
        <v>734</v>
      </c>
      <c r="H540" s="101">
        <v>0.6415645067133684</v>
      </c>
      <c r="I540" s="102" t="s">
        <v>200</v>
      </c>
      <c r="J540" s="103">
        <v>2198</v>
      </c>
      <c r="K540" s="104">
        <v>3426</v>
      </c>
      <c r="L540" s="104">
        <v>1920</v>
      </c>
      <c r="N540" s="55">
        <v>0.7866242038216561</v>
      </c>
      <c r="O540" s="55">
        <v>0.21337579617834396</v>
      </c>
      <c r="Q540" s="104">
        <v>1729</v>
      </c>
      <c r="R540" s="104">
        <v>283</v>
      </c>
      <c r="S540" s="104">
        <v>97</v>
      </c>
      <c r="T540" s="104">
        <v>33</v>
      </c>
      <c r="U540" s="104">
        <v>20</v>
      </c>
      <c r="V540" s="104">
        <v>16</v>
      </c>
      <c r="W540" s="104">
        <v>20</v>
      </c>
      <c r="Y540" s="55">
        <v>0.7866242038216561</v>
      </c>
      <c r="Z540" s="55">
        <v>0.12875341219290265</v>
      </c>
      <c r="AA540" s="55">
        <v>4.4131028207461329E-2</v>
      </c>
      <c r="AB540" s="55">
        <v>1.5013648771610554E-2</v>
      </c>
      <c r="AC540" s="55">
        <v>9.0991810737033659E-3</v>
      </c>
      <c r="AD540" s="55">
        <v>7.2793448589626936E-3</v>
      </c>
      <c r="AE540" s="55">
        <v>9.0991810737033659E-3</v>
      </c>
      <c r="AG540" s="55">
        <v>0.60341151385927505</v>
      </c>
      <c r="AH540" s="55">
        <v>0.2068230277185501</v>
      </c>
      <c r="AI540" s="55">
        <v>7.0362473347547971E-2</v>
      </c>
      <c r="AJ540" s="55">
        <v>4.2643923240938165E-2</v>
      </c>
      <c r="AK540" s="55">
        <v>3.4115138592750532E-2</v>
      </c>
      <c r="AL540" s="55">
        <v>4.2643923240938165E-2</v>
      </c>
      <c r="AN540" s="67">
        <v>283</v>
      </c>
      <c r="AO540" s="67">
        <v>228</v>
      </c>
      <c r="AP540" s="67">
        <v>155</v>
      </c>
      <c r="AQ540" s="67">
        <v>177</v>
      </c>
      <c r="AR540" s="67">
        <v>266</v>
      </c>
      <c r="AS540" s="67">
        <v>811</v>
      </c>
      <c r="AU540" s="99">
        <v>0.87352138307552318</v>
      </c>
      <c r="AV540" s="99">
        <v>4.0938166311300641</v>
      </c>
    </row>
    <row r="541" spans="1:48" x14ac:dyDescent="0.25">
      <c r="A541" s="90" t="s">
        <v>214</v>
      </c>
      <c r="B541" s="90" t="s">
        <v>268</v>
      </c>
      <c r="C541" s="100" t="s">
        <v>269</v>
      </c>
      <c r="D541" s="61" t="s">
        <v>113</v>
      </c>
      <c r="E541" s="61" t="s">
        <v>169</v>
      </c>
      <c r="F541" s="100" t="s">
        <v>769</v>
      </c>
      <c r="G541" s="100" t="s">
        <v>770</v>
      </c>
      <c r="H541" s="101">
        <v>0.23117338003502627</v>
      </c>
      <c r="I541" s="102" t="s">
        <v>200</v>
      </c>
      <c r="J541" s="103">
        <v>792</v>
      </c>
      <c r="K541" s="104">
        <v>3426</v>
      </c>
      <c r="L541" s="104">
        <v>1099</v>
      </c>
      <c r="N541" s="55">
        <v>0.80808080808080807</v>
      </c>
      <c r="O541" s="55">
        <v>0.19191919191919193</v>
      </c>
      <c r="Q541" s="104">
        <v>640</v>
      </c>
      <c r="R541" s="104">
        <v>24</v>
      </c>
      <c r="S541" s="104">
        <v>29</v>
      </c>
      <c r="T541" s="104">
        <v>33</v>
      </c>
      <c r="U541" s="104">
        <v>37</v>
      </c>
      <c r="V541" s="104">
        <v>24</v>
      </c>
      <c r="W541" s="104">
        <v>5</v>
      </c>
      <c r="Y541" s="55">
        <v>0.80808080808080807</v>
      </c>
      <c r="Z541" s="55">
        <v>3.0303030303030304E-2</v>
      </c>
      <c r="AA541" s="55">
        <v>3.6616161616161616E-2</v>
      </c>
      <c r="AB541" s="55">
        <v>4.1666666666666664E-2</v>
      </c>
      <c r="AC541" s="55">
        <v>4.671717171717172E-2</v>
      </c>
      <c r="AD541" s="55">
        <v>3.0303030303030304E-2</v>
      </c>
      <c r="AE541" s="55">
        <v>6.313131313131313E-3</v>
      </c>
      <c r="AG541" s="55">
        <v>0.15789473684210525</v>
      </c>
      <c r="AH541" s="55">
        <v>0.19078947368421054</v>
      </c>
      <c r="AI541" s="55">
        <v>0.21710526315789475</v>
      </c>
      <c r="AJ541" s="55">
        <v>0.24342105263157895</v>
      </c>
      <c r="AK541" s="55">
        <v>0.15789473684210525</v>
      </c>
      <c r="AL541" s="55">
        <v>3.2894736842105261E-2</v>
      </c>
      <c r="AN541" s="67">
        <v>24</v>
      </c>
      <c r="AO541" s="67">
        <v>73</v>
      </c>
      <c r="AP541" s="67">
        <v>164</v>
      </c>
      <c r="AQ541" s="67">
        <v>335</v>
      </c>
      <c r="AR541" s="67">
        <v>379</v>
      </c>
      <c r="AS541" s="67">
        <v>124</v>
      </c>
      <c r="AU541" s="99">
        <v>1.3876262626262625</v>
      </c>
      <c r="AV541" s="99">
        <v>7.2302631578947372</v>
      </c>
    </row>
    <row r="542" spans="1:48" x14ac:dyDescent="0.25">
      <c r="A542" s="90" t="s">
        <v>214</v>
      </c>
      <c r="B542" s="90" t="s">
        <v>268</v>
      </c>
      <c r="C542" s="100" t="s">
        <v>269</v>
      </c>
      <c r="D542" s="61" t="s">
        <v>113</v>
      </c>
      <c r="E542" s="61" t="s">
        <v>169</v>
      </c>
      <c r="F542" s="100" t="s">
        <v>653</v>
      </c>
      <c r="G542" s="100" t="s">
        <v>654</v>
      </c>
      <c r="H542" s="101">
        <v>8.0268534734384125E-2</v>
      </c>
      <c r="I542" s="102" t="s">
        <v>200</v>
      </c>
      <c r="J542" s="103">
        <v>275</v>
      </c>
      <c r="K542" s="104">
        <v>3426</v>
      </c>
      <c r="L542" s="104">
        <v>163</v>
      </c>
      <c r="N542" s="55">
        <v>0.92727272727272725</v>
      </c>
      <c r="O542" s="55">
        <v>7.2727272727272724E-2</v>
      </c>
      <c r="Q542" s="104">
        <v>255</v>
      </c>
      <c r="R542" s="104">
        <v>6</v>
      </c>
      <c r="S542" s="104">
        <v>5</v>
      </c>
      <c r="T542" s="104">
        <v>2</v>
      </c>
      <c r="U542" s="104">
        <v>4</v>
      </c>
      <c r="V542" s="104">
        <v>2</v>
      </c>
      <c r="W542" s="104">
        <v>1</v>
      </c>
      <c r="Y542" s="55">
        <v>0.92727272727272725</v>
      </c>
      <c r="Z542" s="55">
        <v>2.181818181818182E-2</v>
      </c>
      <c r="AA542" s="55">
        <v>1.8181818181818181E-2</v>
      </c>
      <c r="AB542" s="55">
        <v>7.2727272727272727E-3</v>
      </c>
      <c r="AC542" s="55">
        <v>1.4545454545454545E-2</v>
      </c>
      <c r="AD542" s="55">
        <v>7.2727272727272727E-3</v>
      </c>
      <c r="AE542" s="55">
        <v>3.6363636363636364E-3</v>
      </c>
      <c r="AG542" s="55">
        <v>0.3</v>
      </c>
      <c r="AH542" s="55">
        <v>0.25</v>
      </c>
      <c r="AI542" s="55">
        <v>0.1</v>
      </c>
      <c r="AJ542" s="55">
        <v>0.2</v>
      </c>
      <c r="AK542" s="55">
        <v>0.1</v>
      </c>
      <c r="AL542" s="55">
        <v>0.05</v>
      </c>
      <c r="AN542" s="67">
        <v>6</v>
      </c>
      <c r="AO542" s="67">
        <v>12</v>
      </c>
      <c r="AP542" s="67">
        <v>9</v>
      </c>
      <c r="AQ542" s="67">
        <v>39</v>
      </c>
      <c r="AR542" s="67">
        <v>40</v>
      </c>
      <c r="AS542" s="67">
        <v>57</v>
      </c>
      <c r="AU542" s="99">
        <v>0.59272727272727277</v>
      </c>
      <c r="AV542" s="99">
        <v>8.15</v>
      </c>
    </row>
    <row r="543" spans="1:48" x14ac:dyDescent="0.25">
      <c r="A543" s="90" t="s">
        <v>214</v>
      </c>
      <c r="B543" s="90" t="s">
        <v>268</v>
      </c>
      <c r="C543" s="100" t="s">
        <v>269</v>
      </c>
      <c r="D543" s="61" t="s">
        <v>113</v>
      </c>
      <c r="E543" s="61" t="s">
        <v>169</v>
      </c>
      <c r="F543" s="100" t="s">
        <v>735</v>
      </c>
      <c r="G543" s="100" t="s">
        <v>736</v>
      </c>
      <c r="H543" s="101">
        <v>2.4518388791593695E-2</v>
      </c>
      <c r="I543" s="102" t="s">
        <v>200</v>
      </c>
      <c r="J543" s="103">
        <v>84</v>
      </c>
      <c r="K543" s="104">
        <v>3426</v>
      </c>
      <c r="L543" s="104">
        <v>0</v>
      </c>
      <c r="N543" s="55">
        <v>1</v>
      </c>
      <c r="O543" s="55">
        <v>0</v>
      </c>
      <c r="Q543" s="104">
        <v>84</v>
      </c>
      <c r="R543" s="104">
        <v>0</v>
      </c>
      <c r="S543" s="104">
        <v>0</v>
      </c>
      <c r="T543" s="104">
        <v>0</v>
      </c>
      <c r="U543" s="104">
        <v>0</v>
      </c>
      <c r="V543" s="104">
        <v>0</v>
      </c>
      <c r="W543" s="104">
        <v>0</v>
      </c>
      <c r="Y543" s="55">
        <v>1</v>
      </c>
      <c r="Z543" s="55">
        <v>0</v>
      </c>
      <c r="AA543" s="55">
        <v>0</v>
      </c>
      <c r="AB543" s="55">
        <v>0</v>
      </c>
      <c r="AC543" s="55">
        <v>0</v>
      </c>
      <c r="AD543" s="55">
        <v>0</v>
      </c>
      <c r="AE543" s="55">
        <v>0</v>
      </c>
      <c r="AG543" s="55" t="s">
        <v>200</v>
      </c>
      <c r="AH543" s="55" t="s">
        <v>200</v>
      </c>
      <c r="AI543" s="55" t="s">
        <v>200</v>
      </c>
      <c r="AJ543" s="55" t="s">
        <v>200</v>
      </c>
      <c r="AK543" s="55" t="s">
        <v>200</v>
      </c>
      <c r="AL543" s="55" t="s">
        <v>200</v>
      </c>
      <c r="AN543" s="67">
        <v>0</v>
      </c>
      <c r="AO543" s="67">
        <v>0</v>
      </c>
      <c r="AP543" s="67">
        <v>0</v>
      </c>
      <c r="AQ543" s="67">
        <v>0</v>
      </c>
      <c r="AR543" s="67">
        <v>0</v>
      </c>
      <c r="AS543" s="67">
        <v>0</v>
      </c>
      <c r="AU543" s="99">
        <v>0</v>
      </c>
      <c r="AV543" s="99" t="s">
        <v>200</v>
      </c>
    </row>
    <row r="544" spans="1:48" x14ac:dyDescent="0.25">
      <c r="A544" s="90" t="s">
        <v>214</v>
      </c>
      <c r="B544" s="90" t="s">
        <v>268</v>
      </c>
      <c r="C544" s="100" t="s">
        <v>269</v>
      </c>
      <c r="D544" s="61" t="s">
        <v>113</v>
      </c>
      <c r="E544" s="61" t="s">
        <v>169</v>
      </c>
      <c r="F544" s="100" t="s">
        <v>655</v>
      </c>
      <c r="G544" s="100" t="s">
        <v>656</v>
      </c>
      <c r="H544" s="101">
        <v>6.1295971978984239E-3</v>
      </c>
      <c r="I544" s="102" t="s">
        <v>200</v>
      </c>
      <c r="J544" s="103">
        <v>21</v>
      </c>
      <c r="K544" s="104">
        <v>3426</v>
      </c>
      <c r="L544" s="104">
        <v>98</v>
      </c>
      <c r="N544" s="55">
        <v>0.80952380952380953</v>
      </c>
      <c r="O544" s="55">
        <v>0.19047619047619047</v>
      </c>
      <c r="Q544" s="104">
        <v>17</v>
      </c>
      <c r="R544" s="104">
        <v>0</v>
      </c>
      <c r="S544" s="104">
        <v>1</v>
      </c>
      <c r="T544" s="104">
        <v>1</v>
      </c>
      <c r="U544" s="104">
        <v>0</v>
      </c>
      <c r="V544" s="104">
        <v>0</v>
      </c>
      <c r="W544" s="104">
        <v>2</v>
      </c>
      <c r="Y544" s="55">
        <v>0.80952380952380953</v>
      </c>
      <c r="Z544" s="55">
        <v>0</v>
      </c>
      <c r="AA544" s="55">
        <v>4.7619047619047616E-2</v>
      </c>
      <c r="AB544" s="55">
        <v>4.7619047619047616E-2</v>
      </c>
      <c r="AC544" s="55">
        <v>0</v>
      </c>
      <c r="AD544" s="55">
        <v>0</v>
      </c>
      <c r="AE544" s="55">
        <v>9.5238095238095233E-2</v>
      </c>
      <c r="AG544" s="55">
        <v>0</v>
      </c>
      <c r="AH544" s="55">
        <v>0.25</v>
      </c>
      <c r="AI544" s="55">
        <v>0.25</v>
      </c>
      <c r="AJ544" s="55">
        <v>0</v>
      </c>
      <c r="AK544" s="55">
        <v>0</v>
      </c>
      <c r="AL544" s="55">
        <v>0.5</v>
      </c>
      <c r="AN544" s="67">
        <v>0</v>
      </c>
      <c r="AO544" s="67">
        <v>3</v>
      </c>
      <c r="AP544" s="67">
        <v>6</v>
      </c>
      <c r="AQ544" s="67">
        <v>0</v>
      </c>
      <c r="AR544" s="67">
        <v>0</v>
      </c>
      <c r="AS544" s="67">
        <v>89</v>
      </c>
      <c r="AU544" s="99">
        <v>4.666666666666667</v>
      </c>
      <c r="AV544" s="99">
        <v>24.5</v>
      </c>
    </row>
    <row r="545" spans="1:48" x14ac:dyDescent="0.25">
      <c r="A545" s="90" t="s">
        <v>214</v>
      </c>
      <c r="B545" s="90" t="s">
        <v>268</v>
      </c>
      <c r="C545" s="100" t="s">
        <v>269</v>
      </c>
      <c r="D545" s="61" t="s">
        <v>115</v>
      </c>
      <c r="E545" s="61" t="s">
        <v>171</v>
      </c>
      <c r="F545" s="100" t="s">
        <v>659</v>
      </c>
      <c r="G545" s="100" t="s">
        <v>660</v>
      </c>
      <c r="H545" s="101">
        <v>1.4594279042615295E-3</v>
      </c>
      <c r="I545" s="102" t="s">
        <v>200</v>
      </c>
      <c r="J545" s="103">
        <v>5</v>
      </c>
      <c r="K545" s="104">
        <v>3426</v>
      </c>
      <c r="L545" s="104">
        <v>0</v>
      </c>
      <c r="N545" s="55">
        <v>1</v>
      </c>
      <c r="O545" s="55">
        <v>0</v>
      </c>
      <c r="Q545" s="104">
        <v>5</v>
      </c>
      <c r="R545" s="104">
        <v>0</v>
      </c>
      <c r="S545" s="104">
        <v>0</v>
      </c>
      <c r="T545" s="104">
        <v>0</v>
      </c>
      <c r="U545" s="104">
        <v>0</v>
      </c>
      <c r="V545" s="104">
        <v>0</v>
      </c>
      <c r="W545" s="104">
        <v>0</v>
      </c>
      <c r="Y545" s="55">
        <v>1</v>
      </c>
      <c r="Z545" s="55">
        <v>0</v>
      </c>
      <c r="AA545" s="55">
        <v>0</v>
      </c>
      <c r="AB545" s="55">
        <v>0</v>
      </c>
      <c r="AC545" s="55">
        <v>0</v>
      </c>
      <c r="AD545" s="55">
        <v>0</v>
      </c>
      <c r="AE545" s="55">
        <v>0</v>
      </c>
      <c r="AG545" s="55" t="s">
        <v>200</v>
      </c>
      <c r="AH545" s="55" t="s">
        <v>200</v>
      </c>
      <c r="AI545" s="55" t="s">
        <v>200</v>
      </c>
      <c r="AJ545" s="55" t="s">
        <v>200</v>
      </c>
      <c r="AK545" s="55" t="s">
        <v>200</v>
      </c>
      <c r="AL545" s="55" t="s">
        <v>200</v>
      </c>
      <c r="AN545" s="67">
        <v>0</v>
      </c>
      <c r="AO545" s="67">
        <v>0</v>
      </c>
      <c r="AP545" s="67">
        <v>0</v>
      </c>
      <c r="AQ545" s="67">
        <v>0</v>
      </c>
      <c r="AR545" s="67">
        <v>0</v>
      </c>
      <c r="AS545" s="67">
        <v>0</v>
      </c>
      <c r="AU545" s="99">
        <v>0</v>
      </c>
      <c r="AV545" s="99" t="s">
        <v>200</v>
      </c>
    </row>
    <row r="546" spans="1:48" x14ac:dyDescent="0.25">
      <c r="A546" s="90" t="s">
        <v>214</v>
      </c>
      <c r="B546" s="90" t="s">
        <v>268</v>
      </c>
      <c r="C546" s="100" t="s">
        <v>269</v>
      </c>
      <c r="D546" s="61" t="s">
        <v>115</v>
      </c>
      <c r="E546" s="61" t="s">
        <v>171</v>
      </c>
      <c r="F546" s="100" t="s">
        <v>661</v>
      </c>
      <c r="G546" s="100" t="s">
        <v>662</v>
      </c>
      <c r="H546" s="101">
        <v>8.7565674255691769E-4</v>
      </c>
      <c r="I546" s="102" t="s">
        <v>200</v>
      </c>
      <c r="J546" s="103">
        <v>3</v>
      </c>
      <c r="K546" s="104">
        <v>3426</v>
      </c>
      <c r="L546" s="104">
        <v>0</v>
      </c>
      <c r="N546" s="55">
        <v>1</v>
      </c>
      <c r="O546" s="55">
        <v>0</v>
      </c>
      <c r="Q546" s="104">
        <v>3</v>
      </c>
      <c r="R546" s="104">
        <v>0</v>
      </c>
      <c r="S546" s="104">
        <v>0</v>
      </c>
      <c r="T546" s="104">
        <v>0</v>
      </c>
      <c r="U546" s="104">
        <v>0</v>
      </c>
      <c r="V546" s="104">
        <v>0</v>
      </c>
      <c r="W546" s="104">
        <v>0</v>
      </c>
      <c r="Y546" s="55">
        <v>1</v>
      </c>
      <c r="Z546" s="55">
        <v>0</v>
      </c>
      <c r="AA546" s="55">
        <v>0</v>
      </c>
      <c r="AB546" s="55">
        <v>0</v>
      </c>
      <c r="AC546" s="55">
        <v>0</v>
      </c>
      <c r="AD546" s="55">
        <v>0</v>
      </c>
      <c r="AE546" s="55">
        <v>0</v>
      </c>
      <c r="AG546" s="55" t="s">
        <v>200</v>
      </c>
      <c r="AH546" s="55" t="s">
        <v>200</v>
      </c>
      <c r="AI546" s="55" t="s">
        <v>200</v>
      </c>
      <c r="AJ546" s="55" t="s">
        <v>200</v>
      </c>
      <c r="AK546" s="55" t="s">
        <v>200</v>
      </c>
      <c r="AL546" s="55" t="s">
        <v>200</v>
      </c>
      <c r="AN546" s="67">
        <v>0</v>
      </c>
      <c r="AO546" s="67">
        <v>0</v>
      </c>
      <c r="AP546" s="67">
        <v>0</v>
      </c>
      <c r="AQ546" s="67">
        <v>0</v>
      </c>
      <c r="AR546" s="67">
        <v>0</v>
      </c>
      <c r="AS546" s="67">
        <v>0</v>
      </c>
      <c r="AU546" s="99">
        <v>0</v>
      </c>
      <c r="AV546" s="99" t="s">
        <v>200</v>
      </c>
    </row>
    <row r="547" spans="1:48" x14ac:dyDescent="0.25">
      <c r="A547" s="90" t="s">
        <v>214</v>
      </c>
      <c r="B547" s="90" t="s">
        <v>268</v>
      </c>
      <c r="C547" s="100" t="s">
        <v>269</v>
      </c>
      <c r="D547" s="61" t="s">
        <v>115</v>
      </c>
      <c r="E547" s="61" t="s">
        <v>171</v>
      </c>
      <c r="F547" s="100" t="s">
        <v>663</v>
      </c>
      <c r="G547" s="100" t="s">
        <v>664</v>
      </c>
      <c r="H547" s="101">
        <v>1.4594279042615295E-3</v>
      </c>
      <c r="I547" s="102" t="s">
        <v>200</v>
      </c>
      <c r="J547" s="103">
        <v>5</v>
      </c>
      <c r="K547" s="104">
        <v>3426</v>
      </c>
      <c r="L547" s="104">
        <v>0</v>
      </c>
      <c r="N547" s="55">
        <v>1</v>
      </c>
      <c r="O547" s="55">
        <v>0</v>
      </c>
      <c r="Q547" s="104">
        <v>5</v>
      </c>
      <c r="R547" s="104">
        <v>0</v>
      </c>
      <c r="S547" s="104">
        <v>0</v>
      </c>
      <c r="T547" s="104">
        <v>0</v>
      </c>
      <c r="U547" s="104">
        <v>0</v>
      </c>
      <c r="V547" s="104">
        <v>0</v>
      </c>
      <c r="W547" s="104">
        <v>0</v>
      </c>
      <c r="Y547" s="55">
        <v>1</v>
      </c>
      <c r="Z547" s="55">
        <v>0</v>
      </c>
      <c r="AA547" s="55">
        <v>0</v>
      </c>
      <c r="AB547" s="55">
        <v>0</v>
      </c>
      <c r="AC547" s="55">
        <v>0</v>
      </c>
      <c r="AD547" s="55">
        <v>0</v>
      </c>
      <c r="AE547" s="55">
        <v>0</v>
      </c>
      <c r="AG547" s="55" t="s">
        <v>200</v>
      </c>
      <c r="AH547" s="55" t="s">
        <v>200</v>
      </c>
      <c r="AI547" s="55" t="s">
        <v>200</v>
      </c>
      <c r="AJ547" s="55" t="s">
        <v>200</v>
      </c>
      <c r="AK547" s="55" t="s">
        <v>200</v>
      </c>
      <c r="AL547" s="55" t="s">
        <v>200</v>
      </c>
      <c r="AN547" s="67">
        <v>0</v>
      </c>
      <c r="AO547" s="67">
        <v>0</v>
      </c>
      <c r="AP547" s="67">
        <v>0</v>
      </c>
      <c r="AQ547" s="67">
        <v>0</v>
      </c>
      <c r="AR547" s="67">
        <v>0</v>
      </c>
      <c r="AS547" s="67">
        <v>0</v>
      </c>
      <c r="AU547" s="99">
        <v>0</v>
      </c>
      <c r="AV547" s="99" t="s">
        <v>200</v>
      </c>
    </row>
    <row r="548" spans="1:48" x14ac:dyDescent="0.25">
      <c r="A548" s="90" t="s">
        <v>214</v>
      </c>
      <c r="B548" s="90" t="s">
        <v>268</v>
      </c>
      <c r="C548" s="100" t="s">
        <v>269</v>
      </c>
      <c r="D548" s="61" t="s">
        <v>115</v>
      </c>
      <c r="E548" s="61" t="s">
        <v>175</v>
      </c>
      <c r="F548" s="100" t="s">
        <v>585</v>
      </c>
      <c r="G548" s="100" t="s">
        <v>586</v>
      </c>
      <c r="H548" s="101">
        <v>5.837711617046118E-4</v>
      </c>
      <c r="I548" s="102" t="s">
        <v>200</v>
      </c>
      <c r="J548" s="103">
        <v>2</v>
      </c>
      <c r="K548" s="104">
        <v>3426</v>
      </c>
      <c r="L548" s="104">
        <v>0</v>
      </c>
      <c r="N548" s="55">
        <v>1</v>
      </c>
      <c r="O548" s="55">
        <v>0</v>
      </c>
      <c r="Q548" s="104">
        <v>2</v>
      </c>
      <c r="R548" s="104">
        <v>0</v>
      </c>
      <c r="S548" s="104">
        <v>0</v>
      </c>
      <c r="T548" s="104">
        <v>0</v>
      </c>
      <c r="U548" s="104">
        <v>0</v>
      </c>
      <c r="V548" s="104">
        <v>0</v>
      </c>
      <c r="W548" s="104">
        <v>0</v>
      </c>
      <c r="Y548" s="55">
        <v>1</v>
      </c>
      <c r="Z548" s="55">
        <v>0</v>
      </c>
      <c r="AA548" s="55">
        <v>0</v>
      </c>
      <c r="AB548" s="55">
        <v>0</v>
      </c>
      <c r="AC548" s="55">
        <v>0</v>
      </c>
      <c r="AD548" s="55">
        <v>0</v>
      </c>
      <c r="AE548" s="55">
        <v>0</v>
      </c>
      <c r="AG548" s="55" t="s">
        <v>200</v>
      </c>
      <c r="AH548" s="55" t="s">
        <v>200</v>
      </c>
      <c r="AI548" s="55" t="s">
        <v>200</v>
      </c>
      <c r="AJ548" s="55" t="s">
        <v>200</v>
      </c>
      <c r="AK548" s="55" t="s">
        <v>200</v>
      </c>
      <c r="AL548" s="55" t="s">
        <v>200</v>
      </c>
      <c r="AN548" s="67">
        <v>0</v>
      </c>
      <c r="AO548" s="67">
        <v>0</v>
      </c>
      <c r="AP548" s="67">
        <v>0</v>
      </c>
      <c r="AQ548" s="67">
        <v>0</v>
      </c>
      <c r="AR548" s="67">
        <v>0</v>
      </c>
      <c r="AS548" s="67">
        <v>0</v>
      </c>
      <c r="AU548" s="99">
        <v>0</v>
      </c>
      <c r="AV548" s="99" t="s">
        <v>200</v>
      </c>
    </row>
    <row r="549" spans="1:48" x14ac:dyDescent="0.25">
      <c r="A549" s="90" t="s">
        <v>214</v>
      </c>
      <c r="B549" s="90" t="s">
        <v>268</v>
      </c>
      <c r="C549" s="100" t="s">
        <v>269</v>
      </c>
      <c r="D549" s="61" t="s">
        <v>115</v>
      </c>
      <c r="E549" s="61" t="s">
        <v>175</v>
      </c>
      <c r="F549" s="100" t="s">
        <v>667</v>
      </c>
      <c r="G549" s="100" t="s">
        <v>668</v>
      </c>
      <c r="H549" s="101">
        <v>8.7565674255691769E-4</v>
      </c>
      <c r="I549" s="102" t="s">
        <v>200</v>
      </c>
      <c r="J549" s="103">
        <v>3</v>
      </c>
      <c r="K549" s="104">
        <v>3426</v>
      </c>
      <c r="L549" s="104">
        <v>0</v>
      </c>
      <c r="N549" s="55">
        <v>1</v>
      </c>
      <c r="O549" s="55">
        <v>0</v>
      </c>
      <c r="Q549" s="104">
        <v>3</v>
      </c>
      <c r="R549" s="104">
        <v>0</v>
      </c>
      <c r="S549" s="104">
        <v>0</v>
      </c>
      <c r="T549" s="104">
        <v>0</v>
      </c>
      <c r="U549" s="104">
        <v>0</v>
      </c>
      <c r="V549" s="104">
        <v>0</v>
      </c>
      <c r="W549" s="104">
        <v>0</v>
      </c>
      <c r="Y549" s="55">
        <v>1</v>
      </c>
      <c r="Z549" s="55">
        <v>0</v>
      </c>
      <c r="AA549" s="55">
        <v>0</v>
      </c>
      <c r="AB549" s="55">
        <v>0</v>
      </c>
      <c r="AC549" s="55">
        <v>0</v>
      </c>
      <c r="AD549" s="55">
        <v>0</v>
      </c>
      <c r="AE549" s="55">
        <v>0</v>
      </c>
      <c r="AG549" s="55" t="s">
        <v>200</v>
      </c>
      <c r="AH549" s="55" t="s">
        <v>200</v>
      </c>
      <c r="AI549" s="55" t="s">
        <v>200</v>
      </c>
      <c r="AJ549" s="55" t="s">
        <v>200</v>
      </c>
      <c r="AK549" s="55" t="s">
        <v>200</v>
      </c>
      <c r="AL549" s="55" t="s">
        <v>200</v>
      </c>
      <c r="AN549" s="67">
        <v>0</v>
      </c>
      <c r="AO549" s="67">
        <v>0</v>
      </c>
      <c r="AP549" s="67">
        <v>0</v>
      </c>
      <c r="AQ549" s="67">
        <v>0</v>
      </c>
      <c r="AR549" s="67">
        <v>0</v>
      </c>
      <c r="AS549" s="67">
        <v>0</v>
      </c>
      <c r="AU549" s="99">
        <v>0</v>
      </c>
      <c r="AV549" s="99" t="s">
        <v>200</v>
      </c>
    </row>
    <row r="550" spans="1:48" x14ac:dyDescent="0.25">
      <c r="A550" s="90" t="s">
        <v>214</v>
      </c>
      <c r="B550" s="90" t="s">
        <v>268</v>
      </c>
      <c r="C550" s="100" t="s">
        <v>269</v>
      </c>
      <c r="D550" s="61" t="s">
        <v>117</v>
      </c>
      <c r="E550" s="61" t="s">
        <v>181</v>
      </c>
      <c r="F550" s="100" t="s">
        <v>699</v>
      </c>
      <c r="G550" s="100" t="s">
        <v>700</v>
      </c>
      <c r="H550" s="101">
        <v>2.918855808523059E-4</v>
      </c>
      <c r="I550" s="102" t="s">
        <v>200</v>
      </c>
      <c r="J550" s="103">
        <v>1</v>
      </c>
      <c r="K550" s="104">
        <v>3426</v>
      </c>
      <c r="L550" s="104">
        <v>1</v>
      </c>
      <c r="N550" s="55">
        <v>0</v>
      </c>
      <c r="O550" s="55">
        <v>1</v>
      </c>
      <c r="Q550" s="104">
        <v>0</v>
      </c>
      <c r="R550" s="104">
        <v>1</v>
      </c>
      <c r="S550" s="104">
        <v>0</v>
      </c>
      <c r="T550" s="104">
        <v>0</v>
      </c>
      <c r="U550" s="104">
        <v>0</v>
      </c>
      <c r="V550" s="104">
        <v>0</v>
      </c>
      <c r="W550" s="104">
        <v>0</v>
      </c>
      <c r="Y550" s="55">
        <v>0</v>
      </c>
      <c r="Z550" s="55">
        <v>1</v>
      </c>
      <c r="AA550" s="55">
        <v>0</v>
      </c>
      <c r="AB550" s="55">
        <v>0</v>
      </c>
      <c r="AC550" s="55">
        <v>0</v>
      </c>
      <c r="AD550" s="55">
        <v>0</v>
      </c>
      <c r="AE550" s="55">
        <v>0</v>
      </c>
      <c r="AG550" s="55">
        <v>1</v>
      </c>
      <c r="AH550" s="55">
        <v>0</v>
      </c>
      <c r="AI550" s="55">
        <v>0</v>
      </c>
      <c r="AJ550" s="55">
        <v>0</v>
      </c>
      <c r="AK550" s="55">
        <v>0</v>
      </c>
      <c r="AL550" s="55">
        <v>0</v>
      </c>
      <c r="AN550" s="67">
        <v>1</v>
      </c>
      <c r="AO550" s="67">
        <v>0</v>
      </c>
      <c r="AP550" s="67">
        <v>0</v>
      </c>
      <c r="AQ550" s="67">
        <v>0</v>
      </c>
      <c r="AR550" s="67">
        <v>0</v>
      </c>
      <c r="AS550" s="67">
        <v>0</v>
      </c>
      <c r="AU550" s="99">
        <v>1</v>
      </c>
      <c r="AV550" s="99">
        <v>1</v>
      </c>
    </row>
    <row r="551" spans="1:48" x14ac:dyDescent="0.25">
      <c r="A551" s="90" t="s">
        <v>214</v>
      </c>
      <c r="B551" s="90" t="s">
        <v>268</v>
      </c>
      <c r="C551" s="100" t="s">
        <v>269</v>
      </c>
      <c r="D551" s="61" t="s">
        <v>119</v>
      </c>
      <c r="E551" s="61" t="s">
        <v>70</v>
      </c>
      <c r="F551" s="100" t="s">
        <v>747</v>
      </c>
      <c r="G551" s="100" t="s">
        <v>748</v>
      </c>
      <c r="H551" s="101">
        <v>2.918855808523059E-4</v>
      </c>
      <c r="I551" s="102" t="s">
        <v>200</v>
      </c>
      <c r="J551" s="103">
        <v>1</v>
      </c>
      <c r="K551" s="104">
        <v>3426</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200</v>
      </c>
      <c r="AH551" s="55" t="s">
        <v>200</v>
      </c>
      <c r="AI551" s="55" t="s">
        <v>200</v>
      </c>
      <c r="AJ551" s="55" t="s">
        <v>200</v>
      </c>
      <c r="AK551" s="55" t="s">
        <v>200</v>
      </c>
      <c r="AL551" s="55" t="s">
        <v>200</v>
      </c>
      <c r="AN551" s="67">
        <v>0</v>
      </c>
      <c r="AO551" s="67">
        <v>0</v>
      </c>
      <c r="AP551" s="67">
        <v>0</v>
      </c>
      <c r="AQ551" s="67">
        <v>0</v>
      </c>
      <c r="AR551" s="67">
        <v>0</v>
      </c>
      <c r="AS551" s="67">
        <v>0</v>
      </c>
      <c r="AU551" s="99">
        <v>0</v>
      </c>
      <c r="AV551" s="99" t="s">
        <v>200</v>
      </c>
    </row>
    <row r="552" spans="1:48" x14ac:dyDescent="0.25">
      <c r="A552" s="90" t="s">
        <v>214</v>
      </c>
      <c r="B552" s="90" t="s">
        <v>268</v>
      </c>
      <c r="C552" s="100" t="s">
        <v>269</v>
      </c>
      <c r="D552" s="61" t="s">
        <v>119</v>
      </c>
      <c r="E552" s="61" t="s">
        <v>70</v>
      </c>
      <c r="F552" s="100" t="s">
        <v>68</v>
      </c>
      <c r="G552" s="100" t="s">
        <v>685</v>
      </c>
      <c r="H552" s="101">
        <v>2.918855808523059E-4</v>
      </c>
      <c r="I552" s="102" t="s">
        <v>200</v>
      </c>
      <c r="J552" s="103">
        <v>1</v>
      </c>
      <c r="K552" s="104">
        <v>3426</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200</v>
      </c>
      <c r="AH552" s="55" t="s">
        <v>200</v>
      </c>
      <c r="AI552" s="55" t="s">
        <v>200</v>
      </c>
      <c r="AJ552" s="55" t="s">
        <v>200</v>
      </c>
      <c r="AK552" s="55" t="s">
        <v>200</v>
      </c>
      <c r="AL552" s="55" t="s">
        <v>200</v>
      </c>
      <c r="AN552" s="67">
        <v>0</v>
      </c>
      <c r="AO552" s="67">
        <v>0</v>
      </c>
      <c r="AP552" s="67">
        <v>0</v>
      </c>
      <c r="AQ552" s="67">
        <v>0</v>
      </c>
      <c r="AR552" s="67">
        <v>0</v>
      </c>
      <c r="AS552" s="67">
        <v>0</v>
      </c>
      <c r="AU552" s="99">
        <v>0</v>
      </c>
      <c r="AV552" s="99" t="s">
        <v>200</v>
      </c>
    </row>
    <row r="553" spans="1:48" x14ac:dyDescent="0.25">
      <c r="A553" s="90" t="s">
        <v>214</v>
      </c>
      <c r="B553" s="90" t="s">
        <v>268</v>
      </c>
      <c r="C553" s="100" t="s">
        <v>269</v>
      </c>
      <c r="D553" s="61" t="s">
        <v>119</v>
      </c>
      <c r="E553" s="61" t="s">
        <v>197</v>
      </c>
      <c r="F553" s="100" t="s">
        <v>624</v>
      </c>
      <c r="G553" s="100" t="s">
        <v>625</v>
      </c>
      <c r="H553" s="101">
        <v>2.918855808523059E-4</v>
      </c>
      <c r="I553" s="102" t="s">
        <v>200</v>
      </c>
      <c r="J553" s="103">
        <v>1</v>
      </c>
      <c r="K553" s="104">
        <v>3426</v>
      </c>
      <c r="L553" s="104">
        <v>0</v>
      </c>
      <c r="N553" s="55">
        <v>1</v>
      </c>
      <c r="O553" s="55">
        <v>0</v>
      </c>
      <c r="Q553" s="104">
        <v>1</v>
      </c>
      <c r="R553" s="104">
        <v>0</v>
      </c>
      <c r="S553" s="104">
        <v>0</v>
      </c>
      <c r="T553" s="104">
        <v>0</v>
      </c>
      <c r="U553" s="104">
        <v>0</v>
      </c>
      <c r="V553" s="104">
        <v>0</v>
      </c>
      <c r="W553" s="104">
        <v>0</v>
      </c>
      <c r="Y553" s="55">
        <v>1</v>
      </c>
      <c r="Z553" s="55">
        <v>0</v>
      </c>
      <c r="AA553" s="55">
        <v>0</v>
      </c>
      <c r="AB553" s="55">
        <v>0</v>
      </c>
      <c r="AC553" s="55">
        <v>0</v>
      </c>
      <c r="AD553" s="55">
        <v>0</v>
      </c>
      <c r="AE553" s="55">
        <v>0</v>
      </c>
      <c r="AG553" s="55" t="s">
        <v>200</v>
      </c>
      <c r="AH553" s="55" t="s">
        <v>200</v>
      </c>
      <c r="AI553" s="55" t="s">
        <v>200</v>
      </c>
      <c r="AJ553" s="55" t="s">
        <v>200</v>
      </c>
      <c r="AK553" s="55" t="s">
        <v>200</v>
      </c>
      <c r="AL553" s="55" t="s">
        <v>200</v>
      </c>
      <c r="AN553" s="67">
        <v>0</v>
      </c>
      <c r="AO553" s="67">
        <v>0</v>
      </c>
      <c r="AP553" s="67">
        <v>0</v>
      </c>
      <c r="AQ553" s="67">
        <v>0</v>
      </c>
      <c r="AR553" s="67">
        <v>0</v>
      </c>
      <c r="AS553" s="67">
        <v>0</v>
      </c>
      <c r="AU553" s="99">
        <v>0</v>
      </c>
      <c r="AV553" s="99" t="s">
        <v>200</v>
      </c>
    </row>
    <row r="554" spans="1:48" x14ac:dyDescent="0.25">
      <c r="A554" s="90" t="s">
        <v>214</v>
      </c>
      <c r="B554" s="90" t="s">
        <v>270</v>
      </c>
      <c r="C554" s="100" t="s">
        <v>271</v>
      </c>
      <c r="D554" s="61" t="s">
        <v>107</v>
      </c>
      <c r="E554" s="61" t="s">
        <v>127</v>
      </c>
      <c r="F554" s="100" t="s">
        <v>591</v>
      </c>
      <c r="G554" s="100" t="s">
        <v>592</v>
      </c>
      <c r="H554" s="101">
        <v>1.0804970286331713E-3</v>
      </c>
      <c r="I554" s="102" t="s">
        <v>200</v>
      </c>
      <c r="J554" s="103">
        <v>2</v>
      </c>
      <c r="K554" s="104">
        <v>1851</v>
      </c>
      <c r="L554" s="104">
        <v>0</v>
      </c>
      <c r="N554" s="55">
        <v>1</v>
      </c>
      <c r="O554" s="55">
        <v>0</v>
      </c>
      <c r="Q554" s="104">
        <v>2</v>
      </c>
      <c r="R554" s="104">
        <v>0</v>
      </c>
      <c r="S554" s="104">
        <v>0</v>
      </c>
      <c r="T554" s="104">
        <v>0</v>
      </c>
      <c r="U554" s="104">
        <v>0</v>
      </c>
      <c r="V554" s="104">
        <v>0</v>
      </c>
      <c r="W554" s="104">
        <v>0</v>
      </c>
      <c r="Y554" s="55">
        <v>1</v>
      </c>
      <c r="Z554" s="55">
        <v>0</v>
      </c>
      <c r="AA554" s="55">
        <v>0</v>
      </c>
      <c r="AB554" s="55">
        <v>0</v>
      </c>
      <c r="AC554" s="55">
        <v>0</v>
      </c>
      <c r="AD554" s="55">
        <v>0</v>
      </c>
      <c r="AE554" s="55">
        <v>0</v>
      </c>
      <c r="AG554" s="55" t="s">
        <v>200</v>
      </c>
      <c r="AH554" s="55" t="s">
        <v>200</v>
      </c>
      <c r="AI554" s="55" t="s">
        <v>200</v>
      </c>
      <c r="AJ554" s="55" t="s">
        <v>200</v>
      </c>
      <c r="AK554" s="55" t="s">
        <v>200</v>
      </c>
      <c r="AL554" s="55" t="s">
        <v>200</v>
      </c>
      <c r="AN554" s="67">
        <v>0</v>
      </c>
      <c r="AO554" s="67">
        <v>0</v>
      </c>
      <c r="AP554" s="67">
        <v>0</v>
      </c>
      <c r="AQ554" s="67">
        <v>0</v>
      </c>
      <c r="AR554" s="67">
        <v>0</v>
      </c>
      <c r="AS554" s="67">
        <v>0</v>
      </c>
      <c r="AU554" s="99">
        <v>0</v>
      </c>
      <c r="AV554" s="99" t="s">
        <v>200</v>
      </c>
    </row>
    <row r="555" spans="1:48" x14ac:dyDescent="0.25">
      <c r="A555" s="90" t="s">
        <v>214</v>
      </c>
      <c r="B555" s="90" t="s">
        <v>270</v>
      </c>
      <c r="C555" s="100" t="s">
        <v>271</v>
      </c>
      <c r="D555" s="61" t="s">
        <v>107</v>
      </c>
      <c r="E555" s="61" t="s">
        <v>121</v>
      </c>
      <c r="F555" s="100" t="s">
        <v>669</v>
      </c>
      <c r="G555" s="100" t="s">
        <v>670</v>
      </c>
      <c r="H555" s="101">
        <v>5.4024851431658564E-4</v>
      </c>
      <c r="I555" s="102" t="s">
        <v>200</v>
      </c>
      <c r="J555" s="103">
        <v>1</v>
      </c>
      <c r="K555" s="104">
        <v>1851</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200</v>
      </c>
      <c r="AH555" s="55" t="s">
        <v>200</v>
      </c>
      <c r="AI555" s="55" t="s">
        <v>200</v>
      </c>
      <c r="AJ555" s="55" t="s">
        <v>200</v>
      </c>
      <c r="AK555" s="55" t="s">
        <v>200</v>
      </c>
      <c r="AL555" s="55" t="s">
        <v>200</v>
      </c>
      <c r="AN555" s="67">
        <v>0</v>
      </c>
      <c r="AO555" s="67">
        <v>0</v>
      </c>
      <c r="AP555" s="67">
        <v>0</v>
      </c>
      <c r="AQ555" s="67">
        <v>0</v>
      </c>
      <c r="AR555" s="67">
        <v>0</v>
      </c>
      <c r="AS555" s="67">
        <v>0</v>
      </c>
      <c r="AU555" s="99">
        <v>0</v>
      </c>
      <c r="AV555" s="99" t="s">
        <v>200</v>
      </c>
    </row>
    <row r="556" spans="1:48" x14ac:dyDescent="0.25">
      <c r="A556" s="90" t="s">
        <v>214</v>
      </c>
      <c r="B556" s="90" t="s">
        <v>270</v>
      </c>
      <c r="C556" s="100" t="s">
        <v>271</v>
      </c>
      <c r="D556" s="61" t="s">
        <v>107</v>
      </c>
      <c r="E556" s="61" t="s">
        <v>129</v>
      </c>
      <c r="F556" s="100" t="s">
        <v>597</v>
      </c>
      <c r="G556" s="100" t="s">
        <v>598</v>
      </c>
      <c r="H556" s="101">
        <v>2.1609940572663426E-3</v>
      </c>
      <c r="I556" s="102" t="s">
        <v>200</v>
      </c>
      <c r="J556" s="103">
        <v>4</v>
      </c>
      <c r="K556" s="104">
        <v>1851</v>
      </c>
      <c r="L556" s="104">
        <v>0</v>
      </c>
      <c r="N556" s="55">
        <v>1</v>
      </c>
      <c r="O556" s="55">
        <v>0</v>
      </c>
      <c r="Q556" s="104">
        <v>4</v>
      </c>
      <c r="R556" s="104">
        <v>0</v>
      </c>
      <c r="S556" s="104">
        <v>0</v>
      </c>
      <c r="T556" s="104">
        <v>0</v>
      </c>
      <c r="U556" s="104">
        <v>0</v>
      </c>
      <c r="V556" s="104">
        <v>0</v>
      </c>
      <c r="W556" s="104">
        <v>0</v>
      </c>
      <c r="Y556" s="55">
        <v>1</v>
      </c>
      <c r="Z556" s="55">
        <v>0</v>
      </c>
      <c r="AA556" s="55">
        <v>0</v>
      </c>
      <c r="AB556" s="55">
        <v>0</v>
      </c>
      <c r="AC556" s="55">
        <v>0</v>
      </c>
      <c r="AD556" s="55">
        <v>0</v>
      </c>
      <c r="AE556" s="55">
        <v>0</v>
      </c>
      <c r="AG556" s="55" t="s">
        <v>200</v>
      </c>
      <c r="AH556" s="55" t="s">
        <v>200</v>
      </c>
      <c r="AI556" s="55" t="s">
        <v>200</v>
      </c>
      <c r="AJ556" s="55" t="s">
        <v>200</v>
      </c>
      <c r="AK556" s="55" t="s">
        <v>200</v>
      </c>
      <c r="AL556" s="55" t="s">
        <v>200</v>
      </c>
      <c r="AN556" s="67">
        <v>0</v>
      </c>
      <c r="AO556" s="67">
        <v>0</v>
      </c>
      <c r="AP556" s="67">
        <v>0</v>
      </c>
      <c r="AQ556" s="67">
        <v>0</v>
      </c>
      <c r="AR556" s="67">
        <v>0</v>
      </c>
      <c r="AS556" s="67">
        <v>0</v>
      </c>
      <c r="AU556" s="99">
        <v>0</v>
      </c>
      <c r="AV556" s="99" t="s">
        <v>200</v>
      </c>
    </row>
    <row r="557" spans="1:48" x14ac:dyDescent="0.25">
      <c r="A557" s="90" t="s">
        <v>214</v>
      </c>
      <c r="B557" s="90" t="s">
        <v>270</v>
      </c>
      <c r="C557" s="100" t="s">
        <v>271</v>
      </c>
      <c r="D557" s="61" t="s">
        <v>107</v>
      </c>
      <c r="E557" s="61" t="s">
        <v>129</v>
      </c>
      <c r="F557" s="100" t="s">
        <v>543</v>
      </c>
      <c r="G557" s="100" t="s">
        <v>544</v>
      </c>
      <c r="H557" s="101">
        <v>2.7012425715829281E-3</v>
      </c>
      <c r="I557" s="102" t="s">
        <v>200</v>
      </c>
      <c r="J557" s="103">
        <v>5</v>
      </c>
      <c r="K557" s="104">
        <v>1851</v>
      </c>
      <c r="L557" s="104">
        <v>2</v>
      </c>
      <c r="N557" s="55">
        <v>0.8</v>
      </c>
      <c r="O557" s="55">
        <v>0.2</v>
      </c>
      <c r="Q557" s="104">
        <v>4</v>
      </c>
      <c r="R557" s="104">
        <v>0</v>
      </c>
      <c r="S557" s="104">
        <v>1</v>
      </c>
      <c r="T557" s="104">
        <v>0</v>
      </c>
      <c r="U557" s="104">
        <v>0</v>
      </c>
      <c r="V557" s="104">
        <v>0</v>
      </c>
      <c r="W557" s="104">
        <v>0</v>
      </c>
      <c r="Y557" s="55">
        <v>0.8</v>
      </c>
      <c r="Z557" s="55">
        <v>0</v>
      </c>
      <c r="AA557" s="55">
        <v>0.2</v>
      </c>
      <c r="AB557" s="55">
        <v>0</v>
      </c>
      <c r="AC557" s="55">
        <v>0</v>
      </c>
      <c r="AD557" s="55">
        <v>0</v>
      </c>
      <c r="AE557" s="55">
        <v>0</v>
      </c>
      <c r="AG557" s="55">
        <v>0</v>
      </c>
      <c r="AH557" s="55">
        <v>1</v>
      </c>
      <c r="AI557" s="55">
        <v>0</v>
      </c>
      <c r="AJ557" s="55">
        <v>0</v>
      </c>
      <c r="AK557" s="55">
        <v>0</v>
      </c>
      <c r="AL557" s="55">
        <v>0</v>
      </c>
      <c r="AN557" s="67">
        <v>0</v>
      </c>
      <c r="AO557" s="67">
        <v>2</v>
      </c>
      <c r="AP557" s="67">
        <v>0</v>
      </c>
      <c r="AQ557" s="67">
        <v>0</v>
      </c>
      <c r="AR557" s="67">
        <v>0</v>
      </c>
      <c r="AS557" s="67">
        <v>0</v>
      </c>
      <c r="AU557" s="99">
        <v>0.4</v>
      </c>
      <c r="AV557" s="99">
        <v>2</v>
      </c>
    </row>
    <row r="558" spans="1:48" x14ac:dyDescent="0.25">
      <c r="A558" s="90" t="s">
        <v>214</v>
      </c>
      <c r="B558" s="90" t="s">
        <v>270</v>
      </c>
      <c r="C558" s="100" t="s">
        <v>271</v>
      </c>
      <c r="D558" s="61" t="s">
        <v>107</v>
      </c>
      <c r="E558" s="61" t="s">
        <v>125</v>
      </c>
      <c r="F558" s="100" t="s">
        <v>547</v>
      </c>
      <c r="G558" s="100" t="s">
        <v>548</v>
      </c>
      <c r="H558" s="101">
        <v>1.0804970286331713E-3</v>
      </c>
      <c r="I558" s="102" t="s">
        <v>200</v>
      </c>
      <c r="J558" s="103">
        <v>2</v>
      </c>
      <c r="K558" s="104">
        <v>1851</v>
      </c>
      <c r="L558" s="104">
        <v>0</v>
      </c>
      <c r="N558" s="55">
        <v>1</v>
      </c>
      <c r="O558" s="55">
        <v>0</v>
      </c>
      <c r="Q558" s="104">
        <v>2</v>
      </c>
      <c r="R558" s="104">
        <v>0</v>
      </c>
      <c r="S558" s="104">
        <v>0</v>
      </c>
      <c r="T558" s="104">
        <v>0</v>
      </c>
      <c r="U558" s="104">
        <v>0</v>
      </c>
      <c r="V558" s="104">
        <v>0</v>
      </c>
      <c r="W558" s="104">
        <v>0</v>
      </c>
      <c r="Y558" s="55">
        <v>1</v>
      </c>
      <c r="Z558" s="55">
        <v>0</v>
      </c>
      <c r="AA558" s="55">
        <v>0</v>
      </c>
      <c r="AB558" s="55">
        <v>0</v>
      </c>
      <c r="AC558" s="55">
        <v>0</v>
      </c>
      <c r="AD558" s="55">
        <v>0</v>
      </c>
      <c r="AE558" s="55">
        <v>0</v>
      </c>
      <c r="AG558" s="55" t="s">
        <v>200</v>
      </c>
      <c r="AH558" s="55" t="s">
        <v>200</v>
      </c>
      <c r="AI558" s="55" t="s">
        <v>200</v>
      </c>
      <c r="AJ558" s="55" t="s">
        <v>200</v>
      </c>
      <c r="AK558" s="55" t="s">
        <v>200</v>
      </c>
      <c r="AL558" s="55" t="s">
        <v>200</v>
      </c>
      <c r="AN558" s="67">
        <v>0</v>
      </c>
      <c r="AO558" s="67">
        <v>0</v>
      </c>
      <c r="AP558" s="67">
        <v>0</v>
      </c>
      <c r="AQ558" s="67">
        <v>0</v>
      </c>
      <c r="AR558" s="67">
        <v>0</v>
      </c>
      <c r="AS558" s="67">
        <v>0</v>
      </c>
      <c r="AU558" s="99">
        <v>0</v>
      </c>
      <c r="AV558" s="99" t="s">
        <v>200</v>
      </c>
    </row>
    <row r="559" spans="1:48" x14ac:dyDescent="0.25">
      <c r="A559" s="90" t="s">
        <v>214</v>
      </c>
      <c r="B559" s="90" t="s">
        <v>270</v>
      </c>
      <c r="C559" s="100" t="s">
        <v>271</v>
      </c>
      <c r="D559" s="61" t="s">
        <v>109</v>
      </c>
      <c r="E559" s="61" t="s">
        <v>135</v>
      </c>
      <c r="F559" s="100" t="s">
        <v>549</v>
      </c>
      <c r="G559" s="100" t="s">
        <v>550</v>
      </c>
      <c r="H559" s="101">
        <v>0.11129119394921665</v>
      </c>
      <c r="I559" s="102" t="s">
        <v>200</v>
      </c>
      <c r="J559" s="103">
        <v>206</v>
      </c>
      <c r="K559" s="104">
        <v>1851</v>
      </c>
      <c r="L559" s="104">
        <v>46</v>
      </c>
      <c r="N559" s="55">
        <v>0.88834951456310685</v>
      </c>
      <c r="O559" s="55">
        <v>0.11165048543689321</v>
      </c>
      <c r="Q559" s="104">
        <v>183</v>
      </c>
      <c r="R559" s="104">
        <v>13</v>
      </c>
      <c r="S559" s="104">
        <v>6</v>
      </c>
      <c r="T559" s="104">
        <v>4</v>
      </c>
      <c r="U559" s="104">
        <v>0</v>
      </c>
      <c r="V559" s="104">
        <v>0</v>
      </c>
      <c r="W559" s="104">
        <v>0</v>
      </c>
      <c r="Y559" s="55">
        <v>0.88834951456310685</v>
      </c>
      <c r="Z559" s="55">
        <v>6.3106796116504854E-2</v>
      </c>
      <c r="AA559" s="55">
        <v>2.9126213592233011E-2</v>
      </c>
      <c r="AB559" s="55">
        <v>1.9417475728155338E-2</v>
      </c>
      <c r="AC559" s="55">
        <v>0</v>
      </c>
      <c r="AD559" s="55">
        <v>0</v>
      </c>
      <c r="AE559" s="55">
        <v>0</v>
      </c>
      <c r="AG559" s="55">
        <v>0.56521739130434778</v>
      </c>
      <c r="AH559" s="55">
        <v>0.2608695652173913</v>
      </c>
      <c r="AI559" s="55">
        <v>0.17391304347826086</v>
      </c>
      <c r="AJ559" s="55">
        <v>0</v>
      </c>
      <c r="AK559" s="55">
        <v>0</v>
      </c>
      <c r="AL559" s="55">
        <v>0</v>
      </c>
      <c r="AN559" s="67">
        <v>13</v>
      </c>
      <c r="AO559" s="67">
        <v>14</v>
      </c>
      <c r="AP559" s="67">
        <v>19</v>
      </c>
      <c r="AQ559" s="67">
        <v>0</v>
      </c>
      <c r="AR559" s="67">
        <v>0</v>
      </c>
      <c r="AS559" s="67">
        <v>0</v>
      </c>
      <c r="AU559" s="99">
        <v>0.22330097087378642</v>
      </c>
      <c r="AV559" s="99">
        <v>2</v>
      </c>
    </row>
    <row r="560" spans="1:48" x14ac:dyDescent="0.25">
      <c r="A560" s="90" t="s">
        <v>214</v>
      </c>
      <c r="B560" s="90" t="s">
        <v>270</v>
      </c>
      <c r="C560" s="100" t="s">
        <v>271</v>
      </c>
      <c r="D560" s="61" t="s">
        <v>109</v>
      </c>
      <c r="E560" s="61" t="s">
        <v>135</v>
      </c>
      <c r="F560" s="100" t="s">
        <v>551</v>
      </c>
      <c r="G560" s="100" t="s">
        <v>552</v>
      </c>
      <c r="H560" s="101">
        <v>8.1037277147487843E-3</v>
      </c>
      <c r="I560" s="102" t="s">
        <v>200</v>
      </c>
      <c r="J560" s="103">
        <v>15</v>
      </c>
      <c r="K560" s="104">
        <v>1851</v>
      </c>
      <c r="L560" s="104">
        <v>0</v>
      </c>
      <c r="N560" s="55">
        <v>1</v>
      </c>
      <c r="O560" s="55">
        <v>0</v>
      </c>
      <c r="Q560" s="104">
        <v>15</v>
      </c>
      <c r="R560" s="104">
        <v>0</v>
      </c>
      <c r="S560" s="104">
        <v>0</v>
      </c>
      <c r="T560" s="104">
        <v>0</v>
      </c>
      <c r="U560" s="104">
        <v>0</v>
      </c>
      <c r="V560" s="104">
        <v>0</v>
      </c>
      <c r="W560" s="104">
        <v>0</v>
      </c>
      <c r="Y560" s="55">
        <v>1</v>
      </c>
      <c r="Z560" s="55">
        <v>0</v>
      </c>
      <c r="AA560" s="55">
        <v>0</v>
      </c>
      <c r="AB560" s="55">
        <v>0</v>
      </c>
      <c r="AC560" s="55">
        <v>0</v>
      </c>
      <c r="AD560" s="55">
        <v>0</v>
      </c>
      <c r="AE560" s="55">
        <v>0</v>
      </c>
      <c r="AG560" s="55" t="s">
        <v>200</v>
      </c>
      <c r="AH560" s="55" t="s">
        <v>200</v>
      </c>
      <c r="AI560" s="55" t="s">
        <v>200</v>
      </c>
      <c r="AJ560" s="55" t="s">
        <v>200</v>
      </c>
      <c r="AK560" s="55" t="s">
        <v>200</v>
      </c>
      <c r="AL560" s="55" t="s">
        <v>200</v>
      </c>
      <c r="AN560" s="67">
        <v>0</v>
      </c>
      <c r="AO560" s="67">
        <v>0</v>
      </c>
      <c r="AP560" s="67">
        <v>0</v>
      </c>
      <c r="AQ560" s="67">
        <v>0</v>
      </c>
      <c r="AR560" s="67">
        <v>0</v>
      </c>
      <c r="AS560" s="67">
        <v>0</v>
      </c>
      <c r="AU560" s="99">
        <v>0</v>
      </c>
      <c r="AV560" s="99" t="s">
        <v>200</v>
      </c>
    </row>
    <row r="561" spans="1:48" x14ac:dyDescent="0.25">
      <c r="A561" s="90" t="s">
        <v>214</v>
      </c>
      <c r="B561" s="90" t="s">
        <v>270</v>
      </c>
      <c r="C561" s="100" t="s">
        <v>271</v>
      </c>
      <c r="D561" s="61" t="s">
        <v>109</v>
      </c>
      <c r="E561" s="61" t="s">
        <v>135</v>
      </c>
      <c r="F561" s="100" t="s">
        <v>553</v>
      </c>
      <c r="G561" s="100" t="s">
        <v>554</v>
      </c>
      <c r="H561" s="101">
        <v>1.6207455429497568E-3</v>
      </c>
      <c r="I561" s="102" t="s">
        <v>200</v>
      </c>
      <c r="J561" s="103">
        <v>3</v>
      </c>
      <c r="K561" s="104">
        <v>1851</v>
      </c>
      <c r="L561" s="104">
        <v>0</v>
      </c>
      <c r="N561" s="55">
        <v>1</v>
      </c>
      <c r="O561" s="55">
        <v>0</v>
      </c>
      <c r="Q561" s="104">
        <v>3</v>
      </c>
      <c r="R561" s="104">
        <v>0</v>
      </c>
      <c r="S561" s="104">
        <v>0</v>
      </c>
      <c r="T561" s="104">
        <v>0</v>
      </c>
      <c r="U561" s="104">
        <v>0</v>
      </c>
      <c r="V561" s="104">
        <v>0</v>
      </c>
      <c r="W561" s="104">
        <v>0</v>
      </c>
      <c r="Y561" s="55">
        <v>1</v>
      </c>
      <c r="Z561" s="55">
        <v>0</v>
      </c>
      <c r="AA561" s="55">
        <v>0</v>
      </c>
      <c r="AB561" s="55">
        <v>0</v>
      </c>
      <c r="AC561" s="55">
        <v>0</v>
      </c>
      <c r="AD561" s="55">
        <v>0</v>
      </c>
      <c r="AE561" s="55">
        <v>0</v>
      </c>
      <c r="AG561" s="55" t="s">
        <v>200</v>
      </c>
      <c r="AH561" s="55" t="s">
        <v>200</v>
      </c>
      <c r="AI561" s="55" t="s">
        <v>200</v>
      </c>
      <c r="AJ561" s="55" t="s">
        <v>200</v>
      </c>
      <c r="AK561" s="55" t="s">
        <v>200</v>
      </c>
      <c r="AL561" s="55" t="s">
        <v>200</v>
      </c>
      <c r="AN561" s="67">
        <v>0</v>
      </c>
      <c r="AO561" s="67">
        <v>0</v>
      </c>
      <c r="AP561" s="67">
        <v>0</v>
      </c>
      <c r="AQ561" s="67">
        <v>0</v>
      </c>
      <c r="AR561" s="67">
        <v>0</v>
      </c>
      <c r="AS561" s="67">
        <v>0</v>
      </c>
      <c r="AU561" s="99">
        <v>0</v>
      </c>
      <c r="AV561" s="99" t="s">
        <v>200</v>
      </c>
    </row>
    <row r="562" spans="1:48" x14ac:dyDescent="0.25">
      <c r="A562" s="90" t="s">
        <v>214</v>
      </c>
      <c r="B562" s="90" t="s">
        <v>270</v>
      </c>
      <c r="C562" s="100" t="s">
        <v>271</v>
      </c>
      <c r="D562" s="61" t="s">
        <v>109</v>
      </c>
      <c r="E562" s="61" t="s">
        <v>135</v>
      </c>
      <c r="F562" s="100" t="s">
        <v>555</v>
      </c>
      <c r="G562" s="100" t="s">
        <v>556</v>
      </c>
      <c r="H562" s="101">
        <v>2.7012425715829281E-3</v>
      </c>
      <c r="I562" s="102" t="s">
        <v>200</v>
      </c>
      <c r="J562" s="103">
        <v>5</v>
      </c>
      <c r="K562" s="104">
        <v>1851</v>
      </c>
      <c r="L562" s="104">
        <v>0</v>
      </c>
      <c r="N562" s="55">
        <v>1</v>
      </c>
      <c r="O562" s="55">
        <v>0</v>
      </c>
      <c r="Q562" s="104">
        <v>5</v>
      </c>
      <c r="R562" s="104">
        <v>0</v>
      </c>
      <c r="S562" s="104">
        <v>0</v>
      </c>
      <c r="T562" s="104">
        <v>0</v>
      </c>
      <c r="U562" s="104">
        <v>0</v>
      </c>
      <c r="V562" s="104">
        <v>0</v>
      </c>
      <c r="W562" s="104">
        <v>0</v>
      </c>
      <c r="Y562" s="55">
        <v>1</v>
      </c>
      <c r="Z562" s="55">
        <v>0</v>
      </c>
      <c r="AA562" s="55">
        <v>0</v>
      </c>
      <c r="AB562" s="55">
        <v>0</v>
      </c>
      <c r="AC562" s="55">
        <v>0</v>
      </c>
      <c r="AD562" s="55">
        <v>0</v>
      </c>
      <c r="AE562" s="55">
        <v>0</v>
      </c>
      <c r="AG562" s="55" t="s">
        <v>200</v>
      </c>
      <c r="AH562" s="55" t="s">
        <v>200</v>
      </c>
      <c r="AI562" s="55" t="s">
        <v>200</v>
      </c>
      <c r="AJ562" s="55" t="s">
        <v>200</v>
      </c>
      <c r="AK562" s="55" t="s">
        <v>200</v>
      </c>
      <c r="AL562" s="55" t="s">
        <v>200</v>
      </c>
      <c r="AN562" s="67">
        <v>0</v>
      </c>
      <c r="AO562" s="67">
        <v>0</v>
      </c>
      <c r="AP562" s="67">
        <v>0</v>
      </c>
      <c r="AQ562" s="67">
        <v>0</v>
      </c>
      <c r="AR562" s="67">
        <v>0</v>
      </c>
      <c r="AS562" s="67">
        <v>0</v>
      </c>
      <c r="AU562" s="99">
        <v>0</v>
      </c>
      <c r="AV562" s="99" t="s">
        <v>200</v>
      </c>
    </row>
    <row r="563" spans="1:48" x14ac:dyDescent="0.25">
      <c r="A563" s="90" t="s">
        <v>214</v>
      </c>
      <c r="B563" s="90" t="s">
        <v>270</v>
      </c>
      <c r="C563" s="100" t="s">
        <v>271</v>
      </c>
      <c r="D563" s="61" t="s">
        <v>109</v>
      </c>
      <c r="E563" s="61" t="s">
        <v>135</v>
      </c>
      <c r="F563" s="100" t="s">
        <v>557</v>
      </c>
      <c r="G563" s="100" t="s">
        <v>558</v>
      </c>
      <c r="H563" s="101">
        <v>5.4024851431658564E-4</v>
      </c>
      <c r="I563" s="102" t="s">
        <v>200</v>
      </c>
      <c r="J563" s="103">
        <v>1</v>
      </c>
      <c r="K563" s="104">
        <v>1851</v>
      </c>
      <c r="L563" s="104">
        <v>0</v>
      </c>
      <c r="N563" s="55">
        <v>1</v>
      </c>
      <c r="O563" s="55">
        <v>0</v>
      </c>
      <c r="Q563" s="104">
        <v>1</v>
      </c>
      <c r="R563" s="104">
        <v>0</v>
      </c>
      <c r="S563" s="104">
        <v>0</v>
      </c>
      <c r="T563" s="104">
        <v>0</v>
      </c>
      <c r="U563" s="104">
        <v>0</v>
      </c>
      <c r="V563" s="104">
        <v>0</v>
      </c>
      <c r="W563" s="104">
        <v>0</v>
      </c>
      <c r="Y563" s="55">
        <v>1</v>
      </c>
      <c r="Z563" s="55">
        <v>0</v>
      </c>
      <c r="AA563" s="55">
        <v>0</v>
      </c>
      <c r="AB563" s="55">
        <v>0</v>
      </c>
      <c r="AC563" s="55">
        <v>0</v>
      </c>
      <c r="AD563" s="55">
        <v>0</v>
      </c>
      <c r="AE563" s="55">
        <v>0</v>
      </c>
      <c r="AG563" s="55" t="s">
        <v>200</v>
      </c>
      <c r="AH563" s="55" t="s">
        <v>200</v>
      </c>
      <c r="AI563" s="55" t="s">
        <v>200</v>
      </c>
      <c r="AJ563" s="55" t="s">
        <v>200</v>
      </c>
      <c r="AK563" s="55" t="s">
        <v>200</v>
      </c>
      <c r="AL563" s="55" t="s">
        <v>200</v>
      </c>
      <c r="AN563" s="67">
        <v>0</v>
      </c>
      <c r="AO563" s="67">
        <v>0</v>
      </c>
      <c r="AP563" s="67">
        <v>0</v>
      </c>
      <c r="AQ563" s="67">
        <v>0</v>
      </c>
      <c r="AR563" s="67">
        <v>0</v>
      </c>
      <c r="AS563" s="67">
        <v>0</v>
      </c>
      <c r="AU563" s="99">
        <v>0</v>
      </c>
      <c r="AV563" s="99" t="s">
        <v>200</v>
      </c>
    </row>
    <row r="564" spans="1:48" x14ac:dyDescent="0.25">
      <c r="A564" s="90" t="s">
        <v>214</v>
      </c>
      <c r="B564" s="90" t="s">
        <v>270</v>
      </c>
      <c r="C564" s="100" t="s">
        <v>271</v>
      </c>
      <c r="D564" s="61" t="s">
        <v>109</v>
      </c>
      <c r="E564" s="61" t="s">
        <v>135</v>
      </c>
      <c r="F564" s="100" t="s">
        <v>561</v>
      </c>
      <c r="G564" s="100" t="s">
        <v>562</v>
      </c>
      <c r="H564" s="101">
        <v>4.5380875202593193E-2</v>
      </c>
      <c r="I564" s="102" t="s">
        <v>200</v>
      </c>
      <c r="J564" s="103">
        <v>84</v>
      </c>
      <c r="K564" s="104">
        <v>1851</v>
      </c>
      <c r="L564" s="104">
        <v>22</v>
      </c>
      <c r="N564" s="55">
        <v>0.8571428571428571</v>
      </c>
      <c r="O564" s="55">
        <v>0.14285714285714285</v>
      </c>
      <c r="Q564" s="104">
        <v>72</v>
      </c>
      <c r="R564" s="104">
        <v>8</v>
      </c>
      <c r="S564" s="104">
        <v>3</v>
      </c>
      <c r="T564" s="104">
        <v>0</v>
      </c>
      <c r="U564" s="104">
        <v>1</v>
      </c>
      <c r="V564" s="104">
        <v>0</v>
      </c>
      <c r="W564" s="104">
        <v>0</v>
      </c>
      <c r="Y564" s="55">
        <v>0.8571428571428571</v>
      </c>
      <c r="Z564" s="55">
        <v>9.5238095238095233E-2</v>
      </c>
      <c r="AA564" s="55">
        <v>3.5714285714285712E-2</v>
      </c>
      <c r="AB564" s="55">
        <v>0</v>
      </c>
      <c r="AC564" s="55">
        <v>1.1904761904761904E-2</v>
      </c>
      <c r="AD564" s="55">
        <v>0</v>
      </c>
      <c r="AE564" s="55">
        <v>0</v>
      </c>
      <c r="AG564" s="55">
        <v>0.66666666666666663</v>
      </c>
      <c r="AH564" s="55">
        <v>0.25</v>
      </c>
      <c r="AI564" s="55">
        <v>0</v>
      </c>
      <c r="AJ564" s="55">
        <v>8.3333333333333329E-2</v>
      </c>
      <c r="AK564" s="55">
        <v>0</v>
      </c>
      <c r="AL564" s="55">
        <v>0</v>
      </c>
      <c r="AN564" s="67">
        <v>8</v>
      </c>
      <c r="AO564" s="67">
        <v>7</v>
      </c>
      <c r="AP564" s="67">
        <v>0</v>
      </c>
      <c r="AQ564" s="67">
        <v>7</v>
      </c>
      <c r="AR564" s="67">
        <v>0</v>
      </c>
      <c r="AS564" s="67">
        <v>0</v>
      </c>
      <c r="AU564" s="99">
        <v>0.26190476190476192</v>
      </c>
      <c r="AV564" s="99">
        <v>1.8333333333333333</v>
      </c>
    </row>
    <row r="565" spans="1:48" x14ac:dyDescent="0.25">
      <c r="A565" s="90" t="s">
        <v>214</v>
      </c>
      <c r="B565" s="90" t="s">
        <v>270</v>
      </c>
      <c r="C565" s="100" t="s">
        <v>271</v>
      </c>
      <c r="D565" s="61" t="s">
        <v>109</v>
      </c>
      <c r="E565" s="61" t="s">
        <v>137</v>
      </c>
      <c r="F565" s="100" t="s">
        <v>563</v>
      </c>
      <c r="G565" s="100" t="s">
        <v>564</v>
      </c>
      <c r="H565" s="101">
        <v>3.2414910858995136E-3</v>
      </c>
      <c r="I565" s="102" t="s">
        <v>200</v>
      </c>
      <c r="J565" s="103">
        <v>6</v>
      </c>
      <c r="K565" s="104">
        <v>1851</v>
      </c>
      <c r="L565" s="104">
        <v>0</v>
      </c>
      <c r="N565" s="55">
        <v>1</v>
      </c>
      <c r="O565" s="55">
        <v>0</v>
      </c>
      <c r="Q565" s="104">
        <v>6</v>
      </c>
      <c r="R565" s="104">
        <v>0</v>
      </c>
      <c r="S565" s="104">
        <v>0</v>
      </c>
      <c r="T565" s="104">
        <v>0</v>
      </c>
      <c r="U565" s="104">
        <v>0</v>
      </c>
      <c r="V565" s="104">
        <v>0</v>
      </c>
      <c r="W565" s="104">
        <v>0</v>
      </c>
      <c r="Y565" s="55">
        <v>1</v>
      </c>
      <c r="Z565" s="55">
        <v>0</v>
      </c>
      <c r="AA565" s="55">
        <v>0</v>
      </c>
      <c r="AB565" s="55">
        <v>0</v>
      </c>
      <c r="AC565" s="55">
        <v>0</v>
      </c>
      <c r="AD565" s="55">
        <v>0</v>
      </c>
      <c r="AE565" s="55">
        <v>0</v>
      </c>
      <c r="AG565" s="55" t="s">
        <v>200</v>
      </c>
      <c r="AH565" s="55" t="s">
        <v>200</v>
      </c>
      <c r="AI565" s="55" t="s">
        <v>200</v>
      </c>
      <c r="AJ565" s="55" t="s">
        <v>200</v>
      </c>
      <c r="AK565" s="55" t="s">
        <v>200</v>
      </c>
      <c r="AL565" s="55" t="s">
        <v>200</v>
      </c>
      <c r="AN565" s="67">
        <v>0</v>
      </c>
      <c r="AO565" s="67">
        <v>0</v>
      </c>
      <c r="AP565" s="67">
        <v>0</v>
      </c>
      <c r="AQ565" s="67">
        <v>0</v>
      </c>
      <c r="AR565" s="67">
        <v>0</v>
      </c>
      <c r="AS565" s="67">
        <v>0</v>
      </c>
      <c r="AU565" s="99">
        <v>0</v>
      </c>
      <c r="AV565" s="99" t="s">
        <v>200</v>
      </c>
    </row>
    <row r="566" spans="1:48" x14ac:dyDescent="0.25">
      <c r="A566" s="90" t="s">
        <v>214</v>
      </c>
      <c r="B566" s="90" t="s">
        <v>270</v>
      </c>
      <c r="C566" s="100" t="s">
        <v>271</v>
      </c>
      <c r="D566" s="61" t="s">
        <v>109</v>
      </c>
      <c r="E566" s="61" t="s">
        <v>137</v>
      </c>
      <c r="F566" s="100" t="s">
        <v>565</v>
      </c>
      <c r="G566" s="100" t="s">
        <v>566</v>
      </c>
      <c r="H566" s="101">
        <v>1.0804970286331713E-3</v>
      </c>
      <c r="I566" s="102" t="s">
        <v>200</v>
      </c>
      <c r="J566" s="103">
        <v>2</v>
      </c>
      <c r="K566" s="104">
        <v>1851</v>
      </c>
      <c r="L566" s="104">
        <v>0</v>
      </c>
      <c r="N566" s="55">
        <v>1</v>
      </c>
      <c r="O566" s="55">
        <v>0</v>
      </c>
      <c r="Q566" s="104">
        <v>2</v>
      </c>
      <c r="R566" s="104">
        <v>0</v>
      </c>
      <c r="S566" s="104">
        <v>0</v>
      </c>
      <c r="T566" s="104">
        <v>0</v>
      </c>
      <c r="U566" s="104">
        <v>0</v>
      </c>
      <c r="V566" s="104">
        <v>0</v>
      </c>
      <c r="W566" s="104">
        <v>0</v>
      </c>
      <c r="Y566" s="55">
        <v>1</v>
      </c>
      <c r="Z566" s="55">
        <v>0</v>
      </c>
      <c r="AA566" s="55">
        <v>0</v>
      </c>
      <c r="AB566" s="55">
        <v>0</v>
      </c>
      <c r="AC566" s="55">
        <v>0</v>
      </c>
      <c r="AD566" s="55">
        <v>0</v>
      </c>
      <c r="AE566" s="55">
        <v>0</v>
      </c>
      <c r="AG566" s="55" t="s">
        <v>200</v>
      </c>
      <c r="AH566" s="55" t="s">
        <v>200</v>
      </c>
      <c r="AI566" s="55" t="s">
        <v>200</v>
      </c>
      <c r="AJ566" s="55" t="s">
        <v>200</v>
      </c>
      <c r="AK566" s="55" t="s">
        <v>200</v>
      </c>
      <c r="AL566" s="55" t="s">
        <v>200</v>
      </c>
      <c r="AN566" s="67">
        <v>0</v>
      </c>
      <c r="AO566" s="67">
        <v>0</v>
      </c>
      <c r="AP566" s="67">
        <v>0</v>
      </c>
      <c r="AQ566" s="67">
        <v>0</v>
      </c>
      <c r="AR566" s="67">
        <v>0</v>
      </c>
      <c r="AS566" s="67">
        <v>0</v>
      </c>
      <c r="AU566" s="99">
        <v>0</v>
      </c>
      <c r="AV566" s="99" t="s">
        <v>200</v>
      </c>
    </row>
    <row r="567" spans="1:48" x14ac:dyDescent="0.25">
      <c r="A567" s="90" t="s">
        <v>214</v>
      </c>
      <c r="B567" s="90" t="s">
        <v>270</v>
      </c>
      <c r="C567" s="100" t="s">
        <v>271</v>
      </c>
      <c r="D567" s="61" t="s">
        <v>109</v>
      </c>
      <c r="E567" s="61" t="s">
        <v>133</v>
      </c>
      <c r="F567" s="100" t="s">
        <v>569</v>
      </c>
      <c r="G567" s="100" t="s">
        <v>570</v>
      </c>
      <c r="H567" s="101">
        <v>0.48136142625607781</v>
      </c>
      <c r="I567" s="102" t="s">
        <v>200</v>
      </c>
      <c r="J567" s="103">
        <v>891</v>
      </c>
      <c r="K567" s="104">
        <v>1851</v>
      </c>
      <c r="L567" s="104">
        <v>251</v>
      </c>
      <c r="N567" s="55">
        <v>0.98204264870931535</v>
      </c>
      <c r="O567" s="55">
        <v>1.7957351290684626E-2</v>
      </c>
      <c r="Q567" s="104">
        <v>875</v>
      </c>
      <c r="R567" s="104">
        <v>7</v>
      </c>
      <c r="S567" s="104">
        <v>1</v>
      </c>
      <c r="T567" s="104">
        <v>2</v>
      </c>
      <c r="U567" s="104">
        <v>1</v>
      </c>
      <c r="V567" s="104">
        <v>1</v>
      </c>
      <c r="W567" s="104">
        <v>4</v>
      </c>
      <c r="Y567" s="55">
        <v>0.98204264870931535</v>
      </c>
      <c r="Z567" s="55">
        <v>7.8563411896745237E-3</v>
      </c>
      <c r="AA567" s="55">
        <v>1.1223344556677891E-3</v>
      </c>
      <c r="AB567" s="55">
        <v>2.2446689113355782E-3</v>
      </c>
      <c r="AC567" s="55">
        <v>1.1223344556677891E-3</v>
      </c>
      <c r="AD567" s="55">
        <v>1.1223344556677891E-3</v>
      </c>
      <c r="AE567" s="55">
        <v>4.4893378226711564E-3</v>
      </c>
      <c r="AG567" s="55">
        <v>0.4375</v>
      </c>
      <c r="AH567" s="55">
        <v>6.25E-2</v>
      </c>
      <c r="AI567" s="55">
        <v>0.125</v>
      </c>
      <c r="AJ567" s="55">
        <v>6.25E-2</v>
      </c>
      <c r="AK567" s="55">
        <v>6.25E-2</v>
      </c>
      <c r="AL567" s="55">
        <v>0.25</v>
      </c>
      <c r="AN567" s="67">
        <v>7</v>
      </c>
      <c r="AO567" s="67">
        <v>2</v>
      </c>
      <c r="AP567" s="67">
        <v>10</v>
      </c>
      <c r="AQ567" s="67">
        <v>7</v>
      </c>
      <c r="AR567" s="67">
        <v>14</v>
      </c>
      <c r="AS567" s="67">
        <v>211</v>
      </c>
      <c r="AU567" s="99">
        <v>0.28170594837261503</v>
      </c>
      <c r="AV567" s="99">
        <v>15.6875</v>
      </c>
    </row>
    <row r="568" spans="1:48" x14ac:dyDescent="0.25">
      <c r="A568" s="90" t="s">
        <v>214</v>
      </c>
      <c r="B568" s="90" t="s">
        <v>270</v>
      </c>
      <c r="C568" s="100" t="s">
        <v>271</v>
      </c>
      <c r="D568" s="61" t="s">
        <v>109</v>
      </c>
      <c r="E568" s="61" t="s">
        <v>133</v>
      </c>
      <c r="F568" s="100" t="s">
        <v>601</v>
      </c>
      <c r="G568" s="100" t="s">
        <v>602</v>
      </c>
      <c r="H568" s="101">
        <v>1.6207455429497568E-3</v>
      </c>
      <c r="I568" s="102" t="s">
        <v>200</v>
      </c>
      <c r="J568" s="103">
        <v>3</v>
      </c>
      <c r="K568" s="104">
        <v>1851</v>
      </c>
      <c r="L568" s="104">
        <v>0</v>
      </c>
      <c r="N568" s="55">
        <v>1</v>
      </c>
      <c r="O568" s="55">
        <v>0</v>
      </c>
      <c r="Q568" s="104">
        <v>3</v>
      </c>
      <c r="R568" s="104">
        <v>0</v>
      </c>
      <c r="S568" s="104">
        <v>0</v>
      </c>
      <c r="T568" s="104">
        <v>0</v>
      </c>
      <c r="U568" s="104">
        <v>0</v>
      </c>
      <c r="V568" s="104">
        <v>0</v>
      </c>
      <c r="W568" s="104">
        <v>0</v>
      </c>
      <c r="Y568" s="55">
        <v>1</v>
      </c>
      <c r="Z568" s="55">
        <v>0</v>
      </c>
      <c r="AA568" s="55">
        <v>0</v>
      </c>
      <c r="AB568" s="55">
        <v>0</v>
      </c>
      <c r="AC568" s="55">
        <v>0</v>
      </c>
      <c r="AD568" s="55">
        <v>0</v>
      </c>
      <c r="AE568" s="55">
        <v>0</v>
      </c>
      <c r="AG568" s="55" t="s">
        <v>200</v>
      </c>
      <c r="AH568" s="55" t="s">
        <v>200</v>
      </c>
      <c r="AI568" s="55" t="s">
        <v>200</v>
      </c>
      <c r="AJ568" s="55" t="s">
        <v>200</v>
      </c>
      <c r="AK568" s="55" t="s">
        <v>200</v>
      </c>
      <c r="AL568" s="55" t="s">
        <v>200</v>
      </c>
      <c r="AN568" s="67">
        <v>0</v>
      </c>
      <c r="AO568" s="67">
        <v>0</v>
      </c>
      <c r="AP568" s="67">
        <v>0</v>
      </c>
      <c r="AQ568" s="67">
        <v>0</v>
      </c>
      <c r="AR568" s="67">
        <v>0</v>
      </c>
      <c r="AS568" s="67">
        <v>0</v>
      </c>
      <c r="AU568" s="99">
        <v>0</v>
      </c>
      <c r="AV568" s="99" t="s">
        <v>200</v>
      </c>
    </row>
    <row r="569" spans="1:48" x14ac:dyDescent="0.25">
      <c r="A569" s="90" t="s">
        <v>214</v>
      </c>
      <c r="B569" s="90" t="s">
        <v>270</v>
      </c>
      <c r="C569" s="100" t="s">
        <v>271</v>
      </c>
      <c r="D569" s="61" t="s">
        <v>109</v>
      </c>
      <c r="E569" s="61" t="s">
        <v>133</v>
      </c>
      <c r="F569" s="100" t="s">
        <v>571</v>
      </c>
      <c r="G569" s="100" t="s">
        <v>572</v>
      </c>
      <c r="H569" s="101">
        <v>1.2965964343598054E-2</v>
      </c>
      <c r="I569" s="102" t="s">
        <v>200</v>
      </c>
      <c r="J569" s="103">
        <v>24</v>
      </c>
      <c r="K569" s="104">
        <v>1851</v>
      </c>
      <c r="L569" s="104">
        <v>1</v>
      </c>
      <c r="N569" s="55">
        <v>0.95833333333333337</v>
      </c>
      <c r="O569" s="55">
        <v>4.1666666666666664E-2</v>
      </c>
      <c r="Q569" s="104">
        <v>23</v>
      </c>
      <c r="R569" s="104">
        <v>1</v>
      </c>
      <c r="S569" s="104">
        <v>0</v>
      </c>
      <c r="T569" s="104">
        <v>0</v>
      </c>
      <c r="U569" s="104">
        <v>0</v>
      </c>
      <c r="V569" s="104">
        <v>0</v>
      </c>
      <c r="W569" s="104">
        <v>0</v>
      </c>
      <c r="Y569" s="55">
        <v>0.95833333333333337</v>
      </c>
      <c r="Z569" s="55">
        <v>4.1666666666666664E-2</v>
      </c>
      <c r="AA569" s="55">
        <v>0</v>
      </c>
      <c r="AB569" s="55">
        <v>0</v>
      </c>
      <c r="AC569" s="55">
        <v>0</v>
      </c>
      <c r="AD569" s="55">
        <v>0</v>
      </c>
      <c r="AE569" s="55">
        <v>0</v>
      </c>
      <c r="AG569" s="55">
        <v>1</v>
      </c>
      <c r="AH569" s="55">
        <v>0</v>
      </c>
      <c r="AI569" s="55">
        <v>0</v>
      </c>
      <c r="AJ569" s="55">
        <v>0</v>
      </c>
      <c r="AK569" s="55">
        <v>0</v>
      </c>
      <c r="AL569" s="55">
        <v>0</v>
      </c>
      <c r="AN569" s="67">
        <v>1</v>
      </c>
      <c r="AO569" s="67">
        <v>0</v>
      </c>
      <c r="AP569" s="67">
        <v>0</v>
      </c>
      <c r="AQ569" s="67">
        <v>0</v>
      </c>
      <c r="AR569" s="67">
        <v>0</v>
      </c>
      <c r="AS569" s="67">
        <v>0</v>
      </c>
      <c r="AU569" s="99">
        <v>4.1666666666666664E-2</v>
      </c>
      <c r="AV569" s="99">
        <v>1</v>
      </c>
    </row>
    <row r="570" spans="1:48" x14ac:dyDescent="0.25">
      <c r="A570" s="90" t="s">
        <v>214</v>
      </c>
      <c r="B570" s="90" t="s">
        <v>270</v>
      </c>
      <c r="C570" s="100" t="s">
        <v>271</v>
      </c>
      <c r="D570" s="61" t="s">
        <v>109</v>
      </c>
      <c r="E570" s="61" t="s">
        <v>133</v>
      </c>
      <c r="F570" s="100" t="s">
        <v>573</v>
      </c>
      <c r="G570" s="100" t="s">
        <v>574</v>
      </c>
      <c r="H570" s="101">
        <v>0.30361966504592114</v>
      </c>
      <c r="I570" s="102" t="s">
        <v>200</v>
      </c>
      <c r="J570" s="103">
        <v>562</v>
      </c>
      <c r="K570" s="104">
        <v>1851</v>
      </c>
      <c r="L570" s="104">
        <v>729</v>
      </c>
      <c r="N570" s="55">
        <v>0.79537366548042709</v>
      </c>
      <c r="O570" s="55">
        <v>0.20462633451957296</v>
      </c>
      <c r="Q570" s="104">
        <v>447</v>
      </c>
      <c r="R570" s="104">
        <v>40</v>
      </c>
      <c r="S570" s="104">
        <v>28</v>
      </c>
      <c r="T570" s="104">
        <v>20</v>
      </c>
      <c r="U570" s="104">
        <v>18</v>
      </c>
      <c r="V570" s="104">
        <v>5</v>
      </c>
      <c r="W570" s="104">
        <v>4</v>
      </c>
      <c r="Y570" s="55">
        <v>0.79537366548042709</v>
      </c>
      <c r="Z570" s="55">
        <v>7.1174377224199295E-2</v>
      </c>
      <c r="AA570" s="55">
        <v>4.9822064056939501E-2</v>
      </c>
      <c r="AB570" s="55">
        <v>3.5587188612099648E-2</v>
      </c>
      <c r="AC570" s="55">
        <v>3.2028469750889681E-2</v>
      </c>
      <c r="AD570" s="55">
        <v>8.8967971530249119E-3</v>
      </c>
      <c r="AE570" s="55">
        <v>7.1174377224199285E-3</v>
      </c>
      <c r="AG570" s="55">
        <v>0.34782608695652173</v>
      </c>
      <c r="AH570" s="55">
        <v>0.24347826086956523</v>
      </c>
      <c r="AI570" s="55">
        <v>0.17391304347826086</v>
      </c>
      <c r="AJ570" s="55">
        <v>0.15652173913043479</v>
      </c>
      <c r="AK570" s="55">
        <v>4.3478260869565216E-2</v>
      </c>
      <c r="AL570" s="55">
        <v>3.4782608695652174E-2</v>
      </c>
      <c r="AN570" s="67">
        <v>40</v>
      </c>
      <c r="AO570" s="67">
        <v>66</v>
      </c>
      <c r="AP570" s="67">
        <v>102</v>
      </c>
      <c r="AQ570" s="67">
        <v>169</v>
      </c>
      <c r="AR570" s="67">
        <v>72</v>
      </c>
      <c r="AS570" s="67">
        <v>280</v>
      </c>
      <c r="AU570" s="99">
        <v>1.2971530249110321</v>
      </c>
      <c r="AV570" s="99">
        <v>6.339130434782609</v>
      </c>
    </row>
    <row r="571" spans="1:48" x14ac:dyDescent="0.25">
      <c r="A571" s="90" t="s">
        <v>214</v>
      </c>
      <c r="B571" s="90" t="s">
        <v>270</v>
      </c>
      <c r="C571" s="100" t="s">
        <v>271</v>
      </c>
      <c r="D571" s="61" t="s">
        <v>109</v>
      </c>
      <c r="E571" s="61" t="s">
        <v>141</v>
      </c>
      <c r="F571" s="100" t="s">
        <v>703</v>
      </c>
      <c r="G571" s="100" t="s">
        <v>704</v>
      </c>
      <c r="H571" s="101">
        <v>1.6207455429497568E-3</v>
      </c>
      <c r="I571" s="102" t="s">
        <v>200</v>
      </c>
      <c r="J571" s="103">
        <v>3</v>
      </c>
      <c r="K571" s="104">
        <v>1851</v>
      </c>
      <c r="L571" s="104">
        <v>0</v>
      </c>
      <c r="N571" s="55">
        <v>1</v>
      </c>
      <c r="O571" s="55">
        <v>0</v>
      </c>
      <c r="Q571" s="104">
        <v>3</v>
      </c>
      <c r="R571" s="104">
        <v>0</v>
      </c>
      <c r="S571" s="104">
        <v>0</v>
      </c>
      <c r="T571" s="104">
        <v>0</v>
      </c>
      <c r="U571" s="104">
        <v>0</v>
      </c>
      <c r="V571" s="104">
        <v>0</v>
      </c>
      <c r="W571" s="104">
        <v>0</v>
      </c>
      <c r="Y571" s="55">
        <v>1</v>
      </c>
      <c r="Z571" s="55">
        <v>0</v>
      </c>
      <c r="AA571" s="55">
        <v>0</v>
      </c>
      <c r="AB571" s="55">
        <v>0</v>
      </c>
      <c r="AC571" s="55">
        <v>0</v>
      </c>
      <c r="AD571" s="55">
        <v>0</v>
      </c>
      <c r="AE571" s="55">
        <v>0</v>
      </c>
      <c r="AG571" s="55" t="s">
        <v>200</v>
      </c>
      <c r="AH571" s="55" t="s">
        <v>200</v>
      </c>
      <c r="AI571" s="55" t="s">
        <v>200</v>
      </c>
      <c r="AJ571" s="55" t="s">
        <v>200</v>
      </c>
      <c r="AK571" s="55" t="s">
        <v>200</v>
      </c>
      <c r="AL571" s="55" t="s">
        <v>200</v>
      </c>
      <c r="AN571" s="67">
        <v>0</v>
      </c>
      <c r="AO571" s="67">
        <v>0</v>
      </c>
      <c r="AP571" s="67">
        <v>0</v>
      </c>
      <c r="AQ571" s="67">
        <v>0</v>
      </c>
      <c r="AR571" s="67">
        <v>0</v>
      </c>
      <c r="AS571" s="67">
        <v>0</v>
      </c>
      <c r="AU571" s="99">
        <v>0</v>
      </c>
      <c r="AV571" s="99" t="s">
        <v>200</v>
      </c>
    </row>
    <row r="572" spans="1:48" x14ac:dyDescent="0.25">
      <c r="A572" s="90" t="s">
        <v>214</v>
      </c>
      <c r="B572" s="90" t="s">
        <v>270</v>
      </c>
      <c r="C572" s="100" t="s">
        <v>271</v>
      </c>
      <c r="D572" s="61" t="s">
        <v>109</v>
      </c>
      <c r="E572" s="61" t="s">
        <v>141</v>
      </c>
      <c r="F572" s="100" t="s">
        <v>603</v>
      </c>
      <c r="G572" s="100" t="s">
        <v>604</v>
      </c>
      <c r="H572" s="101">
        <v>3.7817396002160996E-3</v>
      </c>
      <c r="I572" s="102" t="s">
        <v>200</v>
      </c>
      <c r="J572" s="103">
        <v>7</v>
      </c>
      <c r="K572" s="104">
        <v>1851</v>
      </c>
      <c r="L572" s="104">
        <v>6</v>
      </c>
      <c r="N572" s="55">
        <v>0.7142857142857143</v>
      </c>
      <c r="O572" s="55">
        <v>0.2857142857142857</v>
      </c>
      <c r="Q572" s="104">
        <v>5</v>
      </c>
      <c r="R572" s="104">
        <v>0</v>
      </c>
      <c r="S572" s="104">
        <v>1</v>
      </c>
      <c r="T572" s="104">
        <v>1</v>
      </c>
      <c r="U572" s="104">
        <v>0</v>
      </c>
      <c r="V572" s="104">
        <v>0</v>
      </c>
      <c r="W572" s="104">
        <v>0</v>
      </c>
      <c r="Y572" s="55">
        <v>0.7142857142857143</v>
      </c>
      <c r="Z572" s="55">
        <v>0</v>
      </c>
      <c r="AA572" s="55">
        <v>0.14285714285714285</v>
      </c>
      <c r="AB572" s="55">
        <v>0.14285714285714285</v>
      </c>
      <c r="AC572" s="55">
        <v>0</v>
      </c>
      <c r="AD572" s="55">
        <v>0</v>
      </c>
      <c r="AE572" s="55">
        <v>0</v>
      </c>
      <c r="AG572" s="55">
        <v>0</v>
      </c>
      <c r="AH572" s="55">
        <v>0.5</v>
      </c>
      <c r="AI572" s="55">
        <v>0.5</v>
      </c>
      <c r="AJ572" s="55">
        <v>0</v>
      </c>
      <c r="AK572" s="55">
        <v>0</v>
      </c>
      <c r="AL572" s="55">
        <v>0</v>
      </c>
      <c r="AN572" s="67">
        <v>0</v>
      </c>
      <c r="AO572" s="67">
        <v>2</v>
      </c>
      <c r="AP572" s="67">
        <v>4</v>
      </c>
      <c r="AQ572" s="67">
        <v>0</v>
      </c>
      <c r="AR572" s="67">
        <v>0</v>
      </c>
      <c r="AS572" s="67">
        <v>0</v>
      </c>
      <c r="AU572" s="99">
        <v>0.8571428571428571</v>
      </c>
      <c r="AV572" s="99">
        <v>3</v>
      </c>
    </row>
    <row r="573" spans="1:48" x14ac:dyDescent="0.25">
      <c r="A573" s="90" t="s">
        <v>214</v>
      </c>
      <c r="B573" s="90" t="s">
        <v>270</v>
      </c>
      <c r="C573" s="100" t="s">
        <v>271</v>
      </c>
      <c r="D573" s="61" t="s">
        <v>109</v>
      </c>
      <c r="E573" s="61" t="s">
        <v>141</v>
      </c>
      <c r="F573" s="100" t="s">
        <v>577</v>
      </c>
      <c r="G573" s="100" t="s">
        <v>578</v>
      </c>
      <c r="H573" s="101">
        <v>1.6207455429497568E-3</v>
      </c>
      <c r="I573" s="102" t="s">
        <v>200</v>
      </c>
      <c r="J573" s="103">
        <v>3</v>
      </c>
      <c r="K573" s="104">
        <v>1851</v>
      </c>
      <c r="L573" s="104">
        <v>2</v>
      </c>
      <c r="N573" s="55">
        <v>0.66666666666666663</v>
      </c>
      <c r="O573" s="55">
        <v>0.33333333333333331</v>
      </c>
      <c r="Q573" s="104">
        <v>2</v>
      </c>
      <c r="R573" s="104">
        <v>0</v>
      </c>
      <c r="S573" s="104">
        <v>1</v>
      </c>
      <c r="T573" s="104">
        <v>0</v>
      </c>
      <c r="U573" s="104">
        <v>0</v>
      </c>
      <c r="V573" s="104">
        <v>0</v>
      </c>
      <c r="W573" s="104">
        <v>0</v>
      </c>
      <c r="Y573" s="55">
        <v>0.66666666666666663</v>
      </c>
      <c r="Z573" s="55">
        <v>0</v>
      </c>
      <c r="AA573" s="55">
        <v>0.33333333333333331</v>
      </c>
      <c r="AB573" s="55">
        <v>0</v>
      </c>
      <c r="AC573" s="55">
        <v>0</v>
      </c>
      <c r="AD573" s="55">
        <v>0</v>
      </c>
      <c r="AE573" s="55">
        <v>0</v>
      </c>
      <c r="AG573" s="55">
        <v>0</v>
      </c>
      <c r="AH573" s="55">
        <v>1</v>
      </c>
      <c r="AI573" s="55">
        <v>0</v>
      </c>
      <c r="AJ573" s="55">
        <v>0</v>
      </c>
      <c r="AK573" s="55">
        <v>0</v>
      </c>
      <c r="AL573" s="55">
        <v>0</v>
      </c>
      <c r="AN573" s="67">
        <v>0</v>
      </c>
      <c r="AO573" s="67">
        <v>2</v>
      </c>
      <c r="AP573" s="67">
        <v>0</v>
      </c>
      <c r="AQ573" s="67">
        <v>0</v>
      </c>
      <c r="AR573" s="67">
        <v>0</v>
      </c>
      <c r="AS573" s="67">
        <v>0</v>
      </c>
      <c r="AU573" s="99">
        <v>0.66666666666666663</v>
      </c>
      <c r="AV573" s="99">
        <v>2</v>
      </c>
    </row>
    <row r="574" spans="1:48" x14ac:dyDescent="0.25">
      <c r="A574" s="90" t="s">
        <v>214</v>
      </c>
      <c r="B574" s="90" t="s">
        <v>270</v>
      </c>
      <c r="C574" s="100" t="s">
        <v>271</v>
      </c>
      <c r="D574" s="61" t="s">
        <v>111</v>
      </c>
      <c r="E574" s="61" t="s">
        <v>152</v>
      </c>
      <c r="F574" s="100" t="s">
        <v>630</v>
      </c>
      <c r="G574" s="100" t="s">
        <v>631</v>
      </c>
      <c r="H574" s="101">
        <v>5.4024851431658564E-4</v>
      </c>
      <c r="I574" s="102" t="s">
        <v>200</v>
      </c>
      <c r="J574" s="103">
        <v>1</v>
      </c>
      <c r="K574" s="104">
        <v>1851</v>
      </c>
      <c r="L574" s="104">
        <v>0</v>
      </c>
      <c r="N574" s="55">
        <v>1</v>
      </c>
      <c r="O574" s="55">
        <v>0</v>
      </c>
      <c r="Q574" s="104">
        <v>1</v>
      </c>
      <c r="R574" s="104">
        <v>0</v>
      </c>
      <c r="S574" s="104">
        <v>0</v>
      </c>
      <c r="T574" s="104">
        <v>0</v>
      </c>
      <c r="U574" s="104">
        <v>0</v>
      </c>
      <c r="V574" s="104">
        <v>0</v>
      </c>
      <c r="W574" s="104">
        <v>0</v>
      </c>
      <c r="Y574" s="55">
        <v>1</v>
      </c>
      <c r="Z574" s="55">
        <v>0</v>
      </c>
      <c r="AA574" s="55">
        <v>0</v>
      </c>
      <c r="AB574" s="55">
        <v>0</v>
      </c>
      <c r="AC574" s="55">
        <v>0</v>
      </c>
      <c r="AD574" s="55">
        <v>0</v>
      </c>
      <c r="AE574" s="55">
        <v>0</v>
      </c>
      <c r="AG574" s="55" t="s">
        <v>200</v>
      </c>
      <c r="AH574" s="55" t="s">
        <v>200</v>
      </c>
      <c r="AI574" s="55" t="s">
        <v>200</v>
      </c>
      <c r="AJ574" s="55" t="s">
        <v>200</v>
      </c>
      <c r="AK574" s="55" t="s">
        <v>200</v>
      </c>
      <c r="AL574" s="55" t="s">
        <v>200</v>
      </c>
      <c r="AN574" s="67">
        <v>0</v>
      </c>
      <c r="AO574" s="67">
        <v>0</v>
      </c>
      <c r="AP574" s="67">
        <v>0</v>
      </c>
      <c r="AQ574" s="67">
        <v>0</v>
      </c>
      <c r="AR574" s="67">
        <v>0</v>
      </c>
      <c r="AS574" s="67">
        <v>0</v>
      </c>
      <c r="AU574" s="99">
        <v>0</v>
      </c>
      <c r="AV574" s="99" t="s">
        <v>200</v>
      </c>
    </row>
    <row r="575" spans="1:48" x14ac:dyDescent="0.25">
      <c r="A575" s="90" t="s">
        <v>214</v>
      </c>
      <c r="B575" s="90" t="s">
        <v>270</v>
      </c>
      <c r="C575" s="100" t="s">
        <v>271</v>
      </c>
      <c r="D575" s="61" t="s">
        <v>111</v>
      </c>
      <c r="E575" s="61" t="s">
        <v>148</v>
      </c>
      <c r="F575" s="100" t="s">
        <v>605</v>
      </c>
      <c r="G575" s="100" t="s">
        <v>606</v>
      </c>
      <c r="H575" s="101">
        <v>5.4024851431658564E-4</v>
      </c>
      <c r="I575" s="102" t="s">
        <v>200</v>
      </c>
      <c r="J575" s="103">
        <v>1</v>
      </c>
      <c r="K575" s="104">
        <v>1851</v>
      </c>
      <c r="L575" s="104">
        <v>0</v>
      </c>
      <c r="N575" s="55">
        <v>1</v>
      </c>
      <c r="O575" s="55">
        <v>0</v>
      </c>
      <c r="Q575" s="104">
        <v>1</v>
      </c>
      <c r="R575" s="104">
        <v>0</v>
      </c>
      <c r="S575" s="104">
        <v>0</v>
      </c>
      <c r="T575" s="104">
        <v>0</v>
      </c>
      <c r="U575" s="104">
        <v>0</v>
      </c>
      <c r="V575" s="104">
        <v>0</v>
      </c>
      <c r="W575" s="104">
        <v>0</v>
      </c>
      <c r="Y575" s="55">
        <v>1</v>
      </c>
      <c r="Z575" s="55">
        <v>0</v>
      </c>
      <c r="AA575" s="55">
        <v>0</v>
      </c>
      <c r="AB575" s="55">
        <v>0</v>
      </c>
      <c r="AC575" s="55">
        <v>0</v>
      </c>
      <c r="AD575" s="55">
        <v>0</v>
      </c>
      <c r="AE575" s="55">
        <v>0</v>
      </c>
      <c r="AG575" s="55" t="s">
        <v>200</v>
      </c>
      <c r="AH575" s="55" t="s">
        <v>200</v>
      </c>
      <c r="AI575" s="55" t="s">
        <v>200</v>
      </c>
      <c r="AJ575" s="55" t="s">
        <v>200</v>
      </c>
      <c r="AK575" s="55" t="s">
        <v>200</v>
      </c>
      <c r="AL575" s="55" t="s">
        <v>200</v>
      </c>
      <c r="AN575" s="67">
        <v>0</v>
      </c>
      <c r="AO575" s="67">
        <v>0</v>
      </c>
      <c r="AP575" s="67">
        <v>0</v>
      </c>
      <c r="AQ575" s="67">
        <v>0</v>
      </c>
      <c r="AR575" s="67">
        <v>0</v>
      </c>
      <c r="AS575" s="67">
        <v>0</v>
      </c>
      <c r="AU575" s="99">
        <v>0</v>
      </c>
      <c r="AV575" s="99" t="s">
        <v>200</v>
      </c>
    </row>
    <row r="576" spans="1:48" x14ac:dyDescent="0.25">
      <c r="A576" s="90" t="s">
        <v>214</v>
      </c>
      <c r="B576" s="90" t="s">
        <v>270</v>
      </c>
      <c r="C576" s="100" t="s">
        <v>271</v>
      </c>
      <c r="D576" s="61" t="s">
        <v>111</v>
      </c>
      <c r="E576" s="61" t="s">
        <v>162</v>
      </c>
      <c r="F576" s="100" t="s">
        <v>583</v>
      </c>
      <c r="G576" s="100" t="s">
        <v>584</v>
      </c>
      <c r="H576" s="101">
        <v>5.4024851431658564E-4</v>
      </c>
      <c r="I576" s="102" t="s">
        <v>200</v>
      </c>
      <c r="J576" s="103">
        <v>1</v>
      </c>
      <c r="K576" s="104">
        <v>1851</v>
      </c>
      <c r="L576" s="104">
        <v>0</v>
      </c>
      <c r="N576" s="55">
        <v>1</v>
      </c>
      <c r="O576" s="55">
        <v>0</v>
      </c>
      <c r="Q576" s="104">
        <v>1</v>
      </c>
      <c r="R576" s="104">
        <v>0</v>
      </c>
      <c r="S576" s="104">
        <v>0</v>
      </c>
      <c r="T576" s="104">
        <v>0</v>
      </c>
      <c r="U576" s="104">
        <v>0</v>
      </c>
      <c r="V576" s="104">
        <v>0</v>
      </c>
      <c r="W576" s="104">
        <v>0</v>
      </c>
      <c r="Y576" s="55">
        <v>1</v>
      </c>
      <c r="Z576" s="55">
        <v>0</v>
      </c>
      <c r="AA576" s="55">
        <v>0</v>
      </c>
      <c r="AB576" s="55">
        <v>0</v>
      </c>
      <c r="AC576" s="55">
        <v>0</v>
      </c>
      <c r="AD576" s="55">
        <v>0</v>
      </c>
      <c r="AE576" s="55">
        <v>0</v>
      </c>
      <c r="AG576" s="55" t="s">
        <v>200</v>
      </c>
      <c r="AH576" s="55" t="s">
        <v>200</v>
      </c>
      <c r="AI576" s="55" t="s">
        <v>200</v>
      </c>
      <c r="AJ576" s="55" t="s">
        <v>200</v>
      </c>
      <c r="AK576" s="55" t="s">
        <v>200</v>
      </c>
      <c r="AL576" s="55" t="s">
        <v>200</v>
      </c>
      <c r="AN576" s="67">
        <v>0</v>
      </c>
      <c r="AO576" s="67">
        <v>0</v>
      </c>
      <c r="AP576" s="67">
        <v>0</v>
      </c>
      <c r="AQ576" s="67">
        <v>0</v>
      </c>
      <c r="AR576" s="67">
        <v>0</v>
      </c>
      <c r="AS576" s="67">
        <v>0</v>
      </c>
      <c r="AU576" s="99">
        <v>0</v>
      </c>
      <c r="AV576" s="99" t="s">
        <v>200</v>
      </c>
    </row>
    <row r="577" spans="1:48" x14ac:dyDescent="0.25">
      <c r="A577" s="90" t="s">
        <v>214</v>
      </c>
      <c r="B577" s="90" t="s">
        <v>270</v>
      </c>
      <c r="C577" s="100" t="s">
        <v>271</v>
      </c>
      <c r="D577" s="61" t="s">
        <v>111</v>
      </c>
      <c r="E577" s="61" t="s">
        <v>143</v>
      </c>
      <c r="F577" s="100" t="s">
        <v>727</v>
      </c>
      <c r="G577" s="100" t="s">
        <v>728</v>
      </c>
      <c r="H577" s="101">
        <v>5.4024851431658564E-4</v>
      </c>
      <c r="I577" s="102" t="s">
        <v>200</v>
      </c>
      <c r="J577" s="103">
        <v>1</v>
      </c>
      <c r="K577" s="104">
        <v>1851</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200</v>
      </c>
      <c r="AH577" s="55" t="s">
        <v>200</v>
      </c>
      <c r="AI577" s="55" t="s">
        <v>200</v>
      </c>
      <c r="AJ577" s="55" t="s">
        <v>200</v>
      </c>
      <c r="AK577" s="55" t="s">
        <v>200</v>
      </c>
      <c r="AL577" s="55" t="s">
        <v>200</v>
      </c>
      <c r="AN577" s="67">
        <v>0</v>
      </c>
      <c r="AO577" s="67">
        <v>0</v>
      </c>
      <c r="AP577" s="67">
        <v>0</v>
      </c>
      <c r="AQ577" s="67">
        <v>0</v>
      </c>
      <c r="AR577" s="67">
        <v>0</v>
      </c>
      <c r="AS577" s="67">
        <v>0</v>
      </c>
      <c r="AU577" s="99">
        <v>0</v>
      </c>
      <c r="AV577" s="99" t="s">
        <v>200</v>
      </c>
    </row>
    <row r="578" spans="1:48" x14ac:dyDescent="0.25">
      <c r="A578" s="90" t="s">
        <v>214</v>
      </c>
      <c r="B578" s="90" t="s">
        <v>270</v>
      </c>
      <c r="C578" s="100" t="s">
        <v>271</v>
      </c>
      <c r="D578" s="61" t="s">
        <v>113</v>
      </c>
      <c r="E578" s="61" t="s">
        <v>64</v>
      </c>
      <c r="F578" s="100" t="s">
        <v>634</v>
      </c>
      <c r="G578" s="100" t="s">
        <v>635</v>
      </c>
      <c r="H578" s="101">
        <v>5.4024851431658564E-4</v>
      </c>
      <c r="I578" s="102" t="s">
        <v>200</v>
      </c>
      <c r="J578" s="103">
        <v>1</v>
      </c>
      <c r="K578" s="104">
        <v>1851</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200</v>
      </c>
      <c r="AH578" s="55" t="s">
        <v>200</v>
      </c>
      <c r="AI578" s="55" t="s">
        <v>200</v>
      </c>
      <c r="AJ578" s="55" t="s">
        <v>200</v>
      </c>
      <c r="AK578" s="55" t="s">
        <v>200</v>
      </c>
      <c r="AL578" s="55" t="s">
        <v>200</v>
      </c>
      <c r="AN578" s="67">
        <v>0</v>
      </c>
      <c r="AO578" s="67">
        <v>0</v>
      </c>
      <c r="AP578" s="67">
        <v>0</v>
      </c>
      <c r="AQ578" s="67">
        <v>0</v>
      </c>
      <c r="AR578" s="67">
        <v>0</v>
      </c>
      <c r="AS578" s="67">
        <v>0</v>
      </c>
      <c r="AU578" s="99">
        <v>0</v>
      </c>
      <c r="AV578" s="99" t="s">
        <v>200</v>
      </c>
    </row>
    <row r="579" spans="1:48" x14ac:dyDescent="0.25">
      <c r="A579" s="90" t="s">
        <v>214</v>
      </c>
      <c r="B579" s="90" t="s">
        <v>270</v>
      </c>
      <c r="C579" s="100" t="s">
        <v>271</v>
      </c>
      <c r="D579" s="61" t="s">
        <v>113</v>
      </c>
      <c r="E579" s="61" t="s">
        <v>166</v>
      </c>
      <c r="F579" s="100" t="s">
        <v>641</v>
      </c>
      <c r="G579" s="100" t="s">
        <v>642</v>
      </c>
      <c r="H579" s="101">
        <v>5.4024851431658564E-4</v>
      </c>
      <c r="I579" s="102" t="s">
        <v>200</v>
      </c>
      <c r="J579" s="103">
        <v>1</v>
      </c>
      <c r="K579" s="104">
        <v>1851</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200</v>
      </c>
      <c r="AH579" s="55" t="s">
        <v>200</v>
      </c>
      <c r="AI579" s="55" t="s">
        <v>200</v>
      </c>
      <c r="AJ579" s="55" t="s">
        <v>200</v>
      </c>
      <c r="AK579" s="55" t="s">
        <v>200</v>
      </c>
      <c r="AL579" s="55" t="s">
        <v>200</v>
      </c>
      <c r="AN579" s="67">
        <v>0</v>
      </c>
      <c r="AO579" s="67">
        <v>0</v>
      </c>
      <c r="AP579" s="67">
        <v>0</v>
      </c>
      <c r="AQ579" s="67">
        <v>0</v>
      </c>
      <c r="AR579" s="67">
        <v>0</v>
      </c>
      <c r="AS579" s="67">
        <v>0</v>
      </c>
      <c r="AU579" s="99">
        <v>0</v>
      </c>
      <c r="AV579" s="99" t="s">
        <v>200</v>
      </c>
    </row>
    <row r="580" spans="1:48" x14ac:dyDescent="0.25">
      <c r="A580" s="90" t="s">
        <v>214</v>
      </c>
      <c r="B580" s="90" t="s">
        <v>270</v>
      </c>
      <c r="C580" s="100" t="s">
        <v>271</v>
      </c>
      <c r="D580" s="61" t="s">
        <v>113</v>
      </c>
      <c r="E580" s="61" t="s">
        <v>169</v>
      </c>
      <c r="F580" s="100" t="s">
        <v>733</v>
      </c>
      <c r="G580" s="100" t="s">
        <v>734</v>
      </c>
      <c r="H580" s="101">
        <v>5.4024851431658564E-4</v>
      </c>
      <c r="I580" s="102" t="s">
        <v>200</v>
      </c>
      <c r="J580" s="103">
        <v>1</v>
      </c>
      <c r="K580" s="104">
        <v>1851</v>
      </c>
      <c r="L580" s="104">
        <v>0</v>
      </c>
      <c r="N580" s="55">
        <v>1</v>
      </c>
      <c r="O580" s="55">
        <v>0</v>
      </c>
      <c r="Q580" s="104">
        <v>1</v>
      </c>
      <c r="R580" s="104">
        <v>0</v>
      </c>
      <c r="S580" s="104">
        <v>0</v>
      </c>
      <c r="T580" s="104">
        <v>0</v>
      </c>
      <c r="U580" s="104">
        <v>0</v>
      </c>
      <c r="V580" s="104">
        <v>0</v>
      </c>
      <c r="W580" s="104">
        <v>0</v>
      </c>
      <c r="Y580" s="55">
        <v>1</v>
      </c>
      <c r="Z580" s="55">
        <v>0</v>
      </c>
      <c r="AA580" s="55">
        <v>0</v>
      </c>
      <c r="AB580" s="55">
        <v>0</v>
      </c>
      <c r="AC580" s="55">
        <v>0</v>
      </c>
      <c r="AD580" s="55">
        <v>0</v>
      </c>
      <c r="AE580" s="55">
        <v>0</v>
      </c>
      <c r="AG580" s="55" t="s">
        <v>200</v>
      </c>
      <c r="AH580" s="55" t="s">
        <v>200</v>
      </c>
      <c r="AI580" s="55" t="s">
        <v>200</v>
      </c>
      <c r="AJ580" s="55" t="s">
        <v>200</v>
      </c>
      <c r="AK580" s="55" t="s">
        <v>200</v>
      </c>
      <c r="AL580" s="55" t="s">
        <v>200</v>
      </c>
      <c r="AN580" s="67">
        <v>0</v>
      </c>
      <c r="AO580" s="67">
        <v>0</v>
      </c>
      <c r="AP580" s="67">
        <v>0</v>
      </c>
      <c r="AQ580" s="67">
        <v>0</v>
      </c>
      <c r="AR580" s="67">
        <v>0</v>
      </c>
      <c r="AS580" s="67">
        <v>0</v>
      </c>
      <c r="AU580" s="99">
        <v>0</v>
      </c>
      <c r="AV580" s="99" t="s">
        <v>200</v>
      </c>
    </row>
    <row r="581" spans="1:48" x14ac:dyDescent="0.25">
      <c r="A581" s="90" t="s">
        <v>214</v>
      </c>
      <c r="B581" s="90" t="s">
        <v>270</v>
      </c>
      <c r="C581" s="100" t="s">
        <v>271</v>
      </c>
      <c r="D581" s="61" t="s">
        <v>115</v>
      </c>
      <c r="E581" s="61" t="s">
        <v>171</v>
      </c>
      <c r="F581" s="100" t="s">
        <v>663</v>
      </c>
      <c r="G581" s="100" t="s">
        <v>664</v>
      </c>
      <c r="H581" s="101">
        <v>5.4024851431658564E-4</v>
      </c>
      <c r="I581" s="102" t="s">
        <v>200</v>
      </c>
      <c r="J581" s="103">
        <v>1</v>
      </c>
      <c r="K581" s="104">
        <v>1851</v>
      </c>
      <c r="L581" s="104">
        <v>0</v>
      </c>
      <c r="N581" s="55">
        <v>1</v>
      </c>
      <c r="O581" s="55">
        <v>0</v>
      </c>
      <c r="Q581" s="104">
        <v>1</v>
      </c>
      <c r="R581" s="104">
        <v>0</v>
      </c>
      <c r="S581" s="104">
        <v>0</v>
      </c>
      <c r="T581" s="104">
        <v>0</v>
      </c>
      <c r="U581" s="104">
        <v>0</v>
      </c>
      <c r="V581" s="104">
        <v>0</v>
      </c>
      <c r="W581" s="104">
        <v>0</v>
      </c>
      <c r="Y581" s="55">
        <v>1</v>
      </c>
      <c r="Z581" s="55">
        <v>0</v>
      </c>
      <c r="AA581" s="55">
        <v>0</v>
      </c>
      <c r="AB581" s="55">
        <v>0</v>
      </c>
      <c r="AC581" s="55">
        <v>0</v>
      </c>
      <c r="AD581" s="55">
        <v>0</v>
      </c>
      <c r="AE581" s="55">
        <v>0</v>
      </c>
      <c r="AG581" s="55" t="s">
        <v>200</v>
      </c>
      <c r="AH581" s="55" t="s">
        <v>200</v>
      </c>
      <c r="AI581" s="55" t="s">
        <v>200</v>
      </c>
      <c r="AJ581" s="55" t="s">
        <v>200</v>
      </c>
      <c r="AK581" s="55" t="s">
        <v>200</v>
      </c>
      <c r="AL581" s="55" t="s">
        <v>200</v>
      </c>
      <c r="AN581" s="67">
        <v>0</v>
      </c>
      <c r="AO581" s="67">
        <v>0</v>
      </c>
      <c r="AP581" s="67">
        <v>0</v>
      </c>
      <c r="AQ581" s="67">
        <v>0</v>
      </c>
      <c r="AR581" s="67">
        <v>0</v>
      </c>
      <c r="AS581" s="67">
        <v>0</v>
      </c>
      <c r="AU581" s="99">
        <v>0</v>
      </c>
      <c r="AV581" s="99" t="s">
        <v>200</v>
      </c>
    </row>
    <row r="582" spans="1:48" x14ac:dyDescent="0.25">
      <c r="A582" s="90" t="s">
        <v>214</v>
      </c>
      <c r="B582" s="90" t="s">
        <v>270</v>
      </c>
      <c r="C582" s="100" t="s">
        <v>271</v>
      </c>
      <c r="D582" s="61" t="s">
        <v>117</v>
      </c>
      <c r="E582" s="61" t="s">
        <v>183</v>
      </c>
      <c r="F582" s="100" t="s">
        <v>761</v>
      </c>
      <c r="G582" s="100" t="s">
        <v>762</v>
      </c>
      <c r="H582" s="101">
        <v>5.4024851431658564E-4</v>
      </c>
      <c r="I582" s="102" t="s">
        <v>200</v>
      </c>
      <c r="J582" s="103">
        <v>1</v>
      </c>
      <c r="K582" s="104">
        <v>1851</v>
      </c>
      <c r="L582" s="104">
        <v>0</v>
      </c>
      <c r="N582" s="55">
        <v>1</v>
      </c>
      <c r="O582" s="55">
        <v>0</v>
      </c>
      <c r="Q582" s="104">
        <v>1</v>
      </c>
      <c r="R582" s="104">
        <v>0</v>
      </c>
      <c r="S582" s="104">
        <v>0</v>
      </c>
      <c r="T582" s="104">
        <v>0</v>
      </c>
      <c r="U582" s="104">
        <v>0</v>
      </c>
      <c r="V582" s="104">
        <v>0</v>
      </c>
      <c r="W582" s="104">
        <v>0</v>
      </c>
      <c r="Y582" s="55">
        <v>1</v>
      </c>
      <c r="Z582" s="55">
        <v>0</v>
      </c>
      <c r="AA582" s="55">
        <v>0</v>
      </c>
      <c r="AB582" s="55">
        <v>0</v>
      </c>
      <c r="AC582" s="55">
        <v>0</v>
      </c>
      <c r="AD582" s="55">
        <v>0</v>
      </c>
      <c r="AE582" s="55">
        <v>0</v>
      </c>
      <c r="AG582" s="55" t="s">
        <v>200</v>
      </c>
      <c r="AH582" s="55" t="s">
        <v>200</v>
      </c>
      <c r="AI582" s="55" t="s">
        <v>200</v>
      </c>
      <c r="AJ582" s="55" t="s">
        <v>200</v>
      </c>
      <c r="AK582" s="55" t="s">
        <v>200</v>
      </c>
      <c r="AL582" s="55" t="s">
        <v>200</v>
      </c>
      <c r="AN582" s="67">
        <v>0</v>
      </c>
      <c r="AO582" s="67">
        <v>0</v>
      </c>
      <c r="AP582" s="67">
        <v>0</v>
      </c>
      <c r="AQ582" s="67">
        <v>0</v>
      </c>
      <c r="AR582" s="67">
        <v>0</v>
      </c>
      <c r="AS582" s="67">
        <v>0</v>
      </c>
      <c r="AU582" s="99">
        <v>0</v>
      </c>
      <c r="AV582" s="99" t="s">
        <v>200</v>
      </c>
    </row>
    <row r="583" spans="1:48" x14ac:dyDescent="0.25">
      <c r="A583" s="90" t="s">
        <v>214</v>
      </c>
      <c r="B583" s="90" t="s">
        <v>270</v>
      </c>
      <c r="C583" s="100" t="s">
        <v>271</v>
      </c>
      <c r="D583" s="61" t="s">
        <v>117</v>
      </c>
      <c r="E583" s="61" t="s">
        <v>183</v>
      </c>
      <c r="F583" s="100" t="s">
        <v>673</v>
      </c>
      <c r="G583" s="100" t="s">
        <v>674</v>
      </c>
      <c r="H583" s="101">
        <v>1.0804970286331713E-3</v>
      </c>
      <c r="I583" s="102" t="s">
        <v>200</v>
      </c>
      <c r="J583" s="103">
        <v>2</v>
      </c>
      <c r="K583" s="104">
        <v>1851</v>
      </c>
      <c r="L583" s="104">
        <v>0</v>
      </c>
      <c r="N583" s="55">
        <v>1</v>
      </c>
      <c r="O583" s="55">
        <v>0</v>
      </c>
      <c r="Q583" s="104">
        <v>2</v>
      </c>
      <c r="R583" s="104">
        <v>0</v>
      </c>
      <c r="S583" s="104">
        <v>0</v>
      </c>
      <c r="T583" s="104">
        <v>0</v>
      </c>
      <c r="U583" s="104">
        <v>0</v>
      </c>
      <c r="V583" s="104">
        <v>0</v>
      </c>
      <c r="W583" s="104">
        <v>0</v>
      </c>
      <c r="Y583" s="55">
        <v>1</v>
      </c>
      <c r="Z583" s="55">
        <v>0</v>
      </c>
      <c r="AA583" s="55">
        <v>0</v>
      </c>
      <c r="AB583" s="55">
        <v>0</v>
      </c>
      <c r="AC583" s="55">
        <v>0</v>
      </c>
      <c r="AD583" s="55">
        <v>0</v>
      </c>
      <c r="AE583" s="55">
        <v>0</v>
      </c>
      <c r="AG583" s="55" t="s">
        <v>200</v>
      </c>
      <c r="AH583" s="55" t="s">
        <v>200</v>
      </c>
      <c r="AI583" s="55" t="s">
        <v>200</v>
      </c>
      <c r="AJ583" s="55" t="s">
        <v>200</v>
      </c>
      <c r="AK583" s="55" t="s">
        <v>200</v>
      </c>
      <c r="AL583" s="55" t="s">
        <v>200</v>
      </c>
      <c r="AN583" s="67">
        <v>0</v>
      </c>
      <c r="AO583" s="67">
        <v>0</v>
      </c>
      <c r="AP583" s="67">
        <v>0</v>
      </c>
      <c r="AQ583" s="67">
        <v>0</v>
      </c>
      <c r="AR583" s="67">
        <v>0</v>
      </c>
      <c r="AS583" s="67">
        <v>0</v>
      </c>
      <c r="AU583" s="99">
        <v>0</v>
      </c>
      <c r="AV583" s="99" t="s">
        <v>200</v>
      </c>
    </row>
    <row r="584" spans="1:48" x14ac:dyDescent="0.25">
      <c r="A584" s="90" t="s">
        <v>214</v>
      </c>
      <c r="B584" s="90" t="s">
        <v>270</v>
      </c>
      <c r="C584" s="100" t="s">
        <v>271</v>
      </c>
      <c r="D584" s="61" t="s">
        <v>117</v>
      </c>
      <c r="E584" s="61" t="s">
        <v>181</v>
      </c>
      <c r="F584" s="100" t="s">
        <v>699</v>
      </c>
      <c r="G584" s="100" t="s">
        <v>700</v>
      </c>
      <c r="H584" s="101">
        <v>5.4024851431658564E-4</v>
      </c>
      <c r="I584" s="102" t="s">
        <v>200</v>
      </c>
      <c r="J584" s="103">
        <v>1</v>
      </c>
      <c r="K584" s="104">
        <v>1851</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200</v>
      </c>
      <c r="AH584" s="55" t="s">
        <v>200</v>
      </c>
      <c r="AI584" s="55" t="s">
        <v>200</v>
      </c>
      <c r="AJ584" s="55" t="s">
        <v>200</v>
      </c>
      <c r="AK584" s="55" t="s">
        <v>200</v>
      </c>
      <c r="AL584" s="55" t="s">
        <v>200</v>
      </c>
      <c r="AN584" s="67">
        <v>0</v>
      </c>
      <c r="AO584" s="67">
        <v>0</v>
      </c>
      <c r="AP584" s="67">
        <v>0</v>
      </c>
      <c r="AQ584" s="67">
        <v>0</v>
      </c>
      <c r="AR584" s="67">
        <v>0</v>
      </c>
      <c r="AS584" s="67">
        <v>0</v>
      </c>
      <c r="AU584" s="99">
        <v>0</v>
      </c>
      <c r="AV584" s="99" t="s">
        <v>200</v>
      </c>
    </row>
    <row r="585" spans="1:48" x14ac:dyDescent="0.25">
      <c r="A585" s="90" t="s">
        <v>214</v>
      </c>
      <c r="B585" s="90" t="s">
        <v>270</v>
      </c>
      <c r="C585" s="100" t="s">
        <v>271</v>
      </c>
      <c r="D585" s="61" t="s">
        <v>117</v>
      </c>
      <c r="E585" s="61" t="s">
        <v>67</v>
      </c>
      <c r="F585" s="100" t="s">
        <v>743</v>
      </c>
      <c r="G585" s="100" t="s">
        <v>744</v>
      </c>
      <c r="H585" s="101">
        <v>5.4024851431658564E-4</v>
      </c>
      <c r="I585" s="102" t="s">
        <v>200</v>
      </c>
      <c r="J585" s="103">
        <v>1</v>
      </c>
      <c r="K585" s="104">
        <v>1851</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200</v>
      </c>
      <c r="AH585" s="55" t="s">
        <v>200</v>
      </c>
      <c r="AI585" s="55" t="s">
        <v>200</v>
      </c>
      <c r="AJ585" s="55" t="s">
        <v>200</v>
      </c>
      <c r="AK585" s="55" t="s">
        <v>200</v>
      </c>
      <c r="AL585" s="55" t="s">
        <v>200</v>
      </c>
      <c r="AN585" s="67">
        <v>0</v>
      </c>
      <c r="AO585" s="67">
        <v>0</v>
      </c>
      <c r="AP585" s="67">
        <v>0</v>
      </c>
      <c r="AQ585" s="67">
        <v>0</v>
      </c>
      <c r="AR585" s="67">
        <v>0</v>
      </c>
      <c r="AS585" s="67">
        <v>0</v>
      </c>
      <c r="AU585" s="99">
        <v>0</v>
      </c>
      <c r="AV585" s="99" t="s">
        <v>200</v>
      </c>
    </row>
    <row r="586" spans="1:48" x14ac:dyDescent="0.25">
      <c r="A586" s="90" t="s">
        <v>214</v>
      </c>
      <c r="B586" s="90" t="s">
        <v>270</v>
      </c>
      <c r="C586" s="100" t="s">
        <v>271</v>
      </c>
      <c r="D586" s="61" t="s">
        <v>117</v>
      </c>
      <c r="E586" s="61" t="s">
        <v>67</v>
      </c>
      <c r="F586" s="100" t="s">
        <v>65</v>
      </c>
      <c r="G586" s="100" t="s">
        <v>619</v>
      </c>
      <c r="H586" s="101">
        <v>5.4024851431658564E-4</v>
      </c>
      <c r="I586" s="102" t="s">
        <v>200</v>
      </c>
      <c r="J586" s="103">
        <v>1</v>
      </c>
      <c r="K586" s="104">
        <v>1851</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200</v>
      </c>
      <c r="AH586" s="55" t="s">
        <v>200</v>
      </c>
      <c r="AI586" s="55" t="s">
        <v>200</v>
      </c>
      <c r="AJ586" s="55" t="s">
        <v>200</v>
      </c>
      <c r="AK586" s="55" t="s">
        <v>200</v>
      </c>
      <c r="AL586" s="55" t="s">
        <v>200</v>
      </c>
      <c r="AN586" s="67">
        <v>0</v>
      </c>
      <c r="AO586" s="67">
        <v>0</v>
      </c>
      <c r="AP586" s="67">
        <v>0</v>
      </c>
      <c r="AQ586" s="67">
        <v>0</v>
      </c>
      <c r="AR586" s="67">
        <v>0</v>
      </c>
      <c r="AS586" s="67">
        <v>0</v>
      </c>
      <c r="AU586" s="99">
        <v>0</v>
      </c>
      <c r="AV586" s="99" t="s">
        <v>200</v>
      </c>
    </row>
    <row r="587" spans="1:48" x14ac:dyDescent="0.25">
      <c r="A587" s="90" t="s">
        <v>214</v>
      </c>
      <c r="B587" s="90" t="s">
        <v>270</v>
      </c>
      <c r="C587" s="100" t="s">
        <v>271</v>
      </c>
      <c r="D587" s="61" t="s">
        <v>117</v>
      </c>
      <c r="E587" s="61" t="s">
        <v>186</v>
      </c>
      <c r="F587" s="100" t="s">
        <v>711</v>
      </c>
      <c r="G587" s="100" t="s">
        <v>712</v>
      </c>
      <c r="H587" s="101">
        <v>5.4024851431658564E-4</v>
      </c>
      <c r="I587" s="102" t="s">
        <v>200</v>
      </c>
      <c r="J587" s="103">
        <v>1</v>
      </c>
      <c r="K587" s="104">
        <v>1851</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200</v>
      </c>
      <c r="AH587" s="55" t="s">
        <v>200</v>
      </c>
      <c r="AI587" s="55" t="s">
        <v>200</v>
      </c>
      <c r="AJ587" s="55" t="s">
        <v>200</v>
      </c>
      <c r="AK587" s="55" t="s">
        <v>200</v>
      </c>
      <c r="AL587" s="55" t="s">
        <v>200</v>
      </c>
      <c r="AN587" s="67">
        <v>0</v>
      </c>
      <c r="AO587" s="67">
        <v>0</v>
      </c>
      <c r="AP587" s="67">
        <v>0</v>
      </c>
      <c r="AQ587" s="67">
        <v>0</v>
      </c>
      <c r="AR587" s="67">
        <v>0</v>
      </c>
      <c r="AS587" s="67">
        <v>0</v>
      </c>
      <c r="AU587" s="99">
        <v>0</v>
      </c>
      <c r="AV587" s="99" t="s">
        <v>200</v>
      </c>
    </row>
    <row r="588" spans="1:48" x14ac:dyDescent="0.25">
      <c r="A588" s="90" t="s">
        <v>214</v>
      </c>
      <c r="B588" s="90" t="s">
        <v>270</v>
      </c>
      <c r="C588" s="100" t="s">
        <v>271</v>
      </c>
      <c r="D588" s="61" t="s">
        <v>117</v>
      </c>
      <c r="E588" s="61" t="s">
        <v>186</v>
      </c>
      <c r="F588" s="100" t="s">
        <v>620</v>
      </c>
      <c r="G588" s="100" t="s">
        <v>621</v>
      </c>
      <c r="H588" s="101">
        <v>5.4024851431658564E-4</v>
      </c>
      <c r="I588" s="102" t="s">
        <v>200</v>
      </c>
      <c r="J588" s="103">
        <v>1</v>
      </c>
      <c r="K588" s="104">
        <v>1851</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200</v>
      </c>
      <c r="AH588" s="55" t="s">
        <v>200</v>
      </c>
      <c r="AI588" s="55" t="s">
        <v>200</v>
      </c>
      <c r="AJ588" s="55" t="s">
        <v>200</v>
      </c>
      <c r="AK588" s="55" t="s">
        <v>200</v>
      </c>
      <c r="AL588" s="55" t="s">
        <v>200</v>
      </c>
      <c r="AN588" s="67">
        <v>0</v>
      </c>
      <c r="AO588" s="67">
        <v>0</v>
      </c>
      <c r="AP588" s="67">
        <v>0</v>
      </c>
      <c r="AQ588" s="67">
        <v>0</v>
      </c>
      <c r="AR588" s="67">
        <v>0</v>
      </c>
      <c r="AS588" s="67">
        <v>0</v>
      </c>
      <c r="AU588" s="99">
        <v>0</v>
      </c>
      <c r="AV588" s="99" t="s">
        <v>200</v>
      </c>
    </row>
    <row r="589" spans="1:48" x14ac:dyDescent="0.25">
      <c r="A589" s="90" t="s">
        <v>214</v>
      </c>
      <c r="B589" s="90" t="s">
        <v>270</v>
      </c>
      <c r="C589" s="100" t="s">
        <v>271</v>
      </c>
      <c r="D589" s="61" t="s">
        <v>119</v>
      </c>
      <c r="E589" s="61" t="s">
        <v>193</v>
      </c>
      <c r="F589" s="100" t="s">
        <v>679</v>
      </c>
      <c r="G589" s="100" t="s">
        <v>680</v>
      </c>
      <c r="H589" s="101">
        <v>5.4024851431658564E-4</v>
      </c>
      <c r="I589" s="102" t="s">
        <v>200</v>
      </c>
      <c r="J589" s="103">
        <v>1</v>
      </c>
      <c r="K589" s="104">
        <v>1851</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200</v>
      </c>
      <c r="AH589" s="55" t="s">
        <v>200</v>
      </c>
      <c r="AI589" s="55" t="s">
        <v>200</v>
      </c>
      <c r="AJ589" s="55" t="s">
        <v>200</v>
      </c>
      <c r="AK589" s="55" t="s">
        <v>200</v>
      </c>
      <c r="AL589" s="55" t="s">
        <v>200</v>
      </c>
      <c r="AN589" s="67">
        <v>0</v>
      </c>
      <c r="AO589" s="67">
        <v>0</v>
      </c>
      <c r="AP589" s="67">
        <v>0</v>
      </c>
      <c r="AQ589" s="67">
        <v>0</v>
      </c>
      <c r="AR589" s="67">
        <v>0</v>
      </c>
      <c r="AS589" s="67">
        <v>0</v>
      </c>
      <c r="AU589" s="99">
        <v>0</v>
      </c>
      <c r="AV589" s="99" t="s">
        <v>200</v>
      </c>
    </row>
    <row r="590" spans="1:48" x14ac:dyDescent="0.25">
      <c r="A590" s="90" t="s">
        <v>214</v>
      </c>
      <c r="B590" s="90" t="s">
        <v>270</v>
      </c>
      <c r="C590" s="100" t="s">
        <v>271</v>
      </c>
      <c r="D590" s="61" t="s">
        <v>119</v>
      </c>
      <c r="E590" s="61" t="s">
        <v>193</v>
      </c>
      <c r="F590" s="100" t="s">
        <v>681</v>
      </c>
      <c r="G590" s="100" t="s">
        <v>682</v>
      </c>
      <c r="H590" s="101">
        <v>5.4024851431658564E-4</v>
      </c>
      <c r="I590" s="102" t="s">
        <v>200</v>
      </c>
      <c r="J590" s="103">
        <v>1</v>
      </c>
      <c r="K590" s="104">
        <v>1851</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200</v>
      </c>
      <c r="AH590" s="55" t="s">
        <v>200</v>
      </c>
      <c r="AI590" s="55" t="s">
        <v>200</v>
      </c>
      <c r="AJ590" s="55" t="s">
        <v>200</v>
      </c>
      <c r="AK590" s="55" t="s">
        <v>200</v>
      </c>
      <c r="AL590" s="55" t="s">
        <v>200</v>
      </c>
      <c r="AN590" s="67">
        <v>0</v>
      </c>
      <c r="AO590" s="67">
        <v>0</v>
      </c>
      <c r="AP590" s="67">
        <v>0</v>
      </c>
      <c r="AQ590" s="67">
        <v>0</v>
      </c>
      <c r="AR590" s="67">
        <v>0</v>
      </c>
      <c r="AS590" s="67">
        <v>0</v>
      </c>
      <c r="AU590" s="99">
        <v>0</v>
      </c>
      <c r="AV590" s="99" t="s">
        <v>200</v>
      </c>
    </row>
    <row r="591" spans="1:48" x14ac:dyDescent="0.25">
      <c r="A591" s="90" t="s">
        <v>214</v>
      </c>
      <c r="B591" s="90" t="s">
        <v>270</v>
      </c>
      <c r="C591" s="100" t="s">
        <v>271</v>
      </c>
      <c r="D591" s="61" t="s">
        <v>119</v>
      </c>
      <c r="E591" s="61" t="s">
        <v>188</v>
      </c>
      <c r="F591" s="100" t="s">
        <v>622</v>
      </c>
      <c r="G591" s="100" t="s">
        <v>623</v>
      </c>
      <c r="H591" s="101">
        <v>5.4024851431658564E-4</v>
      </c>
      <c r="I591" s="102" t="s">
        <v>200</v>
      </c>
      <c r="J591" s="103">
        <v>1</v>
      </c>
      <c r="K591" s="104">
        <v>1851</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200</v>
      </c>
      <c r="AH591" s="55" t="s">
        <v>200</v>
      </c>
      <c r="AI591" s="55" t="s">
        <v>200</v>
      </c>
      <c r="AJ591" s="55" t="s">
        <v>200</v>
      </c>
      <c r="AK591" s="55" t="s">
        <v>200</v>
      </c>
      <c r="AL591" s="55" t="s">
        <v>200</v>
      </c>
      <c r="AN591" s="67">
        <v>0</v>
      </c>
      <c r="AO591" s="67">
        <v>0</v>
      </c>
      <c r="AP591" s="67">
        <v>0</v>
      </c>
      <c r="AQ591" s="67">
        <v>0</v>
      </c>
      <c r="AR591" s="67">
        <v>0</v>
      </c>
      <c r="AS591" s="67">
        <v>0</v>
      </c>
      <c r="AU591" s="99">
        <v>0</v>
      </c>
      <c r="AV591" s="99" t="s">
        <v>200</v>
      </c>
    </row>
    <row r="592" spans="1:48" x14ac:dyDescent="0.25">
      <c r="A592" s="90" t="s">
        <v>214</v>
      </c>
      <c r="B592" s="90" t="s">
        <v>270</v>
      </c>
      <c r="C592" s="100" t="s">
        <v>271</v>
      </c>
      <c r="D592" s="61" t="s">
        <v>119</v>
      </c>
      <c r="E592" s="61" t="s">
        <v>70</v>
      </c>
      <c r="F592" s="100" t="s">
        <v>747</v>
      </c>
      <c r="G592" s="100" t="s">
        <v>748</v>
      </c>
      <c r="H592" s="101">
        <v>5.4024851431658564E-4</v>
      </c>
      <c r="I592" s="102" t="s">
        <v>200</v>
      </c>
      <c r="J592" s="103">
        <v>1</v>
      </c>
      <c r="K592" s="104">
        <v>1851</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200</v>
      </c>
      <c r="AH592" s="55" t="s">
        <v>200</v>
      </c>
      <c r="AI592" s="55" t="s">
        <v>200</v>
      </c>
      <c r="AJ592" s="55" t="s">
        <v>200</v>
      </c>
      <c r="AK592" s="55" t="s">
        <v>200</v>
      </c>
      <c r="AL592" s="55" t="s">
        <v>200</v>
      </c>
      <c r="AN592" s="67">
        <v>0</v>
      </c>
      <c r="AO592" s="67">
        <v>0</v>
      </c>
      <c r="AP592" s="67">
        <v>0</v>
      </c>
      <c r="AQ592" s="67">
        <v>0</v>
      </c>
      <c r="AR592" s="67">
        <v>0</v>
      </c>
      <c r="AS592" s="67">
        <v>0</v>
      </c>
      <c r="AU592" s="99">
        <v>0</v>
      </c>
      <c r="AV592" s="99" t="s">
        <v>200</v>
      </c>
    </row>
    <row r="593" spans="1:48" x14ac:dyDescent="0.25">
      <c r="A593" s="90" t="s">
        <v>214</v>
      </c>
      <c r="B593" s="90" t="s">
        <v>270</v>
      </c>
      <c r="C593" s="100" t="s">
        <v>271</v>
      </c>
      <c r="D593" s="61" t="s">
        <v>119</v>
      </c>
      <c r="E593" s="61" t="s">
        <v>70</v>
      </c>
      <c r="F593" s="100" t="s">
        <v>683</v>
      </c>
      <c r="G593" s="100" t="s">
        <v>684</v>
      </c>
      <c r="H593" s="101">
        <v>5.4024851431658564E-4</v>
      </c>
      <c r="I593" s="102" t="s">
        <v>200</v>
      </c>
      <c r="J593" s="103">
        <v>1</v>
      </c>
      <c r="K593" s="104">
        <v>1851</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200</v>
      </c>
      <c r="AH593" s="55" t="s">
        <v>200</v>
      </c>
      <c r="AI593" s="55" t="s">
        <v>200</v>
      </c>
      <c r="AJ593" s="55" t="s">
        <v>200</v>
      </c>
      <c r="AK593" s="55" t="s">
        <v>200</v>
      </c>
      <c r="AL593" s="55" t="s">
        <v>200</v>
      </c>
      <c r="AN593" s="67">
        <v>0</v>
      </c>
      <c r="AO593" s="67">
        <v>0</v>
      </c>
      <c r="AP593" s="67">
        <v>0</v>
      </c>
      <c r="AQ593" s="67">
        <v>0</v>
      </c>
      <c r="AR593" s="67">
        <v>0</v>
      </c>
      <c r="AS593" s="67">
        <v>0</v>
      </c>
      <c r="AU593" s="99">
        <v>0</v>
      </c>
      <c r="AV593" s="99" t="s">
        <v>200</v>
      </c>
    </row>
    <row r="594" spans="1:48" x14ac:dyDescent="0.25">
      <c r="A594" s="90" t="s">
        <v>214</v>
      </c>
      <c r="B594" s="90" t="s">
        <v>270</v>
      </c>
      <c r="C594" s="100" t="s">
        <v>271</v>
      </c>
      <c r="D594" s="61" t="s">
        <v>119</v>
      </c>
      <c r="E594" s="61" t="s">
        <v>199</v>
      </c>
      <c r="F594" s="100" t="s">
        <v>626</v>
      </c>
      <c r="G594" s="100" t="s">
        <v>627</v>
      </c>
      <c r="H594" s="101">
        <v>5.4024851431658564E-4</v>
      </c>
      <c r="I594" s="102" t="s">
        <v>200</v>
      </c>
      <c r="J594" s="103">
        <v>1</v>
      </c>
      <c r="K594" s="104">
        <v>1851</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200</v>
      </c>
      <c r="AH594" s="55" t="s">
        <v>200</v>
      </c>
      <c r="AI594" s="55" t="s">
        <v>200</v>
      </c>
      <c r="AJ594" s="55" t="s">
        <v>200</v>
      </c>
      <c r="AK594" s="55" t="s">
        <v>200</v>
      </c>
      <c r="AL594" s="55" t="s">
        <v>200</v>
      </c>
      <c r="AN594" s="67">
        <v>0</v>
      </c>
      <c r="AO594" s="67">
        <v>0</v>
      </c>
      <c r="AP594" s="67">
        <v>0</v>
      </c>
      <c r="AQ594" s="67">
        <v>0</v>
      </c>
      <c r="AR594" s="67">
        <v>0</v>
      </c>
      <c r="AS594" s="67">
        <v>0</v>
      </c>
      <c r="AU594" s="99">
        <v>0</v>
      </c>
      <c r="AV594" s="99" t="s">
        <v>200</v>
      </c>
    </row>
    <row r="595" spans="1:48" x14ac:dyDescent="0.25">
      <c r="A595" s="90" t="s">
        <v>214</v>
      </c>
      <c r="B595" s="90" t="s">
        <v>272</v>
      </c>
      <c r="C595" s="100" t="s">
        <v>273</v>
      </c>
      <c r="D595" s="61" t="s">
        <v>107</v>
      </c>
      <c r="E595" s="61" t="s">
        <v>129</v>
      </c>
      <c r="F595" s="100" t="s">
        <v>595</v>
      </c>
      <c r="G595" s="100" t="s">
        <v>596</v>
      </c>
      <c r="H595" s="101">
        <v>3.1031807602792862E-3</v>
      </c>
      <c r="I595" s="102" t="s">
        <v>200</v>
      </c>
      <c r="J595" s="103">
        <v>4</v>
      </c>
      <c r="K595" s="104">
        <v>1289</v>
      </c>
      <c r="L595" s="104">
        <v>0</v>
      </c>
      <c r="N595" s="55">
        <v>1</v>
      </c>
      <c r="O595" s="55">
        <v>0</v>
      </c>
      <c r="Q595" s="104">
        <v>4</v>
      </c>
      <c r="R595" s="104">
        <v>0</v>
      </c>
      <c r="S595" s="104">
        <v>0</v>
      </c>
      <c r="T595" s="104">
        <v>0</v>
      </c>
      <c r="U595" s="104">
        <v>0</v>
      </c>
      <c r="V595" s="104">
        <v>0</v>
      </c>
      <c r="W595" s="104">
        <v>0</v>
      </c>
      <c r="Y595" s="55">
        <v>1</v>
      </c>
      <c r="Z595" s="55">
        <v>0</v>
      </c>
      <c r="AA595" s="55">
        <v>0</v>
      </c>
      <c r="AB595" s="55">
        <v>0</v>
      </c>
      <c r="AC595" s="55">
        <v>0</v>
      </c>
      <c r="AD595" s="55">
        <v>0</v>
      </c>
      <c r="AE595" s="55">
        <v>0</v>
      </c>
      <c r="AG595" s="55" t="s">
        <v>200</v>
      </c>
      <c r="AH595" s="55" t="s">
        <v>200</v>
      </c>
      <c r="AI595" s="55" t="s">
        <v>200</v>
      </c>
      <c r="AJ595" s="55" t="s">
        <v>200</v>
      </c>
      <c r="AK595" s="55" t="s">
        <v>200</v>
      </c>
      <c r="AL595" s="55" t="s">
        <v>200</v>
      </c>
      <c r="AN595" s="67">
        <v>0</v>
      </c>
      <c r="AO595" s="67">
        <v>0</v>
      </c>
      <c r="AP595" s="67">
        <v>0</v>
      </c>
      <c r="AQ595" s="67">
        <v>0</v>
      </c>
      <c r="AR595" s="67">
        <v>0</v>
      </c>
      <c r="AS595" s="67">
        <v>0</v>
      </c>
      <c r="AU595" s="99">
        <v>0</v>
      </c>
      <c r="AV595" s="99" t="s">
        <v>200</v>
      </c>
    </row>
    <row r="596" spans="1:48" x14ac:dyDescent="0.25">
      <c r="A596" s="90" t="s">
        <v>214</v>
      </c>
      <c r="B596" s="90" t="s">
        <v>272</v>
      </c>
      <c r="C596" s="100" t="s">
        <v>273</v>
      </c>
      <c r="D596" s="61" t="s">
        <v>107</v>
      </c>
      <c r="E596" s="61" t="s">
        <v>125</v>
      </c>
      <c r="F596" s="100" t="s">
        <v>547</v>
      </c>
      <c r="G596" s="100" t="s">
        <v>548</v>
      </c>
      <c r="H596" s="101">
        <v>1.5515903801396431E-3</v>
      </c>
      <c r="I596" s="102" t="s">
        <v>200</v>
      </c>
      <c r="J596" s="103">
        <v>2</v>
      </c>
      <c r="K596" s="104">
        <v>1289</v>
      </c>
      <c r="L596" s="104">
        <v>0</v>
      </c>
      <c r="N596" s="55">
        <v>1</v>
      </c>
      <c r="O596" s="55">
        <v>0</v>
      </c>
      <c r="Q596" s="104">
        <v>2</v>
      </c>
      <c r="R596" s="104">
        <v>0</v>
      </c>
      <c r="S596" s="104">
        <v>0</v>
      </c>
      <c r="T596" s="104">
        <v>0</v>
      </c>
      <c r="U596" s="104">
        <v>0</v>
      </c>
      <c r="V596" s="104">
        <v>0</v>
      </c>
      <c r="W596" s="104">
        <v>0</v>
      </c>
      <c r="Y596" s="55">
        <v>1</v>
      </c>
      <c r="Z596" s="55">
        <v>0</v>
      </c>
      <c r="AA596" s="55">
        <v>0</v>
      </c>
      <c r="AB596" s="55">
        <v>0</v>
      </c>
      <c r="AC596" s="55">
        <v>0</v>
      </c>
      <c r="AD596" s="55">
        <v>0</v>
      </c>
      <c r="AE596" s="55">
        <v>0</v>
      </c>
      <c r="AG596" s="55" t="s">
        <v>200</v>
      </c>
      <c r="AH596" s="55" t="s">
        <v>200</v>
      </c>
      <c r="AI596" s="55" t="s">
        <v>200</v>
      </c>
      <c r="AJ596" s="55" t="s">
        <v>200</v>
      </c>
      <c r="AK596" s="55" t="s">
        <v>200</v>
      </c>
      <c r="AL596" s="55" t="s">
        <v>200</v>
      </c>
      <c r="AN596" s="67">
        <v>0</v>
      </c>
      <c r="AO596" s="67">
        <v>0</v>
      </c>
      <c r="AP596" s="67">
        <v>0</v>
      </c>
      <c r="AQ596" s="67">
        <v>0</v>
      </c>
      <c r="AR596" s="67">
        <v>0</v>
      </c>
      <c r="AS596" s="67">
        <v>0</v>
      </c>
      <c r="AU596" s="99">
        <v>0</v>
      </c>
      <c r="AV596" s="99" t="s">
        <v>200</v>
      </c>
    </row>
    <row r="597" spans="1:48" x14ac:dyDescent="0.25">
      <c r="A597" s="90" t="s">
        <v>214</v>
      </c>
      <c r="B597" s="90" t="s">
        <v>272</v>
      </c>
      <c r="C597" s="100" t="s">
        <v>273</v>
      </c>
      <c r="D597" s="61" t="s">
        <v>109</v>
      </c>
      <c r="E597" s="61" t="s">
        <v>135</v>
      </c>
      <c r="F597" s="100" t="s">
        <v>549</v>
      </c>
      <c r="G597" s="100" t="s">
        <v>550</v>
      </c>
      <c r="H597" s="101">
        <v>7.7579519006982156E-4</v>
      </c>
      <c r="I597" s="102" t="s">
        <v>200</v>
      </c>
      <c r="J597" s="103">
        <v>1</v>
      </c>
      <c r="K597" s="104">
        <v>1289</v>
      </c>
      <c r="L597" s="104">
        <v>0</v>
      </c>
      <c r="N597" s="55">
        <v>1</v>
      </c>
      <c r="O597" s="55">
        <v>0</v>
      </c>
      <c r="Q597" s="104">
        <v>1</v>
      </c>
      <c r="R597" s="104">
        <v>0</v>
      </c>
      <c r="S597" s="104">
        <v>0</v>
      </c>
      <c r="T597" s="104">
        <v>0</v>
      </c>
      <c r="U597" s="104">
        <v>0</v>
      </c>
      <c r="V597" s="104">
        <v>0</v>
      </c>
      <c r="W597" s="104">
        <v>0</v>
      </c>
      <c r="Y597" s="55">
        <v>1</v>
      </c>
      <c r="Z597" s="55">
        <v>0</v>
      </c>
      <c r="AA597" s="55">
        <v>0</v>
      </c>
      <c r="AB597" s="55">
        <v>0</v>
      </c>
      <c r="AC597" s="55">
        <v>0</v>
      </c>
      <c r="AD597" s="55">
        <v>0</v>
      </c>
      <c r="AE597" s="55">
        <v>0</v>
      </c>
      <c r="AG597" s="55" t="s">
        <v>200</v>
      </c>
      <c r="AH597" s="55" t="s">
        <v>200</v>
      </c>
      <c r="AI597" s="55" t="s">
        <v>200</v>
      </c>
      <c r="AJ597" s="55" t="s">
        <v>200</v>
      </c>
      <c r="AK597" s="55" t="s">
        <v>200</v>
      </c>
      <c r="AL597" s="55" t="s">
        <v>200</v>
      </c>
      <c r="AN597" s="67">
        <v>0</v>
      </c>
      <c r="AO597" s="67">
        <v>0</v>
      </c>
      <c r="AP597" s="67">
        <v>0</v>
      </c>
      <c r="AQ597" s="67">
        <v>0</v>
      </c>
      <c r="AR597" s="67">
        <v>0</v>
      </c>
      <c r="AS597" s="67">
        <v>0</v>
      </c>
      <c r="AU597" s="99">
        <v>0</v>
      </c>
      <c r="AV597" s="99" t="s">
        <v>200</v>
      </c>
    </row>
    <row r="598" spans="1:48" x14ac:dyDescent="0.25">
      <c r="A598" s="90" t="s">
        <v>214</v>
      </c>
      <c r="B598" s="90" t="s">
        <v>272</v>
      </c>
      <c r="C598" s="100" t="s">
        <v>273</v>
      </c>
      <c r="D598" s="61" t="s">
        <v>109</v>
      </c>
      <c r="E598" s="61" t="s">
        <v>135</v>
      </c>
      <c r="F598" s="100" t="s">
        <v>551</v>
      </c>
      <c r="G598" s="100" t="s">
        <v>552</v>
      </c>
      <c r="H598" s="101">
        <v>2.3273855702094647E-3</v>
      </c>
      <c r="I598" s="102" t="s">
        <v>200</v>
      </c>
      <c r="J598" s="103">
        <v>3</v>
      </c>
      <c r="K598" s="104">
        <v>1289</v>
      </c>
      <c r="L598" s="104">
        <v>0</v>
      </c>
      <c r="N598" s="55">
        <v>1</v>
      </c>
      <c r="O598" s="55">
        <v>0</v>
      </c>
      <c r="Q598" s="104">
        <v>3</v>
      </c>
      <c r="R598" s="104">
        <v>0</v>
      </c>
      <c r="S598" s="104">
        <v>0</v>
      </c>
      <c r="T598" s="104">
        <v>0</v>
      </c>
      <c r="U598" s="104">
        <v>0</v>
      </c>
      <c r="V598" s="104">
        <v>0</v>
      </c>
      <c r="W598" s="104">
        <v>0</v>
      </c>
      <c r="Y598" s="55">
        <v>1</v>
      </c>
      <c r="Z598" s="55">
        <v>0</v>
      </c>
      <c r="AA598" s="55">
        <v>0</v>
      </c>
      <c r="AB598" s="55">
        <v>0</v>
      </c>
      <c r="AC598" s="55">
        <v>0</v>
      </c>
      <c r="AD598" s="55">
        <v>0</v>
      </c>
      <c r="AE598" s="55">
        <v>0</v>
      </c>
      <c r="AG598" s="55" t="s">
        <v>200</v>
      </c>
      <c r="AH598" s="55" t="s">
        <v>200</v>
      </c>
      <c r="AI598" s="55" t="s">
        <v>200</v>
      </c>
      <c r="AJ598" s="55" t="s">
        <v>200</v>
      </c>
      <c r="AK598" s="55" t="s">
        <v>200</v>
      </c>
      <c r="AL598" s="55" t="s">
        <v>200</v>
      </c>
      <c r="AN598" s="67">
        <v>0</v>
      </c>
      <c r="AO598" s="67">
        <v>0</v>
      </c>
      <c r="AP598" s="67">
        <v>0</v>
      </c>
      <c r="AQ598" s="67">
        <v>0</v>
      </c>
      <c r="AR598" s="67">
        <v>0</v>
      </c>
      <c r="AS598" s="67">
        <v>0</v>
      </c>
      <c r="AU598" s="99">
        <v>0</v>
      </c>
      <c r="AV598" s="99" t="s">
        <v>200</v>
      </c>
    </row>
    <row r="599" spans="1:48" x14ac:dyDescent="0.25">
      <c r="A599" s="90" t="s">
        <v>214</v>
      </c>
      <c r="B599" s="90" t="s">
        <v>272</v>
      </c>
      <c r="C599" s="100" t="s">
        <v>273</v>
      </c>
      <c r="D599" s="61" t="s">
        <v>109</v>
      </c>
      <c r="E599" s="61" t="s">
        <v>135</v>
      </c>
      <c r="F599" s="100" t="s">
        <v>561</v>
      </c>
      <c r="G599" s="100" t="s">
        <v>562</v>
      </c>
      <c r="H599" s="101">
        <v>3.8789759503491078E-3</v>
      </c>
      <c r="I599" s="102" t="s">
        <v>200</v>
      </c>
      <c r="J599" s="103">
        <v>5</v>
      </c>
      <c r="K599" s="104">
        <v>1289</v>
      </c>
      <c r="L599" s="104">
        <v>1</v>
      </c>
      <c r="N599" s="55">
        <v>0.8</v>
      </c>
      <c r="O599" s="55">
        <v>0.2</v>
      </c>
      <c r="Q599" s="104">
        <v>4</v>
      </c>
      <c r="R599" s="104">
        <v>1</v>
      </c>
      <c r="S599" s="104">
        <v>0</v>
      </c>
      <c r="T599" s="104">
        <v>0</v>
      </c>
      <c r="U599" s="104">
        <v>0</v>
      </c>
      <c r="V599" s="104">
        <v>0</v>
      </c>
      <c r="W599" s="104">
        <v>0</v>
      </c>
      <c r="Y599" s="55">
        <v>0.8</v>
      </c>
      <c r="Z599" s="55">
        <v>0.2</v>
      </c>
      <c r="AA599" s="55">
        <v>0</v>
      </c>
      <c r="AB599" s="55">
        <v>0</v>
      </c>
      <c r="AC599" s="55">
        <v>0</v>
      </c>
      <c r="AD599" s="55">
        <v>0</v>
      </c>
      <c r="AE599" s="55">
        <v>0</v>
      </c>
      <c r="AG599" s="55">
        <v>1</v>
      </c>
      <c r="AH599" s="55">
        <v>0</v>
      </c>
      <c r="AI599" s="55">
        <v>0</v>
      </c>
      <c r="AJ599" s="55">
        <v>0</v>
      </c>
      <c r="AK599" s="55">
        <v>0</v>
      </c>
      <c r="AL599" s="55">
        <v>0</v>
      </c>
      <c r="AN599" s="67">
        <v>1</v>
      </c>
      <c r="AO599" s="67">
        <v>0</v>
      </c>
      <c r="AP599" s="67">
        <v>0</v>
      </c>
      <c r="AQ599" s="67">
        <v>0</v>
      </c>
      <c r="AR599" s="67">
        <v>0</v>
      </c>
      <c r="AS599" s="67">
        <v>0</v>
      </c>
      <c r="AU599" s="99">
        <v>0.2</v>
      </c>
      <c r="AV599" s="99">
        <v>1</v>
      </c>
    </row>
    <row r="600" spans="1:48" x14ac:dyDescent="0.25">
      <c r="A600" s="90" t="s">
        <v>214</v>
      </c>
      <c r="B600" s="90" t="s">
        <v>272</v>
      </c>
      <c r="C600" s="100" t="s">
        <v>273</v>
      </c>
      <c r="D600" s="61" t="s">
        <v>109</v>
      </c>
      <c r="E600" s="61" t="s">
        <v>137</v>
      </c>
      <c r="F600" s="100" t="s">
        <v>563</v>
      </c>
      <c r="G600" s="100" t="s">
        <v>564</v>
      </c>
      <c r="H600" s="101">
        <v>2.3273855702094647E-3</v>
      </c>
      <c r="I600" s="102" t="s">
        <v>200</v>
      </c>
      <c r="J600" s="103">
        <v>3</v>
      </c>
      <c r="K600" s="104">
        <v>1289</v>
      </c>
      <c r="L600" s="104">
        <v>0</v>
      </c>
      <c r="N600" s="55">
        <v>1</v>
      </c>
      <c r="O600" s="55">
        <v>0</v>
      </c>
      <c r="Q600" s="104">
        <v>3</v>
      </c>
      <c r="R600" s="104">
        <v>0</v>
      </c>
      <c r="S600" s="104">
        <v>0</v>
      </c>
      <c r="T600" s="104">
        <v>0</v>
      </c>
      <c r="U600" s="104">
        <v>0</v>
      </c>
      <c r="V600" s="104">
        <v>0</v>
      </c>
      <c r="W600" s="104">
        <v>0</v>
      </c>
      <c r="Y600" s="55">
        <v>1</v>
      </c>
      <c r="Z600" s="55">
        <v>0</v>
      </c>
      <c r="AA600" s="55">
        <v>0</v>
      </c>
      <c r="AB600" s="55">
        <v>0</v>
      </c>
      <c r="AC600" s="55">
        <v>0</v>
      </c>
      <c r="AD600" s="55">
        <v>0</v>
      </c>
      <c r="AE600" s="55">
        <v>0</v>
      </c>
      <c r="AG600" s="55" t="s">
        <v>200</v>
      </c>
      <c r="AH600" s="55" t="s">
        <v>200</v>
      </c>
      <c r="AI600" s="55" t="s">
        <v>200</v>
      </c>
      <c r="AJ600" s="55" t="s">
        <v>200</v>
      </c>
      <c r="AK600" s="55" t="s">
        <v>200</v>
      </c>
      <c r="AL600" s="55" t="s">
        <v>200</v>
      </c>
      <c r="AN600" s="67">
        <v>0</v>
      </c>
      <c r="AO600" s="67">
        <v>0</v>
      </c>
      <c r="AP600" s="67">
        <v>0</v>
      </c>
      <c r="AQ600" s="67">
        <v>0</v>
      </c>
      <c r="AR600" s="67">
        <v>0</v>
      </c>
      <c r="AS600" s="67">
        <v>0</v>
      </c>
      <c r="AU600" s="99">
        <v>0</v>
      </c>
      <c r="AV600" s="99" t="s">
        <v>200</v>
      </c>
    </row>
    <row r="601" spans="1:48" x14ac:dyDescent="0.25">
      <c r="A601" s="90" t="s">
        <v>214</v>
      </c>
      <c r="B601" s="90" t="s">
        <v>272</v>
      </c>
      <c r="C601" s="100" t="s">
        <v>273</v>
      </c>
      <c r="D601" s="61" t="s">
        <v>109</v>
      </c>
      <c r="E601" s="61" t="s">
        <v>133</v>
      </c>
      <c r="F601" s="100" t="s">
        <v>569</v>
      </c>
      <c r="G601" s="100" t="s">
        <v>570</v>
      </c>
      <c r="H601" s="101">
        <v>2.3273855702094647E-3</v>
      </c>
      <c r="I601" s="102" t="s">
        <v>200</v>
      </c>
      <c r="J601" s="103">
        <v>3</v>
      </c>
      <c r="K601" s="104">
        <v>1289</v>
      </c>
      <c r="L601" s="104">
        <v>0</v>
      </c>
      <c r="N601" s="55">
        <v>1</v>
      </c>
      <c r="O601" s="55">
        <v>0</v>
      </c>
      <c r="Q601" s="104">
        <v>3</v>
      </c>
      <c r="R601" s="104">
        <v>0</v>
      </c>
      <c r="S601" s="104">
        <v>0</v>
      </c>
      <c r="T601" s="104">
        <v>0</v>
      </c>
      <c r="U601" s="104">
        <v>0</v>
      </c>
      <c r="V601" s="104">
        <v>0</v>
      </c>
      <c r="W601" s="104">
        <v>0</v>
      </c>
      <c r="Y601" s="55">
        <v>1</v>
      </c>
      <c r="Z601" s="55">
        <v>0</v>
      </c>
      <c r="AA601" s="55">
        <v>0</v>
      </c>
      <c r="AB601" s="55">
        <v>0</v>
      </c>
      <c r="AC601" s="55">
        <v>0</v>
      </c>
      <c r="AD601" s="55">
        <v>0</v>
      </c>
      <c r="AE601" s="55">
        <v>0</v>
      </c>
      <c r="AG601" s="55" t="s">
        <v>200</v>
      </c>
      <c r="AH601" s="55" t="s">
        <v>200</v>
      </c>
      <c r="AI601" s="55" t="s">
        <v>200</v>
      </c>
      <c r="AJ601" s="55" t="s">
        <v>200</v>
      </c>
      <c r="AK601" s="55" t="s">
        <v>200</v>
      </c>
      <c r="AL601" s="55" t="s">
        <v>200</v>
      </c>
      <c r="AN601" s="67">
        <v>0</v>
      </c>
      <c r="AO601" s="67">
        <v>0</v>
      </c>
      <c r="AP601" s="67">
        <v>0</v>
      </c>
      <c r="AQ601" s="67">
        <v>0</v>
      </c>
      <c r="AR601" s="67">
        <v>0</v>
      </c>
      <c r="AS601" s="67">
        <v>0</v>
      </c>
      <c r="AU601" s="99">
        <v>0</v>
      </c>
      <c r="AV601" s="99" t="s">
        <v>200</v>
      </c>
    </row>
    <row r="602" spans="1:48" x14ac:dyDescent="0.25">
      <c r="A602" s="90" t="s">
        <v>214</v>
      </c>
      <c r="B602" s="90" t="s">
        <v>272</v>
      </c>
      <c r="C602" s="100" t="s">
        <v>273</v>
      </c>
      <c r="D602" s="61" t="s">
        <v>109</v>
      </c>
      <c r="E602" s="61" t="s">
        <v>133</v>
      </c>
      <c r="F602" s="100" t="s">
        <v>573</v>
      </c>
      <c r="G602" s="100" t="s">
        <v>574</v>
      </c>
      <c r="H602" s="101">
        <v>2.3273855702094647E-3</v>
      </c>
      <c r="I602" s="102" t="s">
        <v>200</v>
      </c>
      <c r="J602" s="103">
        <v>3</v>
      </c>
      <c r="K602" s="104">
        <v>1289</v>
      </c>
      <c r="L602" s="104">
        <v>1</v>
      </c>
      <c r="N602" s="55">
        <v>0.66666666666666663</v>
      </c>
      <c r="O602" s="55">
        <v>0.33333333333333331</v>
      </c>
      <c r="Q602" s="104">
        <v>2</v>
      </c>
      <c r="R602" s="104">
        <v>1</v>
      </c>
      <c r="S602" s="104">
        <v>0</v>
      </c>
      <c r="T602" s="104">
        <v>0</v>
      </c>
      <c r="U602" s="104">
        <v>0</v>
      </c>
      <c r="V602" s="104">
        <v>0</v>
      </c>
      <c r="W602" s="104">
        <v>0</v>
      </c>
      <c r="Y602" s="55">
        <v>0.66666666666666663</v>
      </c>
      <c r="Z602" s="55">
        <v>0.33333333333333331</v>
      </c>
      <c r="AA602" s="55">
        <v>0</v>
      </c>
      <c r="AB602" s="55">
        <v>0</v>
      </c>
      <c r="AC602" s="55">
        <v>0</v>
      </c>
      <c r="AD602" s="55">
        <v>0</v>
      </c>
      <c r="AE602" s="55">
        <v>0</v>
      </c>
      <c r="AG602" s="55">
        <v>1</v>
      </c>
      <c r="AH602" s="55">
        <v>0</v>
      </c>
      <c r="AI602" s="55">
        <v>0</v>
      </c>
      <c r="AJ602" s="55">
        <v>0</v>
      </c>
      <c r="AK602" s="55">
        <v>0</v>
      </c>
      <c r="AL602" s="55">
        <v>0</v>
      </c>
      <c r="AN602" s="67">
        <v>1</v>
      </c>
      <c r="AO602" s="67">
        <v>0</v>
      </c>
      <c r="AP602" s="67">
        <v>0</v>
      </c>
      <c r="AQ602" s="67">
        <v>0</v>
      </c>
      <c r="AR602" s="67">
        <v>0</v>
      </c>
      <c r="AS602" s="67">
        <v>0</v>
      </c>
      <c r="AU602" s="99">
        <v>0.33333333333333331</v>
      </c>
      <c r="AV602" s="99">
        <v>1</v>
      </c>
    </row>
    <row r="603" spans="1:48" x14ac:dyDescent="0.25">
      <c r="A603" s="90" t="s">
        <v>214</v>
      </c>
      <c r="B603" s="90" t="s">
        <v>272</v>
      </c>
      <c r="C603" s="100" t="s">
        <v>273</v>
      </c>
      <c r="D603" s="61" t="s">
        <v>109</v>
      </c>
      <c r="E603" s="61" t="s">
        <v>139</v>
      </c>
      <c r="F603" s="100" t="s">
        <v>575</v>
      </c>
      <c r="G603" s="100" t="s">
        <v>576</v>
      </c>
      <c r="H603" s="101">
        <v>7.7579519006982156E-4</v>
      </c>
      <c r="I603" s="102" t="s">
        <v>200</v>
      </c>
      <c r="J603" s="103">
        <v>1</v>
      </c>
      <c r="K603" s="104">
        <v>1289</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200</v>
      </c>
      <c r="AH603" s="55" t="s">
        <v>200</v>
      </c>
      <c r="AI603" s="55" t="s">
        <v>200</v>
      </c>
      <c r="AJ603" s="55" t="s">
        <v>200</v>
      </c>
      <c r="AK603" s="55" t="s">
        <v>200</v>
      </c>
      <c r="AL603" s="55" t="s">
        <v>200</v>
      </c>
      <c r="AN603" s="67">
        <v>0</v>
      </c>
      <c r="AO603" s="67">
        <v>0</v>
      </c>
      <c r="AP603" s="67">
        <v>0</v>
      </c>
      <c r="AQ603" s="67">
        <v>0</v>
      </c>
      <c r="AR603" s="67">
        <v>0</v>
      </c>
      <c r="AS603" s="67">
        <v>0</v>
      </c>
      <c r="AU603" s="99">
        <v>0</v>
      </c>
      <c r="AV603" s="99" t="s">
        <v>200</v>
      </c>
    </row>
    <row r="604" spans="1:48" x14ac:dyDescent="0.25">
      <c r="A604" s="90" t="s">
        <v>214</v>
      </c>
      <c r="B604" s="90" t="s">
        <v>272</v>
      </c>
      <c r="C604" s="100" t="s">
        <v>273</v>
      </c>
      <c r="D604" s="61" t="s">
        <v>109</v>
      </c>
      <c r="E604" s="61" t="s">
        <v>141</v>
      </c>
      <c r="F604" s="100" t="s">
        <v>603</v>
      </c>
      <c r="G604" s="100" t="s">
        <v>604</v>
      </c>
      <c r="H604" s="101">
        <v>2.3273855702094647E-3</v>
      </c>
      <c r="I604" s="102" t="s">
        <v>200</v>
      </c>
      <c r="J604" s="103">
        <v>3</v>
      </c>
      <c r="K604" s="104">
        <v>1289</v>
      </c>
      <c r="L604" s="104">
        <v>2</v>
      </c>
      <c r="N604" s="55">
        <v>0.66666666666666663</v>
      </c>
      <c r="O604" s="55">
        <v>0.33333333333333331</v>
      </c>
      <c r="Q604" s="104">
        <v>2</v>
      </c>
      <c r="R604" s="104">
        <v>0</v>
      </c>
      <c r="S604" s="104">
        <v>1</v>
      </c>
      <c r="T604" s="104">
        <v>0</v>
      </c>
      <c r="U604" s="104">
        <v>0</v>
      </c>
      <c r="V604" s="104">
        <v>0</v>
      </c>
      <c r="W604" s="104">
        <v>0</v>
      </c>
      <c r="Y604" s="55">
        <v>0.66666666666666663</v>
      </c>
      <c r="Z604" s="55">
        <v>0</v>
      </c>
      <c r="AA604" s="55">
        <v>0.33333333333333331</v>
      </c>
      <c r="AB604" s="55">
        <v>0</v>
      </c>
      <c r="AC604" s="55">
        <v>0</v>
      </c>
      <c r="AD604" s="55">
        <v>0</v>
      </c>
      <c r="AE604" s="55">
        <v>0</v>
      </c>
      <c r="AG604" s="55">
        <v>0</v>
      </c>
      <c r="AH604" s="55">
        <v>1</v>
      </c>
      <c r="AI604" s="55">
        <v>0</v>
      </c>
      <c r="AJ604" s="55">
        <v>0</v>
      </c>
      <c r="AK604" s="55">
        <v>0</v>
      </c>
      <c r="AL604" s="55">
        <v>0</v>
      </c>
      <c r="AN604" s="67">
        <v>0</v>
      </c>
      <c r="AO604" s="67">
        <v>2</v>
      </c>
      <c r="AP604" s="67">
        <v>0</v>
      </c>
      <c r="AQ604" s="67">
        <v>0</v>
      </c>
      <c r="AR604" s="67">
        <v>0</v>
      </c>
      <c r="AS604" s="67">
        <v>0</v>
      </c>
      <c r="AU604" s="99">
        <v>0.66666666666666663</v>
      </c>
      <c r="AV604" s="99">
        <v>2</v>
      </c>
    </row>
    <row r="605" spans="1:48" x14ac:dyDescent="0.25">
      <c r="A605" s="90" t="s">
        <v>214</v>
      </c>
      <c r="B605" s="90" t="s">
        <v>272</v>
      </c>
      <c r="C605" s="100" t="s">
        <v>273</v>
      </c>
      <c r="D605" s="61" t="s">
        <v>109</v>
      </c>
      <c r="E605" s="61" t="s">
        <v>141</v>
      </c>
      <c r="F605" s="100" t="s">
        <v>577</v>
      </c>
      <c r="G605" s="100" t="s">
        <v>578</v>
      </c>
      <c r="H605" s="101">
        <v>2.3273855702094647E-3</v>
      </c>
      <c r="I605" s="102" t="s">
        <v>200</v>
      </c>
      <c r="J605" s="103">
        <v>3</v>
      </c>
      <c r="K605" s="104">
        <v>1289</v>
      </c>
      <c r="L605" s="104">
        <v>0</v>
      </c>
      <c r="N605" s="55">
        <v>1</v>
      </c>
      <c r="O605" s="55">
        <v>0</v>
      </c>
      <c r="Q605" s="104">
        <v>3</v>
      </c>
      <c r="R605" s="104">
        <v>0</v>
      </c>
      <c r="S605" s="104">
        <v>0</v>
      </c>
      <c r="T605" s="104">
        <v>0</v>
      </c>
      <c r="U605" s="104">
        <v>0</v>
      </c>
      <c r="V605" s="104">
        <v>0</v>
      </c>
      <c r="W605" s="104">
        <v>0</v>
      </c>
      <c r="Y605" s="55">
        <v>1</v>
      </c>
      <c r="Z605" s="55">
        <v>0</v>
      </c>
      <c r="AA605" s="55">
        <v>0</v>
      </c>
      <c r="AB605" s="55">
        <v>0</v>
      </c>
      <c r="AC605" s="55">
        <v>0</v>
      </c>
      <c r="AD605" s="55">
        <v>0</v>
      </c>
      <c r="AE605" s="55">
        <v>0</v>
      </c>
      <c r="AG605" s="55" t="s">
        <v>200</v>
      </c>
      <c r="AH605" s="55" t="s">
        <v>200</v>
      </c>
      <c r="AI605" s="55" t="s">
        <v>200</v>
      </c>
      <c r="AJ605" s="55" t="s">
        <v>200</v>
      </c>
      <c r="AK605" s="55" t="s">
        <v>200</v>
      </c>
      <c r="AL605" s="55" t="s">
        <v>200</v>
      </c>
      <c r="AN605" s="67">
        <v>0</v>
      </c>
      <c r="AO605" s="67">
        <v>0</v>
      </c>
      <c r="AP605" s="67">
        <v>0</v>
      </c>
      <c r="AQ605" s="67">
        <v>0</v>
      </c>
      <c r="AR605" s="67">
        <v>0</v>
      </c>
      <c r="AS605" s="67">
        <v>0</v>
      </c>
      <c r="AU605" s="99">
        <v>0</v>
      </c>
      <c r="AV605" s="99" t="s">
        <v>200</v>
      </c>
    </row>
    <row r="606" spans="1:48" x14ac:dyDescent="0.25">
      <c r="A606" s="90" t="s">
        <v>214</v>
      </c>
      <c r="B606" s="90" t="s">
        <v>272</v>
      </c>
      <c r="C606" s="100" t="s">
        <v>273</v>
      </c>
      <c r="D606" s="61" t="s">
        <v>109</v>
      </c>
      <c r="E606" s="61" t="s">
        <v>141</v>
      </c>
      <c r="F606" s="100" t="s">
        <v>765</v>
      </c>
      <c r="G606" s="100" t="s">
        <v>766</v>
      </c>
      <c r="H606" s="101">
        <v>7.7579519006982156E-4</v>
      </c>
      <c r="I606" s="102" t="s">
        <v>200</v>
      </c>
      <c r="J606" s="103">
        <v>1</v>
      </c>
      <c r="K606" s="104">
        <v>1289</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200</v>
      </c>
      <c r="AH606" s="55" t="s">
        <v>200</v>
      </c>
      <c r="AI606" s="55" t="s">
        <v>200</v>
      </c>
      <c r="AJ606" s="55" t="s">
        <v>200</v>
      </c>
      <c r="AK606" s="55" t="s">
        <v>200</v>
      </c>
      <c r="AL606" s="55" t="s">
        <v>200</v>
      </c>
      <c r="AN606" s="67">
        <v>0</v>
      </c>
      <c r="AO606" s="67">
        <v>0</v>
      </c>
      <c r="AP606" s="67">
        <v>0</v>
      </c>
      <c r="AQ606" s="67">
        <v>0</v>
      </c>
      <c r="AR606" s="67">
        <v>0</v>
      </c>
      <c r="AS606" s="67">
        <v>0</v>
      </c>
      <c r="AU606" s="99">
        <v>0</v>
      </c>
      <c r="AV606" s="99" t="s">
        <v>200</v>
      </c>
    </row>
    <row r="607" spans="1:48" x14ac:dyDescent="0.25">
      <c r="A607" s="90" t="s">
        <v>214</v>
      </c>
      <c r="B607" s="90" t="s">
        <v>272</v>
      </c>
      <c r="C607" s="100" t="s">
        <v>273</v>
      </c>
      <c r="D607" s="61" t="s">
        <v>111</v>
      </c>
      <c r="E607" s="61" t="s">
        <v>162</v>
      </c>
      <c r="F607" s="100" t="s">
        <v>583</v>
      </c>
      <c r="G607" s="100" t="s">
        <v>584</v>
      </c>
      <c r="H607" s="101">
        <v>7.7579519006982156E-4</v>
      </c>
      <c r="I607" s="102" t="s">
        <v>200</v>
      </c>
      <c r="J607" s="103">
        <v>1</v>
      </c>
      <c r="K607" s="104">
        <v>1289</v>
      </c>
      <c r="L607" s="104">
        <v>0</v>
      </c>
      <c r="N607" s="55">
        <v>1</v>
      </c>
      <c r="O607" s="55">
        <v>0</v>
      </c>
      <c r="Q607" s="104">
        <v>1</v>
      </c>
      <c r="R607" s="104">
        <v>0</v>
      </c>
      <c r="S607" s="104">
        <v>0</v>
      </c>
      <c r="T607" s="104">
        <v>0</v>
      </c>
      <c r="U607" s="104">
        <v>0</v>
      </c>
      <c r="V607" s="104">
        <v>0</v>
      </c>
      <c r="W607" s="104">
        <v>0</v>
      </c>
      <c r="Y607" s="55">
        <v>1</v>
      </c>
      <c r="Z607" s="55">
        <v>0</v>
      </c>
      <c r="AA607" s="55">
        <v>0</v>
      </c>
      <c r="AB607" s="55">
        <v>0</v>
      </c>
      <c r="AC607" s="55">
        <v>0</v>
      </c>
      <c r="AD607" s="55">
        <v>0</v>
      </c>
      <c r="AE607" s="55">
        <v>0</v>
      </c>
      <c r="AG607" s="55" t="s">
        <v>200</v>
      </c>
      <c r="AH607" s="55" t="s">
        <v>200</v>
      </c>
      <c r="AI607" s="55" t="s">
        <v>200</v>
      </c>
      <c r="AJ607" s="55" t="s">
        <v>200</v>
      </c>
      <c r="AK607" s="55" t="s">
        <v>200</v>
      </c>
      <c r="AL607" s="55" t="s">
        <v>200</v>
      </c>
      <c r="AN607" s="67">
        <v>0</v>
      </c>
      <c r="AO607" s="67">
        <v>0</v>
      </c>
      <c r="AP607" s="67">
        <v>0</v>
      </c>
      <c r="AQ607" s="67">
        <v>0</v>
      </c>
      <c r="AR607" s="67">
        <v>0</v>
      </c>
      <c r="AS607" s="67">
        <v>0</v>
      </c>
      <c r="AU607" s="99">
        <v>0</v>
      </c>
      <c r="AV607" s="99" t="s">
        <v>200</v>
      </c>
    </row>
    <row r="608" spans="1:48" x14ac:dyDescent="0.25">
      <c r="A608" s="90" t="s">
        <v>214</v>
      </c>
      <c r="B608" s="90" t="s">
        <v>272</v>
      </c>
      <c r="C608" s="100" t="s">
        <v>273</v>
      </c>
      <c r="D608" s="61" t="s">
        <v>113</v>
      </c>
      <c r="E608" s="61" t="s">
        <v>64</v>
      </c>
      <c r="F608" s="100" t="s">
        <v>639</v>
      </c>
      <c r="G608" s="100" t="s">
        <v>640</v>
      </c>
      <c r="H608" s="101">
        <v>7.7579519006982156E-4</v>
      </c>
      <c r="I608" s="102" t="s">
        <v>200</v>
      </c>
      <c r="J608" s="103">
        <v>1</v>
      </c>
      <c r="K608" s="104">
        <v>1289</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200</v>
      </c>
      <c r="AH608" s="55" t="s">
        <v>200</v>
      </c>
      <c r="AI608" s="55" t="s">
        <v>200</v>
      </c>
      <c r="AJ608" s="55" t="s">
        <v>200</v>
      </c>
      <c r="AK608" s="55" t="s">
        <v>200</v>
      </c>
      <c r="AL608" s="55" t="s">
        <v>200</v>
      </c>
      <c r="AN608" s="67">
        <v>0</v>
      </c>
      <c r="AO608" s="67">
        <v>0</v>
      </c>
      <c r="AP608" s="67">
        <v>0</v>
      </c>
      <c r="AQ608" s="67">
        <v>0</v>
      </c>
      <c r="AR608" s="67">
        <v>0</v>
      </c>
      <c r="AS608" s="67">
        <v>0</v>
      </c>
      <c r="AU608" s="99">
        <v>0</v>
      </c>
      <c r="AV608" s="99" t="s">
        <v>200</v>
      </c>
    </row>
    <row r="609" spans="1:48" x14ac:dyDescent="0.25">
      <c r="A609" s="90" t="s">
        <v>214</v>
      </c>
      <c r="B609" s="90" t="s">
        <v>272</v>
      </c>
      <c r="C609" s="100" t="s">
        <v>273</v>
      </c>
      <c r="D609" s="61" t="s">
        <v>113</v>
      </c>
      <c r="E609" s="61" t="s">
        <v>166</v>
      </c>
      <c r="F609" s="100" t="s">
        <v>641</v>
      </c>
      <c r="G609" s="100" t="s">
        <v>642</v>
      </c>
      <c r="H609" s="101">
        <v>7.7579519006982156E-4</v>
      </c>
      <c r="I609" s="102" t="s">
        <v>200</v>
      </c>
      <c r="J609" s="103">
        <v>1</v>
      </c>
      <c r="K609" s="104">
        <v>1289</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200</v>
      </c>
      <c r="AH609" s="55" t="s">
        <v>200</v>
      </c>
      <c r="AI609" s="55" t="s">
        <v>200</v>
      </c>
      <c r="AJ609" s="55" t="s">
        <v>200</v>
      </c>
      <c r="AK609" s="55" t="s">
        <v>200</v>
      </c>
      <c r="AL609" s="55" t="s">
        <v>200</v>
      </c>
      <c r="AN609" s="67">
        <v>0</v>
      </c>
      <c r="AO609" s="67">
        <v>0</v>
      </c>
      <c r="AP609" s="67">
        <v>0</v>
      </c>
      <c r="AQ609" s="67">
        <v>0</v>
      </c>
      <c r="AR609" s="67">
        <v>0</v>
      </c>
      <c r="AS609" s="67">
        <v>0</v>
      </c>
      <c r="AU609" s="99">
        <v>0</v>
      </c>
      <c r="AV609" s="99" t="s">
        <v>200</v>
      </c>
    </row>
    <row r="610" spans="1:48" x14ac:dyDescent="0.25">
      <c r="A610" s="90" t="s">
        <v>214</v>
      </c>
      <c r="B610" s="90" t="s">
        <v>272</v>
      </c>
      <c r="C610" s="100" t="s">
        <v>273</v>
      </c>
      <c r="D610" s="61" t="s">
        <v>115</v>
      </c>
      <c r="E610" s="61" t="s">
        <v>171</v>
      </c>
      <c r="F610" s="100" t="s">
        <v>771</v>
      </c>
      <c r="G610" s="100" t="s">
        <v>772</v>
      </c>
      <c r="H610" s="101">
        <v>7.7579519006982156E-4</v>
      </c>
      <c r="I610" s="102" t="s">
        <v>200</v>
      </c>
      <c r="J610" s="103">
        <v>1</v>
      </c>
      <c r="K610" s="104">
        <v>1289</v>
      </c>
      <c r="L610" s="104">
        <v>0</v>
      </c>
      <c r="N610" s="55">
        <v>1</v>
      </c>
      <c r="O610" s="55">
        <v>0</v>
      </c>
      <c r="Q610" s="104">
        <v>1</v>
      </c>
      <c r="R610" s="104">
        <v>0</v>
      </c>
      <c r="S610" s="104">
        <v>0</v>
      </c>
      <c r="T610" s="104">
        <v>0</v>
      </c>
      <c r="U610" s="104">
        <v>0</v>
      </c>
      <c r="V610" s="104">
        <v>0</v>
      </c>
      <c r="W610" s="104">
        <v>0</v>
      </c>
      <c r="Y610" s="55">
        <v>1</v>
      </c>
      <c r="Z610" s="55">
        <v>0</v>
      </c>
      <c r="AA610" s="55">
        <v>0</v>
      </c>
      <c r="AB610" s="55">
        <v>0</v>
      </c>
      <c r="AC610" s="55">
        <v>0</v>
      </c>
      <c r="AD610" s="55">
        <v>0</v>
      </c>
      <c r="AE610" s="55">
        <v>0</v>
      </c>
      <c r="AG610" s="55" t="s">
        <v>200</v>
      </c>
      <c r="AH610" s="55" t="s">
        <v>200</v>
      </c>
      <c r="AI610" s="55" t="s">
        <v>200</v>
      </c>
      <c r="AJ610" s="55" t="s">
        <v>200</v>
      </c>
      <c r="AK610" s="55" t="s">
        <v>200</v>
      </c>
      <c r="AL610" s="55" t="s">
        <v>200</v>
      </c>
      <c r="AN610" s="67">
        <v>0</v>
      </c>
      <c r="AO610" s="67">
        <v>0</v>
      </c>
      <c r="AP610" s="67">
        <v>0</v>
      </c>
      <c r="AQ610" s="67">
        <v>0</v>
      </c>
      <c r="AR610" s="67">
        <v>0</v>
      </c>
      <c r="AS610" s="67">
        <v>0</v>
      </c>
      <c r="AU610" s="99">
        <v>0</v>
      </c>
      <c r="AV610" s="99" t="s">
        <v>200</v>
      </c>
    </row>
    <row r="611" spans="1:48" x14ac:dyDescent="0.25">
      <c r="A611" s="90" t="s">
        <v>214</v>
      </c>
      <c r="B611" s="90" t="s">
        <v>272</v>
      </c>
      <c r="C611" s="100" t="s">
        <v>273</v>
      </c>
      <c r="D611" s="61" t="s">
        <v>115</v>
      </c>
      <c r="E611" s="61" t="s">
        <v>175</v>
      </c>
      <c r="F611" s="100" t="s">
        <v>585</v>
      </c>
      <c r="G611" s="100" t="s">
        <v>586</v>
      </c>
      <c r="H611" s="101">
        <v>7.7579519006982156E-4</v>
      </c>
      <c r="I611" s="102" t="s">
        <v>200</v>
      </c>
      <c r="J611" s="103">
        <v>1</v>
      </c>
      <c r="K611" s="104">
        <v>1289</v>
      </c>
      <c r="L611" s="104">
        <v>22</v>
      </c>
      <c r="N611" s="55">
        <v>0</v>
      </c>
      <c r="O611" s="55">
        <v>1</v>
      </c>
      <c r="Q611" s="104">
        <v>0</v>
      </c>
      <c r="R611" s="104">
        <v>0</v>
      </c>
      <c r="S611" s="104">
        <v>0</v>
      </c>
      <c r="T611" s="104">
        <v>0</v>
      </c>
      <c r="U611" s="104">
        <v>0</v>
      </c>
      <c r="V611" s="104">
        <v>0</v>
      </c>
      <c r="W611" s="104">
        <v>1</v>
      </c>
      <c r="Y611" s="55">
        <v>0</v>
      </c>
      <c r="Z611" s="55">
        <v>0</v>
      </c>
      <c r="AA611" s="55">
        <v>0</v>
      </c>
      <c r="AB611" s="55">
        <v>0</v>
      </c>
      <c r="AC611" s="55">
        <v>0</v>
      </c>
      <c r="AD611" s="55">
        <v>0</v>
      </c>
      <c r="AE611" s="55">
        <v>1</v>
      </c>
      <c r="AG611" s="55">
        <v>0</v>
      </c>
      <c r="AH611" s="55">
        <v>0</v>
      </c>
      <c r="AI611" s="55">
        <v>0</v>
      </c>
      <c r="AJ611" s="55">
        <v>0</v>
      </c>
      <c r="AK611" s="55">
        <v>0</v>
      </c>
      <c r="AL611" s="55">
        <v>1</v>
      </c>
      <c r="AN611" s="67">
        <v>0</v>
      </c>
      <c r="AO611" s="67">
        <v>0</v>
      </c>
      <c r="AP611" s="67">
        <v>0</v>
      </c>
      <c r="AQ611" s="67">
        <v>0</v>
      </c>
      <c r="AR611" s="67">
        <v>0</v>
      </c>
      <c r="AS611" s="67">
        <v>22</v>
      </c>
      <c r="AU611" s="99">
        <v>22</v>
      </c>
      <c r="AV611" s="99">
        <v>22</v>
      </c>
    </row>
    <row r="612" spans="1:48" x14ac:dyDescent="0.25">
      <c r="A612" s="90" t="s">
        <v>214</v>
      </c>
      <c r="B612" s="90" t="s">
        <v>272</v>
      </c>
      <c r="C612" s="100" t="s">
        <v>273</v>
      </c>
      <c r="D612" s="61" t="s">
        <v>117</v>
      </c>
      <c r="E612" s="61" t="s">
        <v>183</v>
      </c>
      <c r="F612" s="100" t="s">
        <v>587</v>
      </c>
      <c r="G612" s="100" t="s">
        <v>588</v>
      </c>
      <c r="H612" s="101">
        <v>7.7579519006982156E-4</v>
      </c>
      <c r="I612" s="102" t="s">
        <v>200</v>
      </c>
      <c r="J612" s="103">
        <v>1</v>
      </c>
      <c r="K612" s="104">
        <v>1289</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200</v>
      </c>
      <c r="AH612" s="55" t="s">
        <v>200</v>
      </c>
      <c r="AI612" s="55" t="s">
        <v>200</v>
      </c>
      <c r="AJ612" s="55" t="s">
        <v>200</v>
      </c>
      <c r="AK612" s="55" t="s">
        <v>200</v>
      </c>
      <c r="AL612" s="55" t="s">
        <v>200</v>
      </c>
      <c r="AN612" s="67">
        <v>0</v>
      </c>
      <c r="AO612" s="67">
        <v>0</v>
      </c>
      <c r="AP612" s="67">
        <v>0</v>
      </c>
      <c r="AQ612" s="67">
        <v>0</v>
      </c>
      <c r="AR612" s="67">
        <v>0</v>
      </c>
      <c r="AS612" s="67">
        <v>0</v>
      </c>
      <c r="AU612" s="99">
        <v>0</v>
      </c>
      <c r="AV612" s="99" t="s">
        <v>200</v>
      </c>
    </row>
    <row r="613" spans="1:48" x14ac:dyDescent="0.25">
      <c r="A613" s="90" t="s">
        <v>214</v>
      </c>
      <c r="B613" s="90" t="s">
        <v>272</v>
      </c>
      <c r="C613" s="100" t="s">
        <v>273</v>
      </c>
      <c r="D613" s="61" t="s">
        <v>117</v>
      </c>
      <c r="E613" s="61" t="s">
        <v>181</v>
      </c>
      <c r="F613" s="100" t="s">
        <v>699</v>
      </c>
      <c r="G613" s="100" t="s">
        <v>700</v>
      </c>
      <c r="H613" s="101">
        <v>7.7579519006982156E-4</v>
      </c>
      <c r="I613" s="102" t="s">
        <v>200</v>
      </c>
      <c r="J613" s="103">
        <v>1</v>
      </c>
      <c r="K613" s="104">
        <v>1289</v>
      </c>
      <c r="L613" s="104">
        <v>19</v>
      </c>
      <c r="N613" s="55">
        <v>0</v>
      </c>
      <c r="O613" s="55">
        <v>1</v>
      </c>
      <c r="Q613" s="104">
        <v>0</v>
      </c>
      <c r="R613" s="104">
        <v>0</v>
      </c>
      <c r="S613" s="104">
        <v>0</v>
      </c>
      <c r="T613" s="104">
        <v>0</v>
      </c>
      <c r="U613" s="104">
        <v>0</v>
      </c>
      <c r="V613" s="104">
        <v>1</v>
      </c>
      <c r="W613" s="104">
        <v>0</v>
      </c>
      <c r="Y613" s="55">
        <v>0</v>
      </c>
      <c r="Z613" s="55">
        <v>0</v>
      </c>
      <c r="AA613" s="55">
        <v>0</v>
      </c>
      <c r="AB613" s="55">
        <v>0</v>
      </c>
      <c r="AC613" s="55">
        <v>0</v>
      </c>
      <c r="AD613" s="55">
        <v>1</v>
      </c>
      <c r="AE613" s="55">
        <v>0</v>
      </c>
      <c r="AG613" s="55">
        <v>0</v>
      </c>
      <c r="AH613" s="55">
        <v>0</v>
      </c>
      <c r="AI613" s="55">
        <v>0</v>
      </c>
      <c r="AJ613" s="55">
        <v>0</v>
      </c>
      <c r="AK613" s="55">
        <v>1</v>
      </c>
      <c r="AL613" s="55">
        <v>0</v>
      </c>
      <c r="AN613" s="67">
        <v>0</v>
      </c>
      <c r="AO613" s="67">
        <v>0</v>
      </c>
      <c r="AP613" s="67">
        <v>0</v>
      </c>
      <c r="AQ613" s="67">
        <v>0</v>
      </c>
      <c r="AR613" s="67">
        <v>19</v>
      </c>
      <c r="AS613" s="67">
        <v>0</v>
      </c>
      <c r="AU613" s="99">
        <v>19</v>
      </c>
      <c r="AV613" s="99">
        <v>19</v>
      </c>
    </row>
    <row r="614" spans="1:48" x14ac:dyDescent="0.25">
      <c r="A614" s="90" t="s">
        <v>214</v>
      </c>
      <c r="B614" s="90" t="s">
        <v>272</v>
      </c>
      <c r="C614" s="100" t="s">
        <v>273</v>
      </c>
      <c r="D614" s="61" t="s">
        <v>117</v>
      </c>
      <c r="E614" s="61" t="s">
        <v>181</v>
      </c>
      <c r="F614" s="100" t="s">
        <v>741</v>
      </c>
      <c r="G614" s="100" t="s">
        <v>742</v>
      </c>
      <c r="H614" s="101">
        <v>7.7579519006982156E-4</v>
      </c>
      <c r="I614" s="102" t="s">
        <v>200</v>
      </c>
      <c r="J614" s="103">
        <v>1</v>
      </c>
      <c r="K614" s="104">
        <v>1289</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200</v>
      </c>
      <c r="AH614" s="55" t="s">
        <v>200</v>
      </c>
      <c r="AI614" s="55" t="s">
        <v>200</v>
      </c>
      <c r="AJ614" s="55" t="s">
        <v>200</v>
      </c>
      <c r="AK614" s="55" t="s">
        <v>200</v>
      </c>
      <c r="AL614" s="55" t="s">
        <v>200</v>
      </c>
      <c r="AN614" s="67">
        <v>0</v>
      </c>
      <c r="AO614" s="67">
        <v>0</v>
      </c>
      <c r="AP614" s="67">
        <v>0</v>
      </c>
      <c r="AQ614" s="67">
        <v>0</v>
      </c>
      <c r="AR614" s="67">
        <v>0</v>
      </c>
      <c r="AS614" s="67">
        <v>0</v>
      </c>
      <c r="AU614" s="99">
        <v>0</v>
      </c>
      <c r="AV614" s="99" t="s">
        <v>200</v>
      </c>
    </row>
    <row r="615" spans="1:48" x14ac:dyDescent="0.25">
      <c r="A615" s="90" t="s">
        <v>214</v>
      </c>
      <c r="B615" s="90" t="s">
        <v>272</v>
      </c>
      <c r="C615" s="100" t="s">
        <v>273</v>
      </c>
      <c r="D615" s="61" t="s">
        <v>117</v>
      </c>
      <c r="E615" s="61" t="s">
        <v>177</v>
      </c>
      <c r="F615" s="100" t="s">
        <v>615</v>
      </c>
      <c r="G615" s="100" t="s">
        <v>616</v>
      </c>
      <c r="H615" s="101">
        <v>3.8789759503491078E-3</v>
      </c>
      <c r="I615" s="102" t="s">
        <v>200</v>
      </c>
      <c r="J615" s="103">
        <v>5</v>
      </c>
      <c r="K615" s="104">
        <v>1289</v>
      </c>
      <c r="L615" s="104">
        <v>6</v>
      </c>
      <c r="N615" s="55">
        <v>0.8</v>
      </c>
      <c r="O615" s="55">
        <v>0.2</v>
      </c>
      <c r="Q615" s="104">
        <v>4</v>
      </c>
      <c r="R615" s="104">
        <v>0</v>
      </c>
      <c r="S615" s="104">
        <v>0</v>
      </c>
      <c r="T615" s="104">
        <v>1</v>
      </c>
      <c r="U615" s="104">
        <v>0</v>
      </c>
      <c r="V615" s="104">
        <v>0</v>
      </c>
      <c r="W615" s="104">
        <v>0</v>
      </c>
      <c r="Y615" s="55">
        <v>0.8</v>
      </c>
      <c r="Z615" s="55">
        <v>0</v>
      </c>
      <c r="AA615" s="55">
        <v>0</v>
      </c>
      <c r="AB615" s="55">
        <v>0.2</v>
      </c>
      <c r="AC615" s="55">
        <v>0</v>
      </c>
      <c r="AD615" s="55">
        <v>0</v>
      </c>
      <c r="AE615" s="55">
        <v>0</v>
      </c>
      <c r="AG615" s="55">
        <v>0</v>
      </c>
      <c r="AH615" s="55">
        <v>0</v>
      </c>
      <c r="AI615" s="55">
        <v>1</v>
      </c>
      <c r="AJ615" s="55">
        <v>0</v>
      </c>
      <c r="AK615" s="55">
        <v>0</v>
      </c>
      <c r="AL615" s="55">
        <v>0</v>
      </c>
      <c r="AN615" s="67">
        <v>0</v>
      </c>
      <c r="AO615" s="67">
        <v>0</v>
      </c>
      <c r="AP615" s="67">
        <v>6</v>
      </c>
      <c r="AQ615" s="67">
        <v>0</v>
      </c>
      <c r="AR615" s="67">
        <v>0</v>
      </c>
      <c r="AS615" s="67">
        <v>0</v>
      </c>
      <c r="AU615" s="99">
        <v>1.2</v>
      </c>
      <c r="AV615" s="99">
        <v>6</v>
      </c>
    </row>
    <row r="616" spans="1:48" x14ac:dyDescent="0.25">
      <c r="A616" s="90" t="s">
        <v>214</v>
      </c>
      <c r="B616" s="90" t="s">
        <v>272</v>
      </c>
      <c r="C616" s="100" t="s">
        <v>273</v>
      </c>
      <c r="D616" s="61" t="s">
        <v>117</v>
      </c>
      <c r="E616" s="61" t="s">
        <v>67</v>
      </c>
      <c r="F616" s="100" t="s">
        <v>743</v>
      </c>
      <c r="G616" s="100" t="s">
        <v>744</v>
      </c>
      <c r="H616" s="101">
        <v>4.6547711404189293E-3</v>
      </c>
      <c r="I616" s="102" t="s">
        <v>200</v>
      </c>
      <c r="J616" s="103">
        <v>6</v>
      </c>
      <c r="K616" s="104">
        <v>1289</v>
      </c>
      <c r="L616" s="104">
        <v>0</v>
      </c>
      <c r="N616" s="55">
        <v>1</v>
      </c>
      <c r="O616" s="55">
        <v>0</v>
      </c>
      <c r="Q616" s="104">
        <v>6</v>
      </c>
      <c r="R616" s="104">
        <v>0</v>
      </c>
      <c r="S616" s="104">
        <v>0</v>
      </c>
      <c r="T616" s="104">
        <v>0</v>
      </c>
      <c r="U616" s="104">
        <v>0</v>
      </c>
      <c r="V616" s="104">
        <v>0</v>
      </c>
      <c r="W616" s="104">
        <v>0</v>
      </c>
      <c r="Y616" s="55">
        <v>1</v>
      </c>
      <c r="Z616" s="55">
        <v>0</v>
      </c>
      <c r="AA616" s="55">
        <v>0</v>
      </c>
      <c r="AB616" s="55">
        <v>0</v>
      </c>
      <c r="AC616" s="55">
        <v>0</v>
      </c>
      <c r="AD616" s="55">
        <v>0</v>
      </c>
      <c r="AE616" s="55">
        <v>0</v>
      </c>
      <c r="AG616" s="55" t="s">
        <v>200</v>
      </c>
      <c r="AH616" s="55" t="s">
        <v>200</v>
      </c>
      <c r="AI616" s="55" t="s">
        <v>200</v>
      </c>
      <c r="AJ616" s="55" t="s">
        <v>200</v>
      </c>
      <c r="AK616" s="55" t="s">
        <v>200</v>
      </c>
      <c r="AL616" s="55" t="s">
        <v>200</v>
      </c>
      <c r="AN616" s="67">
        <v>0</v>
      </c>
      <c r="AO616" s="67">
        <v>0</v>
      </c>
      <c r="AP616" s="67">
        <v>0</v>
      </c>
      <c r="AQ616" s="67">
        <v>0</v>
      </c>
      <c r="AR616" s="67">
        <v>0</v>
      </c>
      <c r="AS616" s="67">
        <v>0</v>
      </c>
      <c r="AU616" s="99">
        <v>0</v>
      </c>
      <c r="AV616" s="99" t="s">
        <v>200</v>
      </c>
    </row>
    <row r="617" spans="1:48" x14ac:dyDescent="0.25">
      <c r="A617" s="90" t="s">
        <v>214</v>
      </c>
      <c r="B617" s="90" t="s">
        <v>272</v>
      </c>
      <c r="C617" s="100" t="s">
        <v>273</v>
      </c>
      <c r="D617" s="61" t="s">
        <v>117</v>
      </c>
      <c r="E617" s="61" t="s">
        <v>67</v>
      </c>
      <c r="F617" s="100" t="s">
        <v>65</v>
      </c>
      <c r="G617" s="100" t="s">
        <v>619</v>
      </c>
      <c r="H617" s="101">
        <v>1.5515903801396431E-3</v>
      </c>
      <c r="I617" s="102" t="s">
        <v>200</v>
      </c>
      <c r="J617" s="103">
        <v>2</v>
      </c>
      <c r="K617" s="104">
        <v>1289</v>
      </c>
      <c r="L617" s="104">
        <v>0</v>
      </c>
      <c r="N617" s="55">
        <v>1</v>
      </c>
      <c r="O617" s="55">
        <v>0</v>
      </c>
      <c r="Q617" s="104">
        <v>2</v>
      </c>
      <c r="R617" s="104">
        <v>0</v>
      </c>
      <c r="S617" s="104">
        <v>0</v>
      </c>
      <c r="T617" s="104">
        <v>0</v>
      </c>
      <c r="U617" s="104">
        <v>0</v>
      </c>
      <c r="V617" s="104">
        <v>0</v>
      </c>
      <c r="W617" s="104">
        <v>0</v>
      </c>
      <c r="Y617" s="55">
        <v>1</v>
      </c>
      <c r="Z617" s="55">
        <v>0</v>
      </c>
      <c r="AA617" s="55">
        <v>0</v>
      </c>
      <c r="AB617" s="55">
        <v>0</v>
      </c>
      <c r="AC617" s="55">
        <v>0</v>
      </c>
      <c r="AD617" s="55">
        <v>0</v>
      </c>
      <c r="AE617" s="55">
        <v>0</v>
      </c>
      <c r="AG617" s="55" t="s">
        <v>200</v>
      </c>
      <c r="AH617" s="55" t="s">
        <v>200</v>
      </c>
      <c r="AI617" s="55" t="s">
        <v>200</v>
      </c>
      <c r="AJ617" s="55" t="s">
        <v>200</v>
      </c>
      <c r="AK617" s="55" t="s">
        <v>200</v>
      </c>
      <c r="AL617" s="55" t="s">
        <v>200</v>
      </c>
      <c r="AN617" s="67">
        <v>0</v>
      </c>
      <c r="AO617" s="67">
        <v>0</v>
      </c>
      <c r="AP617" s="67">
        <v>0</v>
      </c>
      <c r="AQ617" s="67">
        <v>0</v>
      </c>
      <c r="AR617" s="67">
        <v>0</v>
      </c>
      <c r="AS617" s="67">
        <v>0</v>
      </c>
      <c r="AU617" s="99">
        <v>0</v>
      </c>
      <c r="AV617" s="99" t="s">
        <v>200</v>
      </c>
    </row>
    <row r="618" spans="1:48" x14ac:dyDescent="0.25">
      <c r="A618" s="90" t="s">
        <v>214</v>
      </c>
      <c r="B618" s="90" t="s">
        <v>272</v>
      </c>
      <c r="C618" s="100" t="s">
        <v>273</v>
      </c>
      <c r="D618" s="61" t="s">
        <v>117</v>
      </c>
      <c r="E618" s="61" t="s">
        <v>186</v>
      </c>
      <c r="F618" s="100" t="s">
        <v>711</v>
      </c>
      <c r="G618" s="100" t="s">
        <v>712</v>
      </c>
      <c r="H618" s="101">
        <v>2.404965089216447E-2</v>
      </c>
      <c r="I618" s="102" t="s">
        <v>200</v>
      </c>
      <c r="J618" s="103">
        <v>31</v>
      </c>
      <c r="K618" s="104">
        <v>1289</v>
      </c>
      <c r="L618" s="104">
        <v>0</v>
      </c>
      <c r="N618" s="55">
        <v>1</v>
      </c>
      <c r="O618" s="55">
        <v>0</v>
      </c>
      <c r="Q618" s="104">
        <v>31</v>
      </c>
      <c r="R618" s="104">
        <v>0</v>
      </c>
      <c r="S618" s="104">
        <v>0</v>
      </c>
      <c r="T618" s="104">
        <v>0</v>
      </c>
      <c r="U618" s="104">
        <v>0</v>
      </c>
      <c r="V618" s="104">
        <v>0</v>
      </c>
      <c r="W618" s="104">
        <v>0</v>
      </c>
      <c r="Y618" s="55">
        <v>1</v>
      </c>
      <c r="Z618" s="55">
        <v>0</v>
      </c>
      <c r="AA618" s="55">
        <v>0</v>
      </c>
      <c r="AB618" s="55">
        <v>0</v>
      </c>
      <c r="AC618" s="55">
        <v>0</v>
      </c>
      <c r="AD618" s="55">
        <v>0</v>
      </c>
      <c r="AE618" s="55">
        <v>0</v>
      </c>
      <c r="AG618" s="55" t="s">
        <v>200</v>
      </c>
      <c r="AH618" s="55" t="s">
        <v>200</v>
      </c>
      <c r="AI618" s="55" t="s">
        <v>200</v>
      </c>
      <c r="AJ618" s="55" t="s">
        <v>200</v>
      </c>
      <c r="AK618" s="55" t="s">
        <v>200</v>
      </c>
      <c r="AL618" s="55" t="s">
        <v>200</v>
      </c>
      <c r="AN618" s="67">
        <v>0</v>
      </c>
      <c r="AO618" s="67">
        <v>0</v>
      </c>
      <c r="AP618" s="67">
        <v>0</v>
      </c>
      <c r="AQ618" s="67">
        <v>0</v>
      </c>
      <c r="AR618" s="67">
        <v>0</v>
      </c>
      <c r="AS618" s="67">
        <v>0</v>
      </c>
      <c r="AU618" s="99">
        <v>0</v>
      </c>
      <c r="AV618" s="99" t="s">
        <v>200</v>
      </c>
    </row>
    <row r="619" spans="1:48" x14ac:dyDescent="0.25">
      <c r="A619" s="90" t="s">
        <v>214</v>
      </c>
      <c r="B619" s="90" t="s">
        <v>272</v>
      </c>
      <c r="C619" s="100" t="s">
        <v>273</v>
      </c>
      <c r="D619" s="61" t="s">
        <v>117</v>
      </c>
      <c r="E619" s="61" t="s">
        <v>186</v>
      </c>
      <c r="F619" s="100" t="s">
        <v>745</v>
      </c>
      <c r="G619" s="100" t="s">
        <v>746</v>
      </c>
      <c r="H619" s="101">
        <v>3.8789759503491078E-3</v>
      </c>
      <c r="I619" s="102" t="s">
        <v>200</v>
      </c>
      <c r="J619" s="103">
        <v>5</v>
      </c>
      <c r="K619" s="104">
        <v>1289</v>
      </c>
      <c r="L619" s="104">
        <v>17</v>
      </c>
      <c r="N619" s="55">
        <v>0.6</v>
      </c>
      <c r="O619" s="55">
        <v>0.4</v>
      </c>
      <c r="Q619" s="104">
        <v>3</v>
      </c>
      <c r="R619" s="104">
        <v>0</v>
      </c>
      <c r="S619" s="104">
        <v>1</v>
      </c>
      <c r="T619" s="104">
        <v>0</v>
      </c>
      <c r="U619" s="104">
        <v>0</v>
      </c>
      <c r="V619" s="104">
        <v>1</v>
      </c>
      <c r="W619" s="104">
        <v>0</v>
      </c>
      <c r="Y619" s="55">
        <v>0.6</v>
      </c>
      <c r="Z619" s="55">
        <v>0</v>
      </c>
      <c r="AA619" s="55">
        <v>0.2</v>
      </c>
      <c r="AB619" s="55">
        <v>0</v>
      </c>
      <c r="AC619" s="55">
        <v>0</v>
      </c>
      <c r="AD619" s="55">
        <v>0.2</v>
      </c>
      <c r="AE619" s="55">
        <v>0</v>
      </c>
      <c r="AG619" s="55">
        <v>0</v>
      </c>
      <c r="AH619" s="55">
        <v>0.5</v>
      </c>
      <c r="AI619" s="55">
        <v>0</v>
      </c>
      <c r="AJ619" s="55">
        <v>0</v>
      </c>
      <c r="AK619" s="55">
        <v>0.5</v>
      </c>
      <c r="AL619" s="55">
        <v>0</v>
      </c>
      <c r="AN619" s="67">
        <v>0</v>
      </c>
      <c r="AO619" s="67">
        <v>3</v>
      </c>
      <c r="AP619" s="67">
        <v>0</v>
      </c>
      <c r="AQ619" s="67">
        <v>0</v>
      </c>
      <c r="AR619" s="67">
        <v>14</v>
      </c>
      <c r="AS619" s="67">
        <v>0</v>
      </c>
      <c r="AU619" s="99">
        <v>3.4</v>
      </c>
      <c r="AV619" s="99">
        <v>8.5</v>
      </c>
    </row>
    <row r="620" spans="1:48" x14ac:dyDescent="0.25">
      <c r="A620" s="90" t="s">
        <v>214</v>
      </c>
      <c r="B620" s="90" t="s">
        <v>272</v>
      </c>
      <c r="C620" s="100" t="s">
        <v>273</v>
      </c>
      <c r="D620" s="61" t="s">
        <v>117</v>
      </c>
      <c r="E620" s="61" t="s">
        <v>186</v>
      </c>
      <c r="F620" s="100" t="s">
        <v>620</v>
      </c>
      <c r="G620" s="100" t="s">
        <v>621</v>
      </c>
      <c r="H620" s="101">
        <v>0.92629945694336691</v>
      </c>
      <c r="I620" s="102" t="s">
        <v>200</v>
      </c>
      <c r="J620" s="103">
        <v>1194</v>
      </c>
      <c r="K620" s="104">
        <v>1289</v>
      </c>
      <c r="L620" s="104">
        <v>2320</v>
      </c>
      <c r="N620" s="55">
        <v>0.86683417085427139</v>
      </c>
      <c r="O620" s="55">
        <v>0.13316582914572864</v>
      </c>
      <c r="Q620" s="104">
        <v>1035</v>
      </c>
      <c r="R620" s="104">
        <v>34</v>
      </c>
      <c r="S620" s="104">
        <v>23</v>
      </c>
      <c r="T620" s="104">
        <v>24</v>
      </c>
      <c r="U620" s="104">
        <v>32</v>
      </c>
      <c r="V620" s="104">
        <v>15</v>
      </c>
      <c r="W620" s="104">
        <v>31</v>
      </c>
      <c r="Y620" s="55">
        <v>0.86683417085427139</v>
      </c>
      <c r="Z620" s="55">
        <v>2.8475711892797319E-2</v>
      </c>
      <c r="AA620" s="55">
        <v>1.9262981574539362E-2</v>
      </c>
      <c r="AB620" s="55">
        <v>2.0100502512562814E-2</v>
      </c>
      <c r="AC620" s="55">
        <v>2.6800670016750419E-2</v>
      </c>
      <c r="AD620" s="55">
        <v>1.2562814070351759E-2</v>
      </c>
      <c r="AE620" s="55">
        <v>2.5963149078726967E-2</v>
      </c>
      <c r="AG620" s="55">
        <v>0.21383647798742139</v>
      </c>
      <c r="AH620" s="55">
        <v>0.14465408805031446</v>
      </c>
      <c r="AI620" s="55">
        <v>0.15094339622641509</v>
      </c>
      <c r="AJ620" s="55">
        <v>0.20125786163522014</v>
      </c>
      <c r="AK620" s="55">
        <v>9.4339622641509441E-2</v>
      </c>
      <c r="AL620" s="55">
        <v>0.19496855345911951</v>
      </c>
      <c r="AN620" s="67">
        <v>34</v>
      </c>
      <c r="AO620" s="67">
        <v>55</v>
      </c>
      <c r="AP620" s="67">
        <v>114</v>
      </c>
      <c r="AQ620" s="67">
        <v>301</v>
      </c>
      <c r="AR620" s="67">
        <v>266</v>
      </c>
      <c r="AS620" s="67">
        <v>1550</v>
      </c>
      <c r="AU620" s="99">
        <v>1.9430485762144054</v>
      </c>
      <c r="AV620" s="99">
        <v>14.591194968553459</v>
      </c>
    </row>
    <row r="621" spans="1:48" x14ac:dyDescent="0.25">
      <c r="A621" s="90" t="s">
        <v>214</v>
      </c>
      <c r="B621" s="90" t="s">
        <v>272</v>
      </c>
      <c r="C621" s="100" t="s">
        <v>273</v>
      </c>
      <c r="D621" s="61" t="s">
        <v>119</v>
      </c>
      <c r="E621" s="61" t="s">
        <v>188</v>
      </c>
      <c r="F621" s="100" t="s">
        <v>622</v>
      </c>
      <c r="G621" s="100" t="s">
        <v>623</v>
      </c>
      <c r="H621" s="101">
        <v>7.7579519006982156E-4</v>
      </c>
      <c r="I621" s="102" t="s">
        <v>200</v>
      </c>
      <c r="J621" s="103">
        <v>1</v>
      </c>
      <c r="K621" s="104">
        <v>1289</v>
      </c>
      <c r="L621" s="104">
        <v>1</v>
      </c>
      <c r="N621" s="55">
        <v>0</v>
      </c>
      <c r="O621" s="55">
        <v>1</v>
      </c>
      <c r="Q621" s="104">
        <v>0</v>
      </c>
      <c r="R621" s="104">
        <v>1</v>
      </c>
      <c r="S621" s="104">
        <v>0</v>
      </c>
      <c r="T621" s="104">
        <v>0</v>
      </c>
      <c r="U621" s="104">
        <v>0</v>
      </c>
      <c r="V621" s="104">
        <v>0</v>
      </c>
      <c r="W621" s="104">
        <v>0</v>
      </c>
      <c r="Y621" s="55">
        <v>0</v>
      </c>
      <c r="Z621" s="55">
        <v>1</v>
      </c>
      <c r="AA621" s="55">
        <v>0</v>
      </c>
      <c r="AB621" s="55">
        <v>0</v>
      </c>
      <c r="AC621" s="55">
        <v>0</v>
      </c>
      <c r="AD621" s="55">
        <v>0</v>
      </c>
      <c r="AE621" s="55">
        <v>0</v>
      </c>
      <c r="AG621" s="55">
        <v>1</v>
      </c>
      <c r="AH621" s="55">
        <v>0</v>
      </c>
      <c r="AI621" s="55">
        <v>0</v>
      </c>
      <c r="AJ621" s="55">
        <v>0</v>
      </c>
      <c r="AK621" s="55">
        <v>0</v>
      </c>
      <c r="AL621" s="55">
        <v>0</v>
      </c>
      <c r="AN621" s="67">
        <v>1</v>
      </c>
      <c r="AO621" s="67">
        <v>0</v>
      </c>
      <c r="AP621" s="67">
        <v>0</v>
      </c>
      <c r="AQ621" s="67">
        <v>0</v>
      </c>
      <c r="AR621" s="67">
        <v>0</v>
      </c>
      <c r="AS621" s="67">
        <v>0</v>
      </c>
      <c r="AU621" s="99">
        <v>1</v>
      </c>
      <c r="AV621" s="99">
        <v>1</v>
      </c>
    </row>
    <row r="622" spans="1:48" x14ac:dyDescent="0.25">
      <c r="A622" s="90" t="s">
        <v>214</v>
      </c>
      <c r="B622" s="90" t="s">
        <v>272</v>
      </c>
      <c r="C622" s="100" t="s">
        <v>273</v>
      </c>
      <c r="D622" s="61" t="s">
        <v>119</v>
      </c>
      <c r="E622" s="61" t="s">
        <v>197</v>
      </c>
      <c r="F622" s="100" t="s">
        <v>624</v>
      </c>
      <c r="G622" s="100" t="s">
        <v>625</v>
      </c>
      <c r="H622" s="101">
        <v>2.3273855702094647E-3</v>
      </c>
      <c r="I622" s="102" t="s">
        <v>200</v>
      </c>
      <c r="J622" s="103">
        <v>3</v>
      </c>
      <c r="K622" s="104">
        <v>1289</v>
      </c>
      <c r="L622" s="104">
        <v>0</v>
      </c>
      <c r="N622" s="55">
        <v>1</v>
      </c>
      <c r="O622" s="55">
        <v>0</v>
      </c>
      <c r="Q622" s="104">
        <v>3</v>
      </c>
      <c r="R622" s="104">
        <v>0</v>
      </c>
      <c r="S622" s="104">
        <v>0</v>
      </c>
      <c r="T622" s="104">
        <v>0</v>
      </c>
      <c r="U622" s="104">
        <v>0</v>
      </c>
      <c r="V622" s="104">
        <v>0</v>
      </c>
      <c r="W622" s="104">
        <v>0</v>
      </c>
      <c r="Y622" s="55">
        <v>1</v>
      </c>
      <c r="Z622" s="55">
        <v>0</v>
      </c>
      <c r="AA622" s="55">
        <v>0</v>
      </c>
      <c r="AB622" s="55">
        <v>0</v>
      </c>
      <c r="AC622" s="55">
        <v>0</v>
      </c>
      <c r="AD622" s="55">
        <v>0</v>
      </c>
      <c r="AE622" s="55">
        <v>0</v>
      </c>
      <c r="AG622" s="55" t="s">
        <v>200</v>
      </c>
      <c r="AH622" s="55" t="s">
        <v>200</v>
      </c>
      <c r="AI622" s="55" t="s">
        <v>200</v>
      </c>
      <c r="AJ622" s="55" t="s">
        <v>200</v>
      </c>
      <c r="AK622" s="55" t="s">
        <v>200</v>
      </c>
      <c r="AL622" s="55" t="s">
        <v>200</v>
      </c>
      <c r="AN622" s="67">
        <v>0</v>
      </c>
      <c r="AO622" s="67">
        <v>0</v>
      </c>
      <c r="AP622" s="67">
        <v>0</v>
      </c>
      <c r="AQ622" s="67">
        <v>0</v>
      </c>
      <c r="AR622" s="67">
        <v>0</v>
      </c>
      <c r="AS622" s="67">
        <v>0</v>
      </c>
      <c r="AU622" s="99">
        <v>0</v>
      </c>
      <c r="AV622" s="99" t="s">
        <v>200</v>
      </c>
    </row>
    <row r="623" spans="1:48" x14ac:dyDescent="0.25">
      <c r="A623" s="90" t="s">
        <v>214</v>
      </c>
      <c r="B623" s="90" t="s">
        <v>272</v>
      </c>
      <c r="C623" s="100" t="s">
        <v>273</v>
      </c>
      <c r="D623" s="61" t="s">
        <v>119</v>
      </c>
      <c r="E623" s="61" t="s">
        <v>197</v>
      </c>
      <c r="F623" s="100" t="s">
        <v>686</v>
      </c>
      <c r="G623" s="100" t="s">
        <v>687</v>
      </c>
      <c r="H623" s="101">
        <v>1.5515903801396431E-3</v>
      </c>
      <c r="I623" s="102" t="s">
        <v>200</v>
      </c>
      <c r="J623" s="103">
        <v>2</v>
      </c>
      <c r="K623" s="104">
        <v>1289</v>
      </c>
      <c r="L623" s="104">
        <v>0</v>
      </c>
      <c r="N623" s="55">
        <v>1</v>
      </c>
      <c r="O623" s="55">
        <v>0</v>
      </c>
      <c r="Q623" s="104">
        <v>2</v>
      </c>
      <c r="R623" s="104">
        <v>0</v>
      </c>
      <c r="S623" s="104">
        <v>0</v>
      </c>
      <c r="T623" s="104">
        <v>0</v>
      </c>
      <c r="U623" s="104">
        <v>0</v>
      </c>
      <c r="V623" s="104">
        <v>0</v>
      </c>
      <c r="W623" s="104">
        <v>0</v>
      </c>
      <c r="Y623" s="55">
        <v>1</v>
      </c>
      <c r="Z623" s="55">
        <v>0</v>
      </c>
      <c r="AA623" s="55">
        <v>0</v>
      </c>
      <c r="AB623" s="55">
        <v>0</v>
      </c>
      <c r="AC623" s="55">
        <v>0</v>
      </c>
      <c r="AD623" s="55">
        <v>0</v>
      </c>
      <c r="AE623" s="55">
        <v>0</v>
      </c>
      <c r="AG623" s="55" t="s">
        <v>200</v>
      </c>
      <c r="AH623" s="55" t="s">
        <v>200</v>
      </c>
      <c r="AI623" s="55" t="s">
        <v>200</v>
      </c>
      <c r="AJ623" s="55" t="s">
        <v>200</v>
      </c>
      <c r="AK623" s="55" t="s">
        <v>200</v>
      </c>
      <c r="AL623" s="55" t="s">
        <v>200</v>
      </c>
      <c r="AN623" s="67">
        <v>0</v>
      </c>
      <c r="AO623" s="67">
        <v>0</v>
      </c>
      <c r="AP623" s="67">
        <v>0</v>
      </c>
      <c r="AQ623" s="67">
        <v>0</v>
      </c>
      <c r="AR623" s="67">
        <v>0</v>
      </c>
      <c r="AS623" s="67">
        <v>0</v>
      </c>
      <c r="AU623" s="99">
        <v>0</v>
      </c>
      <c r="AV623" s="99" t="s">
        <v>200</v>
      </c>
    </row>
    <row r="624" spans="1:48" x14ac:dyDescent="0.25">
      <c r="A624" s="90" t="s">
        <v>214</v>
      </c>
      <c r="B624" s="90" t="s">
        <v>274</v>
      </c>
      <c r="C624" s="100" t="s">
        <v>275</v>
      </c>
      <c r="D624" s="61" t="s">
        <v>107</v>
      </c>
      <c r="E624" s="61" t="s">
        <v>121</v>
      </c>
      <c r="F624" s="100" t="s">
        <v>669</v>
      </c>
      <c r="G624" s="100" t="s">
        <v>670</v>
      </c>
      <c r="H624" s="101">
        <v>3.7907505686125853E-4</v>
      </c>
      <c r="I624" s="102" t="s">
        <v>200</v>
      </c>
      <c r="J624" s="103">
        <v>1</v>
      </c>
      <c r="K624" s="104">
        <v>2638</v>
      </c>
      <c r="L624" s="104">
        <v>0</v>
      </c>
      <c r="N624" s="55">
        <v>1</v>
      </c>
      <c r="O624" s="55">
        <v>0</v>
      </c>
      <c r="Q624" s="104">
        <v>1</v>
      </c>
      <c r="R624" s="104">
        <v>0</v>
      </c>
      <c r="S624" s="104">
        <v>0</v>
      </c>
      <c r="T624" s="104">
        <v>0</v>
      </c>
      <c r="U624" s="104">
        <v>0</v>
      </c>
      <c r="V624" s="104">
        <v>0</v>
      </c>
      <c r="W624" s="104">
        <v>0</v>
      </c>
      <c r="Y624" s="55">
        <v>1</v>
      </c>
      <c r="Z624" s="55">
        <v>0</v>
      </c>
      <c r="AA624" s="55">
        <v>0</v>
      </c>
      <c r="AB624" s="55">
        <v>0</v>
      </c>
      <c r="AC624" s="55">
        <v>0</v>
      </c>
      <c r="AD624" s="55">
        <v>0</v>
      </c>
      <c r="AE624" s="55">
        <v>0</v>
      </c>
      <c r="AG624" s="55" t="s">
        <v>200</v>
      </c>
      <c r="AH624" s="55" t="s">
        <v>200</v>
      </c>
      <c r="AI624" s="55" t="s">
        <v>200</v>
      </c>
      <c r="AJ624" s="55" t="s">
        <v>200</v>
      </c>
      <c r="AK624" s="55" t="s">
        <v>200</v>
      </c>
      <c r="AL624" s="55" t="s">
        <v>200</v>
      </c>
      <c r="AN624" s="67">
        <v>0</v>
      </c>
      <c r="AO624" s="67">
        <v>0</v>
      </c>
      <c r="AP624" s="67">
        <v>0</v>
      </c>
      <c r="AQ624" s="67">
        <v>0</v>
      </c>
      <c r="AR624" s="67">
        <v>0</v>
      </c>
      <c r="AS624" s="67">
        <v>0</v>
      </c>
      <c r="AU624" s="99">
        <v>0</v>
      </c>
      <c r="AV624" s="99" t="s">
        <v>200</v>
      </c>
    </row>
    <row r="625" spans="1:48" x14ac:dyDescent="0.25">
      <c r="A625" s="90" t="s">
        <v>214</v>
      </c>
      <c r="B625" s="90" t="s">
        <v>274</v>
      </c>
      <c r="C625" s="100" t="s">
        <v>275</v>
      </c>
      <c r="D625" s="61" t="s">
        <v>107</v>
      </c>
      <c r="E625" s="61" t="s">
        <v>129</v>
      </c>
      <c r="F625" s="100" t="s">
        <v>597</v>
      </c>
      <c r="G625" s="100" t="s">
        <v>598</v>
      </c>
      <c r="H625" s="101">
        <v>7.5815011372251705E-4</v>
      </c>
      <c r="I625" s="102" t="s">
        <v>200</v>
      </c>
      <c r="J625" s="103">
        <v>2</v>
      </c>
      <c r="K625" s="104">
        <v>2638</v>
      </c>
      <c r="L625" s="104">
        <v>0</v>
      </c>
      <c r="N625" s="55">
        <v>1</v>
      </c>
      <c r="O625" s="55">
        <v>0</v>
      </c>
      <c r="Q625" s="104">
        <v>2</v>
      </c>
      <c r="R625" s="104">
        <v>0</v>
      </c>
      <c r="S625" s="104">
        <v>0</v>
      </c>
      <c r="T625" s="104">
        <v>0</v>
      </c>
      <c r="U625" s="104">
        <v>0</v>
      </c>
      <c r="V625" s="104">
        <v>0</v>
      </c>
      <c r="W625" s="104">
        <v>0</v>
      </c>
      <c r="Y625" s="55">
        <v>1</v>
      </c>
      <c r="Z625" s="55">
        <v>0</v>
      </c>
      <c r="AA625" s="55">
        <v>0</v>
      </c>
      <c r="AB625" s="55">
        <v>0</v>
      </c>
      <c r="AC625" s="55">
        <v>0</v>
      </c>
      <c r="AD625" s="55">
        <v>0</v>
      </c>
      <c r="AE625" s="55">
        <v>0</v>
      </c>
      <c r="AG625" s="55" t="s">
        <v>200</v>
      </c>
      <c r="AH625" s="55" t="s">
        <v>200</v>
      </c>
      <c r="AI625" s="55" t="s">
        <v>200</v>
      </c>
      <c r="AJ625" s="55" t="s">
        <v>200</v>
      </c>
      <c r="AK625" s="55" t="s">
        <v>200</v>
      </c>
      <c r="AL625" s="55" t="s">
        <v>200</v>
      </c>
      <c r="AN625" s="67">
        <v>0</v>
      </c>
      <c r="AO625" s="67">
        <v>0</v>
      </c>
      <c r="AP625" s="67">
        <v>0</v>
      </c>
      <c r="AQ625" s="67">
        <v>0</v>
      </c>
      <c r="AR625" s="67">
        <v>0</v>
      </c>
      <c r="AS625" s="67">
        <v>0</v>
      </c>
      <c r="AU625" s="99">
        <v>0</v>
      </c>
      <c r="AV625" s="99" t="s">
        <v>200</v>
      </c>
    </row>
    <row r="626" spans="1:48" x14ac:dyDescent="0.25">
      <c r="A626" s="90" t="s">
        <v>214</v>
      </c>
      <c r="B626" s="90" t="s">
        <v>274</v>
      </c>
      <c r="C626" s="100" t="s">
        <v>275</v>
      </c>
      <c r="D626" s="61" t="s">
        <v>107</v>
      </c>
      <c r="E626" s="61" t="s">
        <v>129</v>
      </c>
      <c r="F626" s="100" t="s">
        <v>543</v>
      </c>
      <c r="G626" s="100" t="s">
        <v>544</v>
      </c>
      <c r="H626" s="101">
        <v>3.7907505686125853E-4</v>
      </c>
      <c r="I626" s="102" t="s">
        <v>200</v>
      </c>
      <c r="J626" s="103">
        <v>1</v>
      </c>
      <c r="K626" s="104">
        <v>2638</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200</v>
      </c>
      <c r="AH626" s="55" t="s">
        <v>200</v>
      </c>
      <c r="AI626" s="55" t="s">
        <v>200</v>
      </c>
      <c r="AJ626" s="55" t="s">
        <v>200</v>
      </c>
      <c r="AK626" s="55" t="s">
        <v>200</v>
      </c>
      <c r="AL626" s="55" t="s">
        <v>200</v>
      </c>
      <c r="AN626" s="67">
        <v>0</v>
      </c>
      <c r="AO626" s="67">
        <v>0</v>
      </c>
      <c r="AP626" s="67">
        <v>0</v>
      </c>
      <c r="AQ626" s="67">
        <v>0</v>
      </c>
      <c r="AR626" s="67">
        <v>0</v>
      </c>
      <c r="AS626" s="67">
        <v>0</v>
      </c>
      <c r="AU626" s="99">
        <v>0</v>
      </c>
      <c r="AV626" s="99" t="s">
        <v>200</v>
      </c>
    </row>
    <row r="627" spans="1:48" x14ac:dyDescent="0.25">
      <c r="A627" s="90" t="s">
        <v>214</v>
      </c>
      <c r="B627" s="90" t="s">
        <v>274</v>
      </c>
      <c r="C627" s="100" t="s">
        <v>275</v>
      </c>
      <c r="D627" s="61" t="s">
        <v>107</v>
      </c>
      <c r="E627" s="61" t="s">
        <v>123</v>
      </c>
      <c r="F627" s="100" t="s">
        <v>701</v>
      </c>
      <c r="G627" s="100" t="s">
        <v>702</v>
      </c>
      <c r="H627" s="101">
        <v>3.7907505686125853E-4</v>
      </c>
      <c r="I627" s="102" t="s">
        <v>200</v>
      </c>
      <c r="J627" s="103">
        <v>1</v>
      </c>
      <c r="K627" s="104">
        <v>2638</v>
      </c>
      <c r="L627" s="104">
        <v>0</v>
      </c>
      <c r="N627" s="55">
        <v>1</v>
      </c>
      <c r="O627" s="55">
        <v>0</v>
      </c>
      <c r="Q627" s="104">
        <v>1</v>
      </c>
      <c r="R627" s="104">
        <v>0</v>
      </c>
      <c r="S627" s="104">
        <v>0</v>
      </c>
      <c r="T627" s="104">
        <v>0</v>
      </c>
      <c r="U627" s="104">
        <v>0</v>
      </c>
      <c r="V627" s="104">
        <v>0</v>
      </c>
      <c r="W627" s="104">
        <v>0</v>
      </c>
      <c r="Y627" s="55">
        <v>1</v>
      </c>
      <c r="Z627" s="55">
        <v>0</v>
      </c>
      <c r="AA627" s="55">
        <v>0</v>
      </c>
      <c r="AB627" s="55">
        <v>0</v>
      </c>
      <c r="AC627" s="55">
        <v>0</v>
      </c>
      <c r="AD627" s="55">
        <v>0</v>
      </c>
      <c r="AE627" s="55">
        <v>0</v>
      </c>
      <c r="AG627" s="55" t="s">
        <v>200</v>
      </c>
      <c r="AH627" s="55" t="s">
        <v>200</v>
      </c>
      <c r="AI627" s="55" t="s">
        <v>200</v>
      </c>
      <c r="AJ627" s="55" t="s">
        <v>200</v>
      </c>
      <c r="AK627" s="55" t="s">
        <v>200</v>
      </c>
      <c r="AL627" s="55" t="s">
        <v>200</v>
      </c>
      <c r="AN627" s="67">
        <v>0</v>
      </c>
      <c r="AO627" s="67">
        <v>0</v>
      </c>
      <c r="AP627" s="67">
        <v>0</v>
      </c>
      <c r="AQ627" s="67">
        <v>0</v>
      </c>
      <c r="AR627" s="67">
        <v>0</v>
      </c>
      <c r="AS627" s="67">
        <v>0</v>
      </c>
      <c r="AU627" s="99">
        <v>0</v>
      </c>
      <c r="AV627" s="99" t="s">
        <v>200</v>
      </c>
    </row>
    <row r="628" spans="1:48" x14ac:dyDescent="0.25">
      <c r="A628" s="90" t="s">
        <v>214</v>
      </c>
      <c r="B628" s="90" t="s">
        <v>274</v>
      </c>
      <c r="C628" s="100" t="s">
        <v>275</v>
      </c>
      <c r="D628" s="61" t="s">
        <v>109</v>
      </c>
      <c r="E628" s="61" t="s">
        <v>137</v>
      </c>
      <c r="F628" s="100" t="s">
        <v>563</v>
      </c>
      <c r="G628" s="100" t="s">
        <v>564</v>
      </c>
      <c r="H628" s="101">
        <v>3.7907505686125853E-4</v>
      </c>
      <c r="I628" s="102" t="s">
        <v>200</v>
      </c>
      <c r="J628" s="103">
        <v>1</v>
      </c>
      <c r="K628" s="104">
        <v>2638</v>
      </c>
      <c r="L628" s="104">
        <v>0</v>
      </c>
      <c r="N628" s="55">
        <v>1</v>
      </c>
      <c r="O628" s="55">
        <v>0</v>
      </c>
      <c r="Q628" s="104">
        <v>1</v>
      </c>
      <c r="R628" s="104">
        <v>0</v>
      </c>
      <c r="S628" s="104">
        <v>0</v>
      </c>
      <c r="T628" s="104">
        <v>0</v>
      </c>
      <c r="U628" s="104">
        <v>0</v>
      </c>
      <c r="V628" s="104">
        <v>0</v>
      </c>
      <c r="W628" s="104">
        <v>0</v>
      </c>
      <c r="Y628" s="55">
        <v>1</v>
      </c>
      <c r="Z628" s="55">
        <v>0</v>
      </c>
      <c r="AA628" s="55">
        <v>0</v>
      </c>
      <c r="AB628" s="55">
        <v>0</v>
      </c>
      <c r="AC628" s="55">
        <v>0</v>
      </c>
      <c r="AD628" s="55">
        <v>0</v>
      </c>
      <c r="AE628" s="55">
        <v>0</v>
      </c>
      <c r="AG628" s="55" t="s">
        <v>200</v>
      </c>
      <c r="AH628" s="55" t="s">
        <v>200</v>
      </c>
      <c r="AI628" s="55" t="s">
        <v>200</v>
      </c>
      <c r="AJ628" s="55" t="s">
        <v>200</v>
      </c>
      <c r="AK628" s="55" t="s">
        <v>200</v>
      </c>
      <c r="AL628" s="55" t="s">
        <v>200</v>
      </c>
      <c r="AN628" s="67">
        <v>0</v>
      </c>
      <c r="AO628" s="67">
        <v>0</v>
      </c>
      <c r="AP628" s="67">
        <v>0</v>
      </c>
      <c r="AQ628" s="67">
        <v>0</v>
      </c>
      <c r="AR628" s="67">
        <v>0</v>
      </c>
      <c r="AS628" s="67">
        <v>0</v>
      </c>
      <c r="AU628" s="99">
        <v>0</v>
      </c>
      <c r="AV628" s="99" t="s">
        <v>200</v>
      </c>
    </row>
    <row r="629" spans="1:48" x14ac:dyDescent="0.25">
      <c r="A629" s="90" t="s">
        <v>214</v>
      </c>
      <c r="B629" s="90" t="s">
        <v>274</v>
      </c>
      <c r="C629" s="100" t="s">
        <v>275</v>
      </c>
      <c r="D629" s="61" t="s">
        <v>109</v>
      </c>
      <c r="E629" s="61" t="s">
        <v>137</v>
      </c>
      <c r="F629" s="100" t="s">
        <v>565</v>
      </c>
      <c r="G629" s="100" t="s">
        <v>566</v>
      </c>
      <c r="H629" s="101">
        <v>3.7907505686125853E-4</v>
      </c>
      <c r="I629" s="102" t="s">
        <v>200</v>
      </c>
      <c r="J629" s="103">
        <v>1</v>
      </c>
      <c r="K629" s="104">
        <v>2638</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200</v>
      </c>
      <c r="AH629" s="55" t="s">
        <v>200</v>
      </c>
      <c r="AI629" s="55" t="s">
        <v>200</v>
      </c>
      <c r="AJ629" s="55" t="s">
        <v>200</v>
      </c>
      <c r="AK629" s="55" t="s">
        <v>200</v>
      </c>
      <c r="AL629" s="55" t="s">
        <v>200</v>
      </c>
      <c r="AN629" s="67">
        <v>0</v>
      </c>
      <c r="AO629" s="67">
        <v>0</v>
      </c>
      <c r="AP629" s="67">
        <v>0</v>
      </c>
      <c r="AQ629" s="67">
        <v>0</v>
      </c>
      <c r="AR629" s="67">
        <v>0</v>
      </c>
      <c r="AS629" s="67">
        <v>0</v>
      </c>
      <c r="AU629" s="99">
        <v>0</v>
      </c>
      <c r="AV629" s="99" t="s">
        <v>200</v>
      </c>
    </row>
    <row r="630" spans="1:48" x14ac:dyDescent="0.25">
      <c r="A630" s="90" t="s">
        <v>214</v>
      </c>
      <c r="B630" s="90" t="s">
        <v>274</v>
      </c>
      <c r="C630" s="100" t="s">
        <v>275</v>
      </c>
      <c r="D630" s="61" t="s">
        <v>109</v>
      </c>
      <c r="E630" s="61" t="s">
        <v>137</v>
      </c>
      <c r="F630" s="100" t="s">
        <v>567</v>
      </c>
      <c r="G630" s="100" t="s">
        <v>568</v>
      </c>
      <c r="H630" s="101">
        <v>3.7907505686125853E-4</v>
      </c>
      <c r="I630" s="102" t="s">
        <v>200</v>
      </c>
      <c r="J630" s="103">
        <v>1</v>
      </c>
      <c r="K630" s="104">
        <v>2638</v>
      </c>
      <c r="L630" s="104">
        <v>0</v>
      </c>
      <c r="N630" s="55">
        <v>1</v>
      </c>
      <c r="O630" s="55">
        <v>0</v>
      </c>
      <c r="Q630" s="104">
        <v>1</v>
      </c>
      <c r="R630" s="104">
        <v>0</v>
      </c>
      <c r="S630" s="104">
        <v>0</v>
      </c>
      <c r="T630" s="104">
        <v>0</v>
      </c>
      <c r="U630" s="104">
        <v>0</v>
      </c>
      <c r="V630" s="104">
        <v>0</v>
      </c>
      <c r="W630" s="104">
        <v>0</v>
      </c>
      <c r="Y630" s="55">
        <v>1</v>
      </c>
      <c r="Z630" s="55">
        <v>0</v>
      </c>
      <c r="AA630" s="55">
        <v>0</v>
      </c>
      <c r="AB630" s="55">
        <v>0</v>
      </c>
      <c r="AC630" s="55">
        <v>0</v>
      </c>
      <c r="AD630" s="55">
        <v>0</v>
      </c>
      <c r="AE630" s="55">
        <v>0</v>
      </c>
      <c r="AG630" s="55" t="s">
        <v>200</v>
      </c>
      <c r="AH630" s="55" t="s">
        <v>200</v>
      </c>
      <c r="AI630" s="55" t="s">
        <v>200</v>
      </c>
      <c r="AJ630" s="55" t="s">
        <v>200</v>
      </c>
      <c r="AK630" s="55" t="s">
        <v>200</v>
      </c>
      <c r="AL630" s="55" t="s">
        <v>200</v>
      </c>
      <c r="AN630" s="67">
        <v>0</v>
      </c>
      <c r="AO630" s="67">
        <v>0</v>
      </c>
      <c r="AP630" s="67">
        <v>0</v>
      </c>
      <c r="AQ630" s="67">
        <v>0</v>
      </c>
      <c r="AR630" s="67">
        <v>0</v>
      </c>
      <c r="AS630" s="67">
        <v>0</v>
      </c>
      <c r="AU630" s="99">
        <v>0</v>
      </c>
      <c r="AV630" s="99" t="s">
        <v>200</v>
      </c>
    </row>
    <row r="631" spans="1:48" x14ac:dyDescent="0.25">
      <c r="A631" s="90" t="s">
        <v>214</v>
      </c>
      <c r="B631" s="90" t="s">
        <v>274</v>
      </c>
      <c r="C631" s="100" t="s">
        <v>275</v>
      </c>
      <c r="D631" s="61" t="s">
        <v>109</v>
      </c>
      <c r="E631" s="61" t="s">
        <v>133</v>
      </c>
      <c r="F631" s="100" t="s">
        <v>601</v>
      </c>
      <c r="G631" s="100" t="s">
        <v>602</v>
      </c>
      <c r="H631" s="101">
        <v>3.7907505686125853E-4</v>
      </c>
      <c r="I631" s="102" t="s">
        <v>200</v>
      </c>
      <c r="J631" s="103">
        <v>1</v>
      </c>
      <c r="K631" s="104">
        <v>2638</v>
      </c>
      <c r="L631" s="104">
        <v>0</v>
      </c>
      <c r="N631" s="55">
        <v>1</v>
      </c>
      <c r="O631" s="55">
        <v>0</v>
      </c>
      <c r="Q631" s="104">
        <v>1</v>
      </c>
      <c r="R631" s="104">
        <v>0</v>
      </c>
      <c r="S631" s="104">
        <v>0</v>
      </c>
      <c r="T631" s="104">
        <v>0</v>
      </c>
      <c r="U631" s="104">
        <v>0</v>
      </c>
      <c r="V631" s="104">
        <v>0</v>
      </c>
      <c r="W631" s="104">
        <v>0</v>
      </c>
      <c r="Y631" s="55">
        <v>1</v>
      </c>
      <c r="Z631" s="55">
        <v>0</v>
      </c>
      <c r="AA631" s="55">
        <v>0</v>
      </c>
      <c r="AB631" s="55">
        <v>0</v>
      </c>
      <c r="AC631" s="55">
        <v>0</v>
      </c>
      <c r="AD631" s="55">
        <v>0</v>
      </c>
      <c r="AE631" s="55">
        <v>0</v>
      </c>
      <c r="AG631" s="55" t="s">
        <v>200</v>
      </c>
      <c r="AH631" s="55" t="s">
        <v>200</v>
      </c>
      <c r="AI631" s="55" t="s">
        <v>200</v>
      </c>
      <c r="AJ631" s="55" t="s">
        <v>200</v>
      </c>
      <c r="AK631" s="55" t="s">
        <v>200</v>
      </c>
      <c r="AL631" s="55" t="s">
        <v>200</v>
      </c>
      <c r="AN631" s="67">
        <v>0</v>
      </c>
      <c r="AO631" s="67">
        <v>0</v>
      </c>
      <c r="AP631" s="67">
        <v>0</v>
      </c>
      <c r="AQ631" s="67">
        <v>0</v>
      </c>
      <c r="AR631" s="67">
        <v>0</v>
      </c>
      <c r="AS631" s="67">
        <v>0</v>
      </c>
      <c r="AU631" s="99">
        <v>0</v>
      </c>
      <c r="AV631" s="99" t="s">
        <v>200</v>
      </c>
    </row>
    <row r="632" spans="1:48" x14ac:dyDescent="0.25">
      <c r="A632" s="90" t="s">
        <v>214</v>
      </c>
      <c r="B632" s="90" t="s">
        <v>274</v>
      </c>
      <c r="C632" s="100" t="s">
        <v>275</v>
      </c>
      <c r="D632" s="61" t="s">
        <v>109</v>
      </c>
      <c r="E632" s="61" t="s">
        <v>133</v>
      </c>
      <c r="F632" s="100" t="s">
        <v>571</v>
      </c>
      <c r="G632" s="100" t="s">
        <v>572</v>
      </c>
      <c r="H632" s="101">
        <v>3.7907505686125853E-4</v>
      </c>
      <c r="I632" s="102" t="s">
        <v>200</v>
      </c>
      <c r="J632" s="103">
        <v>1</v>
      </c>
      <c r="K632" s="104">
        <v>2638</v>
      </c>
      <c r="L632" s="104">
        <v>0</v>
      </c>
      <c r="N632" s="55">
        <v>1</v>
      </c>
      <c r="O632" s="55">
        <v>0</v>
      </c>
      <c r="Q632" s="104">
        <v>1</v>
      </c>
      <c r="R632" s="104">
        <v>0</v>
      </c>
      <c r="S632" s="104">
        <v>0</v>
      </c>
      <c r="T632" s="104">
        <v>0</v>
      </c>
      <c r="U632" s="104">
        <v>0</v>
      </c>
      <c r="V632" s="104">
        <v>0</v>
      </c>
      <c r="W632" s="104">
        <v>0</v>
      </c>
      <c r="Y632" s="55">
        <v>1</v>
      </c>
      <c r="Z632" s="55">
        <v>0</v>
      </c>
      <c r="AA632" s="55">
        <v>0</v>
      </c>
      <c r="AB632" s="55">
        <v>0</v>
      </c>
      <c r="AC632" s="55">
        <v>0</v>
      </c>
      <c r="AD632" s="55">
        <v>0</v>
      </c>
      <c r="AE632" s="55">
        <v>0</v>
      </c>
      <c r="AG632" s="55" t="s">
        <v>200</v>
      </c>
      <c r="AH632" s="55" t="s">
        <v>200</v>
      </c>
      <c r="AI632" s="55" t="s">
        <v>200</v>
      </c>
      <c r="AJ632" s="55" t="s">
        <v>200</v>
      </c>
      <c r="AK632" s="55" t="s">
        <v>200</v>
      </c>
      <c r="AL632" s="55" t="s">
        <v>200</v>
      </c>
      <c r="AN632" s="67">
        <v>0</v>
      </c>
      <c r="AO632" s="67">
        <v>0</v>
      </c>
      <c r="AP632" s="67">
        <v>0</v>
      </c>
      <c r="AQ632" s="67">
        <v>0</v>
      </c>
      <c r="AR632" s="67">
        <v>0</v>
      </c>
      <c r="AS632" s="67">
        <v>0</v>
      </c>
      <c r="AU632" s="99">
        <v>0</v>
      </c>
      <c r="AV632" s="99" t="s">
        <v>200</v>
      </c>
    </row>
    <row r="633" spans="1:48" x14ac:dyDescent="0.25">
      <c r="A633" s="90" t="s">
        <v>214</v>
      </c>
      <c r="B633" s="90" t="s">
        <v>274</v>
      </c>
      <c r="C633" s="100" t="s">
        <v>275</v>
      </c>
      <c r="D633" s="61" t="s">
        <v>109</v>
      </c>
      <c r="E633" s="61" t="s">
        <v>133</v>
      </c>
      <c r="F633" s="100" t="s">
        <v>573</v>
      </c>
      <c r="G633" s="100" t="s">
        <v>574</v>
      </c>
      <c r="H633" s="101">
        <v>3.7907505686125853E-4</v>
      </c>
      <c r="I633" s="102" t="s">
        <v>200</v>
      </c>
      <c r="J633" s="103">
        <v>1</v>
      </c>
      <c r="K633" s="104">
        <v>2638</v>
      </c>
      <c r="L633" s="104">
        <v>0</v>
      </c>
      <c r="N633" s="55">
        <v>1</v>
      </c>
      <c r="O633" s="55">
        <v>0</v>
      </c>
      <c r="Q633" s="104">
        <v>1</v>
      </c>
      <c r="R633" s="104">
        <v>0</v>
      </c>
      <c r="S633" s="104">
        <v>0</v>
      </c>
      <c r="T633" s="104">
        <v>0</v>
      </c>
      <c r="U633" s="104">
        <v>0</v>
      </c>
      <c r="V633" s="104">
        <v>0</v>
      </c>
      <c r="W633" s="104">
        <v>0</v>
      </c>
      <c r="Y633" s="55">
        <v>1</v>
      </c>
      <c r="Z633" s="55">
        <v>0</v>
      </c>
      <c r="AA633" s="55">
        <v>0</v>
      </c>
      <c r="AB633" s="55">
        <v>0</v>
      </c>
      <c r="AC633" s="55">
        <v>0</v>
      </c>
      <c r="AD633" s="55">
        <v>0</v>
      </c>
      <c r="AE633" s="55">
        <v>0</v>
      </c>
      <c r="AG633" s="55" t="s">
        <v>200</v>
      </c>
      <c r="AH633" s="55" t="s">
        <v>200</v>
      </c>
      <c r="AI633" s="55" t="s">
        <v>200</v>
      </c>
      <c r="AJ633" s="55" t="s">
        <v>200</v>
      </c>
      <c r="AK633" s="55" t="s">
        <v>200</v>
      </c>
      <c r="AL633" s="55" t="s">
        <v>200</v>
      </c>
      <c r="AN633" s="67">
        <v>0</v>
      </c>
      <c r="AO633" s="67">
        <v>0</v>
      </c>
      <c r="AP633" s="67">
        <v>0</v>
      </c>
      <c r="AQ633" s="67">
        <v>0</v>
      </c>
      <c r="AR633" s="67">
        <v>0</v>
      </c>
      <c r="AS633" s="67">
        <v>0</v>
      </c>
      <c r="AU633" s="99">
        <v>0</v>
      </c>
      <c r="AV633" s="99" t="s">
        <v>200</v>
      </c>
    </row>
    <row r="634" spans="1:48" x14ac:dyDescent="0.25">
      <c r="A634" s="90" t="s">
        <v>214</v>
      </c>
      <c r="B634" s="90" t="s">
        <v>274</v>
      </c>
      <c r="C634" s="100" t="s">
        <v>275</v>
      </c>
      <c r="D634" s="61" t="s">
        <v>109</v>
      </c>
      <c r="E634" s="61" t="s">
        <v>139</v>
      </c>
      <c r="F634" s="100" t="s">
        <v>575</v>
      </c>
      <c r="G634" s="100" t="s">
        <v>576</v>
      </c>
      <c r="H634" s="101">
        <v>3.7907505686125853E-4</v>
      </c>
      <c r="I634" s="102" t="s">
        <v>200</v>
      </c>
      <c r="J634" s="103">
        <v>1</v>
      </c>
      <c r="K634" s="104">
        <v>2638</v>
      </c>
      <c r="L634" s="104">
        <v>0</v>
      </c>
      <c r="N634" s="55">
        <v>1</v>
      </c>
      <c r="O634" s="55">
        <v>0</v>
      </c>
      <c r="Q634" s="104">
        <v>1</v>
      </c>
      <c r="R634" s="104">
        <v>0</v>
      </c>
      <c r="S634" s="104">
        <v>0</v>
      </c>
      <c r="T634" s="104">
        <v>0</v>
      </c>
      <c r="U634" s="104">
        <v>0</v>
      </c>
      <c r="V634" s="104">
        <v>0</v>
      </c>
      <c r="W634" s="104">
        <v>0</v>
      </c>
      <c r="Y634" s="55">
        <v>1</v>
      </c>
      <c r="Z634" s="55">
        <v>0</v>
      </c>
      <c r="AA634" s="55">
        <v>0</v>
      </c>
      <c r="AB634" s="55">
        <v>0</v>
      </c>
      <c r="AC634" s="55">
        <v>0</v>
      </c>
      <c r="AD634" s="55">
        <v>0</v>
      </c>
      <c r="AE634" s="55">
        <v>0</v>
      </c>
      <c r="AG634" s="55" t="s">
        <v>200</v>
      </c>
      <c r="AH634" s="55" t="s">
        <v>200</v>
      </c>
      <c r="AI634" s="55" t="s">
        <v>200</v>
      </c>
      <c r="AJ634" s="55" t="s">
        <v>200</v>
      </c>
      <c r="AK634" s="55" t="s">
        <v>200</v>
      </c>
      <c r="AL634" s="55" t="s">
        <v>200</v>
      </c>
      <c r="AN634" s="67">
        <v>0</v>
      </c>
      <c r="AO634" s="67">
        <v>0</v>
      </c>
      <c r="AP634" s="67">
        <v>0</v>
      </c>
      <c r="AQ634" s="67">
        <v>0</v>
      </c>
      <c r="AR634" s="67">
        <v>0</v>
      </c>
      <c r="AS634" s="67">
        <v>0</v>
      </c>
      <c r="AU634" s="99">
        <v>0</v>
      </c>
      <c r="AV634" s="99" t="s">
        <v>200</v>
      </c>
    </row>
    <row r="635" spans="1:48" x14ac:dyDescent="0.25">
      <c r="A635" s="90" t="s">
        <v>214</v>
      </c>
      <c r="B635" s="90" t="s">
        <v>274</v>
      </c>
      <c r="C635" s="100" t="s">
        <v>275</v>
      </c>
      <c r="D635" s="61" t="s">
        <v>109</v>
      </c>
      <c r="E635" s="61" t="s">
        <v>141</v>
      </c>
      <c r="F635" s="100" t="s">
        <v>703</v>
      </c>
      <c r="G635" s="100" t="s">
        <v>704</v>
      </c>
      <c r="H635" s="101">
        <v>3.7907505686125853E-4</v>
      </c>
      <c r="I635" s="102" t="s">
        <v>200</v>
      </c>
      <c r="J635" s="103">
        <v>1</v>
      </c>
      <c r="K635" s="104">
        <v>2638</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200</v>
      </c>
      <c r="AH635" s="55" t="s">
        <v>200</v>
      </c>
      <c r="AI635" s="55" t="s">
        <v>200</v>
      </c>
      <c r="AJ635" s="55" t="s">
        <v>200</v>
      </c>
      <c r="AK635" s="55" t="s">
        <v>200</v>
      </c>
      <c r="AL635" s="55" t="s">
        <v>200</v>
      </c>
      <c r="AN635" s="67">
        <v>0</v>
      </c>
      <c r="AO635" s="67">
        <v>0</v>
      </c>
      <c r="AP635" s="67">
        <v>0</v>
      </c>
      <c r="AQ635" s="67">
        <v>0</v>
      </c>
      <c r="AR635" s="67">
        <v>0</v>
      </c>
      <c r="AS635" s="67">
        <v>0</v>
      </c>
      <c r="AU635" s="99">
        <v>0</v>
      </c>
      <c r="AV635" s="99" t="s">
        <v>200</v>
      </c>
    </row>
    <row r="636" spans="1:48" x14ac:dyDescent="0.25">
      <c r="A636" s="90" t="s">
        <v>214</v>
      </c>
      <c r="B636" s="90" t="s">
        <v>274</v>
      </c>
      <c r="C636" s="100" t="s">
        <v>275</v>
      </c>
      <c r="D636" s="61" t="s">
        <v>109</v>
      </c>
      <c r="E636" s="61" t="s">
        <v>141</v>
      </c>
      <c r="F636" s="100" t="s">
        <v>603</v>
      </c>
      <c r="G636" s="100" t="s">
        <v>604</v>
      </c>
      <c r="H636" s="101">
        <v>3.7907505686125853E-4</v>
      </c>
      <c r="I636" s="102" t="s">
        <v>200</v>
      </c>
      <c r="J636" s="103">
        <v>1</v>
      </c>
      <c r="K636" s="104">
        <v>2638</v>
      </c>
      <c r="L636" s="104">
        <v>0</v>
      </c>
      <c r="N636" s="55">
        <v>1</v>
      </c>
      <c r="O636" s="55">
        <v>0</v>
      </c>
      <c r="Q636" s="104">
        <v>1</v>
      </c>
      <c r="R636" s="104">
        <v>0</v>
      </c>
      <c r="S636" s="104">
        <v>0</v>
      </c>
      <c r="T636" s="104">
        <v>0</v>
      </c>
      <c r="U636" s="104">
        <v>0</v>
      </c>
      <c r="V636" s="104">
        <v>0</v>
      </c>
      <c r="W636" s="104">
        <v>0</v>
      </c>
      <c r="Y636" s="55">
        <v>1</v>
      </c>
      <c r="Z636" s="55">
        <v>0</v>
      </c>
      <c r="AA636" s="55">
        <v>0</v>
      </c>
      <c r="AB636" s="55">
        <v>0</v>
      </c>
      <c r="AC636" s="55">
        <v>0</v>
      </c>
      <c r="AD636" s="55">
        <v>0</v>
      </c>
      <c r="AE636" s="55">
        <v>0</v>
      </c>
      <c r="AG636" s="55" t="s">
        <v>200</v>
      </c>
      <c r="AH636" s="55" t="s">
        <v>200</v>
      </c>
      <c r="AI636" s="55" t="s">
        <v>200</v>
      </c>
      <c r="AJ636" s="55" t="s">
        <v>200</v>
      </c>
      <c r="AK636" s="55" t="s">
        <v>200</v>
      </c>
      <c r="AL636" s="55" t="s">
        <v>200</v>
      </c>
      <c r="AN636" s="67">
        <v>0</v>
      </c>
      <c r="AO636" s="67">
        <v>0</v>
      </c>
      <c r="AP636" s="67">
        <v>0</v>
      </c>
      <c r="AQ636" s="67">
        <v>0</v>
      </c>
      <c r="AR636" s="67">
        <v>0</v>
      </c>
      <c r="AS636" s="67">
        <v>0</v>
      </c>
      <c r="AU636" s="99">
        <v>0</v>
      </c>
      <c r="AV636" s="99" t="s">
        <v>200</v>
      </c>
    </row>
    <row r="637" spans="1:48" x14ac:dyDescent="0.25">
      <c r="A637" s="90" t="s">
        <v>214</v>
      </c>
      <c r="B637" s="90" t="s">
        <v>274</v>
      </c>
      <c r="C637" s="100" t="s">
        <v>275</v>
      </c>
      <c r="D637" s="61" t="s">
        <v>111</v>
      </c>
      <c r="E637" s="61" t="s">
        <v>156</v>
      </c>
      <c r="F637" s="100" t="s">
        <v>713</v>
      </c>
      <c r="G637" s="100" t="s">
        <v>714</v>
      </c>
      <c r="H637" s="101">
        <v>3.7907505686125853E-4</v>
      </c>
      <c r="I637" s="102" t="s">
        <v>200</v>
      </c>
      <c r="J637" s="103">
        <v>1</v>
      </c>
      <c r="K637" s="104">
        <v>2638</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200</v>
      </c>
      <c r="AH637" s="55" t="s">
        <v>200</v>
      </c>
      <c r="AI637" s="55" t="s">
        <v>200</v>
      </c>
      <c r="AJ637" s="55" t="s">
        <v>200</v>
      </c>
      <c r="AK637" s="55" t="s">
        <v>200</v>
      </c>
      <c r="AL637" s="55" t="s">
        <v>200</v>
      </c>
      <c r="AN637" s="67">
        <v>0</v>
      </c>
      <c r="AO637" s="67">
        <v>0</v>
      </c>
      <c r="AP637" s="67">
        <v>0</v>
      </c>
      <c r="AQ637" s="67">
        <v>0</v>
      </c>
      <c r="AR637" s="67">
        <v>0</v>
      </c>
      <c r="AS637" s="67">
        <v>0</v>
      </c>
      <c r="AU637" s="99">
        <v>0</v>
      </c>
      <c r="AV637" s="99" t="s">
        <v>200</v>
      </c>
    </row>
    <row r="638" spans="1:48" x14ac:dyDescent="0.25">
      <c r="A638" s="90" t="s">
        <v>214</v>
      </c>
      <c r="B638" s="90" t="s">
        <v>274</v>
      </c>
      <c r="C638" s="100" t="s">
        <v>275</v>
      </c>
      <c r="D638" s="61" t="s">
        <v>111</v>
      </c>
      <c r="E638" s="61" t="s">
        <v>156</v>
      </c>
      <c r="F638" s="100" t="s">
        <v>579</v>
      </c>
      <c r="G638" s="100" t="s">
        <v>580</v>
      </c>
      <c r="H638" s="101">
        <v>7.5815011372251705E-4</v>
      </c>
      <c r="I638" s="102" t="s">
        <v>200</v>
      </c>
      <c r="J638" s="103">
        <v>2</v>
      </c>
      <c r="K638" s="104">
        <v>2638</v>
      </c>
      <c r="L638" s="104">
        <v>0</v>
      </c>
      <c r="N638" s="55">
        <v>1</v>
      </c>
      <c r="O638" s="55">
        <v>0</v>
      </c>
      <c r="Q638" s="104">
        <v>2</v>
      </c>
      <c r="R638" s="104">
        <v>0</v>
      </c>
      <c r="S638" s="104">
        <v>0</v>
      </c>
      <c r="T638" s="104">
        <v>0</v>
      </c>
      <c r="U638" s="104">
        <v>0</v>
      </c>
      <c r="V638" s="104">
        <v>0</v>
      </c>
      <c r="W638" s="104">
        <v>0</v>
      </c>
      <c r="Y638" s="55">
        <v>1</v>
      </c>
      <c r="Z638" s="55">
        <v>0</v>
      </c>
      <c r="AA638" s="55">
        <v>0</v>
      </c>
      <c r="AB638" s="55">
        <v>0</v>
      </c>
      <c r="AC638" s="55">
        <v>0</v>
      </c>
      <c r="AD638" s="55">
        <v>0</v>
      </c>
      <c r="AE638" s="55">
        <v>0</v>
      </c>
      <c r="AG638" s="55" t="s">
        <v>200</v>
      </c>
      <c r="AH638" s="55" t="s">
        <v>200</v>
      </c>
      <c r="AI638" s="55" t="s">
        <v>200</v>
      </c>
      <c r="AJ638" s="55" t="s">
        <v>200</v>
      </c>
      <c r="AK638" s="55" t="s">
        <v>200</v>
      </c>
      <c r="AL638" s="55" t="s">
        <v>200</v>
      </c>
      <c r="AN638" s="67">
        <v>0</v>
      </c>
      <c r="AO638" s="67">
        <v>0</v>
      </c>
      <c r="AP638" s="67">
        <v>0</v>
      </c>
      <c r="AQ638" s="67">
        <v>0</v>
      </c>
      <c r="AR638" s="67">
        <v>0</v>
      </c>
      <c r="AS638" s="67">
        <v>0</v>
      </c>
      <c r="AU638" s="99">
        <v>0</v>
      </c>
      <c r="AV638" s="99" t="s">
        <v>200</v>
      </c>
    </row>
    <row r="639" spans="1:48" x14ac:dyDescent="0.25">
      <c r="A639" s="90" t="s">
        <v>214</v>
      </c>
      <c r="B639" s="90" t="s">
        <v>274</v>
      </c>
      <c r="C639" s="100" t="s">
        <v>275</v>
      </c>
      <c r="D639" s="61" t="s">
        <v>111</v>
      </c>
      <c r="E639" s="61" t="s">
        <v>158</v>
      </c>
      <c r="F639" s="100" t="s">
        <v>581</v>
      </c>
      <c r="G639" s="100" t="s">
        <v>582</v>
      </c>
      <c r="H639" s="101">
        <v>3.7907505686125853E-4</v>
      </c>
      <c r="I639" s="102" t="s">
        <v>200</v>
      </c>
      <c r="J639" s="103">
        <v>1</v>
      </c>
      <c r="K639" s="104">
        <v>2638</v>
      </c>
      <c r="L639" s="104">
        <v>0</v>
      </c>
      <c r="N639" s="55">
        <v>1</v>
      </c>
      <c r="O639" s="55">
        <v>0</v>
      </c>
      <c r="Q639" s="104">
        <v>1</v>
      </c>
      <c r="R639" s="104">
        <v>0</v>
      </c>
      <c r="S639" s="104">
        <v>0</v>
      </c>
      <c r="T639" s="104">
        <v>0</v>
      </c>
      <c r="U639" s="104">
        <v>0</v>
      </c>
      <c r="V639" s="104">
        <v>0</v>
      </c>
      <c r="W639" s="104">
        <v>0</v>
      </c>
      <c r="Y639" s="55">
        <v>1</v>
      </c>
      <c r="Z639" s="55">
        <v>0</v>
      </c>
      <c r="AA639" s="55">
        <v>0</v>
      </c>
      <c r="AB639" s="55">
        <v>0</v>
      </c>
      <c r="AC639" s="55">
        <v>0</v>
      </c>
      <c r="AD639" s="55">
        <v>0</v>
      </c>
      <c r="AE639" s="55">
        <v>0</v>
      </c>
      <c r="AG639" s="55" t="s">
        <v>200</v>
      </c>
      <c r="AH639" s="55" t="s">
        <v>200</v>
      </c>
      <c r="AI639" s="55" t="s">
        <v>200</v>
      </c>
      <c r="AJ639" s="55" t="s">
        <v>200</v>
      </c>
      <c r="AK639" s="55" t="s">
        <v>200</v>
      </c>
      <c r="AL639" s="55" t="s">
        <v>200</v>
      </c>
      <c r="AN639" s="67">
        <v>0</v>
      </c>
      <c r="AO639" s="67">
        <v>0</v>
      </c>
      <c r="AP639" s="67">
        <v>0</v>
      </c>
      <c r="AQ639" s="67">
        <v>0</v>
      </c>
      <c r="AR639" s="67">
        <v>0</v>
      </c>
      <c r="AS639" s="67">
        <v>0</v>
      </c>
      <c r="AU639" s="99">
        <v>0</v>
      </c>
      <c r="AV639" s="99" t="s">
        <v>200</v>
      </c>
    </row>
    <row r="640" spans="1:48" x14ac:dyDescent="0.25">
      <c r="A640" s="90" t="s">
        <v>214</v>
      </c>
      <c r="B640" s="90" t="s">
        <v>274</v>
      </c>
      <c r="C640" s="100" t="s">
        <v>275</v>
      </c>
      <c r="D640" s="61" t="s">
        <v>113</v>
      </c>
      <c r="E640" s="61" t="s">
        <v>64</v>
      </c>
      <c r="F640" s="100" t="s">
        <v>634</v>
      </c>
      <c r="G640" s="100" t="s">
        <v>635</v>
      </c>
      <c r="H640" s="101">
        <v>7.5815011372251705E-4</v>
      </c>
      <c r="I640" s="102" t="s">
        <v>200</v>
      </c>
      <c r="J640" s="103">
        <v>2</v>
      </c>
      <c r="K640" s="104">
        <v>2638</v>
      </c>
      <c r="L640" s="104">
        <v>0</v>
      </c>
      <c r="N640" s="55">
        <v>1</v>
      </c>
      <c r="O640" s="55">
        <v>0</v>
      </c>
      <c r="Q640" s="104">
        <v>2</v>
      </c>
      <c r="R640" s="104">
        <v>0</v>
      </c>
      <c r="S640" s="104">
        <v>0</v>
      </c>
      <c r="T640" s="104">
        <v>0</v>
      </c>
      <c r="U640" s="104">
        <v>0</v>
      </c>
      <c r="V640" s="104">
        <v>0</v>
      </c>
      <c r="W640" s="104">
        <v>0</v>
      </c>
      <c r="Y640" s="55">
        <v>1</v>
      </c>
      <c r="Z640" s="55">
        <v>0</v>
      </c>
      <c r="AA640" s="55">
        <v>0</v>
      </c>
      <c r="AB640" s="55">
        <v>0</v>
      </c>
      <c r="AC640" s="55">
        <v>0</v>
      </c>
      <c r="AD640" s="55">
        <v>0</v>
      </c>
      <c r="AE640" s="55">
        <v>0</v>
      </c>
      <c r="AG640" s="55" t="s">
        <v>200</v>
      </c>
      <c r="AH640" s="55" t="s">
        <v>200</v>
      </c>
      <c r="AI640" s="55" t="s">
        <v>200</v>
      </c>
      <c r="AJ640" s="55" t="s">
        <v>200</v>
      </c>
      <c r="AK640" s="55" t="s">
        <v>200</v>
      </c>
      <c r="AL640" s="55" t="s">
        <v>200</v>
      </c>
      <c r="AN640" s="67">
        <v>0</v>
      </c>
      <c r="AO640" s="67">
        <v>0</v>
      </c>
      <c r="AP640" s="67">
        <v>0</v>
      </c>
      <c r="AQ640" s="67">
        <v>0</v>
      </c>
      <c r="AR640" s="67">
        <v>0</v>
      </c>
      <c r="AS640" s="67">
        <v>0</v>
      </c>
      <c r="AU640" s="99">
        <v>0</v>
      </c>
      <c r="AV640" s="99" t="s">
        <v>200</v>
      </c>
    </row>
    <row r="641" spans="1:48" x14ac:dyDescent="0.25">
      <c r="A641" s="90" t="s">
        <v>214</v>
      </c>
      <c r="B641" s="90" t="s">
        <v>274</v>
      </c>
      <c r="C641" s="100" t="s">
        <v>275</v>
      </c>
      <c r="D641" s="61" t="s">
        <v>115</v>
      </c>
      <c r="E641" s="61" t="s">
        <v>171</v>
      </c>
      <c r="F641" s="100" t="s">
        <v>659</v>
      </c>
      <c r="G641" s="100" t="s">
        <v>660</v>
      </c>
      <c r="H641" s="101">
        <v>7.5815011372251705E-4</v>
      </c>
      <c r="I641" s="102" t="s">
        <v>200</v>
      </c>
      <c r="J641" s="103">
        <v>2</v>
      </c>
      <c r="K641" s="104">
        <v>2638</v>
      </c>
      <c r="L641" s="104">
        <v>2</v>
      </c>
      <c r="N641" s="55">
        <v>0.5</v>
      </c>
      <c r="O641" s="55">
        <v>0.5</v>
      </c>
      <c r="Q641" s="104">
        <v>1</v>
      </c>
      <c r="R641" s="104">
        <v>0</v>
      </c>
      <c r="S641" s="104">
        <v>1</v>
      </c>
      <c r="T641" s="104">
        <v>0</v>
      </c>
      <c r="U641" s="104">
        <v>0</v>
      </c>
      <c r="V641" s="104">
        <v>0</v>
      </c>
      <c r="W641" s="104">
        <v>0</v>
      </c>
      <c r="Y641" s="55">
        <v>0.5</v>
      </c>
      <c r="Z641" s="55">
        <v>0</v>
      </c>
      <c r="AA641" s="55">
        <v>0.5</v>
      </c>
      <c r="AB641" s="55">
        <v>0</v>
      </c>
      <c r="AC641" s="55">
        <v>0</v>
      </c>
      <c r="AD641" s="55">
        <v>0</v>
      </c>
      <c r="AE641" s="55">
        <v>0</v>
      </c>
      <c r="AG641" s="55">
        <v>0</v>
      </c>
      <c r="AH641" s="55">
        <v>1</v>
      </c>
      <c r="AI641" s="55">
        <v>0</v>
      </c>
      <c r="AJ641" s="55">
        <v>0</v>
      </c>
      <c r="AK641" s="55">
        <v>0</v>
      </c>
      <c r="AL641" s="55">
        <v>0</v>
      </c>
      <c r="AN641" s="67">
        <v>0</v>
      </c>
      <c r="AO641" s="67">
        <v>2</v>
      </c>
      <c r="AP641" s="67">
        <v>0</v>
      </c>
      <c r="AQ641" s="67">
        <v>0</v>
      </c>
      <c r="AR641" s="67">
        <v>0</v>
      </c>
      <c r="AS641" s="67">
        <v>0</v>
      </c>
      <c r="AU641" s="99">
        <v>1</v>
      </c>
      <c r="AV641" s="99">
        <v>2</v>
      </c>
    </row>
    <row r="642" spans="1:48" x14ac:dyDescent="0.25">
      <c r="A642" s="90" t="s">
        <v>214</v>
      </c>
      <c r="B642" s="90" t="s">
        <v>274</v>
      </c>
      <c r="C642" s="100" t="s">
        <v>275</v>
      </c>
      <c r="D642" s="61" t="s">
        <v>117</v>
      </c>
      <c r="E642" s="61" t="s">
        <v>183</v>
      </c>
      <c r="F642" s="100" t="s">
        <v>761</v>
      </c>
      <c r="G642" s="100" t="s">
        <v>762</v>
      </c>
      <c r="H642" s="101">
        <v>3.7907505686125853E-4</v>
      </c>
      <c r="I642" s="102" t="s">
        <v>200</v>
      </c>
      <c r="J642" s="103">
        <v>1</v>
      </c>
      <c r="K642" s="104">
        <v>2638</v>
      </c>
      <c r="L642" s="104">
        <v>0</v>
      </c>
      <c r="N642" s="55">
        <v>1</v>
      </c>
      <c r="O642" s="55">
        <v>0</v>
      </c>
      <c r="Q642" s="104">
        <v>1</v>
      </c>
      <c r="R642" s="104">
        <v>0</v>
      </c>
      <c r="S642" s="104">
        <v>0</v>
      </c>
      <c r="T642" s="104">
        <v>0</v>
      </c>
      <c r="U642" s="104">
        <v>0</v>
      </c>
      <c r="V642" s="104">
        <v>0</v>
      </c>
      <c r="W642" s="104">
        <v>0</v>
      </c>
      <c r="Y642" s="55">
        <v>1</v>
      </c>
      <c r="Z642" s="55">
        <v>0</v>
      </c>
      <c r="AA642" s="55">
        <v>0</v>
      </c>
      <c r="AB642" s="55">
        <v>0</v>
      </c>
      <c r="AC642" s="55">
        <v>0</v>
      </c>
      <c r="AD642" s="55">
        <v>0</v>
      </c>
      <c r="AE642" s="55">
        <v>0</v>
      </c>
      <c r="AG642" s="55" t="s">
        <v>200</v>
      </c>
      <c r="AH642" s="55" t="s">
        <v>200</v>
      </c>
      <c r="AI642" s="55" t="s">
        <v>200</v>
      </c>
      <c r="AJ642" s="55" t="s">
        <v>200</v>
      </c>
      <c r="AK642" s="55" t="s">
        <v>200</v>
      </c>
      <c r="AL642" s="55" t="s">
        <v>200</v>
      </c>
      <c r="AN642" s="67">
        <v>0</v>
      </c>
      <c r="AO642" s="67">
        <v>0</v>
      </c>
      <c r="AP642" s="67">
        <v>0</v>
      </c>
      <c r="AQ642" s="67">
        <v>0</v>
      </c>
      <c r="AR642" s="67">
        <v>0</v>
      </c>
      <c r="AS642" s="67">
        <v>0</v>
      </c>
      <c r="AU642" s="99">
        <v>0</v>
      </c>
      <c r="AV642" s="99" t="s">
        <v>200</v>
      </c>
    </row>
    <row r="643" spans="1:48" x14ac:dyDescent="0.25">
      <c r="A643" s="90" t="s">
        <v>214</v>
      </c>
      <c r="B643" s="90" t="s">
        <v>274</v>
      </c>
      <c r="C643" s="100" t="s">
        <v>275</v>
      </c>
      <c r="D643" s="61" t="s">
        <v>117</v>
      </c>
      <c r="E643" s="61" t="s">
        <v>183</v>
      </c>
      <c r="F643" s="100" t="s">
        <v>587</v>
      </c>
      <c r="G643" s="100" t="s">
        <v>588</v>
      </c>
      <c r="H643" s="101">
        <v>7.5815011372251705E-4</v>
      </c>
      <c r="I643" s="102" t="s">
        <v>200</v>
      </c>
      <c r="J643" s="103">
        <v>2</v>
      </c>
      <c r="K643" s="104">
        <v>2638</v>
      </c>
      <c r="L643" s="104">
        <v>2</v>
      </c>
      <c r="N643" s="55">
        <v>0.5</v>
      </c>
      <c r="O643" s="55">
        <v>0.5</v>
      </c>
      <c r="Q643" s="104">
        <v>1</v>
      </c>
      <c r="R643" s="104">
        <v>0</v>
      </c>
      <c r="S643" s="104">
        <v>1</v>
      </c>
      <c r="T643" s="104">
        <v>0</v>
      </c>
      <c r="U643" s="104">
        <v>0</v>
      </c>
      <c r="V643" s="104">
        <v>0</v>
      </c>
      <c r="W643" s="104">
        <v>0</v>
      </c>
      <c r="Y643" s="55">
        <v>0.5</v>
      </c>
      <c r="Z643" s="55">
        <v>0</v>
      </c>
      <c r="AA643" s="55">
        <v>0.5</v>
      </c>
      <c r="AB643" s="55">
        <v>0</v>
      </c>
      <c r="AC643" s="55">
        <v>0</v>
      </c>
      <c r="AD643" s="55">
        <v>0</v>
      </c>
      <c r="AE643" s="55">
        <v>0</v>
      </c>
      <c r="AG643" s="55">
        <v>0</v>
      </c>
      <c r="AH643" s="55">
        <v>1</v>
      </c>
      <c r="AI643" s="55">
        <v>0</v>
      </c>
      <c r="AJ643" s="55">
        <v>0</v>
      </c>
      <c r="AK643" s="55">
        <v>0</v>
      </c>
      <c r="AL643" s="55">
        <v>0</v>
      </c>
      <c r="AN643" s="67">
        <v>0</v>
      </c>
      <c r="AO643" s="67">
        <v>2</v>
      </c>
      <c r="AP643" s="67">
        <v>0</v>
      </c>
      <c r="AQ643" s="67">
        <v>0</v>
      </c>
      <c r="AR643" s="67">
        <v>0</v>
      </c>
      <c r="AS643" s="67">
        <v>0</v>
      </c>
      <c r="AU643" s="99">
        <v>1</v>
      </c>
      <c r="AV643" s="99">
        <v>2</v>
      </c>
    </row>
    <row r="644" spans="1:48" x14ac:dyDescent="0.25">
      <c r="A644" s="90" t="s">
        <v>214</v>
      </c>
      <c r="B644" s="90" t="s">
        <v>274</v>
      </c>
      <c r="C644" s="100" t="s">
        <v>275</v>
      </c>
      <c r="D644" s="61" t="s">
        <v>117</v>
      </c>
      <c r="E644" s="61" t="s">
        <v>181</v>
      </c>
      <c r="F644" s="100" t="s">
        <v>613</v>
      </c>
      <c r="G644" s="100" t="s">
        <v>614</v>
      </c>
      <c r="H644" s="101">
        <v>3.7907505686125853E-4</v>
      </c>
      <c r="I644" s="102" t="s">
        <v>200</v>
      </c>
      <c r="J644" s="103">
        <v>1</v>
      </c>
      <c r="K644" s="104">
        <v>2638</v>
      </c>
      <c r="L644" s="104">
        <v>0</v>
      </c>
      <c r="N644" s="55">
        <v>1</v>
      </c>
      <c r="O644" s="55">
        <v>0</v>
      </c>
      <c r="Q644" s="104">
        <v>1</v>
      </c>
      <c r="R644" s="104">
        <v>0</v>
      </c>
      <c r="S644" s="104">
        <v>0</v>
      </c>
      <c r="T644" s="104">
        <v>0</v>
      </c>
      <c r="U644" s="104">
        <v>0</v>
      </c>
      <c r="V644" s="104">
        <v>0</v>
      </c>
      <c r="W644" s="104">
        <v>0</v>
      </c>
      <c r="Y644" s="55">
        <v>1</v>
      </c>
      <c r="Z644" s="55">
        <v>0</v>
      </c>
      <c r="AA644" s="55">
        <v>0</v>
      </c>
      <c r="AB644" s="55">
        <v>0</v>
      </c>
      <c r="AC644" s="55">
        <v>0</v>
      </c>
      <c r="AD644" s="55">
        <v>0</v>
      </c>
      <c r="AE644" s="55">
        <v>0</v>
      </c>
      <c r="AG644" s="55" t="s">
        <v>200</v>
      </c>
      <c r="AH644" s="55" t="s">
        <v>200</v>
      </c>
      <c r="AI644" s="55" t="s">
        <v>200</v>
      </c>
      <c r="AJ644" s="55" t="s">
        <v>200</v>
      </c>
      <c r="AK644" s="55" t="s">
        <v>200</v>
      </c>
      <c r="AL644" s="55" t="s">
        <v>200</v>
      </c>
      <c r="AN644" s="67">
        <v>0</v>
      </c>
      <c r="AO644" s="67">
        <v>0</v>
      </c>
      <c r="AP644" s="67">
        <v>0</v>
      </c>
      <c r="AQ644" s="67">
        <v>0</v>
      </c>
      <c r="AR644" s="67">
        <v>0</v>
      </c>
      <c r="AS644" s="67">
        <v>0</v>
      </c>
      <c r="AU644" s="99">
        <v>0</v>
      </c>
      <c r="AV644" s="99" t="s">
        <v>200</v>
      </c>
    </row>
    <row r="645" spans="1:48" x14ac:dyDescent="0.25">
      <c r="A645" s="90" t="s">
        <v>214</v>
      </c>
      <c r="B645" s="90" t="s">
        <v>274</v>
      </c>
      <c r="C645" s="100" t="s">
        <v>275</v>
      </c>
      <c r="D645" s="61" t="s">
        <v>117</v>
      </c>
      <c r="E645" s="61" t="s">
        <v>67</v>
      </c>
      <c r="F645" s="100" t="s">
        <v>617</v>
      </c>
      <c r="G645" s="100" t="s">
        <v>618</v>
      </c>
      <c r="H645" s="101">
        <v>7.5815011372251705E-4</v>
      </c>
      <c r="I645" s="102" t="s">
        <v>200</v>
      </c>
      <c r="J645" s="103">
        <v>2</v>
      </c>
      <c r="K645" s="104">
        <v>2638</v>
      </c>
      <c r="L645" s="104">
        <v>0</v>
      </c>
      <c r="N645" s="55">
        <v>1</v>
      </c>
      <c r="O645" s="55">
        <v>0</v>
      </c>
      <c r="Q645" s="104">
        <v>2</v>
      </c>
      <c r="R645" s="104">
        <v>0</v>
      </c>
      <c r="S645" s="104">
        <v>0</v>
      </c>
      <c r="T645" s="104">
        <v>0</v>
      </c>
      <c r="U645" s="104">
        <v>0</v>
      </c>
      <c r="V645" s="104">
        <v>0</v>
      </c>
      <c r="W645" s="104">
        <v>0</v>
      </c>
      <c r="Y645" s="55">
        <v>1</v>
      </c>
      <c r="Z645" s="55">
        <v>0</v>
      </c>
      <c r="AA645" s="55">
        <v>0</v>
      </c>
      <c r="AB645" s="55">
        <v>0</v>
      </c>
      <c r="AC645" s="55">
        <v>0</v>
      </c>
      <c r="AD645" s="55">
        <v>0</v>
      </c>
      <c r="AE645" s="55">
        <v>0</v>
      </c>
      <c r="AG645" s="55" t="s">
        <v>200</v>
      </c>
      <c r="AH645" s="55" t="s">
        <v>200</v>
      </c>
      <c r="AI645" s="55" t="s">
        <v>200</v>
      </c>
      <c r="AJ645" s="55" t="s">
        <v>200</v>
      </c>
      <c r="AK645" s="55" t="s">
        <v>200</v>
      </c>
      <c r="AL645" s="55" t="s">
        <v>200</v>
      </c>
      <c r="AN645" s="67">
        <v>0</v>
      </c>
      <c r="AO645" s="67">
        <v>0</v>
      </c>
      <c r="AP645" s="67">
        <v>0</v>
      </c>
      <c r="AQ645" s="67">
        <v>0</v>
      </c>
      <c r="AR645" s="67">
        <v>0</v>
      </c>
      <c r="AS645" s="67">
        <v>0</v>
      </c>
      <c r="AU645" s="99">
        <v>0</v>
      </c>
      <c r="AV645" s="99" t="s">
        <v>200</v>
      </c>
    </row>
    <row r="646" spans="1:48" x14ac:dyDescent="0.25">
      <c r="A646" s="90" t="s">
        <v>214</v>
      </c>
      <c r="B646" s="90" t="s">
        <v>274</v>
      </c>
      <c r="C646" s="100" t="s">
        <v>275</v>
      </c>
      <c r="D646" s="61" t="s">
        <v>117</v>
      </c>
      <c r="E646" s="61" t="s">
        <v>67</v>
      </c>
      <c r="F646" s="100" t="s">
        <v>65</v>
      </c>
      <c r="G646" s="100" t="s">
        <v>619</v>
      </c>
      <c r="H646" s="101">
        <v>3.7907505686125853E-4</v>
      </c>
      <c r="I646" s="102" t="s">
        <v>200</v>
      </c>
      <c r="J646" s="103">
        <v>1</v>
      </c>
      <c r="K646" s="104">
        <v>2638</v>
      </c>
      <c r="L646" s="104">
        <v>0</v>
      </c>
      <c r="N646" s="55">
        <v>1</v>
      </c>
      <c r="O646" s="55">
        <v>0</v>
      </c>
      <c r="Q646" s="104">
        <v>1</v>
      </c>
      <c r="R646" s="104">
        <v>0</v>
      </c>
      <c r="S646" s="104">
        <v>0</v>
      </c>
      <c r="T646" s="104">
        <v>0</v>
      </c>
      <c r="U646" s="104">
        <v>0</v>
      </c>
      <c r="V646" s="104">
        <v>0</v>
      </c>
      <c r="W646" s="104">
        <v>0</v>
      </c>
      <c r="Y646" s="55">
        <v>1</v>
      </c>
      <c r="Z646" s="55">
        <v>0</v>
      </c>
      <c r="AA646" s="55">
        <v>0</v>
      </c>
      <c r="AB646" s="55">
        <v>0</v>
      </c>
      <c r="AC646" s="55">
        <v>0</v>
      </c>
      <c r="AD646" s="55">
        <v>0</v>
      </c>
      <c r="AE646" s="55">
        <v>0</v>
      </c>
      <c r="AG646" s="55" t="s">
        <v>200</v>
      </c>
      <c r="AH646" s="55" t="s">
        <v>200</v>
      </c>
      <c r="AI646" s="55" t="s">
        <v>200</v>
      </c>
      <c r="AJ646" s="55" t="s">
        <v>200</v>
      </c>
      <c r="AK646" s="55" t="s">
        <v>200</v>
      </c>
      <c r="AL646" s="55" t="s">
        <v>200</v>
      </c>
      <c r="AN646" s="67">
        <v>0</v>
      </c>
      <c r="AO646" s="67">
        <v>0</v>
      </c>
      <c r="AP646" s="67">
        <v>0</v>
      </c>
      <c r="AQ646" s="67">
        <v>0</v>
      </c>
      <c r="AR646" s="67">
        <v>0</v>
      </c>
      <c r="AS646" s="67">
        <v>0</v>
      </c>
      <c r="AU646" s="99">
        <v>0</v>
      </c>
      <c r="AV646" s="99" t="s">
        <v>200</v>
      </c>
    </row>
    <row r="647" spans="1:48" x14ac:dyDescent="0.25">
      <c r="A647" s="90" t="s">
        <v>214</v>
      </c>
      <c r="B647" s="90" t="s">
        <v>274</v>
      </c>
      <c r="C647" s="100" t="s">
        <v>275</v>
      </c>
      <c r="D647" s="61" t="s">
        <v>117</v>
      </c>
      <c r="E647" s="61" t="s">
        <v>186</v>
      </c>
      <c r="F647" s="100" t="s">
        <v>745</v>
      </c>
      <c r="G647" s="100" t="s">
        <v>746</v>
      </c>
      <c r="H647" s="101">
        <v>3.7907505686125853E-4</v>
      </c>
      <c r="I647" s="102" t="s">
        <v>200</v>
      </c>
      <c r="J647" s="103">
        <v>1</v>
      </c>
      <c r="K647" s="104">
        <v>2638</v>
      </c>
      <c r="L647" s="104">
        <v>0</v>
      </c>
      <c r="N647" s="55">
        <v>1</v>
      </c>
      <c r="O647" s="55">
        <v>0</v>
      </c>
      <c r="Q647" s="104">
        <v>1</v>
      </c>
      <c r="R647" s="104">
        <v>0</v>
      </c>
      <c r="S647" s="104">
        <v>0</v>
      </c>
      <c r="T647" s="104">
        <v>0</v>
      </c>
      <c r="U647" s="104">
        <v>0</v>
      </c>
      <c r="V647" s="104">
        <v>0</v>
      </c>
      <c r="W647" s="104">
        <v>0</v>
      </c>
      <c r="Y647" s="55">
        <v>1</v>
      </c>
      <c r="Z647" s="55">
        <v>0</v>
      </c>
      <c r="AA647" s="55">
        <v>0</v>
      </c>
      <c r="AB647" s="55">
        <v>0</v>
      </c>
      <c r="AC647" s="55">
        <v>0</v>
      </c>
      <c r="AD647" s="55">
        <v>0</v>
      </c>
      <c r="AE647" s="55">
        <v>0</v>
      </c>
      <c r="AG647" s="55" t="s">
        <v>200</v>
      </c>
      <c r="AH647" s="55" t="s">
        <v>200</v>
      </c>
      <c r="AI647" s="55" t="s">
        <v>200</v>
      </c>
      <c r="AJ647" s="55" t="s">
        <v>200</v>
      </c>
      <c r="AK647" s="55" t="s">
        <v>200</v>
      </c>
      <c r="AL647" s="55" t="s">
        <v>200</v>
      </c>
      <c r="AN647" s="67">
        <v>0</v>
      </c>
      <c r="AO647" s="67">
        <v>0</v>
      </c>
      <c r="AP647" s="67">
        <v>0</v>
      </c>
      <c r="AQ647" s="67">
        <v>0</v>
      </c>
      <c r="AR647" s="67">
        <v>0</v>
      </c>
      <c r="AS647" s="67">
        <v>0</v>
      </c>
      <c r="AU647" s="99">
        <v>0</v>
      </c>
      <c r="AV647" s="99" t="s">
        <v>200</v>
      </c>
    </row>
    <row r="648" spans="1:48" x14ac:dyDescent="0.25">
      <c r="A648" s="90" t="s">
        <v>214</v>
      </c>
      <c r="B648" s="90" t="s">
        <v>274</v>
      </c>
      <c r="C648" s="100" t="s">
        <v>275</v>
      </c>
      <c r="D648" s="61" t="s">
        <v>117</v>
      </c>
      <c r="E648" s="61" t="s">
        <v>186</v>
      </c>
      <c r="F648" s="100" t="s">
        <v>620</v>
      </c>
      <c r="G648" s="100" t="s">
        <v>621</v>
      </c>
      <c r="H648" s="101">
        <v>7.5815011372251705E-4</v>
      </c>
      <c r="I648" s="102" t="s">
        <v>200</v>
      </c>
      <c r="J648" s="103">
        <v>2</v>
      </c>
      <c r="K648" s="104">
        <v>2638</v>
      </c>
      <c r="L648" s="104">
        <v>0</v>
      </c>
      <c r="N648" s="55">
        <v>1</v>
      </c>
      <c r="O648" s="55">
        <v>0</v>
      </c>
      <c r="Q648" s="104">
        <v>2</v>
      </c>
      <c r="R648" s="104">
        <v>0</v>
      </c>
      <c r="S648" s="104">
        <v>0</v>
      </c>
      <c r="T648" s="104">
        <v>0</v>
      </c>
      <c r="U648" s="104">
        <v>0</v>
      </c>
      <c r="V648" s="104">
        <v>0</v>
      </c>
      <c r="W648" s="104">
        <v>0</v>
      </c>
      <c r="Y648" s="55">
        <v>1</v>
      </c>
      <c r="Z648" s="55">
        <v>0</v>
      </c>
      <c r="AA648" s="55">
        <v>0</v>
      </c>
      <c r="AB648" s="55">
        <v>0</v>
      </c>
      <c r="AC648" s="55">
        <v>0</v>
      </c>
      <c r="AD648" s="55">
        <v>0</v>
      </c>
      <c r="AE648" s="55">
        <v>0</v>
      </c>
      <c r="AG648" s="55" t="s">
        <v>200</v>
      </c>
      <c r="AH648" s="55" t="s">
        <v>200</v>
      </c>
      <c r="AI648" s="55" t="s">
        <v>200</v>
      </c>
      <c r="AJ648" s="55" t="s">
        <v>200</v>
      </c>
      <c r="AK648" s="55" t="s">
        <v>200</v>
      </c>
      <c r="AL648" s="55" t="s">
        <v>200</v>
      </c>
      <c r="AN648" s="67">
        <v>0</v>
      </c>
      <c r="AO648" s="67">
        <v>0</v>
      </c>
      <c r="AP648" s="67">
        <v>0</v>
      </c>
      <c r="AQ648" s="67">
        <v>0</v>
      </c>
      <c r="AR648" s="67">
        <v>0</v>
      </c>
      <c r="AS648" s="67">
        <v>0</v>
      </c>
      <c r="AU648" s="99">
        <v>0</v>
      </c>
      <c r="AV648" s="99" t="s">
        <v>200</v>
      </c>
    </row>
    <row r="649" spans="1:48" x14ac:dyDescent="0.25">
      <c r="A649" s="90" t="s">
        <v>214</v>
      </c>
      <c r="B649" s="90" t="s">
        <v>274</v>
      </c>
      <c r="C649" s="100" t="s">
        <v>275</v>
      </c>
      <c r="D649" s="61" t="s">
        <v>119</v>
      </c>
      <c r="E649" s="61" t="s">
        <v>195</v>
      </c>
      <c r="F649" s="100" t="s">
        <v>675</v>
      </c>
      <c r="G649" s="100" t="s">
        <v>676</v>
      </c>
      <c r="H649" s="101">
        <v>2.6535253980288099E-3</v>
      </c>
      <c r="I649" s="102" t="s">
        <v>200</v>
      </c>
      <c r="J649" s="103">
        <v>7</v>
      </c>
      <c r="K649" s="104">
        <v>2638</v>
      </c>
      <c r="L649" s="104">
        <v>0</v>
      </c>
      <c r="N649" s="55">
        <v>1</v>
      </c>
      <c r="O649" s="55">
        <v>0</v>
      </c>
      <c r="Q649" s="104">
        <v>7</v>
      </c>
      <c r="R649" s="104">
        <v>0</v>
      </c>
      <c r="S649" s="104">
        <v>0</v>
      </c>
      <c r="T649" s="104">
        <v>0</v>
      </c>
      <c r="U649" s="104">
        <v>0</v>
      </c>
      <c r="V649" s="104">
        <v>0</v>
      </c>
      <c r="W649" s="104">
        <v>0</v>
      </c>
      <c r="Y649" s="55">
        <v>1</v>
      </c>
      <c r="Z649" s="55">
        <v>0</v>
      </c>
      <c r="AA649" s="55">
        <v>0</v>
      </c>
      <c r="AB649" s="55">
        <v>0</v>
      </c>
      <c r="AC649" s="55">
        <v>0</v>
      </c>
      <c r="AD649" s="55">
        <v>0</v>
      </c>
      <c r="AE649" s="55">
        <v>0</v>
      </c>
      <c r="AG649" s="55" t="s">
        <v>200</v>
      </c>
      <c r="AH649" s="55" t="s">
        <v>200</v>
      </c>
      <c r="AI649" s="55" t="s">
        <v>200</v>
      </c>
      <c r="AJ649" s="55" t="s">
        <v>200</v>
      </c>
      <c r="AK649" s="55" t="s">
        <v>200</v>
      </c>
      <c r="AL649" s="55" t="s">
        <v>200</v>
      </c>
      <c r="AN649" s="67">
        <v>0</v>
      </c>
      <c r="AO649" s="67">
        <v>0</v>
      </c>
      <c r="AP649" s="67">
        <v>0</v>
      </c>
      <c r="AQ649" s="67">
        <v>0</v>
      </c>
      <c r="AR649" s="67">
        <v>0</v>
      </c>
      <c r="AS649" s="67">
        <v>0</v>
      </c>
      <c r="AU649" s="99">
        <v>0</v>
      </c>
      <c r="AV649" s="99" t="s">
        <v>200</v>
      </c>
    </row>
    <row r="650" spans="1:48" x14ac:dyDescent="0.25">
      <c r="A650" s="90" t="s">
        <v>214</v>
      </c>
      <c r="B650" s="90" t="s">
        <v>274</v>
      </c>
      <c r="C650" s="100" t="s">
        <v>275</v>
      </c>
      <c r="D650" s="61" t="s">
        <v>119</v>
      </c>
      <c r="E650" s="61" t="s">
        <v>195</v>
      </c>
      <c r="F650" s="100" t="s">
        <v>763</v>
      </c>
      <c r="G650" s="100" t="s">
        <v>764</v>
      </c>
      <c r="H650" s="101">
        <v>3.7907505686125853E-4</v>
      </c>
      <c r="I650" s="102" t="s">
        <v>200</v>
      </c>
      <c r="J650" s="103">
        <v>1</v>
      </c>
      <c r="K650" s="104">
        <v>2638</v>
      </c>
      <c r="L650" s="104">
        <v>0</v>
      </c>
      <c r="N650" s="55">
        <v>1</v>
      </c>
      <c r="O650" s="55">
        <v>0</v>
      </c>
      <c r="Q650" s="104">
        <v>1</v>
      </c>
      <c r="R650" s="104">
        <v>0</v>
      </c>
      <c r="S650" s="104">
        <v>0</v>
      </c>
      <c r="T650" s="104">
        <v>0</v>
      </c>
      <c r="U650" s="104">
        <v>0</v>
      </c>
      <c r="V650" s="104">
        <v>0</v>
      </c>
      <c r="W650" s="104">
        <v>0</v>
      </c>
      <c r="Y650" s="55">
        <v>1</v>
      </c>
      <c r="Z650" s="55">
        <v>0</v>
      </c>
      <c r="AA650" s="55">
        <v>0</v>
      </c>
      <c r="AB650" s="55">
        <v>0</v>
      </c>
      <c r="AC650" s="55">
        <v>0</v>
      </c>
      <c r="AD650" s="55">
        <v>0</v>
      </c>
      <c r="AE650" s="55">
        <v>0</v>
      </c>
      <c r="AG650" s="55" t="s">
        <v>200</v>
      </c>
      <c r="AH650" s="55" t="s">
        <v>200</v>
      </c>
      <c r="AI650" s="55" t="s">
        <v>200</v>
      </c>
      <c r="AJ650" s="55" t="s">
        <v>200</v>
      </c>
      <c r="AK650" s="55" t="s">
        <v>200</v>
      </c>
      <c r="AL650" s="55" t="s">
        <v>200</v>
      </c>
      <c r="AN650" s="67">
        <v>0</v>
      </c>
      <c r="AO650" s="67">
        <v>0</v>
      </c>
      <c r="AP650" s="67">
        <v>0</v>
      </c>
      <c r="AQ650" s="67">
        <v>0</v>
      </c>
      <c r="AR650" s="67">
        <v>0</v>
      </c>
      <c r="AS650" s="67">
        <v>0</v>
      </c>
      <c r="AU650" s="99">
        <v>0</v>
      </c>
      <c r="AV650" s="99" t="s">
        <v>200</v>
      </c>
    </row>
    <row r="651" spans="1:48" x14ac:dyDescent="0.25">
      <c r="A651" s="90" t="s">
        <v>214</v>
      </c>
      <c r="B651" s="90" t="s">
        <v>274</v>
      </c>
      <c r="C651" s="100" t="s">
        <v>275</v>
      </c>
      <c r="D651" s="61" t="s">
        <v>119</v>
      </c>
      <c r="E651" s="61" t="s">
        <v>193</v>
      </c>
      <c r="F651" s="100" t="s">
        <v>679</v>
      </c>
      <c r="G651" s="100" t="s">
        <v>680</v>
      </c>
      <c r="H651" s="101">
        <v>0.51895375284306289</v>
      </c>
      <c r="I651" s="102" t="s">
        <v>200</v>
      </c>
      <c r="J651" s="103">
        <v>1369</v>
      </c>
      <c r="K651" s="104">
        <v>2638</v>
      </c>
      <c r="L651" s="104">
        <v>1186</v>
      </c>
      <c r="N651" s="55">
        <v>0.85829072315558808</v>
      </c>
      <c r="O651" s="55">
        <v>0.14170927684441198</v>
      </c>
      <c r="Q651" s="104">
        <v>1175</v>
      </c>
      <c r="R651" s="104">
        <v>47</v>
      </c>
      <c r="S651" s="104">
        <v>48</v>
      </c>
      <c r="T651" s="104">
        <v>40</v>
      </c>
      <c r="U651" s="104">
        <v>38</v>
      </c>
      <c r="V651" s="104">
        <v>12</v>
      </c>
      <c r="W651" s="104">
        <v>9</v>
      </c>
      <c r="Y651" s="55">
        <v>0.85829072315558808</v>
      </c>
      <c r="Z651" s="55">
        <v>3.4331628926223517E-2</v>
      </c>
      <c r="AA651" s="55">
        <v>3.5062089116143169E-2</v>
      </c>
      <c r="AB651" s="55">
        <v>2.9218407596785977E-2</v>
      </c>
      <c r="AC651" s="55">
        <v>2.7757487216946677E-2</v>
      </c>
      <c r="AD651" s="55">
        <v>8.7655222790357923E-3</v>
      </c>
      <c r="AE651" s="55">
        <v>6.5741417092768442E-3</v>
      </c>
      <c r="AG651" s="55">
        <v>0.2422680412371134</v>
      </c>
      <c r="AH651" s="55">
        <v>0.24742268041237114</v>
      </c>
      <c r="AI651" s="55">
        <v>0.20618556701030927</v>
      </c>
      <c r="AJ651" s="55">
        <v>0.19587628865979381</v>
      </c>
      <c r="AK651" s="55">
        <v>6.1855670103092786E-2</v>
      </c>
      <c r="AL651" s="55">
        <v>4.6391752577319589E-2</v>
      </c>
      <c r="AN651" s="67">
        <v>47</v>
      </c>
      <c r="AO651" s="67">
        <v>122</v>
      </c>
      <c r="AP651" s="67">
        <v>189</v>
      </c>
      <c r="AQ651" s="67">
        <v>347</v>
      </c>
      <c r="AR651" s="67">
        <v>208</v>
      </c>
      <c r="AS651" s="67">
        <v>273</v>
      </c>
      <c r="AU651" s="99">
        <v>0.86632578524470416</v>
      </c>
      <c r="AV651" s="99">
        <v>6.1134020618556697</v>
      </c>
    </row>
    <row r="652" spans="1:48" x14ac:dyDescent="0.25">
      <c r="A652" s="90" t="s">
        <v>214</v>
      </c>
      <c r="B652" s="90" t="s">
        <v>274</v>
      </c>
      <c r="C652" s="100" t="s">
        <v>275</v>
      </c>
      <c r="D652" s="61" t="s">
        <v>119</v>
      </c>
      <c r="E652" s="61" t="s">
        <v>193</v>
      </c>
      <c r="F652" s="100" t="s">
        <v>681</v>
      </c>
      <c r="G652" s="100" t="s">
        <v>682</v>
      </c>
      <c r="H652" s="101">
        <v>0.45640636846095528</v>
      </c>
      <c r="I652" s="102" t="s">
        <v>200</v>
      </c>
      <c r="J652" s="103">
        <v>1204</v>
      </c>
      <c r="K652" s="104">
        <v>2638</v>
      </c>
      <c r="L652" s="104">
        <v>1883</v>
      </c>
      <c r="N652" s="55">
        <v>0.81146179401993357</v>
      </c>
      <c r="O652" s="55">
        <v>0.18853820598006643</v>
      </c>
      <c r="Q652" s="104">
        <v>977</v>
      </c>
      <c r="R652" s="104">
        <v>47</v>
      </c>
      <c r="S652" s="104">
        <v>45</v>
      </c>
      <c r="T652" s="104">
        <v>54</v>
      </c>
      <c r="U652" s="104">
        <v>46</v>
      </c>
      <c r="V652" s="104">
        <v>16</v>
      </c>
      <c r="W652" s="104">
        <v>19</v>
      </c>
      <c r="Y652" s="55">
        <v>0.81146179401993357</v>
      </c>
      <c r="Z652" s="55">
        <v>3.9036544850498338E-2</v>
      </c>
      <c r="AA652" s="55">
        <v>3.7375415282392029E-2</v>
      </c>
      <c r="AB652" s="55">
        <v>4.4850498338870434E-2</v>
      </c>
      <c r="AC652" s="55">
        <v>3.8205980066445183E-2</v>
      </c>
      <c r="AD652" s="55">
        <v>1.3289036544850499E-2</v>
      </c>
      <c r="AE652" s="55">
        <v>1.5780730897009966E-2</v>
      </c>
      <c r="AG652" s="55">
        <v>0.20704845814977973</v>
      </c>
      <c r="AH652" s="55">
        <v>0.19823788546255505</v>
      </c>
      <c r="AI652" s="55">
        <v>0.23788546255506607</v>
      </c>
      <c r="AJ652" s="55">
        <v>0.20264317180616739</v>
      </c>
      <c r="AK652" s="55">
        <v>7.0484581497797363E-2</v>
      </c>
      <c r="AL652" s="55">
        <v>8.3700440528634359E-2</v>
      </c>
      <c r="AN652" s="67">
        <v>47</v>
      </c>
      <c r="AO652" s="67">
        <v>117</v>
      </c>
      <c r="AP652" s="67">
        <v>260</v>
      </c>
      <c r="AQ652" s="67">
        <v>452</v>
      </c>
      <c r="AR652" s="67">
        <v>257</v>
      </c>
      <c r="AS652" s="67">
        <v>750</v>
      </c>
      <c r="AU652" s="99">
        <v>1.5639534883720929</v>
      </c>
      <c r="AV652" s="99">
        <v>8.2951541850220263</v>
      </c>
    </row>
    <row r="653" spans="1:48" x14ac:dyDescent="0.25">
      <c r="A653" s="90" t="s">
        <v>214</v>
      </c>
      <c r="B653" s="90" t="s">
        <v>274</v>
      </c>
      <c r="C653" s="100" t="s">
        <v>275</v>
      </c>
      <c r="D653" s="61" t="s">
        <v>119</v>
      </c>
      <c r="E653" s="61" t="s">
        <v>188</v>
      </c>
      <c r="F653" s="100" t="s">
        <v>622</v>
      </c>
      <c r="G653" s="100" t="s">
        <v>623</v>
      </c>
      <c r="H653" s="101">
        <v>3.7907505686125853E-4</v>
      </c>
      <c r="I653" s="102" t="s">
        <v>200</v>
      </c>
      <c r="J653" s="103">
        <v>1</v>
      </c>
      <c r="K653" s="104">
        <v>2638</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200</v>
      </c>
      <c r="AH653" s="55" t="s">
        <v>200</v>
      </c>
      <c r="AI653" s="55" t="s">
        <v>200</v>
      </c>
      <c r="AJ653" s="55" t="s">
        <v>200</v>
      </c>
      <c r="AK653" s="55" t="s">
        <v>200</v>
      </c>
      <c r="AL653" s="55" t="s">
        <v>200</v>
      </c>
      <c r="AN653" s="67">
        <v>0</v>
      </c>
      <c r="AO653" s="67">
        <v>0</v>
      </c>
      <c r="AP653" s="67">
        <v>0</v>
      </c>
      <c r="AQ653" s="67">
        <v>0</v>
      </c>
      <c r="AR653" s="67">
        <v>0</v>
      </c>
      <c r="AS653" s="67">
        <v>0</v>
      </c>
      <c r="AU653" s="99">
        <v>0</v>
      </c>
      <c r="AV653" s="99" t="s">
        <v>200</v>
      </c>
    </row>
    <row r="654" spans="1:48" x14ac:dyDescent="0.25">
      <c r="A654" s="90" t="s">
        <v>214</v>
      </c>
      <c r="B654" s="90" t="s">
        <v>274</v>
      </c>
      <c r="C654" s="100" t="s">
        <v>275</v>
      </c>
      <c r="D654" s="61" t="s">
        <v>119</v>
      </c>
      <c r="E654" s="61" t="s">
        <v>70</v>
      </c>
      <c r="F654" s="100" t="s">
        <v>747</v>
      </c>
      <c r="G654" s="100" t="s">
        <v>748</v>
      </c>
      <c r="H654" s="101">
        <v>1.1372251705837756E-3</v>
      </c>
      <c r="I654" s="102" t="s">
        <v>200</v>
      </c>
      <c r="J654" s="103">
        <v>3</v>
      </c>
      <c r="K654" s="104">
        <v>2638</v>
      </c>
      <c r="L654" s="104">
        <v>0</v>
      </c>
      <c r="N654" s="55">
        <v>1</v>
      </c>
      <c r="O654" s="55">
        <v>0</v>
      </c>
      <c r="Q654" s="104">
        <v>3</v>
      </c>
      <c r="R654" s="104">
        <v>0</v>
      </c>
      <c r="S654" s="104">
        <v>0</v>
      </c>
      <c r="T654" s="104">
        <v>0</v>
      </c>
      <c r="U654" s="104">
        <v>0</v>
      </c>
      <c r="V654" s="104">
        <v>0</v>
      </c>
      <c r="W654" s="104">
        <v>0</v>
      </c>
      <c r="Y654" s="55">
        <v>1</v>
      </c>
      <c r="Z654" s="55">
        <v>0</v>
      </c>
      <c r="AA654" s="55">
        <v>0</v>
      </c>
      <c r="AB654" s="55">
        <v>0</v>
      </c>
      <c r="AC654" s="55">
        <v>0</v>
      </c>
      <c r="AD654" s="55">
        <v>0</v>
      </c>
      <c r="AE654" s="55">
        <v>0</v>
      </c>
      <c r="AG654" s="55" t="s">
        <v>200</v>
      </c>
      <c r="AH654" s="55" t="s">
        <v>200</v>
      </c>
      <c r="AI654" s="55" t="s">
        <v>200</v>
      </c>
      <c r="AJ654" s="55" t="s">
        <v>200</v>
      </c>
      <c r="AK654" s="55" t="s">
        <v>200</v>
      </c>
      <c r="AL654" s="55" t="s">
        <v>200</v>
      </c>
      <c r="AN654" s="67">
        <v>0</v>
      </c>
      <c r="AO654" s="67">
        <v>0</v>
      </c>
      <c r="AP654" s="67">
        <v>0</v>
      </c>
      <c r="AQ654" s="67">
        <v>0</v>
      </c>
      <c r="AR654" s="67">
        <v>0</v>
      </c>
      <c r="AS654" s="67">
        <v>0</v>
      </c>
      <c r="AU654" s="99">
        <v>0</v>
      </c>
      <c r="AV654" s="99" t="s">
        <v>200</v>
      </c>
    </row>
    <row r="655" spans="1:48" x14ac:dyDescent="0.25">
      <c r="A655" s="90" t="s">
        <v>214</v>
      </c>
      <c r="B655" s="90" t="s">
        <v>274</v>
      </c>
      <c r="C655" s="100" t="s">
        <v>275</v>
      </c>
      <c r="D655" s="61" t="s">
        <v>119</v>
      </c>
      <c r="E655" s="61" t="s">
        <v>70</v>
      </c>
      <c r="F655" s="100" t="s">
        <v>683</v>
      </c>
      <c r="G655" s="100" t="s">
        <v>684</v>
      </c>
      <c r="H655" s="101">
        <v>1.5163002274450341E-3</v>
      </c>
      <c r="I655" s="102" t="s">
        <v>200</v>
      </c>
      <c r="J655" s="103">
        <v>4</v>
      </c>
      <c r="K655" s="104">
        <v>2638</v>
      </c>
      <c r="L655" s="104">
        <v>0</v>
      </c>
      <c r="N655" s="55">
        <v>1</v>
      </c>
      <c r="O655" s="55">
        <v>0</v>
      </c>
      <c r="Q655" s="104">
        <v>4</v>
      </c>
      <c r="R655" s="104">
        <v>0</v>
      </c>
      <c r="S655" s="104">
        <v>0</v>
      </c>
      <c r="T655" s="104">
        <v>0</v>
      </c>
      <c r="U655" s="104">
        <v>0</v>
      </c>
      <c r="V655" s="104">
        <v>0</v>
      </c>
      <c r="W655" s="104">
        <v>0</v>
      </c>
      <c r="Y655" s="55">
        <v>1</v>
      </c>
      <c r="Z655" s="55">
        <v>0</v>
      </c>
      <c r="AA655" s="55">
        <v>0</v>
      </c>
      <c r="AB655" s="55">
        <v>0</v>
      </c>
      <c r="AC655" s="55">
        <v>0</v>
      </c>
      <c r="AD655" s="55">
        <v>0</v>
      </c>
      <c r="AE655" s="55">
        <v>0</v>
      </c>
      <c r="AG655" s="55" t="s">
        <v>200</v>
      </c>
      <c r="AH655" s="55" t="s">
        <v>200</v>
      </c>
      <c r="AI655" s="55" t="s">
        <v>200</v>
      </c>
      <c r="AJ655" s="55" t="s">
        <v>200</v>
      </c>
      <c r="AK655" s="55" t="s">
        <v>200</v>
      </c>
      <c r="AL655" s="55" t="s">
        <v>200</v>
      </c>
      <c r="AN655" s="67">
        <v>0</v>
      </c>
      <c r="AO655" s="67">
        <v>0</v>
      </c>
      <c r="AP655" s="67">
        <v>0</v>
      </c>
      <c r="AQ655" s="67">
        <v>0</v>
      </c>
      <c r="AR655" s="67">
        <v>0</v>
      </c>
      <c r="AS655" s="67">
        <v>0</v>
      </c>
      <c r="AU655" s="99">
        <v>0</v>
      </c>
      <c r="AV655" s="99" t="s">
        <v>200</v>
      </c>
    </row>
    <row r="656" spans="1:48" x14ac:dyDescent="0.25">
      <c r="A656" s="90" t="s">
        <v>214</v>
      </c>
      <c r="B656" s="90" t="s">
        <v>274</v>
      </c>
      <c r="C656" s="100" t="s">
        <v>275</v>
      </c>
      <c r="D656" s="61" t="s">
        <v>119</v>
      </c>
      <c r="E656" s="61" t="s">
        <v>70</v>
      </c>
      <c r="F656" s="100" t="s">
        <v>68</v>
      </c>
      <c r="G656" s="100" t="s">
        <v>685</v>
      </c>
      <c r="H656" s="101">
        <v>1.5163002274450341E-3</v>
      </c>
      <c r="I656" s="102" t="s">
        <v>200</v>
      </c>
      <c r="J656" s="103">
        <v>4</v>
      </c>
      <c r="K656" s="104">
        <v>2638</v>
      </c>
      <c r="L656" s="104">
        <v>0</v>
      </c>
      <c r="N656" s="55">
        <v>1</v>
      </c>
      <c r="O656" s="55">
        <v>0</v>
      </c>
      <c r="Q656" s="104">
        <v>4</v>
      </c>
      <c r="R656" s="104">
        <v>0</v>
      </c>
      <c r="S656" s="104">
        <v>0</v>
      </c>
      <c r="T656" s="104">
        <v>0</v>
      </c>
      <c r="U656" s="104">
        <v>0</v>
      </c>
      <c r="V656" s="104">
        <v>0</v>
      </c>
      <c r="W656" s="104">
        <v>0</v>
      </c>
      <c r="Y656" s="55">
        <v>1</v>
      </c>
      <c r="Z656" s="55">
        <v>0</v>
      </c>
      <c r="AA656" s="55">
        <v>0</v>
      </c>
      <c r="AB656" s="55">
        <v>0</v>
      </c>
      <c r="AC656" s="55">
        <v>0</v>
      </c>
      <c r="AD656" s="55">
        <v>0</v>
      </c>
      <c r="AE656" s="55">
        <v>0</v>
      </c>
      <c r="AG656" s="55" t="s">
        <v>200</v>
      </c>
      <c r="AH656" s="55" t="s">
        <v>200</v>
      </c>
      <c r="AI656" s="55" t="s">
        <v>200</v>
      </c>
      <c r="AJ656" s="55" t="s">
        <v>200</v>
      </c>
      <c r="AK656" s="55" t="s">
        <v>200</v>
      </c>
      <c r="AL656" s="55" t="s">
        <v>200</v>
      </c>
      <c r="AN656" s="67">
        <v>0</v>
      </c>
      <c r="AO656" s="67">
        <v>0</v>
      </c>
      <c r="AP656" s="67">
        <v>0</v>
      </c>
      <c r="AQ656" s="67">
        <v>0</v>
      </c>
      <c r="AR656" s="67">
        <v>0</v>
      </c>
      <c r="AS656" s="67">
        <v>0</v>
      </c>
      <c r="AU656" s="99">
        <v>0</v>
      </c>
      <c r="AV656" s="99" t="s">
        <v>200</v>
      </c>
    </row>
    <row r="657" spans="1:48" x14ac:dyDescent="0.25">
      <c r="A657" s="90" t="s">
        <v>214</v>
      </c>
      <c r="B657" s="90" t="s">
        <v>274</v>
      </c>
      <c r="C657" s="100" t="s">
        <v>275</v>
      </c>
      <c r="D657" s="61" t="s">
        <v>119</v>
      </c>
      <c r="E657" s="61" t="s">
        <v>197</v>
      </c>
      <c r="F657" s="100" t="s">
        <v>624</v>
      </c>
      <c r="G657" s="100" t="s">
        <v>625</v>
      </c>
      <c r="H657" s="101">
        <v>3.7907505686125853E-4</v>
      </c>
      <c r="I657" s="102" t="s">
        <v>200</v>
      </c>
      <c r="J657" s="103">
        <v>1</v>
      </c>
      <c r="K657" s="104">
        <v>2638</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200</v>
      </c>
      <c r="AH657" s="55" t="s">
        <v>200</v>
      </c>
      <c r="AI657" s="55" t="s">
        <v>200</v>
      </c>
      <c r="AJ657" s="55" t="s">
        <v>200</v>
      </c>
      <c r="AK657" s="55" t="s">
        <v>200</v>
      </c>
      <c r="AL657" s="55" t="s">
        <v>200</v>
      </c>
      <c r="AN657" s="67">
        <v>0</v>
      </c>
      <c r="AO657" s="67">
        <v>0</v>
      </c>
      <c r="AP657" s="67">
        <v>0</v>
      </c>
      <c r="AQ657" s="67">
        <v>0</v>
      </c>
      <c r="AR657" s="67">
        <v>0</v>
      </c>
      <c r="AS657" s="67">
        <v>0</v>
      </c>
      <c r="AU657" s="99">
        <v>0</v>
      </c>
      <c r="AV657" s="99" t="s">
        <v>200</v>
      </c>
    </row>
    <row r="658" spans="1:48" x14ac:dyDescent="0.25">
      <c r="A658" s="90" t="s">
        <v>214</v>
      </c>
      <c r="B658" s="90" t="s">
        <v>274</v>
      </c>
      <c r="C658" s="100" t="s">
        <v>275</v>
      </c>
      <c r="D658" s="61" t="s">
        <v>119</v>
      </c>
      <c r="E658" s="61" t="s">
        <v>197</v>
      </c>
      <c r="F658" s="100" t="s">
        <v>686</v>
      </c>
      <c r="G658" s="100" t="s">
        <v>687</v>
      </c>
      <c r="H658" s="101">
        <v>7.5815011372251705E-4</v>
      </c>
      <c r="I658" s="102" t="s">
        <v>200</v>
      </c>
      <c r="J658" s="103">
        <v>2</v>
      </c>
      <c r="K658" s="104">
        <v>2638</v>
      </c>
      <c r="L658" s="104">
        <v>6</v>
      </c>
      <c r="N658" s="55">
        <v>0.5</v>
      </c>
      <c r="O658" s="55">
        <v>0.5</v>
      </c>
      <c r="Q658" s="104">
        <v>1</v>
      </c>
      <c r="R658" s="104">
        <v>0</v>
      </c>
      <c r="S658" s="104">
        <v>0</v>
      </c>
      <c r="T658" s="104">
        <v>1</v>
      </c>
      <c r="U658" s="104">
        <v>0</v>
      </c>
      <c r="V658" s="104">
        <v>0</v>
      </c>
      <c r="W658" s="104">
        <v>0</v>
      </c>
      <c r="Y658" s="55">
        <v>0.5</v>
      </c>
      <c r="Z658" s="55">
        <v>0</v>
      </c>
      <c r="AA658" s="55">
        <v>0</v>
      </c>
      <c r="AB658" s="55">
        <v>0.5</v>
      </c>
      <c r="AC658" s="55">
        <v>0</v>
      </c>
      <c r="AD658" s="55">
        <v>0</v>
      </c>
      <c r="AE658" s="55">
        <v>0</v>
      </c>
      <c r="AG658" s="55">
        <v>0</v>
      </c>
      <c r="AH658" s="55">
        <v>0</v>
      </c>
      <c r="AI658" s="55">
        <v>1</v>
      </c>
      <c r="AJ658" s="55">
        <v>0</v>
      </c>
      <c r="AK658" s="55">
        <v>0</v>
      </c>
      <c r="AL658" s="55">
        <v>0</v>
      </c>
      <c r="AN658" s="67">
        <v>0</v>
      </c>
      <c r="AO658" s="67">
        <v>0</v>
      </c>
      <c r="AP658" s="67">
        <v>6</v>
      </c>
      <c r="AQ658" s="67">
        <v>0</v>
      </c>
      <c r="AR658" s="67">
        <v>0</v>
      </c>
      <c r="AS658" s="67">
        <v>0</v>
      </c>
      <c r="AU658" s="99">
        <v>3</v>
      </c>
      <c r="AV658" s="99">
        <v>6</v>
      </c>
    </row>
    <row r="659" spans="1:48" x14ac:dyDescent="0.25">
      <c r="A659" s="90" t="s">
        <v>214</v>
      </c>
      <c r="B659" s="90" t="s">
        <v>274</v>
      </c>
      <c r="C659" s="100" t="s">
        <v>275</v>
      </c>
      <c r="D659" s="61" t="s">
        <v>119</v>
      </c>
      <c r="E659" s="61" t="s">
        <v>199</v>
      </c>
      <c r="F659" s="100" t="s">
        <v>626</v>
      </c>
      <c r="G659" s="100" t="s">
        <v>627</v>
      </c>
      <c r="H659" s="101">
        <v>2.2744503411675512E-3</v>
      </c>
      <c r="I659" s="102" t="s">
        <v>200</v>
      </c>
      <c r="J659" s="103">
        <v>6</v>
      </c>
      <c r="K659" s="104">
        <v>2638</v>
      </c>
      <c r="L659" s="104">
        <v>18</v>
      </c>
      <c r="N659" s="55">
        <v>0.83333333333333337</v>
      </c>
      <c r="O659" s="55">
        <v>0.16666666666666666</v>
      </c>
      <c r="Q659" s="104">
        <v>5</v>
      </c>
      <c r="R659" s="104">
        <v>0</v>
      </c>
      <c r="S659" s="104">
        <v>0</v>
      </c>
      <c r="T659" s="104">
        <v>0</v>
      </c>
      <c r="U659" s="104">
        <v>0</v>
      </c>
      <c r="V659" s="104">
        <v>1</v>
      </c>
      <c r="W659" s="104">
        <v>0</v>
      </c>
      <c r="Y659" s="55">
        <v>0.83333333333333337</v>
      </c>
      <c r="Z659" s="55">
        <v>0</v>
      </c>
      <c r="AA659" s="55">
        <v>0</v>
      </c>
      <c r="AB659" s="55">
        <v>0</v>
      </c>
      <c r="AC659" s="55">
        <v>0</v>
      </c>
      <c r="AD659" s="55">
        <v>0.16666666666666666</v>
      </c>
      <c r="AE659" s="55">
        <v>0</v>
      </c>
      <c r="AG659" s="55">
        <v>0</v>
      </c>
      <c r="AH659" s="55">
        <v>0</v>
      </c>
      <c r="AI659" s="55">
        <v>0</v>
      </c>
      <c r="AJ659" s="55">
        <v>0</v>
      </c>
      <c r="AK659" s="55">
        <v>1</v>
      </c>
      <c r="AL659" s="55">
        <v>0</v>
      </c>
      <c r="AN659" s="67">
        <v>0</v>
      </c>
      <c r="AO659" s="67">
        <v>0</v>
      </c>
      <c r="AP659" s="67">
        <v>0</v>
      </c>
      <c r="AQ659" s="67">
        <v>0</v>
      </c>
      <c r="AR659" s="67">
        <v>18</v>
      </c>
      <c r="AS659" s="67">
        <v>0</v>
      </c>
      <c r="AU659" s="99">
        <v>3</v>
      </c>
      <c r="AV659" s="99">
        <v>18</v>
      </c>
    </row>
    <row r="660" spans="1:48" x14ac:dyDescent="0.25">
      <c r="A660" s="90" t="s">
        <v>214</v>
      </c>
      <c r="B660" s="90" t="s">
        <v>274</v>
      </c>
      <c r="C660" s="100" t="s">
        <v>275</v>
      </c>
      <c r="D660" s="61" t="s">
        <v>119</v>
      </c>
      <c r="E660" s="61" t="s">
        <v>191</v>
      </c>
      <c r="F660" s="100" t="s">
        <v>688</v>
      </c>
      <c r="G660" s="100" t="s">
        <v>689</v>
      </c>
      <c r="H660" s="101">
        <v>1.5163002274450341E-3</v>
      </c>
      <c r="I660" s="102" t="s">
        <v>200</v>
      </c>
      <c r="J660" s="103">
        <v>4</v>
      </c>
      <c r="K660" s="104">
        <v>2638</v>
      </c>
      <c r="L660" s="104">
        <v>0</v>
      </c>
      <c r="N660" s="55">
        <v>1</v>
      </c>
      <c r="O660" s="55">
        <v>0</v>
      </c>
      <c r="Q660" s="104">
        <v>4</v>
      </c>
      <c r="R660" s="104">
        <v>0</v>
      </c>
      <c r="S660" s="104">
        <v>0</v>
      </c>
      <c r="T660" s="104">
        <v>0</v>
      </c>
      <c r="U660" s="104">
        <v>0</v>
      </c>
      <c r="V660" s="104">
        <v>0</v>
      </c>
      <c r="W660" s="104">
        <v>0</v>
      </c>
      <c r="Y660" s="55">
        <v>1</v>
      </c>
      <c r="Z660" s="55">
        <v>0</v>
      </c>
      <c r="AA660" s="55">
        <v>0</v>
      </c>
      <c r="AB660" s="55">
        <v>0</v>
      </c>
      <c r="AC660" s="55">
        <v>0</v>
      </c>
      <c r="AD660" s="55">
        <v>0</v>
      </c>
      <c r="AE660" s="55">
        <v>0</v>
      </c>
      <c r="AG660" s="55" t="s">
        <v>200</v>
      </c>
      <c r="AH660" s="55" t="s">
        <v>200</v>
      </c>
      <c r="AI660" s="55" t="s">
        <v>200</v>
      </c>
      <c r="AJ660" s="55" t="s">
        <v>200</v>
      </c>
      <c r="AK660" s="55" t="s">
        <v>200</v>
      </c>
      <c r="AL660" s="55" t="s">
        <v>200</v>
      </c>
      <c r="AN660" s="67">
        <v>0</v>
      </c>
      <c r="AO660" s="67">
        <v>0</v>
      </c>
      <c r="AP660" s="67">
        <v>0</v>
      </c>
      <c r="AQ660" s="67">
        <v>0</v>
      </c>
      <c r="AR660" s="67">
        <v>0</v>
      </c>
      <c r="AS660" s="67">
        <v>0</v>
      </c>
      <c r="AU660" s="99">
        <v>0</v>
      </c>
      <c r="AV660" s="99" t="s">
        <v>200</v>
      </c>
    </row>
    <row r="661" spans="1:48" x14ac:dyDescent="0.25">
      <c r="A661" s="90" t="s">
        <v>214</v>
      </c>
      <c r="B661" s="90" t="s">
        <v>276</v>
      </c>
      <c r="C661" s="100" t="s">
        <v>277</v>
      </c>
      <c r="D661" s="61" t="s">
        <v>107</v>
      </c>
      <c r="E661" s="61" t="s">
        <v>131</v>
      </c>
      <c r="F661" s="100" t="s">
        <v>545</v>
      </c>
      <c r="G661" s="100" t="s">
        <v>546</v>
      </c>
      <c r="H661" s="101">
        <v>3.875968992248062E-3</v>
      </c>
      <c r="I661" s="102" t="s">
        <v>200</v>
      </c>
      <c r="J661" s="103">
        <v>1</v>
      </c>
      <c r="K661" s="104">
        <v>258</v>
      </c>
      <c r="L661" s="104">
        <v>0</v>
      </c>
      <c r="N661" s="55">
        <v>1</v>
      </c>
      <c r="O661" s="55">
        <v>0</v>
      </c>
      <c r="Q661" s="104">
        <v>1</v>
      </c>
      <c r="R661" s="104">
        <v>0</v>
      </c>
      <c r="S661" s="104">
        <v>0</v>
      </c>
      <c r="T661" s="104">
        <v>0</v>
      </c>
      <c r="U661" s="104">
        <v>0</v>
      </c>
      <c r="V661" s="104">
        <v>0</v>
      </c>
      <c r="W661" s="104">
        <v>0</v>
      </c>
      <c r="Y661" s="55">
        <v>1</v>
      </c>
      <c r="Z661" s="55">
        <v>0</v>
      </c>
      <c r="AA661" s="55">
        <v>0</v>
      </c>
      <c r="AB661" s="55">
        <v>0</v>
      </c>
      <c r="AC661" s="55">
        <v>0</v>
      </c>
      <c r="AD661" s="55">
        <v>0</v>
      </c>
      <c r="AE661" s="55">
        <v>0</v>
      </c>
      <c r="AG661" s="55" t="s">
        <v>200</v>
      </c>
      <c r="AH661" s="55" t="s">
        <v>200</v>
      </c>
      <c r="AI661" s="55" t="s">
        <v>200</v>
      </c>
      <c r="AJ661" s="55" t="s">
        <v>200</v>
      </c>
      <c r="AK661" s="55" t="s">
        <v>200</v>
      </c>
      <c r="AL661" s="55" t="s">
        <v>200</v>
      </c>
      <c r="AN661" s="67">
        <v>0</v>
      </c>
      <c r="AO661" s="67">
        <v>0</v>
      </c>
      <c r="AP661" s="67">
        <v>0</v>
      </c>
      <c r="AQ661" s="67">
        <v>0</v>
      </c>
      <c r="AR661" s="67">
        <v>0</v>
      </c>
      <c r="AS661" s="67">
        <v>0</v>
      </c>
      <c r="AU661" s="99">
        <v>0</v>
      </c>
      <c r="AV661" s="99" t="s">
        <v>200</v>
      </c>
    </row>
    <row r="662" spans="1:48" x14ac:dyDescent="0.25">
      <c r="A662" s="90" t="s">
        <v>214</v>
      </c>
      <c r="B662" s="90" t="s">
        <v>276</v>
      </c>
      <c r="C662" s="100" t="s">
        <v>277</v>
      </c>
      <c r="D662" s="61" t="s">
        <v>107</v>
      </c>
      <c r="E662" s="61" t="s">
        <v>125</v>
      </c>
      <c r="F662" s="100" t="s">
        <v>547</v>
      </c>
      <c r="G662" s="100" t="s">
        <v>548</v>
      </c>
      <c r="H662" s="101">
        <v>3.875968992248062E-3</v>
      </c>
      <c r="I662" s="102" t="s">
        <v>200</v>
      </c>
      <c r="J662" s="103">
        <v>1</v>
      </c>
      <c r="K662" s="104">
        <v>258</v>
      </c>
      <c r="L662" s="104">
        <v>0</v>
      </c>
      <c r="N662" s="55">
        <v>1</v>
      </c>
      <c r="O662" s="55">
        <v>0</v>
      </c>
      <c r="Q662" s="104">
        <v>1</v>
      </c>
      <c r="R662" s="104">
        <v>0</v>
      </c>
      <c r="S662" s="104">
        <v>0</v>
      </c>
      <c r="T662" s="104">
        <v>0</v>
      </c>
      <c r="U662" s="104">
        <v>0</v>
      </c>
      <c r="V662" s="104">
        <v>0</v>
      </c>
      <c r="W662" s="104">
        <v>0</v>
      </c>
      <c r="Y662" s="55">
        <v>1</v>
      </c>
      <c r="Z662" s="55">
        <v>0</v>
      </c>
      <c r="AA662" s="55">
        <v>0</v>
      </c>
      <c r="AB662" s="55">
        <v>0</v>
      </c>
      <c r="AC662" s="55">
        <v>0</v>
      </c>
      <c r="AD662" s="55">
        <v>0</v>
      </c>
      <c r="AE662" s="55">
        <v>0</v>
      </c>
      <c r="AG662" s="55" t="s">
        <v>200</v>
      </c>
      <c r="AH662" s="55" t="s">
        <v>200</v>
      </c>
      <c r="AI662" s="55" t="s">
        <v>200</v>
      </c>
      <c r="AJ662" s="55" t="s">
        <v>200</v>
      </c>
      <c r="AK662" s="55" t="s">
        <v>200</v>
      </c>
      <c r="AL662" s="55" t="s">
        <v>200</v>
      </c>
      <c r="AN662" s="67">
        <v>0</v>
      </c>
      <c r="AO662" s="67">
        <v>0</v>
      </c>
      <c r="AP662" s="67">
        <v>0</v>
      </c>
      <c r="AQ662" s="67">
        <v>0</v>
      </c>
      <c r="AR662" s="67">
        <v>0</v>
      </c>
      <c r="AS662" s="67">
        <v>0</v>
      </c>
      <c r="AU662" s="99">
        <v>0</v>
      </c>
      <c r="AV662" s="99" t="s">
        <v>200</v>
      </c>
    </row>
    <row r="663" spans="1:48" x14ac:dyDescent="0.25">
      <c r="A663" s="90" t="s">
        <v>214</v>
      </c>
      <c r="B663" s="90" t="s">
        <v>276</v>
      </c>
      <c r="C663" s="100" t="s">
        <v>277</v>
      </c>
      <c r="D663" s="61" t="s">
        <v>109</v>
      </c>
      <c r="E663" s="61" t="s">
        <v>135</v>
      </c>
      <c r="F663" s="100" t="s">
        <v>549</v>
      </c>
      <c r="G663" s="100" t="s">
        <v>550</v>
      </c>
      <c r="H663" s="101">
        <v>3.875968992248062E-3</v>
      </c>
      <c r="I663" s="102" t="s">
        <v>200</v>
      </c>
      <c r="J663" s="103">
        <v>1</v>
      </c>
      <c r="K663" s="104">
        <v>258</v>
      </c>
      <c r="L663" s="104">
        <v>0</v>
      </c>
      <c r="N663" s="55">
        <v>1</v>
      </c>
      <c r="O663" s="55">
        <v>0</v>
      </c>
      <c r="Q663" s="104">
        <v>1</v>
      </c>
      <c r="R663" s="104">
        <v>0</v>
      </c>
      <c r="S663" s="104">
        <v>0</v>
      </c>
      <c r="T663" s="104">
        <v>0</v>
      </c>
      <c r="U663" s="104">
        <v>0</v>
      </c>
      <c r="V663" s="104">
        <v>0</v>
      </c>
      <c r="W663" s="104">
        <v>0</v>
      </c>
      <c r="Y663" s="55">
        <v>1</v>
      </c>
      <c r="Z663" s="55">
        <v>0</v>
      </c>
      <c r="AA663" s="55">
        <v>0</v>
      </c>
      <c r="AB663" s="55">
        <v>0</v>
      </c>
      <c r="AC663" s="55">
        <v>0</v>
      </c>
      <c r="AD663" s="55">
        <v>0</v>
      </c>
      <c r="AE663" s="55">
        <v>0</v>
      </c>
      <c r="AG663" s="55" t="s">
        <v>200</v>
      </c>
      <c r="AH663" s="55" t="s">
        <v>200</v>
      </c>
      <c r="AI663" s="55" t="s">
        <v>200</v>
      </c>
      <c r="AJ663" s="55" t="s">
        <v>200</v>
      </c>
      <c r="AK663" s="55" t="s">
        <v>200</v>
      </c>
      <c r="AL663" s="55" t="s">
        <v>200</v>
      </c>
      <c r="AN663" s="67">
        <v>0</v>
      </c>
      <c r="AO663" s="67">
        <v>0</v>
      </c>
      <c r="AP663" s="67">
        <v>0</v>
      </c>
      <c r="AQ663" s="67">
        <v>0</v>
      </c>
      <c r="AR663" s="67">
        <v>0</v>
      </c>
      <c r="AS663" s="67">
        <v>0</v>
      </c>
      <c r="AU663" s="99">
        <v>0</v>
      </c>
      <c r="AV663" s="99" t="s">
        <v>200</v>
      </c>
    </row>
    <row r="664" spans="1:48" x14ac:dyDescent="0.25">
      <c r="A664" s="90" t="s">
        <v>214</v>
      </c>
      <c r="B664" s="90" t="s">
        <v>276</v>
      </c>
      <c r="C664" s="100" t="s">
        <v>277</v>
      </c>
      <c r="D664" s="61" t="s">
        <v>109</v>
      </c>
      <c r="E664" s="61" t="s">
        <v>135</v>
      </c>
      <c r="F664" s="100" t="s">
        <v>551</v>
      </c>
      <c r="G664" s="100" t="s">
        <v>552</v>
      </c>
      <c r="H664" s="101">
        <v>1.1627906976744186E-2</v>
      </c>
      <c r="I664" s="102" t="s">
        <v>200</v>
      </c>
      <c r="J664" s="103">
        <v>3</v>
      </c>
      <c r="K664" s="104">
        <v>258</v>
      </c>
      <c r="L664" s="104">
        <v>0</v>
      </c>
      <c r="N664" s="55">
        <v>1</v>
      </c>
      <c r="O664" s="55">
        <v>0</v>
      </c>
      <c r="Q664" s="104">
        <v>3</v>
      </c>
      <c r="R664" s="104">
        <v>0</v>
      </c>
      <c r="S664" s="104">
        <v>0</v>
      </c>
      <c r="T664" s="104">
        <v>0</v>
      </c>
      <c r="U664" s="104">
        <v>0</v>
      </c>
      <c r="V664" s="104">
        <v>0</v>
      </c>
      <c r="W664" s="104">
        <v>0</v>
      </c>
      <c r="Y664" s="55">
        <v>1</v>
      </c>
      <c r="Z664" s="55">
        <v>0</v>
      </c>
      <c r="AA664" s="55">
        <v>0</v>
      </c>
      <c r="AB664" s="55">
        <v>0</v>
      </c>
      <c r="AC664" s="55">
        <v>0</v>
      </c>
      <c r="AD664" s="55">
        <v>0</v>
      </c>
      <c r="AE664" s="55">
        <v>0</v>
      </c>
      <c r="AG664" s="55" t="s">
        <v>200</v>
      </c>
      <c r="AH664" s="55" t="s">
        <v>200</v>
      </c>
      <c r="AI664" s="55" t="s">
        <v>200</v>
      </c>
      <c r="AJ664" s="55" t="s">
        <v>200</v>
      </c>
      <c r="AK664" s="55" t="s">
        <v>200</v>
      </c>
      <c r="AL664" s="55" t="s">
        <v>200</v>
      </c>
      <c r="AN664" s="67">
        <v>0</v>
      </c>
      <c r="AO664" s="67">
        <v>0</v>
      </c>
      <c r="AP664" s="67">
        <v>0</v>
      </c>
      <c r="AQ664" s="67">
        <v>0</v>
      </c>
      <c r="AR664" s="67">
        <v>0</v>
      </c>
      <c r="AS664" s="67">
        <v>0</v>
      </c>
      <c r="AU664" s="99">
        <v>0</v>
      </c>
      <c r="AV664" s="99" t="s">
        <v>200</v>
      </c>
    </row>
    <row r="665" spans="1:48" x14ac:dyDescent="0.25">
      <c r="A665" s="90" t="s">
        <v>214</v>
      </c>
      <c r="B665" s="90" t="s">
        <v>276</v>
      </c>
      <c r="C665" s="100" t="s">
        <v>277</v>
      </c>
      <c r="D665" s="61" t="s">
        <v>109</v>
      </c>
      <c r="E665" s="61" t="s">
        <v>135</v>
      </c>
      <c r="F665" s="100" t="s">
        <v>553</v>
      </c>
      <c r="G665" s="100" t="s">
        <v>554</v>
      </c>
      <c r="H665" s="101">
        <v>3.875968992248062E-3</v>
      </c>
      <c r="I665" s="102" t="s">
        <v>200</v>
      </c>
      <c r="J665" s="103">
        <v>1</v>
      </c>
      <c r="K665" s="104">
        <v>258</v>
      </c>
      <c r="L665" s="104">
        <v>0</v>
      </c>
      <c r="N665" s="55">
        <v>1</v>
      </c>
      <c r="O665" s="55">
        <v>0</v>
      </c>
      <c r="Q665" s="104">
        <v>1</v>
      </c>
      <c r="R665" s="104">
        <v>0</v>
      </c>
      <c r="S665" s="104">
        <v>0</v>
      </c>
      <c r="T665" s="104">
        <v>0</v>
      </c>
      <c r="U665" s="104">
        <v>0</v>
      </c>
      <c r="V665" s="104">
        <v>0</v>
      </c>
      <c r="W665" s="104">
        <v>0</v>
      </c>
      <c r="Y665" s="55">
        <v>1</v>
      </c>
      <c r="Z665" s="55">
        <v>0</v>
      </c>
      <c r="AA665" s="55">
        <v>0</v>
      </c>
      <c r="AB665" s="55">
        <v>0</v>
      </c>
      <c r="AC665" s="55">
        <v>0</v>
      </c>
      <c r="AD665" s="55">
        <v>0</v>
      </c>
      <c r="AE665" s="55">
        <v>0</v>
      </c>
      <c r="AG665" s="55" t="s">
        <v>200</v>
      </c>
      <c r="AH665" s="55" t="s">
        <v>200</v>
      </c>
      <c r="AI665" s="55" t="s">
        <v>200</v>
      </c>
      <c r="AJ665" s="55" t="s">
        <v>200</v>
      </c>
      <c r="AK665" s="55" t="s">
        <v>200</v>
      </c>
      <c r="AL665" s="55" t="s">
        <v>200</v>
      </c>
      <c r="AN665" s="67">
        <v>0</v>
      </c>
      <c r="AO665" s="67">
        <v>0</v>
      </c>
      <c r="AP665" s="67">
        <v>0</v>
      </c>
      <c r="AQ665" s="67">
        <v>0</v>
      </c>
      <c r="AR665" s="67">
        <v>0</v>
      </c>
      <c r="AS665" s="67">
        <v>0</v>
      </c>
      <c r="AU665" s="99">
        <v>0</v>
      </c>
      <c r="AV665" s="99" t="s">
        <v>200</v>
      </c>
    </row>
    <row r="666" spans="1:48" x14ac:dyDescent="0.25">
      <c r="A666" s="90" t="s">
        <v>214</v>
      </c>
      <c r="B666" s="90" t="s">
        <v>276</v>
      </c>
      <c r="C666" s="100" t="s">
        <v>277</v>
      </c>
      <c r="D666" s="61" t="s">
        <v>109</v>
      </c>
      <c r="E666" s="61" t="s">
        <v>135</v>
      </c>
      <c r="F666" s="100" t="s">
        <v>559</v>
      </c>
      <c r="G666" s="100" t="s">
        <v>560</v>
      </c>
      <c r="H666" s="101">
        <v>7.7519379844961239E-3</v>
      </c>
      <c r="I666" s="102" t="s">
        <v>200</v>
      </c>
      <c r="J666" s="103">
        <v>2</v>
      </c>
      <c r="K666" s="104">
        <v>258</v>
      </c>
      <c r="L666" s="104">
        <v>0</v>
      </c>
      <c r="N666" s="55">
        <v>1</v>
      </c>
      <c r="O666" s="55">
        <v>0</v>
      </c>
      <c r="Q666" s="104">
        <v>2</v>
      </c>
      <c r="R666" s="104">
        <v>0</v>
      </c>
      <c r="S666" s="104">
        <v>0</v>
      </c>
      <c r="T666" s="104">
        <v>0</v>
      </c>
      <c r="U666" s="104">
        <v>0</v>
      </c>
      <c r="V666" s="104">
        <v>0</v>
      </c>
      <c r="W666" s="104">
        <v>0</v>
      </c>
      <c r="Y666" s="55">
        <v>1</v>
      </c>
      <c r="Z666" s="55">
        <v>0</v>
      </c>
      <c r="AA666" s="55">
        <v>0</v>
      </c>
      <c r="AB666" s="55">
        <v>0</v>
      </c>
      <c r="AC666" s="55">
        <v>0</v>
      </c>
      <c r="AD666" s="55">
        <v>0</v>
      </c>
      <c r="AE666" s="55">
        <v>0</v>
      </c>
      <c r="AG666" s="55" t="s">
        <v>200</v>
      </c>
      <c r="AH666" s="55" t="s">
        <v>200</v>
      </c>
      <c r="AI666" s="55" t="s">
        <v>200</v>
      </c>
      <c r="AJ666" s="55" t="s">
        <v>200</v>
      </c>
      <c r="AK666" s="55" t="s">
        <v>200</v>
      </c>
      <c r="AL666" s="55" t="s">
        <v>200</v>
      </c>
      <c r="AN666" s="67">
        <v>0</v>
      </c>
      <c r="AO666" s="67">
        <v>0</v>
      </c>
      <c r="AP666" s="67">
        <v>0</v>
      </c>
      <c r="AQ666" s="67">
        <v>0</v>
      </c>
      <c r="AR666" s="67">
        <v>0</v>
      </c>
      <c r="AS666" s="67">
        <v>0</v>
      </c>
      <c r="AU666" s="99">
        <v>0</v>
      </c>
      <c r="AV666" s="99" t="s">
        <v>200</v>
      </c>
    </row>
    <row r="667" spans="1:48" x14ac:dyDescent="0.25">
      <c r="A667" s="90" t="s">
        <v>214</v>
      </c>
      <c r="B667" s="90" t="s">
        <v>276</v>
      </c>
      <c r="C667" s="100" t="s">
        <v>277</v>
      </c>
      <c r="D667" s="61" t="s">
        <v>109</v>
      </c>
      <c r="E667" s="61" t="s">
        <v>135</v>
      </c>
      <c r="F667" s="100" t="s">
        <v>561</v>
      </c>
      <c r="G667" s="100" t="s">
        <v>562</v>
      </c>
      <c r="H667" s="101">
        <v>6.2015503875968991E-2</v>
      </c>
      <c r="I667" s="102" t="s">
        <v>200</v>
      </c>
      <c r="J667" s="103">
        <v>16</v>
      </c>
      <c r="K667" s="104">
        <v>258</v>
      </c>
      <c r="L667" s="104">
        <v>1</v>
      </c>
      <c r="N667" s="55">
        <v>0.9375</v>
      </c>
      <c r="O667" s="55">
        <v>6.25E-2</v>
      </c>
      <c r="Q667" s="104">
        <v>15</v>
      </c>
      <c r="R667" s="104">
        <v>1</v>
      </c>
      <c r="S667" s="104">
        <v>0</v>
      </c>
      <c r="T667" s="104">
        <v>0</v>
      </c>
      <c r="U667" s="104">
        <v>0</v>
      </c>
      <c r="V667" s="104">
        <v>0</v>
      </c>
      <c r="W667" s="104">
        <v>0</v>
      </c>
      <c r="Y667" s="55">
        <v>0.9375</v>
      </c>
      <c r="Z667" s="55">
        <v>6.25E-2</v>
      </c>
      <c r="AA667" s="55">
        <v>0</v>
      </c>
      <c r="AB667" s="55">
        <v>0</v>
      </c>
      <c r="AC667" s="55">
        <v>0</v>
      </c>
      <c r="AD667" s="55">
        <v>0</v>
      </c>
      <c r="AE667" s="55">
        <v>0</v>
      </c>
      <c r="AG667" s="55">
        <v>1</v>
      </c>
      <c r="AH667" s="55">
        <v>0</v>
      </c>
      <c r="AI667" s="55">
        <v>0</v>
      </c>
      <c r="AJ667" s="55">
        <v>0</v>
      </c>
      <c r="AK667" s="55">
        <v>0</v>
      </c>
      <c r="AL667" s="55">
        <v>0</v>
      </c>
      <c r="AN667" s="67">
        <v>1</v>
      </c>
      <c r="AO667" s="67">
        <v>0</v>
      </c>
      <c r="AP667" s="67">
        <v>0</v>
      </c>
      <c r="AQ667" s="67">
        <v>0</v>
      </c>
      <c r="AR667" s="67">
        <v>0</v>
      </c>
      <c r="AS667" s="67">
        <v>0</v>
      </c>
      <c r="AU667" s="99">
        <v>6.25E-2</v>
      </c>
      <c r="AV667" s="99">
        <v>1</v>
      </c>
    </row>
    <row r="668" spans="1:48" x14ac:dyDescent="0.25">
      <c r="A668" s="90" t="s">
        <v>214</v>
      </c>
      <c r="B668" s="90" t="s">
        <v>276</v>
      </c>
      <c r="C668" s="100" t="s">
        <v>277</v>
      </c>
      <c r="D668" s="61" t="s">
        <v>109</v>
      </c>
      <c r="E668" s="61" t="s">
        <v>137</v>
      </c>
      <c r="F668" s="100" t="s">
        <v>563</v>
      </c>
      <c r="G668" s="100" t="s">
        <v>564</v>
      </c>
      <c r="H668" s="101">
        <v>2.3255813953488372E-2</v>
      </c>
      <c r="I668" s="102" t="s">
        <v>200</v>
      </c>
      <c r="J668" s="103">
        <v>6</v>
      </c>
      <c r="K668" s="104">
        <v>258</v>
      </c>
      <c r="L668" s="104">
        <v>0</v>
      </c>
      <c r="N668" s="55">
        <v>1</v>
      </c>
      <c r="O668" s="55">
        <v>0</v>
      </c>
      <c r="Q668" s="104">
        <v>6</v>
      </c>
      <c r="R668" s="104">
        <v>0</v>
      </c>
      <c r="S668" s="104">
        <v>0</v>
      </c>
      <c r="T668" s="104">
        <v>0</v>
      </c>
      <c r="U668" s="104">
        <v>0</v>
      </c>
      <c r="V668" s="104">
        <v>0</v>
      </c>
      <c r="W668" s="104">
        <v>0</v>
      </c>
      <c r="Y668" s="55">
        <v>1</v>
      </c>
      <c r="Z668" s="55">
        <v>0</v>
      </c>
      <c r="AA668" s="55">
        <v>0</v>
      </c>
      <c r="AB668" s="55">
        <v>0</v>
      </c>
      <c r="AC668" s="55">
        <v>0</v>
      </c>
      <c r="AD668" s="55">
        <v>0</v>
      </c>
      <c r="AE668" s="55">
        <v>0</v>
      </c>
      <c r="AG668" s="55" t="s">
        <v>200</v>
      </c>
      <c r="AH668" s="55" t="s">
        <v>200</v>
      </c>
      <c r="AI668" s="55" t="s">
        <v>200</v>
      </c>
      <c r="AJ668" s="55" t="s">
        <v>200</v>
      </c>
      <c r="AK668" s="55" t="s">
        <v>200</v>
      </c>
      <c r="AL668" s="55" t="s">
        <v>200</v>
      </c>
      <c r="AN668" s="67">
        <v>0</v>
      </c>
      <c r="AO668" s="67">
        <v>0</v>
      </c>
      <c r="AP668" s="67">
        <v>0</v>
      </c>
      <c r="AQ668" s="67">
        <v>0</v>
      </c>
      <c r="AR668" s="67">
        <v>0</v>
      </c>
      <c r="AS668" s="67">
        <v>0</v>
      </c>
      <c r="AU668" s="99">
        <v>0</v>
      </c>
      <c r="AV668" s="99" t="s">
        <v>200</v>
      </c>
    </row>
    <row r="669" spans="1:48" x14ac:dyDescent="0.25">
      <c r="A669" s="90" t="s">
        <v>214</v>
      </c>
      <c r="B669" s="90" t="s">
        <v>276</v>
      </c>
      <c r="C669" s="100" t="s">
        <v>277</v>
      </c>
      <c r="D669" s="61" t="s">
        <v>109</v>
      </c>
      <c r="E669" s="61" t="s">
        <v>133</v>
      </c>
      <c r="F669" s="100" t="s">
        <v>569</v>
      </c>
      <c r="G669" s="100" t="s">
        <v>570</v>
      </c>
      <c r="H669" s="101">
        <v>7.7519379844961239E-3</v>
      </c>
      <c r="I669" s="102" t="s">
        <v>200</v>
      </c>
      <c r="J669" s="103">
        <v>2</v>
      </c>
      <c r="K669" s="104">
        <v>258</v>
      </c>
      <c r="L669" s="104">
        <v>0</v>
      </c>
      <c r="N669" s="55">
        <v>1</v>
      </c>
      <c r="O669" s="55">
        <v>0</v>
      </c>
      <c r="Q669" s="104">
        <v>2</v>
      </c>
      <c r="R669" s="104">
        <v>0</v>
      </c>
      <c r="S669" s="104">
        <v>0</v>
      </c>
      <c r="T669" s="104">
        <v>0</v>
      </c>
      <c r="U669" s="104">
        <v>0</v>
      </c>
      <c r="V669" s="104">
        <v>0</v>
      </c>
      <c r="W669" s="104">
        <v>0</v>
      </c>
      <c r="Y669" s="55">
        <v>1</v>
      </c>
      <c r="Z669" s="55">
        <v>0</v>
      </c>
      <c r="AA669" s="55">
        <v>0</v>
      </c>
      <c r="AB669" s="55">
        <v>0</v>
      </c>
      <c r="AC669" s="55">
        <v>0</v>
      </c>
      <c r="AD669" s="55">
        <v>0</v>
      </c>
      <c r="AE669" s="55">
        <v>0</v>
      </c>
      <c r="AG669" s="55" t="s">
        <v>200</v>
      </c>
      <c r="AH669" s="55" t="s">
        <v>200</v>
      </c>
      <c r="AI669" s="55" t="s">
        <v>200</v>
      </c>
      <c r="AJ669" s="55" t="s">
        <v>200</v>
      </c>
      <c r="AK669" s="55" t="s">
        <v>200</v>
      </c>
      <c r="AL669" s="55" t="s">
        <v>200</v>
      </c>
      <c r="AN669" s="67">
        <v>0</v>
      </c>
      <c r="AO669" s="67">
        <v>0</v>
      </c>
      <c r="AP669" s="67">
        <v>0</v>
      </c>
      <c r="AQ669" s="67">
        <v>0</v>
      </c>
      <c r="AR669" s="67">
        <v>0</v>
      </c>
      <c r="AS669" s="67">
        <v>0</v>
      </c>
      <c r="AU669" s="99">
        <v>0</v>
      </c>
      <c r="AV669" s="99" t="s">
        <v>200</v>
      </c>
    </row>
    <row r="670" spans="1:48" x14ac:dyDescent="0.25">
      <c r="A670" s="90" t="s">
        <v>214</v>
      </c>
      <c r="B670" s="90" t="s">
        <v>276</v>
      </c>
      <c r="C670" s="100" t="s">
        <v>277</v>
      </c>
      <c r="D670" s="61" t="s">
        <v>109</v>
      </c>
      <c r="E670" s="61" t="s">
        <v>133</v>
      </c>
      <c r="F670" s="100" t="s">
        <v>571</v>
      </c>
      <c r="G670" s="100" t="s">
        <v>572</v>
      </c>
      <c r="H670" s="101">
        <v>7.7519379844961239E-3</v>
      </c>
      <c r="I670" s="102" t="s">
        <v>200</v>
      </c>
      <c r="J670" s="103">
        <v>2</v>
      </c>
      <c r="K670" s="104">
        <v>258</v>
      </c>
      <c r="L670" s="104">
        <v>3</v>
      </c>
      <c r="N670" s="55">
        <v>0.5</v>
      </c>
      <c r="O670" s="55">
        <v>0.5</v>
      </c>
      <c r="Q670" s="104">
        <v>1</v>
      </c>
      <c r="R670" s="104">
        <v>0</v>
      </c>
      <c r="S670" s="104">
        <v>1</v>
      </c>
      <c r="T670" s="104">
        <v>0</v>
      </c>
      <c r="U670" s="104">
        <v>0</v>
      </c>
      <c r="V670" s="104">
        <v>0</v>
      </c>
      <c r="W670" s="104">
        <v>0</v>
      </c>
      <c r="Y670" s="55">
        <v>0.5</v>
      </c>
      <c r="Z670" s="55">
        <v>0</v>
      </c>
      <c r="AA670" s="55">
        <v>0.5</v>
      </c>
      <c r="AB670" s="55">
        <v>0</v>
      </c>
      <c r="AC670" s="55">
        <v>0</v>
      </c>
      <c r="AD670" s="55">
        <v>0</v>
      </c>
      <c r="AE670" s="55">
        <v>0</v>
      </c>
      <c r="AG670" s="55">
        <v>0</v>
      </c>
      <c r="AH670" s="55">
        <v>1</v>
      </c>
      <c r="AI670" s="55">
        <v>0</v>
      </c>
      <c r="AJ670" s="55">
        <v>0</v>
      </c>
      <c r="AK670" s="55">
        <v>0</v>
      </c>
      <c r="AL670" s="55">
        <v>0</v>
      </c>
      <c r="AN670" s="67">
        <v>0</v>
      </c>
      <c r="AO670" s="67">
        <v>3</v>
      </c>
      <c r="AP670" s="67">
        <v>0</v>
      </c>
      <c r="AQ670" s="67">
        <v>0</v>
      </c>
      <c r="AR670" s="67">
        <v>0</v>
      </c>
      <c r="AS670" s="67">
        <v>0</v>
      </c>
      <c r="AU670" s="99">
        <v>1.5</v>
      </c>
      <c r="AV670" s="99">
        <v>3</v>
      </c>
    </row>
    <row r="671" spans="1:48" x14ac:dyDescent="0.25">
      <c r="A671" s="90" t="s">
        <v>214</v>
      </c>
      <c r="B671" s="90" t="s">
        <v>276</v>
      </c>
      <c r="C671" s="100" t="s">
        <v>277</v>
      </c>
      <c r="D671" s="61" t="s">
        <v>109</v>
      </c>
      <c r="E671" s="61" t="s">
        <v>133</v>
      </c>
      <c r="F671" s="100" t="s">
        <v>573</v>
      </c>
      <c r="G671" s="100" t="s">
        <v>574</v>
      </c>
      <c r="H671" s="101">
        <v>1.1627906976744186E-2</v>
      </c>
      <c r="I671" s="102" t="s">
        <v>200</v>
      </c>
      <c r="J671" s="103">
        <v>3</v>
      </c>
      <c r="K671" s="104">
        <v>258</v>
      </c>
      <c r="L671" s="104">
        <v>0</v>
      </c>
      <c r="N671" s="55">
        <v>1</v>
      </c>
      <c r="O671" s="55">
        <v>0</v>
      </c>
      <c r="Q671" s="104">
        <v>3</v>
      </c>
      <c r="R671" s="104">
        <v>0</v>
      </c>
      <c r="S671" s="104">
        <v>0</v>
      </c>
      <c r="T671" s="104">
        <v>0</v>
      </c>
      <c r="U671" s="104">
        <v>0</v>
      </c>
      <c r="V671" s="104">
        <v>0</v>
      </c>
      <c r="W671" s="104">
        <v>0</v>
      </c>
      <c r="Y671" s="55">
        <v>1</v>
      </c>
      <c r="Z671" s="55">
        <v>0</v>
      </c>
      <c r="AA671" s="55">
        <v>0</v>
      </c>
      <c r="AB671" s="55">
        <v>0</v>
      </c>
      <c r="AC671" s="55">
        <v>0</v>
      </c>
      <c r="AD671" s="55">
        <v>0</v>
      </c>
      <c r="AE671" s="55">
        <v>0</v>
      </c>
      <c r="AG671" s="55" t="s">
        <v>200</v>
      </c>
      <c r="AH671" s="55" t="s">
        <v>200</v>
      </c>
      <c r="AI671" s="55" t="s">
        <v>200</v>
      </c>
      <c r="AJ671" s="55" t="s">
        <v>200</v>
      </c>
      <c r="AK671" s="55" t="s">
        <v>200</v>
      </c>
      <c r="AL671" s="55" t="s">
        <v>200</v>
      </c>
      <c r="AN671" s="67">
        <v>0</v>
      </c>
      <c r="AO671" s="67">
        <v>0</v>
      </c>
      <c r="AP671" s="67">
        <v>0</v>
      </c>
      <c r="AQ671" s="67">
        <v>0</v>
      </c>
      <c r="AR671" s="67">
        <v>0</v>
      </c>
      <c r="AS671" s="67">
        <v>0</v>
      </c>
      <c r="AU671" s="99">
        <v>0</v>
      </c>
      <c r="AV671" s="99" t="s">
        <v>200</v>
      </c>
    </row>
    <row r="672" spans="1:48" x14ac:dyDescent="0.25">
      <c r="A672" s="90" t="s">
        <v>214</v>
      </c>
      <c r="B672" s="90" t="s">
        <v>276</v>
      </c>
      <c r="C672" s="100" t="s">
        <v>277</v>
      </c>
      <c r="D672" s="61" t="s">
        <v>109</v>
      </c>
      <c r="E672" s="61" t="s">
        <v>139</v>
      </c>
      <c r="F672" s="100" t="s">
        <v>575</v>
      </c>
      <c r="G672" s="100" t="s">
        <v>576</v>
      </c>
      <c r="H672" s="101">
        <v>0.41085271317829458</v>
      </c>
      <c r="I672" s="102" t="s">
        <v>200</v>
      </c>
      <c r="J672" s="103">
        <v>106</v>
      </c>
      <c r="K672" s="104">
        <v>258</v>
      </c>
      <c r="L672" s="104">
        <v>217</v>
      </c>
      <c r="N672" s="55">
        <v>0.79245283018867929</v>
      </c>
      <c r="O672" s="55">
        <v>0.20754716981132076</v>
      </c>
      <c r="Q672" s="104">
        <v>84</v>
      </c>
      <c r="R672" s="104">
        <v>4</v>
      </c>
      <c r="S672" s="104">
        <v>5</v>
      </c>
      <c r="T672" s="104">
        <v>2</v>
      </c>
      <c r="U672" s="104">
        <v>6</v>
      </c>
      <c r="V672" s="104">
        <v>1</v>
      </c>
      <c r="W672" s="104">
        <v>4</v>
      </c>
      <c r="Y672" s="55">
        <v>0.79245283018867929</v>
      </c>
      <c r="Z672" s="55">
        <v>3.7735849056603772E-2</v>
      </c>
      <c r="AA672" s="55">
        <v>4.716981132075472E-2</v>
      </c>
      <c r="AB672" s="55">
        <v>1.8867924528301886E-2</v>
      </c>
      <c r="AC672" s="55">
        <v>5.6603773584905662E-2</v>
      </c>
      <c r="AD672" s="55">
        <v>9.433962264150943E-3</v>
      </c>
      <c r="AE672" s="55">
        <v>3.7735849056603772E-2</v>
      </c>
      <c r="AG672" s="55">
        <v>0.18181818181818182</v>
      </c>
      <c r="AH672" s="55">
        <v>0.22727272727272727</v>
      </c>
      <c r="AI672" s="55">
        <v>9.0909090909090912E-2</v>
      </c>
      <c r="AJ672" s="55">
        <v>0.27272727272727271</v>
      </c>
      <c r="AK672" s="55">
        <v>4.5454545454545456E-2</v>
      </c>
      <c r="AL672" s="55">
        <v>0.18181818181818182</v>
      </c>
      <c r="AN672" s="67">
        <v>4</v>
      </c>
      <c r="AO672" s="67">
        <v>12</v>
      </c>
      <c r="AP672" s="67">
        <v>8</v>
      </c>
      <c r="AQ672" s="67">
        <v>54</v>
      </c>
      <c r="AR672" s="67">
        <v>14</v>
      </c>
      <c r="AS672" s="67">
        <v>125</v>
      </c>
      <c r="AU672" s="99">
        <v>2.0471698113207548</v>
      </c>
      <c r="AV672" s="99">
        <v>9.8636363636363633</v>
      </c>
    </row>
    <row r="673" spans="1:48" x14ac:dyDescent="0.25">
      <c r="A673" s="90" t="s">
        <v>214</v>
      </c>
      <c r="B673" s="90" t="s">
        <v>276</v>
      </c>
      <c r="C673" s="100" t="s">
        <v>277</v>
      </c>
      <c r="D673" s="61" t="s">
        <v>109</v>
      </c>
      <c r="E673" s="61" t="s">
        <v>141</v>
      </c>
      <c r="F673" s="100" t="s">
        <v>703</v>
      </c>
      <c r="G673" s="100" t="s">
        <v>704</v>
      </c>
      <c r="H673" s="101">
        <v>0.15891472868217055</v>
      </c>
      <c r="I673" s="102" t="s">
        <v>200</v>
      </c>
      <c r="J673" s="103">
        <v>41</v>
      </c>
      <c r="K673" s="104">
        <v>258</v>
      </c>
      <c r="L673" s="104">
        <v>14</v>
      </c>
      <c r="N673" s="55">
        <v>0.92682926829268297</v>
      </c>
      <c r="O673" s="55">
        <v>7.3170731707317083E-2</v>
      </c>
      <c r="Q673" s="104">
        <v>38</v>
      </c>
      <c r="R673" s="104">
        <v>1</v>
      </c>
      <c r="S673" s="104">
        <v>0</v>
      </c>
      <c r="T673" s="104">
        <v>1</v>
      </c>
      <c r="U673" s="104">
        <v>1</v>
      </c>
      <c r="V673" s="104">
        <v>0</v>
      </c>
      <c r="W673" s="104">
        <v>0</v>
      </c>
      <c r="Y673" s="55">
        <v>0.92682926829268297</v>
      </c>
      <c r="Z673" s="55">
        <v>2.4390243902439025E-2</v>
      </c>
      <c r="AA673" s="55">
        <v>0</v>
      </c>
      <c r="AB673" s="55">
        <v>2.4390243902439025E-2</v>
      </c>
      <c r="AC673" s="55">
        <v>2.4390243902439025E-2</v>
      </c>
      <c r="AD673" s="55">
        <v>0</v>
      </c>
      <c r="AE673" s="55">
        <v>0</v>
      </c>
      <c r="AG673" s="55">
        <v>0.33333333333333331</v>
      </c>
      <c r="AH673" s="55">
        <v>0</v>
      </c>
      <c r="AI673" s="55">
        <v>0.33333333333333331</v>
      </c>
      <c r="AJ673" s="55">
        <v>0.33333333333333331</v>
      </c>
      <c r="AK673" s="55">
        <v>0</v>
      </c>
      <c r="AL673" s="55">
        <v>0</v>
      </c>
      <c r="AN673" s="67">
        <v>1</v>
      </c>
      <c r="AO673" s="67">
        <v>0</v>
      </c>
      <c r="AP673" s="67">
        <v>6</v>
      </c>
      <c r="AQ673" s="67">
        <v>7</v>
      </c>
      <c r="AR673" s="67">
        <v>0</v>
      </c>
      <c r="AS673" s="67">
        <v>0</v>
      </c>
      <c r="AU673" s="99">
        <v>0.34146341463414637</v>
      </c>
      <c r="AV673" s="99">
        <v>4.666666666666667</v>
      </c>
    </row>
    <row r="674" spans="1:48" x14ac:dyDescent="0.25">
      <c r="A674" s="90" t="s">
        <v>214</v>
      </c>
      <c r="B674" s="90" t="s">
        <v>276</v>
      </c>
      <c r="C674" s="100" t="s">
        <v>277</v>
      </c>
      <c r="D674" s="61" t="s">
        <v>109</v>
      </c>
      <c r="E674" s="61" t="s">
        <v>141</v>
      </c>
      <c r="F674" s="100" t="s">
        <v>603</v>
      </c>
      <c r="G674" s="100" t="s">
        <v>604</v>
      </c>
      <c r="H674" s="101">
        <v>6.589147286821706E-2</v>
      </c>
      <c r="I674" s="102" t="s">
        <v>200</v>
      </c>
      <c r="J674" s="103">
        <v>17</v>
      </c>
      <c r="K674" s="104">
        <v>258</v>
      </c>
      <c r="L674" s="104">
        <v>0</v>
      </c>
      <c r="N674" s="55">
        <v>1</v>
      </c>
      <c r="O674" s="55">
        <v>0</v>
      </c>
      <c r="Q674" s="104">
        <v>17</v>
      </c>
      <c r="R674" s="104">
        <v>0</v>
      </c>
      <c r="S674" s="104">
        <v>0</v>
      </c>
      <c r="T674" s="104">
        <v>0</v>
      </c>
      <c r="U674" s="104">
        <v>0</v>
      </c>
      <c r="V674" s="104">
        <v>0</v>
      </c>
      <c r="W674" s="104">
        <v>0</v>
      </c>
      <c r="Y674" s="55">
        <v>1</v>
      </c>
      <c r="Z674" s="55">
        <v>0</v>
      </c>
      <c r="AA674" s="55">
        <v>0</v>
      </c>
      <c r="AB674" s="55">
        <v>0</v>
      </c>
      <c r="AC674" s="55">
        <v>0</v>
      </c>
      <c r="AD674" s="55">
        <v>0</v>
      </c>
      <c r="AE674" s="55">
        <v>0</v>
      </c>
      <c r="AG674" s="55" t="s">
        <v>200</v>
      </c>
      <c r="AH674" s="55" t="s">
        <v>200</v>
      </c>
      <c r="AI674" s="55" t="s">
        <v>200</v>
      </c>
      <c r="AJ674" s="55" t="s">
        <v>200</v>
      </c>
      <c r="AK674" s="55" t="s">
        <v>200</v>
      </c>
      <c r="AL674" s="55" t="s">
        <v>200</v>
      </c>
      <c r="AN674" s="67">
        <v>0</v>
      </c>
      <c r="AO674" s="67">
        <v>0</v>
      </c>
      <c r="AP674" s="67">
        <v>0</v>
      </c>
      <c r="AQ674" s="67">
        <v>0</v>
      </c>
      <c r="AR674" s="67">
        <v>0</v>
      </c>
      <c r="AS674" s="67">
        <v>0</v>
      </c>
      <c r="AU674" s="99">
        <v>0</v>
      </c>
      <c r="AV674" s="99" t="s">
        <v>200</v>
      </c>
    </row>
    <row r="675" spans="1:48" x14ac:dyDescent="0.25">
      <c r="A675" s="90" t="s">
        <v>214</v>
      </c>
      <c r="B675" s="90" t="s">
        <v>276</v>
      </c>
      <c r="C675" s="100" t="s">
        <v>277</v>
      </c>
      <c r="D675" s="61" t="s">
        <v>109</v>
      </c>
      <c r="E675" s="61" t="s">
        <v>141</v>
      </c>
      <c r="F675" s="100" t="s">
        <v>577</v>
      </c>
      <c r="G675" s="100" t="s">
        <v>578</v>
      </c>
      <c r="H675" s="101">
        <v>1.937984496124031E-2</v>
      </c>
      <c r="I675" s="102" t="s">
        <v>200</v>
      </c>
      <c r="J675" s="103">
        <v>5</v>
      </c>
      <c r="K675" s="104">
        <v>258</v>
      </c>
      <c r="L675" s="104">
        <v>5</v>
      </c>
      <c r="N675" s="55">
        <v>0.4</v>
      </c>
      <c r="O675" s="55">
        <v>0.60000000000000009</v>
      </c>
      <c r="Q675" s="104">
        <v>2</v>
      </c>
      <c r="R675" s="104">
        <v>1</v>
      </c>
      <c r="S675" s="104">
        <v>2</v>
      </c>
      <c r="T675" s="104">
        <v>0</v>
      </c>
      <c r="U675" s="104">
        <v>0</v>
      </c>
      <c r="V675" s="104">
        <v>0</v>
      </c>
      <c r="W675" s="104">
        <v>0</v>
      </c>
      <c r="Y675" s="55">
        <v>0.4</v>
      </c>
      <c r="Z675" s="55">
        <v>0.2</v>
      </c>
      <c r="AA675" s="55">
        <v>0.4</v>
      </c>
      <c r="AB675" s="55">
        <v>0</v>
      </c>
      <c r="AC675" s="55">
        <v>0</v>
      </c>
      <c r="AD675" s="55">
        <v>0</v>
      </c>
      <c r="AE675" s="55">
        <v>0</v>
      </c>
      <c r="AG675" s="55">
        <v>0.33333333333333331</v>
      </c>
      <c r="AH675" s="55">
        <v>0.66666666666666663</v>
      </c>
      <c r="AI675" s="55">
        <v>0</v>
      </c>
      <c r="AJ675" s="55">
        <v>0</v>
      </c>
      <c r="AK675" s="55">
        <v>0</v>
      </c>
      <c r="AL675" s="55">
        <v>0</v>
      </c>
      <c r="AN675" s="67">
        <v>1</v>
      </c>
      <c r="AO675" s="67">
        <v>4</v>
      </c>
      <c r="AP675" s="67">
        <v>0</v>
      </c>
      <c r="AQ675" s="67">
        <v>0</v>
      </c>
      <c r="AR675" s="67">
        <v>0</v>
      </c>
      <c r="AS675" s="67">
        <v>0</v>
      </c>
      <c r="AU675" s="99">
        <v>1</v>
      </c>
      <c r="AV675" s="99">
        <v>1.6666666666666667</v>
      </c>
    </row>
    <row r="676" spans="1:48" x14ac:dyDescent="0.25">
      <c r="A676" s="90" t="s">
        <v>214</v>
      </c>
      <c r="B676" s="90" t="s">
        <v>276</v>
      </c>
      <c r="C676" s="100" t="s">
        <v>277</v>
      </c>
      <c r="D676" s="61" t="s">
        <v>111</v>
      </c>
      <c r="E676" s="61" t="s">
        <v>154</v>
      </c>
      <c r="F676" s="100" t="s">
        <v>705</v>
      </c>
      <c r="G676" s="100" t="s">
        <v>706</v>
      </c>
      <c r="H676" s="101">
        <v>3.875968992248062E-3</v>
      </c>
      <c r="I676" s="102" t="s">
        <v>200</v>
      </c>
      <c r="J676" s="103">
        <v>1</v>
      </c>
      <c r="K676" s="104">
        <v>258</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200</v>
      </c>
      <c r="AH676" s="55" t="s">
        <v>200</v>
      </c>
      <c r="AI676" s="55" t="s">
        <v>200</v>
      </c>
      <c r="AJ676" s="55" t="s">
        <v>200</v>
      </c>
      <c r="AK676" s="55" t="s">
        <v>200</v>
      </c>
      <c r="AL676" s="55" t="s">
        <v>200</v>
      </c>
      <c r="AN676" s="67">
        <v>0</v>
      </c>
      <c r="AO676" s="67">
        <v>0</v>
      </c>
      <c r="AP676" s="67">
        <v>0</v>
      </c>
      <c r="AQ676" s="67">
        <v>0</v>
      </c>
      <c r="AR676" s="67">
        <v>0</v>
      </c>
      <c r="AS676" s="67">
        <v>0</v>
      </c>
      <c r="AU676" s="99">
        <v>0</v>
      </c>
      <c r="AV676" s="99" t="s">
        <v>200</v>
      </c>
    </row>
    <row r="677" spans="1:48" x14ac:dyDescent="0.25">
      <c r="A677" s="90" t="s">
        <v>214</v>
      </c>
      <c r="B677" s="90" t="s">
        <v>276</v>
      </c>
      <c r="C677" s="100" t="s">
        <v>277</v>
      </c>
      <c r="D677" s="61" t="s">
        <v>113</v>
      </c>
      <c r="E677" s="61" t="s">
        <v>64</v>
      </c>
      <c r="F677" s="100" t="s">
        <v>637</v>
      </c>
      <c r="G677" s="100" t="s">
        <v>638</v>
      </c>
      <c r="H677" s="101">
        <v>3.875968992248062E-3</v>
      </c>
      <c r="I677" s="102" t="s">
        <v>200</v>
      </c>
      <c r="J677" s="103">
        <v>1</v>
      </c>
      <c r="K677" s="104">
        <v>258</v>
      </c>
      <c r="L677" s="104">
        <v>0</v>
      </c>
      <c r="N677" s="55">
        <v>1</v>
      </c>
      <c r="O677" s="55">
        <v>0</v>
      </c>
      <c r="Q677" s="104">
        <v>1</v>
      </c>
      <c r="R677" s="104">
        <v>0</v>
      </c>
      <c r="S677" s="104">
        <v>0</v>
      </c>
      <c r="T677" s="104">
        <v>0</v>
      </c>
      <c r="U677" s="104">
        <v>0</v>
      </c>
      <c r="V677" s="104">
        <v>0</v>
      </c>
      <c r="W677" s="104">
        <v>0</v>
      </c>
      <c r="Y677" s="55">
        <v>1</v>
      </c>
      <c r="Z677" s="55">
        <v>0</v>
      </c>
      <c r="AA677" s="55">
        <v>0</v>
      </c>
      <c r="AB677" s="55">
        <v>0</v>
      </c>
      <c r="AC677" s="55">
        <v>0</v>
      </c>
      <c r="AD677" s="55">
        <v>0</v>
      </c>
      <c r="AE677" s="55">
        <v>0</v>
      </c>
      <c r="AG677" s="55" t="s">
        <v>200</v>
      </c>
      <c r="AH677" s="55" t="s">
        <v>200</v>
      </c>
      <c r="AI677" s="55" t="s">
        <v>200</v>
      </c>
      <c r="AJ677" s="55" t="s">
        <v>200</v>
      </c>
      <c r="AK677" s="55" t="s">
        <v>200</v>
      </c>
      <c r="AL677" s="55" t="s">
        <v>200</v>
      </c>
      <c r="AN677" s="67">
        <v>0</v>
      </c>
      <c r="AO677" s="67">
        <v>0</v>
      </c>
      <c r="AP677" s="67">
        <v>0</v>
      </c>
      <c r="AQ677" s="67">
        <v>0</v>
      </c>
      <c r="AR677" s="67">
        <v>0</v>
      </c>
      <c r="AS677" s="67">
        <v>0</v>
      </c>
      <c r="AU677" s="99">
        <v>0</v>
      </c>
      <c r="AV677" s="99" t="s">
        <v>200</v>
      </c>
    </row>
    <row r="678" spans="1:48" x14ac:dyDescent="0.25">
      <c r="A678" s="90" t="s">
        <v>214</v>
      </c>
      <c r="B678" s="90" t="s">
        <v>276</v>
      </c>
      <c r="C678" s="100" t="s">
        <v>277</v>
      </c>
      <c r="D678" s="61" t="s">
        <v>113</v>
      </c>
      <c r="E678" s="61" t="s">
        <v>169</v>
      </c>
      <c r="F678" s="100" t="s">
        <v>733</v>
      </c>
      <c r="G678" s="100" t="s">
        <v>734</v>
      </c>
      <c r="H678" s="101">
        <v>3.875968992248062E-3</v>
      </c>
      <c r="I678" s="102" t="s">
        <v>200</v>
      </c>
      <c r="J678" s="103">
        <v>1</v>
      </c>
      <c r="K678" s="104">
        <v>258</v>
      </c>
      <c r="L678" s="104">
        <v>0</v>
      </c>
      <c r="N678" s="55">
        <v>1</v>
      </c>
      <c r="O678" s="55">
        <v>0</v>
      </c>
      <c r="Q678" s="104">
        <v>1</v>
      </c>
      <c r="R678" s="104">
        <v>0</v>
      </c>
      <c r="S678" s="104">
        <v>0</v>
      </c>
      <c r="T678" s="104">
        <v>0</v>
      </c>
      <c r="U678" s="104">
        <v>0</v>
      </c>
      <c r="V678" s="104">
        <v>0</v>
      </c>
      <c r="W678" s="104">
        <v>0</v>
      </c>
      <c r="Y678" s="55">
        <v>1</v>
      </c>
      <c r="Z678" s="55">
        <v>0</v>
      </c>
      <c r="AA678" s="55">
        <v>0</v>
      </c>
      <c r="AB678" s="55">
        <v>0</v>
      </c>
      <c r="AC678" s="55">
        <v>0</v>
      </c>
      <c r="AD678" s="55">
        <v>0</v>
      </c>
      <c r="AE678" s="55">
        <v>0</v>
      </c>
      <c r="AG678" s="55" t="s">
        <v>200</v>
      </c>
      <c r="AH678" s="55" t="s">
        <v>200</v>
      </c>
      <c r="AI678" s="55" t="s">
        <v>200</v>
      </c>
      <c r="AJ678" s="55" t="s">
        <v>200</v>
      </c>
      <c r="AK678" s="55" t="s">
        <v>200</v>
      </c>
      <c r="AL678" s="55" t="s">
        <v>200</v>
      </c>
      <c r="AN678" s="67">
        <v>0</v>
      </c>
      <c r="AO678" s="67">
        <v>0</v>
      </c>
      <c r="AP678" s="67">
        <v>0</v>
      </c>
      <c r="AQ678" s="67">
        <v>0</v>
      </c>
      <c r="AR678" s="67">
        <v>0</v>
      </c>
      <c r="AS678" s="67">
        <v>0</v>
      </c>
      <c r="AU678" s="99">
        <v>0</v>
      </c>
      <c r="AV678" s="99" t="s">
        <v>200</v>
      </c>
    </row>
    <row r="679" spans="1:48" x14ac:dyDescent="0.25">
      <c r="A679" s="90" t="s">
        <v>214</v>
      </c>
      <c r="B679" s="90" t="s">
        <v>276</v>
      </c>
      <c r="C679" s="100" t="s">
        <v>277</v>
      </c>
      <c r="D679" s="61" t="s">
        <v>117</v>
      </c>
      <c r="E679" s="61" t="s">
        <v>181</v>
      </c>
      <c r="F679" s="100" t="s">
        <v>739</v>
      </c>
      <c r="G679" s="100" t="s">
        <v>740</v>
      </c>
      <c r="H679" s="101">
        <v>3.875968992248062E-3</v>
      </c>
      <c r="I679" s="102" t="s">
        <v>200</v>
      </c>
      <c r="J679" s="103">
        <v>1</v>
      </c>
      <c r="K679" s="104">
        <v>258</v>
      </c>
      <c r="L679" s="104">
        <v>0</v>
      </c>
      <c r="N679" s="55">
        <v>1</v>
      </c>
      <c r="O679" s="55">
        <v>0</v>
      </c>
      <c r="Q679" s="104">
        <v>1</v>
      </c>
      <c r="R679" s="104">
        <v>0</v>
      </c>
      <c r="S679" s="104">
        <v>0</v>
      </c>
      <c r="T679" s="104">
        <v>0</v>
      </c>
      <c r="U679" s="104">
        <v>0</v>
      </c>
      <c r="V679" s="104">
        <v>0</v>
      </c>
      <c r="W679" s="104">
        <v>0</v>
      </c>
      <c r="Y679" s="55">
        <v>1</v>
      </c>
      <c r="Z679" s="55">
        <v>0</v>
      </c>
      <c r="AA679" s="55">
        <v>0</v>
      </c>
      <c r="AB679" s="55">
        <v>0</v>
      </c>
      <c r="AC679" s="55">
        <v>0</v>
      </c>
      <c r="AD679" s="55">
        <v>0</v>
      </c>
      <c r="AE679" s="55">
        <v>0</v>
      </c>
      <c r="AG679" s="55" t="s">
        <v>200</v>
      </c>
      <c r="AH679" s="55" t="s">
        <v>200</v>
      </c>
      <c r="AI679" s="55" t="s">
        <v>200</v>
      </c>
      <c r="AJ679" s="55" t="s">
        <v>200</v>
      </c>
      <c r="AK679" s="55" t="s">
        <v>200</v>
      </c>
      <c r="AL679" s="55" t="s">
        <v>200</v>
      </c>
      <c r="AN679" s="67">
        <v>0</v>
      </c>
      <c r="AO679" s="67">
        <v>0</v>
      </c>
      <c r="AP679" s="67">
        <v>0</v>
      </c>
      <c r="AQ679" s="67">
        <v>0</v>
      </c>
      <c r="AR679" s="67">
        <v>0</v>
      </c>
      <c r="AS679" s="67">
        <v>0</v>
      </c>
      <c r="AU679" s="99">
        <v>0</v>
      </c>
      <c r="AV679" s="99" t="s">
        <v>200</v>
      </c>
    </row>
    <row r="680" spans="1:48" x14ac:dyDescent="0.25">
      <c r="A680" s="90" t="s">
        <v>214</v>
      </c>
      <c r="B680" s="90" t="s">
        <v>276</v>
      </c>
      <c r="C680" s="100" t="s">
        <v>277</v>
      </c>
      <c r="D680" s="61" t="s">
        <v>117</v>
      </c>
      <c r="E680" s="61" t="s">
        <v>181</v>
      </c>
      <c r="F680" s="100" t="s">
        <v>699</v>
      </c>
      <c r="G680" s="100" t="s">
        <v>700</v>
      </c>
      <c r="H680" s="101">
        <v>3.875968992248062E-3</v>
      </c>
      <c r="I680" s="102" t="s">
        <v>200</v>
      </c>
      <c r="J680" s="103">
        <v>1</v>
      </c>
      <c r="K680" s="104">
        <v>258</v>
      </c>
      <c r="L680" s="104">
        <v>0</v>
      </c>
      <c r="N680" s="55">
        <v>1</v>
      </c>
      <c r="O680" s="55">
        <v>0</v>
      </c>
      <c r="Q680" s="104">
        <v>1</v>
      </c>
      <c r="R680" s="104">
        <v>0</v>
      </c>
      <c r="S680" s="104">
        <v>0</v>
      </c>
      <c r="T680" s="104">
        <v>0</v>
      </c>
      <c r="U680" s="104">
        <v>0</v>
      </c>
      <c r="V680" s="104">
        <v>0</v>
      </c>
      <c r="W680" s="104">
        <v>0</v>
      </c>
      <c r="Y680" s="55">
        <v>1</v>
      </c>
      <c r="Z680" s="55">
        <v>0</v>
      </c>
      <c r="AA680" s="55">
        <v>0</v>
      </c>
      <c r="AB680" s="55">
        <v>0</v>
      </c>
      <c r="AC680" s="55">
        <v>0</v>
      </c>
      <c r="AD680" s="55">
        <v>0</v>
      </c>
      <c r="AE680" s="55">
        <v>0</v>
      </c>
      <c r="AG680" s="55" t="s">
        <v>200</v>
      </c>
      <c r="AH680" s="55" t="s">
        <v>200</v>
      </c>
      <c r="AI680" s="55" t="s">
        <v>200</v>
      </c>
      <c r="AJ680" s="55" t="s">
        <v>200</v>
      </c>
      <c r="AK680" s="55" t="s">
        <v>200</v>
      </c>
      <c r="AL680" s="55" t="s">
        <v>200</v>
      </c>
      <c r="AN680" s="67">
        <v>0</v>
      </c>
      <c r="AO680" s="67">
        <v>0</v>
      </c>
      <c r="AP680" s="67">
        <v>0</v>
      </c>
      <c r="AQ680" s="67">
        <v>0</v>
      </c>
      <c r="AR680" s="67">
        <v>0</v>
      </c>
      <c r="AS680" s="67">
        <v>0</v>
      </c>
      <c r="AU680" s="99">
        <v>0</v>
      </c>
      <c r="AV680" s="99" t="s">
        <v>200</v>
      </c>
    </row>
    <row r="681" spans="1:48" x14ac:dyDescent="0.25">
      <c r="A681" s="90" t="s">
        <v>214</v>
      </c>
      <c r="B681" s="90" t="s">
        <v>276</v>
      </c>
      <c r="C681" s="100" t="s">
        <v>277</v>
      </c>
      <c r="D681" s="61" t="s">
        <v>117</v>
      </c>
      <c r="E681" s="61" t="s">
        <v>177</v>
      </c>
      <c r="F681" s="100" t="s">
        <v>589</v>
      </c>
      <c r="G681" s="100" t="s">
        <v>590</v>
      </c>
      <c r="H681" s="101">
        <v>5.8139534883720929E-2</v>
      </c>
      <c r="I681" s="102" t="s">
        <v>200</v>
      </c>
      <c r="J681" s="103">
        <v>15</v>
      </c>
      <c r="K681" s="104">
        <v>258</v>
      </c>
      <c r="L681" s="104">
        <v>1</v>
      </c>
      <c r="N681" s="55">
        <v>0.93333333333333335</v>
      </c>
      <c r="O681" s="55">
        <v>6.6666666666666666E-2</v>
      </c>
      <c r="Q681" s="104">
        <v>14</v>
      </c>
      <c r="R681" s="104">
        <v>1</v>
      </c>
      <c r="S681" s="104">
        <v>0</v>
      </c>
      <c r="T681" s="104">
        <v>0</v>
      </c>
      <c r="U681" s="104">
        <v>0</v>
      </c>
      <c r="V681" s="104">
        <v>0</v>
      </c>
      <c r="W681" s="104">
        <v>0</v>
      </c>
      <c r="Y681" s="55">
        <v>0.93333333333333335</v>
      </c>
      <c r="Z681" s="55">
        <v>6.6666666666666666E-2</v>
      </c>
      <c r="AA681" s="55">
        <v>0</v>
      </c>
      <c r="AB681" s="55">
        <v>0</v>
      </c>
      <c r="AC681" s="55">
        <v>0</v>
      </c>
      <c r="AD681" s="55">
        <v>0</v>
      </c>
      <c r="AE681" s="55">
        <v>0</v>
      </c>
      <c r="AG681" s="55">
        <v>1</v>
      </c>
      <c r="AH681" s="55">
        <v>0</v>
      </c>
      <c r="AI681" s="55">
        <v>0</v>
      </c>
      <c r="AJ681" s="55">
        <v>0</v>
      </c>
      <c r="AK681" s="55">
        <v>0</v>
      </c>
      <c r="AL681" s="55">
        <v>0</v>
      </c>
      <c r="AN681" s="67">
        <v>1</v>
      </c>
      <c r="AO681" s="67">
        <v>0</v>
      </c>
      <c r="AP681" s="67">
        <v>0</v>
      </c>
      <c r="AQ681" s="67">
        <v>0</v>
      </c>
      <c r="AR681" s="67">
        <v>0</v>
      </c>
      <c r="AS681" s="67">
        <v>0</v>
      </c>
      <c r="AU681" s="99">
        <v>6.6666666666666666E-2</v>
      </c>
      <c r="AV681" s="99">
        <v>1</v>
      </c>
    </row>
    <row r="682" spans="1:48" x14ac:dyDescent="0.25">
      <c r="A682" s="90" t="s">
        <v>214</v>
      </c>
      <c r="B682" s="90" t="s">
        <v>276</v>
      </c>
      <c r="C682" s="100" t="s">
        <v>277</v>
      </c>
      <c r="D682" s="61" t="s">
        <v>117</v>
      </c>
      <c r="E682" s="61" t="s">
        <v>177</v>
      </c>
      <c r="F682" s="100" t="s">
        <v>707</v>
      </c>
      <c r="G682" s="100" t="s">
        <v>708</v>
      </c>
      <c r="H682" s="101">
        <v>1.1627906976744186E-2</v>
      </c>
      <c r="I682" s="102" t="s">
        <v>200</v>
      </c>
      <c r="J682" s="103">
        <v>3</v>
      </c>
      <c r="K682" s="104">
        <v>258</v>
      </c>
      <c r="L682" s="104">
        <v>0</v>
      </c>
      <c r="N682" s="55">
        <v>1</v>
      </c>
      <c r="O682" s="55">
        <v>0</v>
      </c>
      <c r="Q682" s="104">
        <v>3</v>
      </c>
      <c r="R682" s="104">
        <v>0</v>
      </c>
      <c r="S682" s="104">
        <v>0</v>
      </c>
      <c r="T682" s="104">
        <v>0</v>
      </c>
      <c r="U682" s="104">
        <v>0</v>
      </c>
      <c r="V682" s="104">
        <v>0</v>
      </c>
      <c r="W682" s="104">
        <v>0</v>
      </c>
      <c r="Y682" s="55">
        <v>1</v>
      </c>
      <c r="Z682" s="55">
        <v>0</v>
      </c>
      <c r="AA682" s="55">
        <v>0</v>
      </c>
      <c r="AB682" s="55">
        <v>0</v>
      </c>
      <c r="AC682" s="55">
        <v>0</v>
      </c>
      <c r="AD682" s="55">
        <v>0</v>
      </c>
      <c r="AE682" s="55">
        <v>0</v>
      </c>
      <c r="AG682" s="55" t="s">
        <v>200</v>
      </c>
      <c r="AH682" s="55" t="s">
        <v>200</v>
      </c>
      <c r="AI682" s="55" t="s">
        <v>200</v>
      </c>
      <c r="AJ682" s="55" t="s">
        <v>200</v>
      </c>
      <c r="AK682" s="55" t="s">
        <v>200</v>
      </c>
      <c r="AL682" s="55" t="s">
        <v>200</v>
      </c>
      <c r="AN682" s="67">
        <v>0</v>
      </c>
      <c r="AO682" s="67">
        <v>0</v>
      </c>
      <c r="AP682" s="67">
        <v>0</v>
      </c>
      <c r="AQ682" s="67">
        <v>0</v>
      </c>
      <c r="AR682" s="67">
        <v>0</v>
      </c>
      <c r="AS682" s="67">
        <v>0</v>
      </c>
      <c r="AU682" s="99">
        <v>0</v>
      </c>
      <c r="AV682" s="99" t="s">
        <v>200</v>
      </c>
    </row>
    <row r="683" spans="1:48" x14ac:dyDescent="0.25">
      <c r="A683" s="90" t="s">
        <v>214</v>
      </c>
      <c r="B683" s="90" t="s">
        <v>276</v>
      </c>
      <c r="C683" s="100" t="s">
        <v>277</v>
      </c>
      <c r="D683" s="61" t="s">
        <v>117</v>
      </c>
      <c r="E683" s="61" t="s">
        <v>177</v>
      </c>
      <c r="F683" s="100" t="s">
        <v>709</v>
      </c>
      <c r="G683" s="100" t="s">
        <v>710</v>
      </c>
      <c r="H683" s="101">
        <v>1.5503875968992248E-2</v>
      </c>
      <c r="I683" s="102" t="s">
        <v>200</v>
      </c>
      <c r="J683" s="103">
        <v>4</v>
      </c>
      <c r="K683" s="104">
        <v>258</v>
      </c>
      <c r="L683" s="104">
        <v>0</v>
      </c>
      <c r="N683" s="55">
        <v>1</v>
      </c>
      <c r="O683" s="55">
        <v>0</v>
      </c>
      <c r="Q683" s="104">
        <v>4</v>
      </c>
      <c r="R683" s="104">
        <v>0</v>
      </c>
      <c r="S683" s="104">
        <v>0</v>
      </c>
      <c r="T683" s="104">
        <v>0</v>
      </c>
      <c r="U683" s="104">
        <v>0</v>
      </c>
      <c r="V683" s="104">
        <v>0</v>
      </c>
      <c r="W683" s="104">
        <v>0</v>
      </c>
      <c r="Y683" s="55">
        <v>1</v>
      </c>
      <c r="Z683" s="55">
        <v>0</v>
      </c>
      <c r="AA683" s="55">
        <v>0</v>
      </c>
      <c r="AB683" s="55">
        <v>0</v>
      </c>
      <c r="AC683" s="55">
        <v>0</v>
      </c>
      <c r="AD683" s="55">
        <v>0</v>
      </c>
      <c r="AE683" s="55">
        <v>0</v>
      </c>
      <c r="AG683" s="55" t="s">
        <v>200</v>
      </c>
      <c r="AH683" s="55" t="s">
        <v>200</v>
      </c>
      <c r="AI683" s="55" t="s">
        <v>200</v>
      </c>
      <c r="AJ683" s="55" t="s">
        <v>200</v>
      </c>
      <c r="AK683" s="55" t="s">
        <v>200</v>
      </c>
      <c r="AL683" s="55" t="s">
        <v>200</v>
      </c>
      <c r="AN683" s="67">
        <v>0</v>
      </c>
      <c r="AO683" s="67">
        <v>0</v>
      </c>
      <c r="AP683" s="67">
        <v>0</v>
      </c>
      <c r="AQ683" s="67">
        <v>0</v>
      </c>
      <c r="AR683" s="67">
        <v>0</v>
      </c>
      <c r="AS683" s="67">
        <v>0</v>
      </c>
      <c r="AU683" s="99">
        <v>0</v>
      </c>
      <c r="AV683" s="99" t="s">
        <v>200</v>
      </c>
    </row>
    <row r="684" spans="1:48" x14ac:dyDescent="0.25">
      <c r="A684" s="90" t="s">
        <v>214</v>
      </c>
      <c r="B684" s="90" t="s">
        <v>276</v>
      </c>
      <c r="C684" s="100" t="s">
        <v>277</v>
      </c>
      <c r="D684" s="61" t="s">
        <v>117</v>
      </c>
      <c r="E684" s="61" t="s">
        <v>177</v>
      </c>
      <c r="F684" s="100" t="s">
        <v>615</v>
      </c>
      <c r="G684" s="100" t="s">
        <v>616</v>
      </c>
      <c r="H684" s="101">
        <v>2.7131782945736434E-2</v>
      </c>
      <c r="I684" s="102" t="s">
        <v>200</v>
      </c>
      <c r="J684" s="103">
        <v>7</v>
      </c>
      <c r="K684" s="104">
        <v>258</v>
      </c>
      <c r="L684" s="104">
        <v>3</v>
      </c>
      <c r="N684" s="55">
        <v>0.8571428571428571</v>
      </c>
      <c r="O684" s="55">
        <v>0.14285714285714285</v>
      </c>
      <c r="Q684" s="104">
        <v>6</v>
      </c>
      <c r="R684" s="104">
        <v>0</v>
      </c>
      <c r="S684" s="104">
        <v>1</v>
      </c>
      <c r="T684" s="104">
        <v>0</v>
      </c>
      <c r="U684" s="104">
        <v>0</v>
      </c>
      <c r="V684" s="104">
        <v>0</v>
      </c>
      <c r="W684" s="104">
        <v>0</v>
      </c>
      <c r="Y684" s="55">
        <v>0.8571428571428571</v>
      </c>
      <c r="Z684" s="55">
        <v>0</v>
      </c>
      <c r="AA684" s="55">
        <v>0.14285714285714285</v>
      </c>
      <c r="AB684" s="55">
        <v>0</v>
      </c>
      <c r="AC684" s="55">
        <v>0</v>
      </c>
      <c r="AD684" s="55">
        <v>0</v>
      </c>
      <c r="AE684" s="55">
        <v>0</v>
      </c>
      <c r="AG684" s="55">
        <v>0</v>
      </c>
      <c r="AH684" s="55">
        <v>1</v>
      </c>
      <c r="AI684" s="55">
        <v>0</v>
      </c>
      <c r="AJ684" s="55">
        <v>0</v>
      </c>
      <c r="AK684" s="55">
        <v>0</v>
      </c>
      <c r="AL684" s="55">
        <v>0</v>
      </c>
      <c r="AN684" s="67">
        <v>0</v>
      </c>
      <c r="AO684" s="67">
        <v>3</v>
      </c>
      <c r="AP684" s="67">
        <v>0</v>
      </c>
      <c r="AQ684" s="67">
        <v>0</v>
      </c>
      <c r="AR684" s="67">
        <v>0</v>
      </c>
      <c r="AS684" s="67">
        <v>0</v>
      </c>
      <c r="AU684" s="99">
        <v>0.42857142857142855</v>
      </c>
      <c r="AV684" s="99">
        <v>3</v>
      </c>
    </row>
    <row r="685" spans="1:48" x14ac:dyDescent="0.25">
      <c r="A685" s="90" t="s">
        <v>214</v>
      </c>
      <c r="B685" s="90" t="s">
        <v>276</v>
      </c>
      <c r="C685" s="100" t="s">
        <v>277</v>
      </c>
      <c r="D685" s="61" t="s">
        <v>117</v>
      </c>
      <c r="E685" s="61" t="s">
        <v>67</v>
      </c>
      <c r="F685" s="100" t="s">
        <v>65</v>
      </c>
      <c r="G685" s="100" t="s">
        <v>619</v>
      </c>
      <c r="H685" s="101">
        <v>3.875968992248062E-3</v>
      </c>
      <c r="I685" s="102" t="s">
        <v>200</v>
      </c>
      <c r="J685" s="103">
        <v>1</v>
      </c>
      <c r="K685" s="104">
        <v>258</v>
      </c>
      <c r="L685" s="104">
        <v>0</v>
      </c>
      <c r="N685" s="55">
        <v>1</v>
      </c>
      <c r="O685" s="55">
        <v>0</v>
      </c>
      <c r="Q685" s="104">
        <v>1</v>
      </c>
      <c r="R685" s="104">
        <v>0</v>
      </c>
      <c r="S685" s="104">
        <v>0</v>
      </c>
      <c r="T685" s="104">
        <v>0</v>
      </c>
      <c r="U685" s="104">
        <v>0</v>
      </c>
      <c r="V685" s="104">
        <v>0</v>
      </c>
      <c r="W685" s="104">
        <v>0</v>
      </c>
      <c r="Y685" s="55">
        <v>1</v>
      </c>
      <c r="Z685" s="55">
        <v>0</v>
      </c>
      <c r="AA685" s="55">
        <v>0</v>
      </c>
      <c r="AB685" s="55">
        <v>0</v>
      </c>
      <c r="AC685" s="55">
        <v>0</v>
      </c>
      <c r="AD685" s="55">
        <v>0</v>
      </c>
      <c r="AE685" s="55">
        <v>0</v>
      </c>
      <c r="AG685" s="55" t="s">
        <v>200</v>
      </c>
      <c r="AH685" s="55" t="s">
        <v>200</v>
      </c>
      <c r="AI685" s="55" t="s">
        <v>200</v>
      </c>
      <c r="AJ685" s="55" t="s">
        <v>200</v>
      </c>
      <c r="AK685" s="55" t="s">
        <v>200</v>
      </c>
      <c r="AL685" s="55" t="s">
        <v>200</v>
      </c>
      <c r="AN685" s="67">
        <v>0</v>
      </c>
      <c r="AO685" s="67">
        <v>0</v>
      </c>
      <c r="AP685" s="67">
        <v>0</v>
      </c>
      <c r="AQ685" s="67">
        <v>0</v>
      </c>
      <c r="AR685" s="67">
        <v>0</v>
      </c>
      <c r="AS685" s="67">
        <v>0</v>
      </c>
      <c r="AU685" s="99">
        <v>0</v>
      </c>
      <c r="AV685" s="99" t="s">
        <v>200</v>
      </c>
    </row>
    <row r="686" spans="1:48" x14ac:dyDescent="0.25">
      <c r="A686" s="90" t="s">
        <v>214</v>
      </c>
      <c r="B686" s="90" t="s">
        <v>276</v>
      </c>
      <c r="C686" s="100" t="s">
        <v>277</v>
      </c>
      <c r="D686" s="61" t="s">
        <v>117</v>
      </c>
      <c r="E686" s="61" t="s">
        <v>186</v>
      </c>
      <c r="F686" s="100" t="s">
        <v>711</v>
      </c>
      <c r="G686" s="100" t="s">
        <v>712</v>
      </c>
      <c r="H686" s="101">
        <v>3.1007751937984496E-2</v>
      </c>
      <c r="I686" s="102" t="s">
        <v>200</v>
      </c>
      <c r="J686" s="103">
        <v>8</v>
      </c>
      <c r="K686" s="104">
        <v>258</v>
      </c>
      <c r="L686" s="104">
        <v>0</v>
      </c>
      <c r="N686" s="55">
        <v>1</v>
      </c>
      <c r="O686" s="55">
        <v>0</v>
      </c>
      <c r="Q686" s="104">
        <v>8</v>
      </c>
      <c r="R686" s="104">
        <v>0</v>
      </c>
      <c r="S686" s="104">
        <v>0</v>
      </c>
      <c r="T686" s="104">
        <v>0</v>
      </c>
      <c r="U686" s="104">
        <v>0</v>
      </c>
      <c r="V686" s="104">
        <v>0</v>
      </c>
      <c r="W686" s="104">
        <v>0</v>
      </c>
      <c r="Y686" s="55">
        <v>1</v>
      </c>
      <c r="Z686" s="55">
        <v>0</v>
      </c>
      <c r="AA686" s="55">
        <v>0</v>
      </c>
      <c r="AB686" s="55">
        <v>0</v>
      </c>
      <c r="AC686" s="55">
        <v>0</v>
      </c>
      <c r="AD686" s="55">
        <v>0</v>
      </c>
      <c r="AE686" s="55">
        <v>0</v>
      </c>
      <c r="AG686" s="55" t="s">
        <v>200</v>
      </c>
      <c r="AH686" s="55" t="s">
        <v>200</v>
      </c>
      <c r="AI686" s="55" t="s">
        <v>200</v>
      </c>
      <c r="AJ686" s="55" t="s">
        <v>200</v>
      </c>
      <c r="AK686" s="55" t="s">
        <v>200</v>
      </c>
      <c r="AL686" s="55" t="s">
        <v>200</v>
      </c>
      <c r="AN686" s="67">
        <v>0</v>
      </c>
      <c r="AO686" s="67">
        <v>0</v>
      </c>
      <c r="AP686" s="67">
        <v>0</v>
      </c>
      <c r="AQ686" s="67">
        <v>0</v>
      </c>
      <c r="AR686" s="67">
        <v>0</v>
      </c>
      <c r="AS686" s="67">
        <v>0</v>
      </c>
      <c r="AU686" s="99">
        <v>0</v>
      </c>
      <c r="AV686" s="99" t="s">
        <v>200</v>
      </c>
    </row>
    <row r="687" spans="1:48" x14ac:dyDescent="0.25">
      <c r="A687" s="90" t="s">
        <v>214</v>
      </c>
      <c r="B687" s="90" t="s">
        <v>276</v>
      </c>
      <c r="C687" s="100" t="s">
        <v>277</v>
      </c>
      <c r="D687" s="61" t="s">
        <v>117</v>
      </c>
      <c r="E687" s="61" t="s">
        <v>186</v>
      </c>
      <c r="F687" s="100" t="s">
        <v>745</v>
      </c>
      <c r="G687" s="100" t="s">
        <v>746</v>
      </c>
      <c r="H687" s="101">
        <v>1.5503875968992248E-2</v>
      </c>
      <c r="I687" s="102" t="s">
        <v>200</v>
      </c>
      <c r="J687" s="103">
        <v>4</v>
      </c>
      <c r="K687" s="104">
        <v>258</v>
      </c>
      <c r="L687" s="104">
        <v>1</v>
      </c>
      <c r="N687" s="55">
        <v>0.75</v>
      </c>
      <c r="O687" s="55">
        <v>0.25</v>
      </c>
      <c r="Q687" s="104">
        <v>3</v>
      </c>
      <c r="R687" s="104">
        <v>1</v>
      </c>
      <c r="S687" s="104">
        <v>0</v>
      </c>
      <c r="T687" s="104">
        <v>0</v>
      </c>
      <c r="U687" s="104">
        <v>0</v>
      </c>
      <c r="V687" s="104">
        <v>0</v>
      </c>
      <c r="W687" s="104">
        <v>0</v>
      </c>
      <c r="Y687" s="55">
        <v>0.75</v>
      </c>
      <c r="Z687" s="55">
        <v>0.25</v>
      </c>
      <c r="AA687" s="55">
        <v>0</v>
      </c>
      <c r="AB687" s="55">
        <v>0</v>
      </c>
      <c r="AC687" s="55">
        <v>0</v>
      </c>
      <c r="AD687" s="55">
        <v>0</v>
      </c>
      <c r="AE687" s="55">
        <v>0</v>
      </c>
      <c r="AG687" s="55">
        <v>1</v>
      </c>
      <c r="AH687" s="55">
        <v>0</v>
      </c>
      <c r="AI687" s="55">
        <v>0</v>
      </c>
      <c r="AJ687" s="55">
        <v>0</v>
      </c>
      <c r="AK687" s="55">
        <v>0</v>
      </c>
      <c r="AL687" s="55">
        <v>0</v>
      </c>
      <c r="AN687" s="67">
        <v>1</v>
      </c>
      <c r="AO687" s="67">
        <v>0</v>
      </c>
      <c r="AP687" s="67">
        <v>0</v>
      </c>
      <c r="AQ687" s="67">
        <v>0</v>
      </c>
      <c r="AR687" s="67">
        <v>0</v>
      </c>
      <c r="AS687" s="67">
        <v>0</v>
      </c>
      <c r="AU687" s="99">
        <v>0.25</v>
      </c>
      <c r="AV687" s="99">
        <v>1</v>
      </c>
    </row>
    <row r="688" spans="1:48" x14ac:dyDescent="0.25">
      <c r="A688" s="90" t="s">
        <v>214</v>
      </c>
      <c r="B688" s="90" t="s">
        <v>276</v>
      </c>
      <c r="C688" s="100" t="s">
        <v>277</v>
      </c>
      <c r="D688" s="61" t="s">
        <v>117</v>
      </c>
      <c r="E688" s="61" t="s">
        <v>186</v>
      </c>
      <c r="F688" s="100" t="s">
        <v>620</v>
      </c>
      <c r="G688" s="100" t="s">
        <v>621</v>
      </c>
      <c r="H688" s="101">
        <v>7.7519379844961239E-3</v>
      </c>
      <c r="I688" s="102" t="s">
        <v>200</v>
      </c>
      <c r="J688" s="103">
        <v>2</v>
      </c>
      <c r="K688" s="104">
        <v>258</v>
      </c>
      <c r="L688" s="104">
        <v>0</v>
      </c>
      <c r="N688" s="55">
        <v>1</v>
      </c>
      <c r="O688" s="55">
        <v>0</v>
      </c>
      <c r="Q688" s="104">
        <v>2</v>
      </c>
      <c r="R688" s="104">
        <v>0</v>
      </c>
      <c r="S688" s="104">
        <v>0</v>
      </c>
      <c r="T688" s="104">
        <v>0</v>
      </c>
      <c r="U688" s="104">
        <v>0</v>
      </c>
      <c r="V688" s="104">
        <v>0</v>
      </c>
      <c r="W688" s="104">
        <v>0</v>
      </c>
      <c r="Y688" s="55">
        <v>1</v>
      </c>
      <c r="Z688" s="55">
        <v>0</v>
      </c>
      <c r="AA688" s="55">
        <v>0</v>
      </c>
      <c r="AB688" s="55">
        <v>0</v>
      </c>
      <c r="AC688" s="55">
        <v>0</v>
      </c>
      <c r="AD688" s="55">
        <v>0</v>
      </c>
      <c r="AE688" s="55">
        <v>0</v>
      </c>
      <c r="AG688" s="55" t="s">
        <v>200</v>
      </c>
      <c r="AH688" s="55" t="s">
        <v>200</v>
      </c>
      <c r="AI688" s="55" t="s">
        <v>200</v>
      </c>
      <c r="AJ688" s="55" t="s">
        <v>200</v>
      </c>
      <c r="AK688" s="55" t="s">
        <v>200</v>
      </c>
      <c r="AL688" s="55" t="s">
        <v>200</v>
      </c>
      <c r="AN688" s="67">
        <v>0</v>
      </c>
      <c r="AO688" s="67">
        <v>0</v>
      </c>
      <c r="AP688" s="67">
        <v>0</v>
      </c>
      <c r="AQ688" s="67">
        <v>0</v>
      </c>
      <c r="AR688" s="67">
        <v>0</v>
      </c>
      <c r="AS688" s="67">
        <v>0</v>
      </c>
      <c r="AU688" s="99">
        <v>0</v>
      </c>
      <c r="AV688" s="99" t="s">
        <v>200</v>
      </c>
    </row>
    <row r="689" spans="1:48" x14ac:dyDescent="0.25">
      <c r="A689" s="90" t="s">
        <v>214</v>
      </c>
      <c r="B689" s="90" t="s">
        <v>276</v>
      </c>
      <c r="C689" s="100" t="s">
        <v>277</v>
      </c>
      <c r="D689" s="61" t="s">
        <v>119</v>
      </c>
      <c r="E689" s="61" t="s">
        <v>70</v>
      </c>
      <c r="F689" s="100" t="s">
        <v>683</v>
      </c>
      <c r="G689" s="100" t="s">
        <v>684</v>
      </c>
      <c r="H689" s="101">
        <v>3.875968992248062E-3</v>
      </c>
      <c r="I689" s="102" t="s">
        <v>200</v>
      </c>
      <c r="J689" s="103">
        <v>1</v>
      </c>
      <c r="K689" s="104">
        <v>258</v>
      </c>
      <c r="L689" s="104">
        <v>0</v>
      </c>
      <c r="N689" s="55">
        <v>1</v>
      </c>
      <c r="O689" s="55">
        <v>0</v>
      </c>
      <c r="Q689" s="104">
        <v>1</v>
      </c>
      <c r="R689" s="104">
        <v>0</v>
      </c>
      <c r="S689" s="104">
        <v>0</v>
      </c>
      <c r="T689" s="104">
        <v>0</v>
      </c>
      <c r="U689" s="104">
        <v>0</v>
      </c>
      <c r="V689" s="104">
        <v>0</v>
      </c>
      <c r="W689" s="104">
        <v>0</v>
      </c>
      <c r="Y689" s="55">
        <v>1</v>
      </c>
      <c r="Z689" s="55">
        <v>0</v>
      </c>
      <c r="AA689" s="55">
        <v>0</v>
      </c>
      <c r="AB689" s="55">
        <v>0</v>
      </c>
      <c r="AC689" s="55">
        <v>0</v>
      </c>
      <c r="AD689" s="55">
        <v>0</v>
      </c>
      <c r="AE689" s="55">
        <v>0</v>
      </c>
      <c r="AG689" s="55" t="s">
        <v>200</v>
      </c>
      <c r="AH689" s="55" t="s">
        <v>200</v>
      </c>
      <c r="AI689" s="55" t="s">
        <v>200</v>
      </c>
      <c r="AJ689" s="55" t="s">
        <v>200</v>
      </c>
      <c r="AK689" s="55" t="s">
        <v>200</v>
      </c>
      <c r="AL689" s="55" t="s">
        <v>200</v>
      </c>
      <c r="AN689" s="67">
        <v>0</v>
      </c>
      <c r="AO689" s="67">
        <v>0</v>
      </c>
      <c r="AP689" s="67">
        <v>0</v>
      </c>
      <c r="AQ689" s="67">
        <v>0</v>
      </c>
      <c r="AR689" s="67">
        <v>0</v>
      </c>
      <c r="AS689" s="67">
        <v>0</v>
      </c>
      <c r="AU689" s="99">
        <v>0</v>
      </c>
      <c r="AV689" s="99" t="s">
        <v>200</v>
      </c>
    </row>
    <row r="690" spans="1:48" x14ac:dyDescent="0.25">
      <c r="A690" s="90" t="s">
        <v>214</v>
      </c>
      <c r="B690" s="90" t="s">
        <v>276</v>
      </c>
      <c r="C690" s="100" t="s">
        <v>277</v>
      </c>
      <c r="D690" s="61" t="s">
        <v>119</v>
      </c>
      <c r="E690" s="61" t="s">
        <v>70</v>
      </c>
      <c r="F690" s="100" t="s">
        <v>68</v>
      </c>
      <c r="G690" s="100" t="s">
        <v>685</v>
      </c>
      <c r="H690" s="101">
        <v>3.875968992248062E-3</v>
      </c>
      <c r="I690" s="102" t="s">
        <v>200</v>
      </c>
      <c r="J690" s="103">
        <v>1</v>
      </c>
      <c r="K690" s="104">
        <v>258</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200</v>
      </c>
      <c r="AH690" s="55" t="s">
        <v>200</v>
      </c>
      <c r="AI690" s="55" t="s">
        <v>200</v>
      </c>
      <c r="AJ690" s="55" t="s">
        <v>200</v>
      </c>
      <c r="AK690" s="55" t="s">
        <v>200</v>
      </c>
      <c r="AL690" s="55" t="s">
        <v>200</v>
      </c>
      <c r="AN690" s="67">
        <v>0</v>
      </c>
      <c r="AO690" s="67">
        <v>0</v>
      </c>
      <c r="AP690" s="67">
        <v>0</v>
      </c>
      <c r="AQ690" s="67">
        <v>0</v>
      </c>
      <c r="AR690" s="67">
        <v>0</v>
      </c>
      <c r="AS690" s="67">
        <v>0</v>
      </c>
      <c r="AU690" s="99">
        <v>0</v>
      </c>
      <c r="AV690" s="99" t="s">
        <v>200</v>
      </c>
    </row>
    <row r="691" spans="1:48" x14ac:dyDescent="0.25">
      <c r="A691" s="90" t="s">
        <v>214</v>
      </c>
      <c r="B691" s="90" t="s">
        <v>278</v>
      </c>
      <c r="C691" s="100" t="s">
        <v>279</v>
      </c>
      <c r="D691" s="61" t="s">
        <v>107</v>
      </c>
      <c r="E691" s="61" t="s">
        <v>127</v>
      </c>
      <c r="F691" s="100" t="s">
        <v>591</v>
      </c>
      <c r="G691" s="100" t="s">
        <v>592</v>
      </c>
      <c r="H691" s="101">
        <v>9.4202898550724643E-3</v>
      </c>
      <c r="I691" s="102" t="s">
        <v>200</v>
      </c>
      <c r="J691" s="103">
        <v>26</v>
      </c>
      <c r="K691" s="104">
        <v>2760</v>
      </c>
      <c r="L691" s="104">
        <v>22</v>
      </c>
      <c r="N691" s="55">
        <v>0.92307692307692313</v>
      </c>
      <c r="O691" s="55">
        <v>7.6923076923076927E-2</v>
      </c>
      <c r="Q691" s="104">
        <v>24</v>
      </c>
      <c r="R691" s="104">
        <v>1</v>
      </c>
      <c r="S691" s="104">
        <v>0</v>
      </c>
      <c r="T691" s="104">
        <v>0</v>
      </c>
      <c r="U691" s="104">
        <v>0</v>
      </c>
      <c r="V691" s="104">
        <v>0</v>
      </c>
      <c r="W691" s="104">
        <v>1</v>
      </c>
      <c r="Y691" s="55">
        <v>0.92307692307692313</v>
      </c>
      <c r="Z691" s="55">
        <v>3.8461538461538464E-2</v>
      </c>
      <c r="AA691" s="55">
        <v>0</v>
      </c>
      <c r="AB691" s="55">
        <v>0</v>
      </c>
      <c r="AC691" s="55">
        <v>0</v>
      </c>
      <c r="AD691" s="55">
        <v>0</v>
      </c>
      <c r="AE691" s="55">
        <v>3.8461538461538464E-2</v>
      </c>
      <c r="AG691" s="55">
        <v>0.5</v>
      </c>
      <c r="AH691" s="55">
        <v>0</v>
      </c>
      <c r="AI691" s="55">
        <v>0</v>
      </c>
      <c r="AJ691" s="55">
        <v>0</v>
      </c>
      <c r="AK691" s="55">
        <v>0</v>
      </c>
      <c r="AL691" s="55">
        <v>0.5</v>
      </c>
      <c r="AN691" s="67">
        <v>1</v>
      </c>
      <c r="AO691" s="67">
        <v>0</v>
      </c>
      <c r="AP691" s="67">
        <v>0</v>
      </c>
      <c r="AQ691" s="67">
        <v>0</v>
      </c>
      <c r="AR691" s="67">
        <v>0</v>
      </c>
      <c r="AS691" s="67">
        <v>21</v>
      </c>
      <c r="AU691" s="99">
        <v>0.84615384615384615</v>
      </c>
      <c r="AV691" s="99">
        <v>11</v>
      </c>
    </row>
    <row r="692" spans="1:48" x14ac:dyDescent="0.25">
      <c r="A692" s="90" t="s">
        <v>214</v>
      </c>
      <c r="B692" s="90" t="s">
        <v>278</v>
      </c>
      <c r="C692" s="100" t="s">
        <v>279</v>
      </c>
      <c r="D692" s="61" t="s">
        <v>107</v>
      </c>
      <c r="E692" s="61" t="s">
        <v>127</v>
      </c>
      <c r="F692" s="100" t="s">
        <v>593</v>
      </c>
      <c r="G692" s="100" t="s">
        <v>594</v>
      </c>
      <c r="H692" s="101">
        <v>5.9782608695652176E-2</v>
      </c>
      <c r="I692" s="102" t="s">
        <v>200</v>
      </c>
      <c r="J692" s="103">
        <v>165</v>
      </c>
      <c r="K692" s="104">
        <v>2760</v>
      </c>
      <c r="L692" s="104">
        <v>226</v>
      </c>
      <c r="N692" s="55">
        <v>0.84242424242424241</v>
      </c>
      <c r="O692" s="55">
        <v>0.15757575757575756</v>
      </c>
      <c r="Q692" s="104">
        <v>139</v>
      </c>
      <c r="R692" s="104">
        <v>5</v>
      </c>
      <c r="S692" s="104">
        <v>6</v>
      </c>
      <c r="T692" s="104">
        <v>3</v>
      </c>
      <c r="U692" s="104">
        <v>6</v>
      </c>
      <c r="V692" s="104">
        <v>4</v>
      </c>
      <c r="W692" s="104">
        <v>2</v>
      </c>
      <c r="Y692" s="55">
        <v>0.84242424242424241</v>
      </c>
      <c r="Z692" s="55">
        <v>3.0303030303030304E-2</v>
      </c>
      <c r="AA692" s="55">
        <v>3.6363636363636362E-2</v>
      </c>
      <c r="AB692" s="55">
        <v>1.8181818181818181E-2</v>
      </c>
      <c r="AC692" s="55">
        <v>3.6363636363636362E-2</v>
      </c>
      <c r="AD692" s="55">
        <v>2.4242424242424242E-2</v>
      </c>
      <c r="AE692" s="55">
        <v>1.2121212121212121E-2</v>
      </c>
      <c r="AG692" s="55">
        <v>0.19230769230769232</v>
      </c>
      <c r="AH692" s="55">
        <v>0.23076923076923078</v>
      </c>
      <c r="AI692" s="55">
        <v>0.11538461538461539</v>
      </c>
      <c r="AJ692" s="55">
        <v>0.23076923076923078</v>
      </c>
      <c r="AK692" s="55">
        <v>0.15384615384615385</v>
      </c>
      <c r="AL692" s="55">
        <v>7.6923076923076927E-2</v>
      </c>
      <c r="AN692" s="67">
        <v>5</v>
      </c>
      <c r="AO692" s="67">
        <v>14</v>
      </c>
      <c r="AP692" s="67">
        <v>16</v>
      </c>
      <c r="AQ692" s="67">
        <v>59</v>
      </c>
      <c r="AR692" s="67">
        <v>72</v>
      </c>
      <c r="AS692" s="67">
        <v>60</v>
      </c>
      <c r="AU692" s="99">
        <v>1.3696969696969696</v>
      </c>
      <c r="AV692" s="99">
        <v>8.6923076923076916</v>
      </c>
    </row>
    <row r="693" spans="1:48" x14ac:dyDescent="0.25">
      <c r="A693" s="90" t="s">
        <v>214</v>
      </c>
      <c r="B693" s="90" t="s">
        <v>278</v>
      </c>
      <c r="C693" s="100" t="s">
        <v>279</v>
      </c>
      <c r="D693" s="61" t="s">
        <v>107</v>
      </c>
      <c r="E693" s="61" t="s">
        <v>121</v>
      </c>
      <c r="F693" s="100" t="s">
        <v>669</v>
      </c>
      <c r="G693" s="100" t="s">
        <v>670</v>
      </c>
      <c r="H693" s="101">
        <v>3.6231884057971015E-4</v>
      </c>
      <c r="I693" s="102" t="s">
        <v>200</v>
      </c>
      <c r="J693" s="103">
        <v>1</v>
      </c>
      <c r="K693" s="104">
        <v>2760</v>
      </c>
      <c r="L693" s="104">
        <v>0</v>
      </c>
      <c r="N693" s="55">
        <v>1</v>
      </c>
      <c r="O693" s="55">
        <v>0</v>
      </c>
      <c r="Q693" s="104">
        <v>1</v>
      </c>
      <c r="R693" s="104">
        <v>0</v>
      </c>
      <c r="S693" s="104">
        <v>0</v>
      </c>
      <c r="T693" s="104">
        <v>0</v>
      </c>
      <c r="U693" s="104">
        <v>0</v>
      </c>
      <c r="V693" s="104">
        <v>0</v>
      </c>
      <c r="W693" s="104">
        <v>0</v>
      </c>
      <c r="Y693" s="55">
        <v>1</v>
      </c>
      <c r="Z693" s="55">
        <v>0</v>
      </c>
      <c r="AA693" s="55">
        <v>0</v>
      </c>
      <c r="AB693" s="55">
        <v>0</v>
      </c>
      <c r="AC693" s="55">
        <v>0</v>
      </c>
      <c r="AD693" s="55">
        <v>0</v>
      </c>
      <c r="AE693" s="55">
        <v>0</v>
      </c>
      <c r="AG693" s="55" t="s">
        <v>200</v>
      </c>
      <c r="AH693" s="55" t="s">
        <v>200</v>
      </c>
      <c r="AI693" s="55" t="s">
        <v>200</v>
      </c>
      <c r="AJ693" s="55" t="s">
        <v>200</v>
      </c>
      <c r="AK693" s="55" t="s">
        <v>200</v>
      </c>
      <c r="AL693" s="55" t="s">
        <v>200</v>
      </c>
      <c r="AN693" s="67">
        <v>0</v>
      </c>
      <c r="AO693" s="67">
        <v>0</v>
      </c>
      <c r="AP693" s="67">
        <v>0</v>
      </c>
      <c r="AQ693" s="67">
        <v>0</v>
      </c>
      <c r="AR693" s="67">
        <v>0</v>
      </c>
      <c r="AS693" s="67">
        <v>0</v>
      </c>
      <c r="AU693" s="99">
        <v>0</v>
      </c>
      <c r="AV693" s="99" t="s">
        <v>200</v>
      </c>
    </row>
    <row r="694" spans="1:48" x14ac:dyDescent="0.25">
      <c r="A694" s="90" t="s">
        <v>214</v>
      </c>
      <c r="B694" s="90" t="s">
        <v>278</v>
      </c>
      <c r="C694" s="100" t="s">
        <v>279</v>
      </c>
      <c r="D694" s="61" t="s">
        <v>107</v>
      </c>
      <c r="E694" s="61" t="s">
        <v>129</v>
      </c>
      <c r="F694" s="100" t="s">
        <v>595</v>
      </c>
      <c r="G694" s="100" t="s">
        <v>596</v>
      </c>
      <c r="H694" s="101">
        <v>3.6231884057971015E-4</v>
      </c>
      <c r="I694" s="102" t="s">
        <v>200</v>
      </c>
      <c r="J694" s="103">
        <v>1</v>
      </c>
      <c r="K694" s="104">
        <v>2760</v>
      </c>
      <c r="L694" s="104">
        <v>0</v>
      </c>
      <c r="N694" s="55">
        <v>1</v>
      </c>
      <c r="O694" s="55">
        <v>0</v>
      </c>
      <c r="Q694" s="104">
        <v>1</v>
      </c>
      <c r="R694" s="104">
        <v>0</v>
      </c>
      <c r="S694" s="104">
        <v>0</v>
      </c>
      <c r="T694" s="104">
        <v>0</v>
      </c>
      <c r="U694" s="104">
        <v>0</v>
      </c>
      <c r="V694" s="104">
        <v>0</v>
      </c>
      <c r="W694" s="104">
        <v>0</v>
      </c>
      <c r="Y694" s="55">
        <v>1</v>
      </c>
      <c r="Z694" s="55">
        <v>0</v>
      </c>
      <c r="AA694" s="55">
        <v>0</v>
      </c>
      <c r="AB694" s="55">
        <v>0</v>
      </c>
      <c r="AC694" s="55">
        <v>0</v>
      </c>
      <c r="AD694" s="55">
        <v>0</v>
      </c>
      <c r="AE694" s="55">
        <v>0</v>
      </c>
      <c r="AG694" s="55" t="s">
        <v>200</v>
      </c>
      <c r="AH694" s="55" t="s">
        <v>200</v>
      </c>
      <c r="AI694" s="55" t="s">
        <v>200</v>
      </c>
      <c r="AJ694" s="55" t="s">
        <v>200</v>
      </c>
      <c r="AK694" s="55" t="s">
        <v>200</v>
      </c>
      <c r="AL694" s="55" t="s">
        <v>200</v>
      </c>
      <c r="AN694" s="67">
        <v>0</v>
      </c>
      <c r="AO694" s="67">
        <v>0</v>
      </c>
      <c r="AP694" s="67">
        <v>0</v>
      </c>
      <c r="AQ694" s="67">
        <v>0</v>
      </c>
      <c r="AR694" s="67">
        <v>0</v>
      </c>
      <c r="AS694" s="67">
        <v>0</v>
      </c>
      <c r="AU694" s="99">
        <v>0</v>
      </c>
      <c r="AV694" s="99" t="s">
        <v>200</v>
      </c>
    </row>
    <row r="695" spans="1:48" x14ac:dyDescent="0.25">
      <c r="A695" s="90" t="s">
        <v>214</v>
      </c>
      <c r="B695" s="90" t="s">
        <v>278</v>
      </c>
      <c r="C695" s="100" t="s">
        <v>279</v>
      </c>
      <c r="D695" s="61" t="s">
        <v>107</v>
      </c>
      <c r="E695" s="61" t="s">
        <v>129</v>
      </c>
      <c r="F695" s="100" t="s">
        <v>597</v>
      </c>
      <c r="G695" s="100" t="s">
        <v>598</v>
      </c>
      <c r="H695" s="101">
        <v>7.9710144927536229E-3</v>
      </c>
      <c r="I695" s="102" t="s">
        <v>200</v>
      </c>
      <c r="J695" s="103">
        <v>22</v>
      </c>
      <c r="K695" s="104">
        <v>2760</v>
      </c>
      <c r="L695" s="104">
        <v>0</v>
      </c>
      <c r="N695" s="55">
        <v>1</v>
      </c>
      <c r="O695" s="55">
        <v>0</v>
      </c>
      <c r="Q695" s="104">
        <v>22</v>
      </c>
      <c r="R695" s="104">
        <v>0</v>
      </c>
      <c r="S695" s="104">
        <v>0</v>
      </c>
      <c r="T695" s="104">
        <v>0</v>
      </c>
      <c r="U695" s="104">
        <v>0</v>
      </c>
      <c r="V695" s="104">
        <v>0</v>
      </c>
      <c r="W695" s="104">
        <v>0</v>
      </c>
      <c r="Y695" s="55">
        <v>1</v>
      </c>
      <c r="Z695" s="55">
        <v>0</v>
      </c>
      <c r="AA695" s="55">
        <v>0</v>
      </c>
      <c r="AB695" s="55">
        <v>0</v>
      </c>
      <c r="AC695" s="55">
        <v>0</v>
      </c>
      <c r="AD695" s="55">
        <v>0</v>
      </c>
      <c r="AE695" s="55">
        <v>0</v>
      </c>
      <c r="AG695" s="55" t="s">
        <v>200</v>
      </c>
      <c r="AH695" s="55" t="s">
        <v>200</v>
      </c>
      <c r="AI695" s="55" t="s">
        <v>200</v>
      </c>
      <c r="AJ695" s="55" t="s">
        <v>200</v>
      </c>
      <c r="AK695" s="55" t="s">
        <v>200</v>
      </c>
      <c r="AL695" s="55" t="s">
        <v>200</v>
      </c>
      <c r="AN695" s="67">
        <v>0</v>
      </c>
      <c r="AO695" s="67">
        <v>0</v>
      </c>
      <c r="AP695" s="67">
        <v>0</v>
      </c>
      <c r="AQ695" s="67">
        <v>0</v>
      </c>
      <c r="AR695" s="67">
        <v>0</v>
      </c>
      <c r="AS695" s="67">
        <v>0</v>
      </c>
      <c r="AU695" s="99">
        <v>0</v>
      </c>
      <c r="AV695" s="99" t="s">
        <v>200</v>
      </c>
    </row>
    <row r="696" spans="1:48" x14ac:dyDescent="0.25">
      <c r="A696" s="90" t="s">
        <v>214</v>
      </c>
      <c r="B696" s="90" t="s">
        <v>278</v>
      </c>
      <c r="C696" s="100" t="s">
        <v>279</v>
      </c>
      <c r="D696" s="61" t="s">
        <v>107</v>
      </c>
      <c r="E696" s="61" t="s">
        <v>129</v>
      </c>
      <c r="F696" s="100" t="s">
        <v>543</v>
      </c>
      <c r="G696" s="100" t="s">
        <v>544</v>
      </c>
      <c r="H696" s="101">
        <v>1.4492753623188406E-3</v>
      </c>
      <c r="I696" s="102" t="s">
        <v>200</v>
      </c>
      <c r="J696" s="103">
        <v>4</v>
      </c>
      <c r="K696" s="104">
        <v>2760</v>
      </c>
      <c r="L696" s="104">
        <v>0</v>
      </c>
      <c r="N696" s="55">
        <v>1</v>
      </c>
      <c r="O696" s="55">
        <v>0</v>
      </c>
      <c r="Q696" s="104">
        <v>4</v>
      </c>
      <c r="R696" s="104">
        <v>0</v>
      </c>
      <c r="S696" s="104">
        <v>0</v>
      </c>
      <c r="T696" s="104">
        <v>0</v>
      </c>
      <c r="U696" s="104">
        <v>0</v>
      </c>
      <c r="V696" s="104">
        <v>0</v>
      </c>
      <c r="W696" s="104">
        <v>0</v>
      </c>
      <c r="Y696" s="55">
        <v>1</v>
      </c>
      <c r="Z696" s="55">
        <v>0</v>
      </c>
      <c r="AA696" s="55">
        <v>0</v>
      </c>
      <c r="AB696" s="55">
        <v>0</v>
      </c>
      <c r="AC696" s="55">
        <v>0</v>
      </c>
      <c r="AD696" s="55">
        <v>0</v>
      </c>
      <c r="AE696" s="55">
        <v>0</v>
      </c>
      <c r="AG696" s="55" t="s">
        <v>200</v>
      </c>
      <c r="AH696" s="55" t="s">
        <v>200</v>
      </c>
      <c r="AI696" s="55" t="s">
        <v>200</v>
      </c>
      <c r="AJ696" s="55" t="s">
        <v>200</v>
      </c>
      <c r="AK696" s="55" t="s">
        <v>200</v>
      </c>
      <c r="AL696" s="55" t="s">
        <v>200</v>
      </c>
      <c r="AN696" s="67">
        <v>0</v>
      </c>
      <c r="AO696" s="67">
        <v>0</v>
      </c>
      <c r="AP696" s="67">
        <v>0</v>
      </c>
      <c r="AQ696" s="67">
        <v>0</v>
      </c>
      <c r="AR696" s="67">
        <v>0</v>
      </c>
      <c r="AS696" s="67">
        <v>0</v>
      </c>
      <c r="AU696" s="99">
        <v>0</v>
      </c>
      <c r="AV696" s="99" t="s">
        <v>200</v>
      </c>
    </row>
    <row r="697" spans="1:48" x14ac:dyDescent="0.25">
      <c r="A697" s="90" t="s">
        <v>214</v>
      </c>
      <c r="B697" s="90" t="s">
        <v>278</v>
      </c>
      <c r="C697" s="100" t="s">
        <v>279</v>
      </c>
      <c r="D697" s="61" t="s">
        <v>107</v>
      </c>
      <c r="E697" s="61" t="s">
        <v>131</v>
      </c>
      <c r="F697" s="100" t="s">
        <v>545</v>
      </c>
      <c r="G697" s="100" t="s">
        <v>546</v>
      </c>
      <c r="H697" s="101">
        <v>7.246376811594203E-4</v>
      </c>
      <c r="I697" s="102" t="s">
        <v>200</v>
      </c>
      <c r="J697" s="103">
        <v>2</v>
      </c>
      <c r="K697" s="104">
        <v>2760</v>
      </c>
      <c r="L697" s="104">
        <v>0</v>
      </c>
      <c r="N697" s="55">
        <v>1</v>
      </c>
      <c r="O697" s="55">
        <v>0</v>
      </c>
      <c r="Q697" s="104">
        <v>2</v>
      </c>
      <c r="R697" s="104">
        <v>0</v>
      </c>
      <c r="S697" s="104">
        <v>0</v>
      </c>
      <c r="T697" s="104">
        <v>0</v>
      </c>
      <c r="U697" s="104">
        <v>0</v>
      </c>
      <c r="V697" s="104">
        <v>0</v>
      </c>
      <c r="W697" s="104">
        <v>0</v>
      </c>
      <c r="Y697" s="55">
        <v>1</v>
      </c>
      <c r="Z697" s="55">
        <v>0</v>
      </c>
      <c r="AA697" s="55">
        <v>0</v>
      </c>
      <c r="AB697" s="55">
        <v>0</v>
      </c>
      <c r="AC697" s="55">
        <v>0</v>
      </c>
      <c r="AD697" s="55">
        <v>0</v>
      </c>
      <c r="AE697" s="55">
        <v>0</v>
      </c>
      <c r="AG697" s="55" t="s">
        <v>200</v>
      </c>
      <c r="AH697" s="55" t="s">
        <v>200</v>
      </c>
      <c r="AI697" s="55" t="s">
        <v>200</v>
      </c>
      <c r="AJ697" s="55" t="s">
        <v>200</v>
      </c>
      <c r="AK697" s="55" t="s">
        <v>200</v>
      </c>
      <c r="AL697" s="55" t="s">
        <v>200</v>
      </c>
      <c r="AN697" s="67">
        <v>0</v>
      </c>
      <c r="AO697" s="67">
        <v>0</v>
      </c>
      <c r="AP697" s="67">
        <v>0</v>
      </c>
      <c r="AQ697" s="67">
        <v>0</v>
      </c>
      <c r="AR697" s="67">
        <v>0</v>
      </c>
      <c r="AS697" s="67">
        <v>0</v>
      </c>
      <c r="AU697" s="99">
        <v>0</v>
      </c>
      <c r="AV697" s="99" t="s">
        <v>200</v>
      </c>
    </row>
    <row r="698" spans="1:48" x14ac:dyDescent="0.25">
      <c r="A698" s="90" t="s">
        <v>214</v>
      </c>
      <c r="B698" s="90" t="s">
        <v>278</v>
      </c>
      <c r="C698" s="100" t="s">
        <v>279</v>
      </c>
      <c r="D698" s="61" t="s">
        <v>109</v>
      </c>
      <c r="E698" s="61" t="s">
        <v>135</v>
      </c>
      <c r="F698" s="100" t="s">
        <v>549</v>
      </c>
      <c r="G698" s="100" t="s">
        <v>550</v>
      </c>
      <c r="H698" s="101">
        <v>2.5362318840579708E-3</v>
      </c>
      <c r="I698" s="102" t="s">
        <v>200</v>
      </c>
      <c r="J698" s="103">
        <v>7</v>
      </c>
      <c r="K698" s="104">
        <v>2760</v>
      </c>
      <c r="L698" s="104">
        <v>0</v>
      </c>
      <c r="N698" s="55">
        <v>1</v>
      </c>
      <c r="O698" s="55">
        <v>0</v>
      </c>
      <c r="Q698" s="104">
        <v>7</v>
      </c>
      <c r="R698" s="104">
        <v>0</v>
      </c>
      <c r="S698" s="104">
        <v>0</v>
      </c>
      <c r="T698" s="104">
        <v>0</v>
      </c>
      <c r="U698" s="104">
        <v>0</v>
      </c>
      <c r="V698" s="104">
        <v>0</v>
      </c>
      <c r="W698" s="104">
        <v>0</v>
      </c>
      <c r="Y698" s="55">
        <v>1</v>
      </c>
      <c r="Z698" s="55">
        <v>0</v>
      </c>
      <c r="AA698" s="55">
        <v>0</v>
      </c>
      <c r="AB698" s="55">
        <v>0</v>
      </c>
      <c r="AC698" s="55">
        <v>0</v>
      </c>
      <c r="AD698" s="55">
        <v>0</v>
      </c>
      <c r="AE698" s="55">
        <v>0</v>
      </c>
      <c r="AG698" s="55" t="s">
        <v>200</v>
      </c>
      <c r="AH698" s="55" t="s">
        <v>200</v>
      </c>
      <c r="AI698" s="55" t="s">
        <v>200</v>
      </c>
      <c r="AJ698" s="55" t="s">
        <v>200</v>
      </c>
      <c r="AK698" s="55" t="s">
        <v>200</v>
      </c>
      <c r="AL698" s="55" t="s">
        <v>200</v>
      </c>
      <c r="AN698" s="67">
        <v>0</v>
      </c>
      <c r="AO698" s="67">
        <v>0</v>
      </c>
      <c r="AP698" s="67">
        <v>0</v>
      </c>
      <c r="AQ698" s="67">
        <v>0</v>
      </c>
      <c r="AR698" s="67">
        <v>0</v>
      </c>
      <c r="AS698" s="67">
        <v>0</v>
      </c>
      <c r="AU698" s="99">
        <v>0</v>
      </c>
      <c r="AV698" s="99" t="s">
        <v>200</v>
      </c>
    </row>
    <row r="699" spans="1:48" x14ac:dyDescent="0.25">
      <c r="A699" s="90" t="s">
        <v>214</v>
      </c>
      <c r="B699" s="90" t="s">
        <v>278</v>
      </c>
      <c r="C699" s="100" t="s">
        <v>279</v>
      </c>
      <c r="D699" s="61" t="s">
        <v>109</v>
      </c>
      <c r="E699" s="61" t="s">
        <v>135</v>
      </c>
      <c r="F699" s="100" t="s">
        <v>551</v>
      </c>
      <c r="G699" s="100" t="s">
        <v>552</v>
      </c>
      <c r="H699" s="101">
        <v>2.8985507246376812E-3</v>
      </c>
      <c r="I699" s="102" t="s">
        <v>200</v>
      </c>
      <c r="J699" s="103">
        <v>8</v>
      </c>
      <c r="K699" s="104">
        <v>2760</v>
      </c>
      <c r="L699" s="104">
        <v>0</v>
      </c>
      <c r="N699" s="55">
        <v>1</v>
      </c>
      <c r="O699" s="55">
        <v>0</v>
      </c>
      <c r="Q699" s="104">
        <v>8</v>
      </c>
      <c r="R699" s="104">
        <v>0</v>
      </c>
      <c r="S699" s="104">
        <v>0</v>
      </c>
      <c r="T699" s="104">
        <v>0</v>
      </c>
      <c r="U699" s="104">
        <v>0</v>
      </c>
      <c r="V699" s="104">
        <v>0</v>
      </c>
      <c r="W699" s="104">
        <v>0</v>
      </c>
      <c r="Y699" s="55">
        <v>1</v>
      </c>
      <c r="Z699" s="55">
        <v>0</v>
      </c>
      <c r="AA699" s="55">
        <v>0</v>
      </c>
      <c r="AB699" s="55">
        <v>0</v>
      </c>
      <c r="AC699" s="55">
        <v>0</v>
      </c>
      <c r="AD699" s="55">
        <v>0</v>
      </c>
      <c r="AE699" s="55">
        <v>0</v>
      </c>
      <c r="AG699" s="55" t="s">
        <v>200</v>
      </c>
      <c r="AH699" s="55" t="s">
        <v>200</v>
      </c>
      <c r="AI699" s="55" t="s">
        <v>200</v>
      </c>
      <c r="AJ699" s="55" t="s">
        <v>200</v>
      </c>
      <c r="AK699" s="55" t="s">
        <v>200</v>
      </c>
      <c r="AL699" s="55" t="s">
        <v>200</v>
      </c>
      <c r="AN699" s="67">
        <v>0</v>
      </c>
      <c r="AO699" s="67">
        <v>0</v>
      </c>
      <c r="AP699" s="67">
        <v>0</v>
      </c>
      <c r="AQ699" s="67">
        <v>0</v>
      </c>
      <c r="AR699" s="67">
        <v>0</v>
      </c>
      <c r="AS699" s="67">
        <v>0</v>
      </c>
      <c r="AU699" s="99">
        <v>0</v>
      </c>
      <c r="AV699" s="99" t="s">
        <v>200</v>
      </c>
    </row>
    <row r="700" spans="1:48" x14ac:dyDescent="0.25">
      <c r="A700" s="90" t="s">
        <v>214</v>
      </c>
      <c r="B700" s="90" t="s">
        <v>278</v>
      </c>
      <c r="C700" s="100" t="s">
        <v>279</v>
      </c>
      <c r="D700" s="61" t="s">
        <v>109</v>
      </c>
      <c r="E700" s="61" t="s">
        <v>135</v>
      </c>
      <c r="F700" s="100" t="s">
        <v>557</v>
      </c>
      <c r="G700" s="100" t="s">
        <v>558</v>
      </c>
      <c r="H700" s="101">
        <v>3.6231884057971015E-4</v>
      </c>
      <c r="I700" s="102" t="s">
        <v>200</v>
      </c>
      <c r="J700" s="103">
        <v>1</v>
      </c>
      <c r="K700" s="104">
        <v>2760</v>
      </c>
      <c r="L700" s="104">
        <v>0</v>
      </c>
      <c r="N700" s="55">
        <v>1</v>
      </c>
      <c r="O700" s="55">
        <v>0</v>
      </c>
      <c r="Q700" s="104">
        <v>1</v>
      </c>
      <c r="R700" s="104">
        <v>0</v>
      </c>
      <c r="S700" s="104">
        <v>0</v>
      </c>
      <c r="T700" s="104">
        <v>0</v>
      </c>
      <c r="U700" s="104">
        <v>0</v>
      </c>
      <c r="V700" s="104">
        <v>0</v>
      </c>
      <c r="W700" s="104">
        <v>0</v>
      </c>
      <c r="Y700" s="55">
        <v>1</v>
      </c>
      <c r="Z700" s="55">
        <v>0</v>
      </c>
      <c r="AA700" s="55">
        <v>0</v>
      </c>
      <c r="AB700" s="55">
        <v>0</v>
      </c>
      <c r="AC700" s="55">
        <v>0</v>
      </c>
      <c r="AD700" s="55">
        <v>0</v>
      </c>
      <c r="AE700" s="55">
        <v>0</v>
      </c>
      <c r="AG700" s="55" t="s">
        <v>200</v>
      </c>
      <c r="AH700" s="55" t="s">
        <v>200</v>
      </c>
      <c r="AI700" s="55" t="s">
        <v>200</v>
      </c>
      <c r="AJ700" s="55" t="s">
        <v>200</v>
      </c>
      <c r="AK700" s="55" t="s">
        <v>200</v>
      </c>
      <c r="AL700" s="55" t="s">
        <v>200</v>
      </c>
      <c r="AN700" s="67">
        <v>0</v>
      </c>
      <c r="AO700" s="67">
        <v>0</v>
      </c>
      <c r="AP700" s="67">
        <v>0</v>
      </c>
      <c r="AQ700" s="67">
        <v>0</v>
      </c>
      <c r="AR700" s="67">
        <v>0</v>
      </c>
      <c r="AS700" s="67">
        <v>0</v>
      </c>
      <c r="AU700" s="99">
        <v>0</v>
      </c>
      <c r="AV700" s="99" t="s">
        <v>200</v>
      </c>
    </row>
    <row r="701" spans="1:48" x14ac:dyDescent="0.25">
      <c r="A701" s="90" t="s">
        <v>214</v>
      </c>
      <c r="B701" s="90" t="s">
        <v>278</v>
      </c>
      <c r="C701" s="100" t="s">
        <v>279</v>
      </c>
      <c r="D701" s="61" t="s">
        <v>109</v>
      </c>
      <c r="E701" s="61" t="s">
        <v>135</v>
      </c>
      <c r="F701" s="100" t="s">
        <v>561</v>
      </c>
      <c r="G701" s="100" t="s">
        <v>562</v>
      </c>
      <c r="H701" s="101">
        <v>7.6086956521739134E-3</v>
      </c>
      <c r="I701" s="102" t="s">
        <v>200</v>
      </c>
      <c r="J701" s="103">
        <v>21</v>
      </c>
      <c r="K701" s="104">
        <v>2760</v>
      </c>
      <c r="L701" s="104">
        <v>5</v>
      </c>
      <c r="N701" s="55">
        <v>0.8571428571428571</v>
      </c>
      <c r="O701" s="55">
        <v>0.14285714285714285</v>
      </c>
      <c r="Q701" s="104">
        <v>18</v>
      </c>
      <c r="R701" s="104">
        <v>2</v>
      </c>
      <c r="S701" s="104">
        <v>1</v>
      </c>
      <c r="T701" s="104">
        <v>0</v>
      </c>
      <c r="U701" s="104">
        <v>0</v>
      </c>
      <c r="V701" s="104">
        <v>0</v>
      </c>
      <c r="W701" s="104">
        <v>0</v>
      </c>
      <c r="Y701" s="55">
        <v>0.8571428571428571</v>
      </c>
      <c r="Z701" s="55">
        <v>9.5238095238095233E-2</v>
      </c>
      <c r="AA701" s="55">
        <v>4.7619047619047616E-2</v>
      </c>
      <c r="AB701" s="55">
        <v>0</v>
      </c>
      <c r="AC701" s="55">
        <v>0</v>
      </c>
      <c r="AD701" s="55">
        <v>0</v>
      </c>
      <c r="AE701" s="55">
        <v>0</v>
      </c>
      <c r="AG701" s="55">
        <v>0.66666666666666663</v>
      </c>
      <c r="AH701" s="55">
        <v>0.33333333333333331</v>
      </c>
      <c r="AI701" s="55">
        <v>0</v>
      </c>
      <c r="AJ701" s="55">
        <v>0</v>
      </c>
      <c r="AK701" s="55">
        <v>0</v>
      </c>
      <c r="AL701" s="55">
        <v>0</v>
      </c>
      <c r="AN701" s="67">
        <v>2</v>
      </c>
      <c r="AO701" s="67">
        <v>3</v>
      </c>
      <c r="AP701" s="67">
        <v>0</v>
      </c>
      <c r="AQ701" s="67">
        <v>0</v>
      </c>
      <c r="AR701" s="67">
        <v>0</v>
      </c>
      <c r="AS701" s="67">
        <v>0</v>
      </c>
      <c r="AU701" s="99">
        <v>0.23809523809523808</v>
      </c>
      <c r="AV701" s="99">
        <v>1.6666666666666667</v>
      </c>
    </row>
    <row r="702" spans="1:48" x14ac:dyDescent="0.25">
      <c r="A702" s="90" t="s">
        <v>214</v>
      </c>
      <c r="B702" s="90" t="s">
        <v>278</v>
      </c>
      <c r="C702" s="100" t="s">
        <v>279</v>
      </c>
      <c r="D702" s="61" t="s">
        <v>109</v>
      </c>
      <c r="E702" s="61" t="s">
        <v>137</v>
      </c>
      <c r="F702" s="100" t="s">
        <v>563</v>
      </c>
      <c r="G702" s="100" t="s">
        <v>564</v>
      </c>
      <c r="H702" s="101">
        <v>7.246376811594203E-4</v>
      </c>
      <c r="I702" s="102" t="s">
        <v>200</v>
      </c>
      <c r="J702" s="103">
        <v>2</v>
      </c>
      <c r="K702" s="104">
        <v>2760</v>
      </c>
      <c r="L702" s="104">
        <v>0</v>
      </c>
      <c r="N702" s="55">
        <v>1</v>
      </c>
      <c r="O702" s="55">
        <v>0</v>
      </c>
      <c r="Q702" s="104">
        <v>2</v>
      </c>
      <c r="R702" s="104">
        <v>0</v>
      </c>
      <c r="S702" s="104">
        <v>0</v>
      </c>
      <c r="T702" s="104">
        <v>0</v>
      </c>
      <c r="U702" s="104">
        <v>0</v>
      </c>
      <c r="V702" s="104">
        <v>0</v>
      </c>
      <c r="W702" s="104">
        <v>0</v>
      </c>
      <c r="Y702" s="55">
        <v>1</v>
      </c>
      <c r="Z702" s="55">
        <v>0</v>
      </c>
      <c r="AA702" s="55">
        <v>0</v>
      </c>
      <c r="AB702" s="55">
        <v>0</v>
      </c>
      <c r="AC702" s="55">
        <v>0</v>
      </c>
      <c r="AD702" s="55">
        <v>0</v>
      </c>
      <c r="AE702" s="55">
        <v>0</v>
      </c>
      <c r="AG702" s="55" t="s">
        <v>200</v>
      </c>
      <c r="AH702" s="55" t="s">
        <v>200</v>
      </c>
      <c r="AI702" s="55" t="s">
        <v>200</v>
      </c>
      <c r="AJ702" s="55" t="s">
        <v>200</v>
      </c>
      <c r="AK702" s="55" t="s">
        <v>200</v>
      </c>
      <c r="AL702" s="55" t="s">
        <v>200</v>
      </c>
      <c r="AN702" s="67">
        <v>0</v>
      </c>
      <c r="AO702" s="67">
        <v>0</v>
      </c>
      <c r="AP702" s="67">
        <v>0</v>
      </c>
      <c r="AQ702" s="67">
        <v>0</v>
      </c>
      <c r="AR702" s="67">
        <v>0</v>
      </c>
      <c r="AS702" s="67">
        <v>0</v>
      </c>
      <c r="AU702" s="99">
        <v>0</v>
      </c>
      <c r="AV702" s="99" t="s">
        <v>200</v>
      </c>
    </row>
    <row r="703" spans="1:48" x14ac:dyDescent="0.25">
      <c r="A703" s="90" t="s">
        <v>214</v>
      </c>
      <c r="B703" s="90" t="s">
        <v>278</v>
      </c>
      <c r="C703" s="100" t="s">
        <v>279</v>
      </c>
      <c r="D703" s="61" t="s">
        <v>109</v>
      </c>
      <c r="E703" s="61" t="s">
        <v>137</v>
      </c>
      <c r="F703" s="100" t="s">
        <v>565</v>
      </c>
      <c r="G703" s="100" t="s">
        <v>566</v>
      </c>
      <c r="H703" s="101">
        <v>3.6231884057971015E-4</v>
      </c>
      <c r="I703" s="102" t="s">
        <v>200</v>
      </c>
      <c r="J703" s="103">
        <v>1</v>
      </c>
      <c r="K703" s="104">
        <v>2760</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200</v>
      </c>
      <c r="AH703" s="55" t="s">
        <v>200</v>
      </c>
      <c r="AI703" s="55" t="s">
        <v>200</v>
      </c>
      <c r="AJ703" s="55" t="s">
        <v>200</v>
      </c>
      <c r="AK703" s="55" t="s">
        <v>200</v>
      </c>
      <c r="AL703" s="55" t="s">
        <v>200</v>
      </c>
      <c r="AN703" s="67">
        <v>0</v>
      </c>
      <c r="AO703" s="67">
        <v>0</v>
      </c>
      <c r="AP703" s="67">
        <v>0</v>
      </c>
      <c r="AQ703" s="67">
        <v>0</v>
      </c>
      <c r="AR703" s="67">
        <v>0</v>
      </c>
      <c r="AS703" s="67">
        <v>0</v>
      </c>
      <c r="AU703" s="99">
        <v>0</v>
      </c>
      <c r="AV703" s="99" t="s">
        <v>200</v>
      </c>
    </row>
    <row r="704" spans="1:48" x14ac:dyDescent="0.25">
      <c r="A704" s="90" t="s">
        <v>214</v>
      </c>
      <c r="B704" s="90" t="s">
        <v>278</v>
      </c>
      <c r="C704" s="100" t="s">
        <v>279</v>
      </c>
      <c r="D704" s="61" t="s">
        <v>109</v>
      </c>
      <c r="E704" s="61" t="s">
        <v>137</v>
      </c>
      <c r="F704" s="100" t="s">
        <v>567</v>
      </c>
      <c r="G704" s="100" t="s">
        <v>568</v>
      </c>
      <c r="H704" s="101">
        <v>3.6231884057971015E-4</v>
      </c>
      <c r="I704" s="102" t="s">
        <v>200</v>
      </c>
      <c r="J704" s="103">
        <v>1</v>
      </c>
      <c r="K704" s="104">
        <v>2760</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200</v>
      </c>
      <c r="AH704" s="55" t="s">
        <v>200</v>
      </c>
      <c r="AI704" s="55" t="s">
        <v>200</v>
      </c>
      <c r="AJ704" s="55" t="s">
        <v>200</v>
      </c>
      <c r="AK704" s="55" t="s">
        <v>200</v>
      </c>
      <c r="AL704" s="55" t="s">
        <v>200</v>
      </c>
      <c r="AN704" s="67">
        <v>0</v>
      </c>
      <c r="AO704" s="67">
        <v>0</v>
      </c>
      <c r="AP704" s="67">
        <v>0</v>
      </c>
      <c r="AQ704" s="67">
        <v>0</v>
      </c>
      <c r="AR704" s="67">
        <v>0</v>
      </c>
      <c r="AS704" s="67">
        <v>0</v>
      </c>
      <c r="AU704" s="99">
        <v>0</v>
      </c>
      <c r="AV704" s="99" t="s">
        <v>200</v>
      </c>
    </row>
    <row r="705" spans="1:48" x14ac:dyDescent="0.25">
      <c r="A705" s="90" t="s">
        <v>214</v>
      </c>
      <c r="B705" s="90" t="s">
        <v>278</v>
      </c>
      <c r="C705" s="100" t="s">
        <v>279</v>
      </c>
      <c r="D705" s="61" t="s">
        <v>109</v>
      </c>
      <c r="E705" s="61" t="s">
        <v>133</v>
      </c>
      <c r="F705" s="100" t="s">
        <v>569</v>
      </c>
      <c r="G705" s="100" t="s">
        <v>570</v>
      </c>
      <c r="H705" s="101">
        <v>3.9855072463768114E-3</v>
      </c>
      <c r="I705" s="102" t="s">
        <v>200</v>
      </c>
      <c r="J705" s="103">
        <v>11</v>
      </c>
      <c r="K705" s="104">
        <v>2760</v>
      </c>
      <c r="L705" s="104">
        <v>4</v>
      </c>
      <c r="N705" s="55">
        <v>0.90909090909090906</v>
      </c>
      <c r="O705" s="55">
        <v>9.0909090909090912E-2</v>
      </c>
      <c r="Q705" s="104">
        <v>10</v>
      </c>
      <c r="R705" s="104">
        <v>0</v>
      </c>
      <c r="S705" s="104">
        <v>0</v>
      </c>
      <c r="T705" s="104">
        <v>1</v>
      </c>
      <c r="U705" s="104">
        <v>0</v>
      </c>
      <c r="V705" s="104">
        <v>0</v>
      </c>
      <c r="W705" s="104">
        <v>0</v>
      </c>
      <c r="Y705" s="55">
        <v>0.90909090909090906</v>
      </c>
      <c r="Z705" s="55">
        <v>0</v>
      </c>
      <c r="AA705" s="55">
        <v>0</v>
      </c>
      <c r="AB705" s="55">
        <v>9.0909090909090912E-2</v>
      </c>
      <c r="AC705" s="55">
        <v>0</v>
      </c>
      <c r="AD705" s="55">
        <v>0</v>
      </c>
      <c r="AE705" s="55">
        <v>0</v>
      </c>
      <c r="AG705" s="55">
        <v>0</v>
      </c>
      <c r="AH705" s="55">
        <v>0</v>
      </c>
      <c r="AI705" s="55">
        <v>1</v>
      </c>
      <c r="AJ705" s="55">
        <v>0</v>
      </c>
      <c r="AK705" s="55">
        <v>0</v>
      </c>
      <c r="AL705" s="55">
        <v>0</v>
      </c>
      <c r="AN705" s="67">
        <v>0</v>
      </c>
      <c r="AO705" s="67">
        <v>0</v>
      </c>
      <c r="AP705" s="67">
        <v>4</v>
      </c>
      <c r="AQ705" s="67">
        <v>0</v>
      </c>
      <c r="AR705" s="67">
        <v>0</v>
      </c>
      <c r="AS705" s="67">
        <v>0</v>
      </c>
      <c r="AU705" s="99">
        <v>0.36363636363636365</v>
      </c>
      <c r="AV705" s="99">
        <v>4</v>
      </c>
    </row>
    <row r="706" spans="1:48" x14ac:dyDescent="0.25">
      <c r="A706" s="90" t="s">
        <v>214</v>
      </c>
      <c r="B706" s="90" t="s">
        <v>278</v>
      </c>
      <c r="C706" s="100" t="s">
        <v>279</v>
      </c>
      <c r="D706" s="61" t="s">
        <v>109</v>
      </c>
      <c r="E706" s="61" t="s">
        <v>133</v>
      </c>
      <c r="F706" s="100" t="s">
        <v>601</v>
      </c>
      <c r="G706" s="100" t="s">
        <v>602</v>
      </c>
      <c r="H706" s="101">
        <v>9.7826086956521747E-3</v>
      </c>
      <c r="I706" s="102" t="s">
        <v>200</v>
      </c>
      <c r="J706" s="103">
        <v>27</v>
      </c>
      <c r="K706" s="104">
        <v>2760</v>
      </c>
      <c r="L706" s="104">
        <v>9</v>
      </c>
      <c r="N706" s="55">
        <v>0.96296296296296291</v>
      </c>
      <c r="O706" s="55">
        <v>3.7037037037037035E-2</v>
      </c>
      <c r="Q706" s="104">
        <v>26</v>
      </c>
      <c r="R706" s="104">
        <v>0</v>
      </c>
      <c r="S706" s="104">
        <v>0</v>
      </c>
      <c r="T706" s="104">
        <v>0</v>
      </c>
      <c r="U706" s="104">
        <v>1</v>
      </c>
      <c r="V706" s="104">
        <v>0</v>
      </c>
      <c r="W706" s="104">
        <v>0</v>
      </c>
      <c r="Y706" s="55">
        <v>0.96296296296296291</v>
      </c>
      <c r="Z706" s="55">
        <v>0</v>
      </c>
      <c r="AA706" s="55">
        <v>0</v>
      </c>
      <c r="AB706" s="55">
        <v>0</v>
      </c>
      <c r="AC706" s="55">
        <v>3.7037037037037035E-2</v>
      </c>
      <c r="AD706" s="55">
        <v>0</v>
      </c>
      <c r="AE706" s="55">
        <v>0</v>
      </c>
      <c r="AG706" s="55">
        <v>0</v>
      </c>
      <c r="AH706" s="55">
        <v>0</v>
      </c>
      <c r="AI706" s="55">
        <v>0</v>
      </c>
      <c r="AJ706" s="55">
        <v>1</v>
      </c>
      <c r="AK706" s="55">
        <v>0</v>
      </c>
      <c r="AL706" s="55">
        <v>0</v>
      </c>
      <c r="AN706" s="67">
        <v>0</v>
      </c>
      <c r="AO706" s="67">
        <v>0</v>
      </c>
      <c r="AP706" s="67">
        <v>0</v>
      </c>
      <c r="AQ706" s="67">
        <v>9</v>
      </c>
      <c r="AR706" s="67">
        <v>0</v>
      </c>
      <c r="AS706" s="67">
        <v>0</v>
      </c>
      <c r="AU706" s="99">
        <v>0.33333333333333331</v>
      </c>
      <c r="AV706" s="99">
        <v>9</v>
      </c>
    </row>
    <row r="707" spans="1:48" x14ac:dyDescent="0.25">
      <c r="A707" s="90" t="s">
        <v>214</v>
      </c>
      <c r="B707" s="90" t="s">
        <v>278</v>
      </c>
      <c r="C707" s="100" t="s">
        <v>279</v>
      </c>
      <c r="D707" s="61" t="s">
        <v>109</v>
      </c>
      <c r="E707" s="61" t="s">
        <v>133</v>
      </c>
      <c r="F707" s="100" t="s">
        <v>571</v>
      </c>
      <c r="G707" s="100" t="s">
        <v>572</v>
      </c>
      <c r="H707" s="101">
        <v>3.6231884057971015E-4</v>
      </c>
      <c r="I707" s="102" t="s">
        <v>200</v>
      </c>
      <c r="J707" s="103">
        <v>1</v>
      </c>
      <c r="K707" s="104">
        <v>2760</v>
      </c>
      <c r="L707" s="104">
        <v>0</v>
      </c>
      <c r="N707" s="55">
        <v>1</v>
      </c>
      <c r="O707" s="55">
        <v>0</v>
      </c>
      <c r="Q707" s="104">
        <v>1</v>
      </c>
      <c r="R707" s="104">
        <v>0</v>
      </c>
      <c r="S707" s="104">
        <v>0</v>
      </c>
      <c r="T707" s="104">
        <v>0</v>
      </c>
      <c r="U707" s="104">
        <v>0</v>
      </c>
      <c r="V707" s="104">
        <v>0</v>
      </c>
      <c r="W707" s="104">
        <v>0</v>
      </c>
      <c r="Y707" s="55">
        <v>1</v>
      </c>
      <c r="Z707" s="55">
        <v>0</v>
      </c>
      <c r="AA707" s="55">
        <v>0</v>
      </c>
      <c r="AB707" s="55">
        <v>0</v>
      </c>
      <c r="AC707" s="55">
        <v>0</v>
      </c>
      <c r="AD707" s="55">
        <v>0</v>
      </c>
      <c r="AE707" s="55">
        <v>0</v>
      </c>
      <c r="AG707" s="55" t="s">
        <v>200</v>
      </c>
      <c r="AH707" s="55" t="s">
        <v>200</v>
      </c>
      <c r="AI707" s="55" t="s">
        <v>200</v>
      </c>
      <c r="AJ707" s="55" t="s">
        <v>200</v>
      </c>
      <c r="AK707" s="55" t="s">
        <v>200</v>
      </c>
      <c r="AL707" s="55" t="s">
        <v>200</v>
      </c>
      <c r="AN707" s="67">
        <v>0</v>
      </c>
      <c r="AO707" s="67">
        <v>0</v>
      </c>
      <c r="AP707" s="67">
        <v>0</v>
      </c>
      <c r="AQ707" s="67">
        <v>0</v>
      </c>
      <c r="AR707" s="67">
        <v>0</v>
      </c>
      <c r="AS707" s="67">
        <v>0</v>
      </c>
      <c r="AU707" s="99">
        <v>0</v>
      </c>
      <c r="AV707" s="99" t="s">
        <v>200</v>
      </c>
    </row>
    <row r="708" spans="1:48" x14ac:dyDescent="0.25">
      <c r="A708" s="90" t="s">
        <v>214</v>
      </c>
      <c r="B708" s="90" t="s">
        <v>278</v>
      </c>
      <c r="C708" s="100" t="s">
        <v>279</v>
      </c>
      <c r="D708" s="61" t="s">
        <v>109</v>
      </c>
      <c r="E708" s="61" t="s">
        <v>133</v>
      </c>
      <c r="F708" s="100" t="s">
        <v>573</v>
      </c>
      <c r="G708" s="100" t="s">
        <v>574</v>
      </c>
      <c r="H708" s="101">
        <v>1.1956521739130435E-2</v>
      </c>
      <c r="I708" s="102" t="s">
        <v>200</v>
      </c>
      <c r="J708" s="103">
        <v>33</v>
      </c>
      <c r="K708" s="104">
        <v>2760</v>
      </c>
      <c r="L708" s="104">
        <v>0</v>
      </c>
      <c r="N708" s="55">
        <v>1</v>
      </c>
      <c r="O708" s="55">
        <v>0</v>
      </c>
      <c r="Q708" s="104">
        <v>33</v>
      </c>
      <c r="R708" s="104">
        <v>0</v>
      </c>
      <c r="S708" s="104">
        <v>0</v>
      </c>
      <c r="T708" s="104">
        <v>0</v>
      </c>
      <c r="U708" s="104">
        <v>0</v>
      </c>
      <c r="V708" s="104">
        <v>0</v>
      </c>
      <c r="W708" s="104">
        <v>0</v>
      </c>
      <c r="Y708" s="55">
        <v>1</v>
      </c>
      <c r="Z708" s="55">
        <v>0</v>
      </c>
      <c r="AA708" s="55">
        <v>0</v>
      </c>
      <c r="AB708" s="55">
        <v>0</v>
      </c>
      <c r="AC708" s="55">
        <v>0</v>
      </c>
      <c r="AD708" s="55">
        <v>0</v>
      </c>
      <c r="AE708" s="55">
        <v>0</v>
      </c>
      <c r="AG708" s="55" t="s">
        <v>200</v>
      </c>
      <c r="AH708" s="55" t="s">
        <v>200</v>
      </c>
      <c r="AI708" s="55" t="s">
        <v>200</v>
      </c>
      <c r="AJ708" s="55" t="s">
        <v>200</v>
      </c>
      <c r="AK708" s="55" t="s">
        <v>200</v>
      </c>
      <c r="AL708" s="55" t="s">
        <v>200</v>
      </c>
      <c r="AN708" s="67">
        <v>0</v>
      </c>
      <c r="AO708" s="67">
        <v>0</v>
      </c>
      <c r="AP708" s="67">
        <v>0</v>
      </c>
      <c r="AQ708" s="67">
        <v>0</v>
      </c>
      <c r="AR708" s="67">
        <v>0</v>
      </c>
      <c r="AS708" s="67">
        <v>0</v>
      </c>
      <c r="AU708" s="99">
        <v>0</v>
      </c>
      <c r="AV708" s="99" t="s">
        <v>200</v>
      </c>
    </row>
    <row r="709" spans="1:48" x14ac:dyDescent="0.25">
      <c r="A709" s="90" t="s">
        <v>214</v>
      </c>
      <c r="B709" s="90" t="s">
        <v>278</v>
      </c>
      <c r="C709" s="100" t="s">
        <v>279</v>
      </c>
      <c r="D709" s="61" t="s">
        <v>109</v>
      </c>
      <c r="E709" s="61" t="s">
        <v>139</v>
      </c>
      <c r="F709" s="100" t="s">
        <v>575</v>
      </c>
      <c r="G709" s="100" t="s">
        <v>576</v>
      </c>
      <c r="H709" s="101">
        <v>7.246376811594203E-4</v>
      </c>
      <c r="I709" s="102" t="s">
        <v>200</v>
      </c>
      <c r="J709" s="103">
        <v>2</v>
      </c>
      <c r="K709" s="104">
        <v>2760</v>
      </c>
      <c r="L709" s="104">
        <v>0</v>
      </c>
      <c r="N709" s="55">
        <v>1</v>
      </c>
      <c r="O709" s="55">
        <v>0</v>
      </c>
      <c r="Q709" s="104">
        <v>2</v>
      </c>
      <c r="R709" s="104">
        <v>0</v>
      </c>
      <c r="S709" s="104">
        <v>0</v>
      </c>
      <c r="T709" s="104">
        <v>0</v>
      </c>
      <c r="U709" s="104">
        <v>0</v>
      </c>
      <c r="V709" s="104">
        <v>0</v>
      </c>
      <c r="W709" s="104">
        <v>0</v>
      </c>
      <c r="Y709" s="55">
        <v>1</v>
      </c>
      <c r="Z709" s="55">
        <v>0</v>
      </c>
      <c r="AA709" s="55">
        <v>0</v>
      </c>
      <c r="AB709" s="55">
        <v>0</v>
      </c>
      <c r="AC709" s="55">
        <v>0</v>
      </c>
      <c r="AD709" s="55">
        <v>0</v>
      </c>
      <c r="AE709" s="55">
        <v>0</v>
      </c>
      <c r="AG709" s="55" t="s">
        <v>200</v>
      </c>
      <c r="AH709" s="55" t="s">
        <v>200</v>
      </c>
      <c r="AI709" s="55" t="s">
        <v>200</v>
      </c>
      <c r="AJ709" s="55" t="s">
        <v>200</v>
      </c>
      <c r="AK709" s="55" t="s">
        <v>200</v>
      </c>
      <c r="AL709" s="55" t="s">
        <v>200</v>
      </c>
      <c r="AN709" s="67">
        <v>0</v>
      </c>
      <c r="AO709" s="67">
        <v>0</v>
      </c>
      <c r="AP709" s="67">
        <v>0</v>
      </c>
      <c r="AQ709" s="67">
        <v>0</v>
      </c>
      <c r="AR709" s="67">
        <v>0</v>
      </c>
      <c r="AS709" s="67">
        <v>0</v>
      </c>
      <c r="AU709" s="99">
        <v>0</v>
      </c>
      <c r="AV709" s="99" t="s">
        <v>200</v>
      </c>
    </row>
    <row r="710" spans="1:48" x14ac:dyDescent="0.25">
      <c r="A710" s="90" t="s">
        <v>214</v>
      </c>
      <c r="B710" s="90" t="s">
        <v>278</v>
      </c>
      <c r="C710" s="100" t="s">
        <v>279</v>
      </c>
      <c r="D710" s="61" t="s">
        <v>109</v>
      </c>
      <c r="E710" s="61" t="s">
        <v>141</v>
      </c>
      <c r="F710" s="100" t="s">
        <v>603</v>
      </c>
      <c r="G710" s="100" t="s">
        <v>604</v>
      </c>
      <c r="H710" s="101">
        <v>1.4492753623188406E-3</v>
      </c>
      <c r="I710" s="102" t="s">
        <v>200</v>
      </c>
      <c r="J710" s="103">
        <v>4</v>
      </c>
      <c r="K710" s="104">
        <v>2760</v>
      </c>
      <c r="L710" s="104">
        <v>1</v>
      </c>
      <c r="N710" s="55">
        <v>0.75</v>
      </c>
      <c r="O710" s="55">
        <v>0.25</v>
      </c>
      <c r="Q710" s="104">
        <v>3</v>
      </c>
      <c r="R710" s="104">
        <v>1</v>
      </c>
      <c r="S710" s="104">
        <v>0</v>
      </c>
      <c r="T710" s="104">
        <v>0</v>
      </c>
      <c r="U710" s="104">
        <v>0</v>
      </c>
      <c r="V710" s="104">
        <v>0</v>
      </c>
      <c r="W710" s="104">
        <v>0</v>
      </c>
      <c r="Y710" s="55">
        <v>0.75</v>
      </c>
      <c r="Z710" s="55">
        <v>0.25</v>
      </c>
      <c r="AA710" s="55">
        <v>0</v>
      </c>
      <c r="AB710" s="55">
        <v>0</v>
      </c>
      <c r="AC710" s="55">
        <v>0</v>
      </c>
      <c r="AD710" s="55">
        <v>0</v>
      </c>
      <c r="AE710" s="55">
        <v>0</v>
      </c>
      <c r="AG710" s="55">
        <v>1</v>
      </c>
      <c r="AH710" s="55">
        <v>0</v>
      </c>
      <c r="AI710" s="55">
        <v>0</v>
      </c>
      <c r="AJ710" s="55">
        <v>0</v>
      </c>
      <c r="AK710" s="55">
        <v>0</v>
      </c>
      <c r="AL710" s="55">
        <v>0</v>
      </c>
      <c r="AN710" s="67">
        <v>1</v>
      </c>
      <c r="AO710" s="67">
        <v>0</v>
      </c>
      <c r="AP710" s="67">
        <v>0</v>
      </c>
      <c r="AQ710" s="67">
        <v>0</v>
      </c>
      <c r="AR710" s="67">
        <v>0</v>
      </c>
      <c r="AS710" s="67">
        <v>0</v>
      </c>
      <c r="AU710" s="99">
        <v>0.25</v>
      </c>
      <c r="AV710" s="99">
        <v>1</v>
      </c>
    </row>
    <row r="711" spans="1:48" x14ac:dyDescent="0.25">
      <c r="A711" s="90" t="s">
        <v>214</v>
      </c>
      <c r="B711" s="90" t="s">
        <v>278</v>
      </c>
      <c r="C711" s="100" t="s">
        <v>279</v>
      </c>
      <c r="D711" s="61" t="s">
        <v>109</v>
      </c>
      <c r="E711" s="61" t="s">
        <v>141</v>
      </c>
      <c r="F711" s="100" t="s">
        <v>577</v>
      </c>
      <c r="G711" s="100" t="s">
        <v>578</v>
      </c>
      <c r="H711" s="101">
        <v>7.246376811594203E-4</v>
      </c>
      <c r="I711" s="102" t="s">
        <v>200</v>
      </c>
      <c r="J711" s="103">
        <v>2</v>
      </c>
      <c r="K711" s="104">
        <v>2760</v>
      </c>
      <c r="L711" s="104">
        <v>0</v>
      </c>
      <c r="N711" s="55">
        <v>1</v>
      </c>
      <c r="O711" s="55">
        <v>0</v>
      </c>
      <c r="Q711" s="104">
        <v>2</v>
      </c>
      <c r="R711" s="104">
        <v>0</v>
      </c>
      <c r="S711" s="104">
        <v>0</v>
      </c>
      <c r="T711" s="104">
        <v>0</v>
      </c>
      <c r="U711" s="104">
        <v>0</v>
      </c>
      <c r="V711" s="104">
        <v>0</v>
      </c>
      <c r="W711" s="104">
        <v>0</v>
      </c>
      <c r="Y711" s="55">
        <v>1</v>
      </c>
      <c r="Z711" s="55">
        <v>0</v>
      </c>
      <c r="AA711" s="55">
        <v>0</v>
      </c>
      <c r="AB711" s="55">
        <v>0</v>
      </c>
      <c r="AC711" s="55">
        <v>0</v>
      </c>
      <c r="AD711" s="55">
        <v>0</v>
      </c>
      <c r="AE711" s="55">
        <v>0</v>
      </c>
      <c r="AG711" s="55" t="s">
        <v>200</v>
      </c>
      <c r="AH711" s="55" t="s">
        <v>200</v>
      </c>
      <c r="AI711" s="55" t="s">
        <v>200</v>
      </c>
      <c r="AJ711" s="55" t="s">
        <v>200</v>
      </c>
      <c r="AK711" s="55" t="s">
        <v>200</v>
      </c>
      <c r="AL711" s="55" t="s">
        <v>200</v>
      </c>
      <c r="AN711" s="67">
        <v>0</v>
      </c>
      <c r="AO711" s="67">
        <v>0</v>
      </c>
      <c r="AP711" s="67">
        <v>0</v>
      </c>
      <c r="AQ711" s="67">
        <v>0</v>
      </c>
      <c r="AR711" s="67">
        <v>0</v>
      </c>
      <c r="AS711" s="67">
        <v>0</v>
      </c>
      <c r="AU711" s="99">
        <v>0</v>
      </c>
      <c r="AV711" s="99" t="s">
        <v>200</v>
      </c>
    </row>
    <row r="712" spans="1:48" x14ac:dyDescent="0.25">
      <c r="A712" s="90" t="s">
        <v>214</v>
      </c>
      <c r="B712" s="90" t="s">
        <v>278</v>
      </c>
      <c r="C712" s="100" t="s">
        <v>279</v>
      </c>
      <c r="D712" s="61" t="s">
        <v>111</v>
      </c>
      <c r="E712" s="61" t="s">
        <v>156</v>
      </c>
      <c r="F712" s="100" t="s">
        <v>579</v>
      </c>
      <c r="G712" s="100" t="s">
        <v>580</v>
      </c>
      <c r="H712" s="101">
        <v>7.246376811594203E-4</v>
      </c>
      <c r="I712" s="102" t="s">
        <v>200</v>
      </c>
      <c r="J712" s="103">
        <v>2</v>
      </c>
      <c r="K712" s="104">
        <v>2760</v>
      </c>
      <c r="L712" s="104">
        <v>0</v>
      </c>
      <c r="N712" s="55">
        <v>1</v>
      </c>
      <c r="O712" s="55">
        <v>0</v>
      </c>
      <c r="Q712" s="104">
        <v>2</v>
      </c>
      <c r="R712" s="104">
        <v>0</v>
      </c>
      <c r="S712" s="104">
        <v>0</v>
      </c>
      <c r="T712" s="104">
        <v>0</v>
      </c>
      <c r="U712" s="104">
        <v>0</v>
      </c>
      <c r="V712" s="104">
        <v>0</v>
      </c>
      <c r="W712" s="104">
        <v>0</v>
      </c>
      <c r="Y712" s="55">
        <v>1</v>
      </c>
      <c r="Z712" s="55">
        <v>0</v>
      </c>
      <c r="AA712" s="55">
        <v>0</v>
      </c>
      <c r="AB712" s="55">
        <v>0</v>
      </c>
      <c r="AC712" s="55">
        <v>0</v>
      </c>
      <c r="AD712" s="55">
        <v>0</v>
      </c>
      <c r="AE712" s="55">
        <v>0</v>
      </c>
      <c r="AG712" s="55" t="s">
        <v>200</v>
      </c>
      <c r="AH712" s="55" t="s">
        <v>200</v>
      </c>
      <c r="AI712" s="55" t="s">
        <v>200</v>
      </c>
      <c r="AJ712" s="55" t="s">
        <v>200</v>
      </c>
      <c r="AK712" s="55" t="s">
        <v>200</v>
      </c>
      <c r="AL712" s="55" t="s">
        <v>200</v>
      </c>
      <c r="AN712" s="67">
        <v>0</v>
      </c>
      <c r="AO712" s="67">
        <v>0</v>
      </c>
      <c r="AP712" s="67">
        <v>0</v>
      </c>
      <c r="AQ712" s="67">
        <v>0</v>
      </c>
      <c r="AR712" s="67">
        <v>0</v>
      </c>
      <c r="AS712" s="67">
        <v>0</v>
      </c>
      <c r="AU712" s="99">
        <v>0</v>
      </c>
      <c r="AV712" s="99" t="s">
        <v>200</v>
      </c>
    </row>
    <row r="713" spans="1:48" x14ac:dyDescent="0.25">
      <c r="A713" s="90" t="s">
        <v>214</v>
      </c>
      <c r="B713" s="90" t="s">
        <v>278</v>
      </c>
      <c r="C713" s="100" t="s">
        <v>279</v>
      </c>
      <c r="D713" s="61" t="s">
        <v>111</v>
      </c>
      <c r="E713" s="61" t="s">
        <v>154</v>
      </c>
      <c r="F713" s="100" t="s">
        <v>717</v>
      </c>
      <c r="G713" s="100" t="s">
        <v>718</v>
      </c>
      <c r="H713" s="101">
        <v>3.6231884057971015E-4</v>
      </c>
      <c r="I713" s="102" t="s">
        <v>200</v>
      </c>
      <c r="J713" s="103">
        <v>1</v>
      </c>
      <c r="K713" s="104">
        <v>2760</v>
      </c>
      <c r="L713" s="104">
        <v>1</v>
      </c>
      <c r="N713" s="55">
        <v>0</v>
      </c>
      <c r="O713" s="55">
        <v>1</v>
      </c>
      <c r="Q713" s="104">
        <v>0</v>
      </c>
      <c r="R713" s="104">
        <v>1</v>
      </c>
      <c r="S713" s="104">
        <v>0</v>
      </c>
      <c r="T713" s="104">
        <v>0</v>
      </c>
      <c r="U713" s="104">
        <v>0</v>
      </c>
      <c r="V713" s="104">
        <v>0</v>
      </c>
      <c r="W713" s="104">
        <v>0</v>
      </c>
      <c r="Y713" s="55">
        <v>0</v>
      </c>
      <c r="Z713" s="55">
        <v>1</v>
      </c>
      <c r="AA713" s="55">
        <v>0</v>
      </c>
      <c r="AB713" s="55">
        <v>0</v>
      </c>
      <c r="AC713" s="55">
        <v>0</v>
      </c>
      <c r="AD713" s="55">
        <v>0</v>
      </c>
      <c r="AE713" s="55">
        <v>0</v>
      </c>
      <c r="AG713" s="55">
        <v>1</v>
      </c>
      <c r="AH713" s="55">
        <v>0</v>
      </c>
      <c r="AI713" s="55">
        <v>0</v>
      </c>
      <c r="AJ713" s="55">
        <v>0</v>
      </c>
      <c r="AK713" s="55">
        <v>0</v>
      </c>
      <c r="AL713" s="55">
        <v>0</v>
      </c>
      <c r="AN713" s="67">
        <v>1</v>
      </c>
      <c r="AO713" s="67">
        <v>0</v>
      </c>
      <c r="AP713" s="67">
        <v>0</v>
      </c>
      <c r="AQ713" s="67">
        <v>0</v>
      </c>
      <c r="AR713" s="67">
        <v>0</v>
      </c>
      <c r="AS713" s="67">
        <v>0</v>
      </c>
      <c r="AU713" s="99">
        <v>1</v>
      </c>
      <c r="AV713" s="99">
        <v>1</v>
      </c>
    </row>
    <row r="714" spans="1:48" x14ac:dyDescent="0.25">
      <c r="A714" s="90" t="s">
        <v>214</v>
      </c>
      <c r="B714" s="90" t="s">
        <v>278</v>
      </c>
      <c r="C714" s="100" t="s">
        <v>279</v>
      </c>
      <c r="D714" s="61" t="s">
        <v>111</v>
      </c>
      <c r="E714" s="61" t="s">
        <v>154</v>
      </c>
      <c r="F714" s="100" t="s">
        <v>719</v>
      </c>
      <c r="G714" s="100" t="s">
        <v>720</v>
      </c>
      <c r="H714" s="101">
        <v>3.6231884057971015E-4</v>
      </c>
      <c r="I714" s="102" t="s">
        <v>200</v>
      </c>
      <c r="J714" s="103">
        <v>1</v>
      </c>
      <c r="K714" s="104">
        <v>2760</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200</v>
      </c>
      <c r="AH714" s="55" t="s">
        <v>200</v>
      </c>
      <c r="AI714" s="55" t="s">
        <v>200</v>
      </c>
      <c r="AJ714" s="55" t="s">
        <v>200</v>
      </c>
      <c r="AK714" s="55" t="s">
        <v>200</v>
      </c>
      <c r="AL714" s="55" t="s">
        <v>200</v>
      </c>
      <c r="AN714" s="67">
        <v>0</v>
      </c>
      <c r="AO714" s="67">
        <v>0</v>
      </c>
      <c r="AP714" s="67">
        <v>0</v>
      </c>
      <c r="AQ714" s="67">
        <v>0</v>
      </c>
      <c r="AR714" s="67">
        <v>0</v>
      </c>
      <c r="AS714" s="67">
        <v>0</v>
      </c>
      <c r="AU714" s="99">
        <v>0</v>
      </c>
      <c r="AV714" s="99" t="s">
        <v>200</v>
      </c>
    </row>
    <row r="715" spans="1:48" x14ac:dyDescent="0.25">
      <c r="A715" s="90" t="s">
        <v>214</v>
      </c>
      <c r="B715" s="90" t="s">
        <v>278</v>
      </c>
      <c r="C715" s="100" t="s">
        <v>279</v>
      </c>
      <c r="D715" s="61" t="s">
        <v>111</v>
      </c>
      <c r="E715" s="61" t="s">
        <v>162</v>
      </c>
      <c r="F715" s="100" t="s">
        <v>697</v>
      </c>
      <c r="G715" s="100" t="s">
        <v>698</v>
      </c>
      <c r="H715" s="101">
        <v>1.4492753623188406E-3</v>
      </c>
      <c r="I715" s="102" t="s">
        <v>200</v>
      </c>
      <c r="J715" s="103">
        <v>4</v>
      </c>
      <c r="K715" s="104">
        <v>2760</v>
      </c>
      <c r="L715" s="104">
        <v>0</v>
      </c>
      <c r="N715" s="55">
        <v>1</v>
      </c>
      <c r="O715" s="55">
        <v>0</v>
      </c>
      <c r="Q715" s="104">
        <v>4</v>
      </c>
      <c r="R715" s="104">
        <v>0</v>
      </c>
      <c r="S715" s="104">
        <v>0</v>
      </c>
      <c r="T715" s="104">
        <v>0</v>
      </c>
      <c r="U715" s="104">
        <v>0</v>
      </c>
      <c r="V715" s="104">
        <v>0</v>
      </c>
      <c r="W715" s="104">
        <v>0</v>
      </c>
      <c r="Y715" s="55">
        <v>1</v>
      </c>
      <c r="Z715" s="55">
        <v>0</v>
      </c>
      <c r="AA715" s="55">
        <v>0</v>
      </c>
      <c r="AB715" s="55">
        <v>0</v>
      </c>
      <c r="AC715" s="55">
        <v>0</v>
      </c>
      <c r="AD715" s="55">
        <v>0</v>
      </c>
      <c r="AE715" s="55">
        <v>0</v>
      </c>
      <c r="AG715" s="55" t="s">
        <v>200</v>
      </c>
      <c r="AH715" s="55" t="s">
        <v>200</v>
      </c>
      <c r="AI715" s="55" t="s">
        <v>200</v>
      </c>
      <c r="AJ715" s="55" t="s">
        <v>200</v>
      </c>
      <c r="AK715" s="55" t="s">
        <v>200</v>
      </c>
      <c r="AL715" s="55" t="s">
        <v>200</v>
      </c>
      <c r="AN715" s="67">
        <v>0</v>
      </c>
      <c r="AO715" s="67">
        <v>0</v>
      </c>
      <c r="AP715" s="67">
        <v>0</v>
      </c>
      <c r="AQ715" s="67">
        <v>0</v>
      </c>
      <c r="AR715" s="67">
        <v>0</v>
      </c>
      <c r="AS715" s="67">
        <v>0</v>
      </c>
      <c r="AU715" s="99">
        <v>0</v>
      </c>
      <c r="AV715" s="99" t="s">
        <v>200</v>
      </c>
    </row>
    <row r="716" spans="1:48" x14ac:dyDescent="0.25">
      <c r="A716" s="90" t="s">
        <v>214</v>
      </c>
      <c r="B716" s="90" t="s">
        <v>278</v>
      </c>
      <c r="C716" s="100" t="s">
        <v>279</v>
      </c>
      <c r="D716" s="61" t="s">
        <v>111</v>
      </c>
      <c r="E716" s="61" t="s">
        <v>150</v>
      </c>
      <c r="F716" s="100" t="s">
        <v>607</v>
      </c>
      <c r="G716" s="100" t="s">
        <v>608</v>
      </c>
      <c r="H716" s="101">
        <v>3.6231884057971015E-4</v>
      </c>
      <c r="I716" s="102" t="s">
        <v>200</v>
      </c>
      <c r="J716" s="103">
        <v>1</v>
      </c>
      <c r="K716" s="104">
        <v>2760</v>
      </c>
      <c r="L716" s="104">
        <v>9</v>
      </c>
      <c r="N716" s="55">
        <v>0</v>
      </c>
      <c r="O716" s="55">
        <v>1</v>
      </c>
      <c r="Q716" s="104">
        <v>0</v>
      </c>
      <c r="R716" s="104">
        <v>0</v>
      </c>
      <c r="S716" s="104">
        <v>0</v>
      </c>
      <c r="T716" s="104">
        <v>0</v>
      </c>
      <c r="U716" s="104">
        <v>1</v>
      </c>
      <c r="V716" s="104">
        <v>0</v>
      </c>
      <c r="W716" s="104">
        <v>0</v>
      </c>
      <c r="Y716" s="55">
        <v>0</v>
      </c>
      <c r="Z716" s="55">
        <v>0</v>
      </c>
      <c r="AA716" s="55">
        <v>0</v>
      </c>
      <c r="AB716" s="55">
        <v>0</v>
      </c>
      <c r="AC716" s="55">
        <v>1</v>
      </c>
      <c r="AD716" s="55">
        <v>0</v>
      </c>
      <c r="AE716" s="55">
        <v>0</v>
      </c>
      <c r="AG716" s="55">
        <v>0</v>
      </c>
      <c r="AH716" s="55">
        <v>0</v>
      </c>
      <c r="AI716" s="55">
        <v>0</v>
      </c>
      <c r="AJ716" s="55">
        <v>1</v>
      </c>
      <c r="AK716" s="55">
        <v>0</v>
      </c>
      <c r="AL716" s="55">
        <v>0</v>
      </c>
      <c r="AN716" s="67">
        <v>0</v>
      </c>
      <c r="AO716" s="67">
        <v>0</v>
      </c>
      <c r="AP716" s="67">
        <v>0</v>
      </c>
      <c r="AQ716" s="67">
        <v>9</v>
      </c>
      <c r="AR716" s="67">
        <v>0</v>
      </c>
      <c r="AS716" s="67">
        <v>0</v>
      </c>
      <c r="AU716" s="99">
        <v>9</v>
      </c>
      <c r="AV716" s="99">
        <v>9</v>
      </c>
    </row>
    <row r="717" spans="1:48" x14ac:dyDescent="0.25">
      <c r="A717" s="90" t="s">
        <v>214</v>
      </c>
      <c r="B717" s="90" t="s">
        <v>278</v>
      </c>
      <c r="C717" s="100" t="s">
        <v>279</v>
      </c>
      <c r="D717" s="61" t="s">
        <v>113</v>
      </c>
      <c r="E717" s="61" t="s">
        <v>64</v>
      </c>
      <c r="F717" s="100" t="s">
        <v>62</v>
      </c>
      <c r="G717" s="100" t="s">
        <v>636</v>
      </c>
      <c r="H717" s="101">
        <v>3.6231884057971015E-4</v>
      </c>
      <c r="I717" s="102" t="s">
        <v>200</v>
      </c>
      <c r="J717" s="103">
        <v>1</v>
      </c>
      <c r="K717" s="104">
        <v>2760</v>
      </c>
      <c r="L717" s="104">
        <v>0</v>
      </c>
      <c r="N717" s="55">
        <v>1</v>
      </c>
      <c r="O717" s="55">
        <v>0</v>
      </c>
      <c r="Q717" s="104">
        <v>1</v>
      </c>
      <c r="R717" s="104">
        <v>0</v>
      </c>
      <c r="S717" s="104">
        <v>0</v>
      </c>
      <c r="T717" s="104">
        <v>0</v>
      </c>
      <c r="U717" s="104">
        <v>0</v>
      </c>
      <c r="V717" s="104">
        <v>0</v>
      </c>
      <c r="W717" s="104">
        <v>0</v>
      </c>
      <c r="Y717" s="55">
        <v>1</v>
      </c>
      <c r="Z717" s="55">
        <v>0</v>
      </c>
      <c r="AA717" s="55">
        <v>0</v>
      </c>
      <c r="AB717" s="55">
        <v>0</v>
      </c>
      <c r="AC717" s="55">
        <v>0</v>
      </c>
      <c r="AD717" s="55">
        <v>0</v>
      </c>
      <c r="AE717" s="55">
        <v>0</v>
      </c>
      <c r="AG717" s="55" t="s">
        <v>200</v>
      </c>
      <c r="AH717" s="55" t="s">
        <v>200</v>
      </c>
      <c r="AI717" s="55" t="s">
        <v>200</v>
      </c>
      <c r="AJ717" s="55" t="s">
        <v>200</v>
      </c>
      <c r="AK717" s="55" t="s">
        <v>200</v>
      </c>
      <c r="AL717" s="55" t="s">
        <v>200</v>
      </c>
      <c r="AN717" s="67">
        <v>0</v>
      </c>
      <c r="AO717" s="67">
        <v>0</v>
      </c>
      <c r="AP717" s="67">
        <v>0</v>
      </c>
      <c r="AQ717" s="67">
        <v>0</v>
      </c>
      <c r="AR717" s="67">
        <v>0</v>
      </c>
      <c r="AS717" s="67">
        <v>0</v>
      </c>
      <c r="AU717" s="99">
        <v>0</v>
      </c>
      <c r="AV717" s="99" t="s">
        <v>200</v>
      </c>
    </row>
    <row r="718" spans="1:48" x14ac:dyDescent="0.25">
      <c r="A718" s="90" t="s">
        <v>214</v>
      </c>
      <c r="B718" s="90" t="s">
        <v>278</v>
      </c>
      <c r="C718" s="100" t="s">
        <v>279</v>
      </c>
      <c r="D718" s="61" t="s">
        <v>113</v>
      </c>
      <c r="E718" s="61" t="s">
        <v>166</v>
      </c>
      <c r="F718" s="100" t="s">
        <v>641</v>
      </c>
      <c r="G718" s="100" t="s">
        <v>642</v>
      </c>
      <c r="H718" s="101">
        <v>7.246376811594203E-4</v>
      </c>
      <c r="I718" s="102" t="s">
        <v>200</v>
      </c>
      <c r="J718" s="103">
        <v>2</v>
      </c>
      <c r="K718" s="104">
        <v>2760</v>
      </c>
      <c r="L718" s="104">
        <v>0</v>
      </c>
      <c r="N718" s="55">
        <v>1</v>
      </c>
      <c r="O718" s="55">
        <v>0</v>
      </c>
      <c r="Q718" s="104">
        <v>2</v>
      </c>
      <c r="R718" s="104">
        <v>0</v>
      </c>
      <c r="S718" s="104">
        <v>0</v>
      </c>
      <c r="T718" s="104">
        <v>0</v>
      </c>
      <c r="U718" s="104">
        <v>0</v>
      </c>
      <c r="V718" s="104">
        <v>0</v>
      </c>
      <c r="W718" s="104">
        <v>0</v>
      </c>
      <c r="Y718" s="55">
        <v>1</v>
      </c>
      <c r="Z718" s="55">
        <v>0</v>
      </c>
      <c r="AA718" s="55">
        <v>0</v>
      </c>
      <c r="AB718" s="55">
        <v>0</v>
      </c>
      <c r="AC718" s="55">
        <v>0</v>
      </c>
      <c r="AD718" s="55">
        <v>0</v>
      </c>
      <c r="AE718" s="55">
        <v>0</v>
      </c>
      <c r="AG718" s="55" t="s">
        <v>200</v>
      </c>
      <c r="AH718" s="55" t="s">
        <v>200</v>
      </c>
      <c r="AI718" s="55" t="s">
        <v>200</v>
      </c>
      <c r="AJ718" s="55" t="s">
        <v>200</v>
      </c>
      <c r="AK718" s="55" t="s">
        <v>200</v>
      </c>
      <c r="AL718" s="55" t="s">
        <v>200</v>
      </c>
      <c r="AN718" s="67">
        <v>0</v>
      </c>
      <c r="AO718" s="67">
        <v>0</v>
      </c>
      <c r="AP718" s="67">
        <v>0</v>
      </c>
      <c r="AQ718" s="67">
        <v>0</v>
      </c>
      <c r="AR718" s="67">
        <v>0</v>
      </c>
      <c r="AS718" s="67">
        <v>0</v>
      </c>
      <c r="AU718" s="99">
        <v>0</v>
      </c>
      <c r="AV718" s="99" t="s">
        <v>200</v>
      </c>
    </row>
    <row r="719" spans="1:48" x14ac:dyDescent="0.25">
      <c r="A719" s="90" t="s">
        <v>214</v>
      </c>
      <c r="B719" s="90" t="s">
        <v>278</v>
      </c>
      <c r="C719" s="100" t="s">
        <v>279</v>
      </c>
      <c r="D719" s="61" t="s">
        <v>113</v>
      </c>
      <c r="E719" s="61" t="s">
        <v>164</v>
      </c>
      <c r="F719" s="100" t="s">
        <v>649</v>
      </c>
      <c r="G719" s="100" t="s">
        <v>650</v>
      </c>
      <c r="H719" s="101">
        <v>3.6231884057971015E-4</v>
      </c>
      <c r="I719" s="102" t="s">
        <v>200</v>
      </c>
      <c r="J719" s="103">
        <v>1</v>
      </c>
      <c r="K719" s="104">
        <v>2760</v>
      </c>
      <c r="L719" s="104">
        <v>0</v>
      </c>
      <c r="N719" s="55">
        <v>1</v>
      </c>
      <c r="O719" s="55">
        <v>0</v>
      </c>
      <c r="Q719" s="104">
        <v>1</v>
      </c>
      <c r="R719" s="104">
        <v>0</v>
      </c>
      <c r="S719" s="104">
        <v>0</v>
      </c>
      <c r="T719" s="104">
        <v>0</v>
      </c>
      <c r="U719" s="104">
        <v>0</v>
      </c>
      <c r="V719" s="104">
        <v>0</v>
      </c>
      <c r="W719" s="104">
        <v>0</v>
      </c>
      <c r="Y719" s="55">
        <v>1</v>
      </c>
      <c r="Z719" s="55">
        <v>0</v>
      </c>
      <c r="AA719" s="55">
        <v>0</v>
      </c>
      <c r="AB719" s="55">
        <v>0</v>
      </c>
      <c r="AC719" s="55">
        <v>0</v>
      </c>
      <c r="AD719" s="55">
        <v>0</v>
      </c>
      <c r="AE719" s="55">
        <v>0</v>
      </c>
      <c r="AG719" s="55" t="s">
        <v>200</v>
      </c>
      <c r="AH719" s="55" t="s">
        <v>200</v>
      </c>
      <c r="AI719" s="55" t="s">
        <v>200</v>
      </c>
      <c r="AJ719" s="55" t="s">
        <v>200</v>
      </c>
      <c r="AK719" s="55" t="s">
        <v>200</v>
      </c>
      <c r="AL719" s="55" t="s">
        <v>200</v>
      </c>
      <c r="AN719" s="67">
        <v>0</v>
      </c>
      <c r="AO719" s="67">
        <v>0</v>
      </c>
      <c r="AP719" s="67">
        <v>0</v>
      </c>
      <c r="AQ719" s="67">
        <v>0</v>
      </c>
      <c r="AR719" s="67">
        <v>0</v>
      </c>
      <c r="AS719" s="67">
        <v>0</v>
      </c>
      <c r="AU719" s="99">
        <v>0</v>
      </c>
      <c r="AV719" s="99" t="s">
        <v>200</v>
      </c>
    </row>
    <row r="720" spans="1:48" x14ac:dyDescent="0.25">
      <c r="A720" s="90" t="s">
        <v>214</v>
      </c>
      <c r="B720" s="90" t="s">
        <v>278</v>
      </c>
      <c r="C720" s="100" t="s">
        <v>279</v>
      </c>
      <c r="D720" s="61" t="s">
        <v>113</v>
      </c>
      <c r="E720" s="61" t="s">
        <v>164</v>
      </c>
      <c r="F720" s="100" t="s">
        <v>651</v>
      </c>
      <c r="G720" s="100" t="s">
        <v>652</v>
      </c>
      <c r="H720" s="101">
        <v>3.6231884057971015E-4</v>
      </c>
      <c r="I720" s="102" t="s">
        <v>200</v>
      </c>
      <c r="J720" s="103">
        <v>1</v>
      </c>
      <c r="K720" s="104">
        <v>2760</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200</v>
      </c>
      <c r="AH720" s="55" t="s">
        <v>200</v>
      </c>
      <c r="AI720" s="55" t="s">
        <v>200</v>
      </c>
      <c r="AJ720" s="55" t="s">
        <v>200</v>
      </c>
      <c r="AK720" s="55" t="s">
        <v>200</v>
      </c>
      <c r="AL720" s="55" t="s">
        <v>200</v>
      </c>
      <c r="AN720" s="67">
        <v>0</v>
      </c>
      <c r="AO720" s="67">
        <v>0</v>
      </c>
      <c r="AP720" s="67">
        <v>0</v>
      </c>
      <c r="AQ720" s="67">
        <v>0</v>
      </c>
      <c r="AR720" s="67">
        <v>0</v>
      </c>
      <c r="AS720" s="67">
        <v>0</v>
      </c>
      <c r="AU720" s="99">
        <v>0</v>
      </c>
      <c r="AV720" s="99" t="s">
        <v>200</v>
      </c>
    </row>
    <row r="721" spans="1:48" x14ac:dyDescent="0.25">
      <c r="A721" s="90" t="s">
        <v>214</v>
      </c>
      <c r="B721" s="90" t="s">
        <v>278</v>
      </c>
      <c r="C721" s="100" t="s">
        <v>279</v>
      </c>
      <c r="D721" s="61" t="s">
        <v>115</v>
      </c>
      <c r="E721" s="61" t="s">
        <v>175</v>
      </c>
      <c r="F721" s="100" t="s">
        <v>667</v>
      </c>
      <c r="G721" s="100" t="s">
        <v>668</v>
      </c>
      <c r="H721" s="101">
        <v>3.6231884057971015E-4</v>
      </c>
      <c r="I721" s="102" t="s">
        <v>200</v>
      </c>
      <c r="J721" s="103">
        <v>1</v>
      </c>
      <c r="K721" s="104">
        <v>2760</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200</v>
      </c>
      <c r="AH721" s="55" t="s">
        <v>200</v>
      </c>
      <c r="AI721" s="55" t="s">
        <v>200</v>
      </c>
      <c r="AJ721" s="55" t="s">
        <v>200</v>
      </c>
      <c r="AK721" s="55" t="s">
        <v>200</v>
      </c>
      <c r="AL721" s="55" t="s">
        <v>200</v>
      </c>
      <c r="AN721" s="67">
        <v>0</v>
      </c>
      <c r="AO721" s="67">
        <v>0</v>
      </c>
      <c r="AP721" s="67">
        <v>0</v>
      </c>
      <c r="AQ721" s="67">
        <v>0</v>
      </c>
      <c r="AR721" s="67">
        <v>0</v>
      </c>
      <c r="AS721" s="67">
        <v>0</v>
      </c>
      <c r="AU721" s="99">
        <v>0</v>
      </c>
      <c r="AV721" s="99" t="s">
        <v>200</v>
      </c>
    </row>
    <row r="722" spans="1:48" x14ac:dyDescent="0.25">
      <c r="A722" s="90" t="s">
        <v>214</v>
      </c>
      <c r="B722" s="90" t="s">
        <v>278</v>
      </c>
      <c r="C722" s="100" t="s">
        <v>279</v>
      </c>
      <c r="D722" s="61" t="s">
        <v>117</v>
      </c>
      <c r="E722" s="61" t="s">
        <v>183</v>
      </c>
      <c r="F722" s="100" t="s">
        <v>761</v>
      </c>
      <c r="G722" s="100" t="s">
        <v>762</v>
      </c>
      <c r="H722" s="101">
        <v>9.4202898550724643E-3</v>
      </c>
      <c r="I722" s="102" t="s">
        <v>200</v>
      </c>
      <c r="J722" s="103">
        <v>26</v>
      </c>
      <c r="K722" s="104">
        <v>2760</v>
      </c>
      <c r="L722" s="104">
        <v>7</v>
      </c>
      <c r="N722" s="55">
        <v>0.76923076923076927</v>
      </c>
      <c r="O722" s="55">
        <v>0.23076923076923078</v>
      </c>
      <c r="Q722" s="104">
        <v>20</v>
      </c>
      <c r="R722" s="104">
        <v>5</v>
      </c>
      <c r="S722" s="104">
        <v>1</v>
      </c>
      <c r="T722" s="104">
        <v>0</v>
      </c>
      <c r="U722" s="104">
        <v>0</v>
      </c>
      <c r="V722" s="104">
        <v>0</v>
      </c>
      <c r="W722" s="104">
        <v>0</v>
      </c>
      <c r="Y722" s="55">
        <v>0.76923076923076927</v>
      </c>
      <c r="Z722" s="55">
        <v>0.19230769230769232</v>
      </c>
      <c r="AA722" s="55">
        <v>3.8461538461538464E-2</v>
      </c>
      <c r="AB722" s="55">
        <v>0</v>
      </c>
      <c r="AC722" s="55">
        <v>0</v>
      </c>
      <c r="AD722" s="55">
        <v>0</v>
      </c>
      <c r="AE722" s="55">
        <v>0</v>
      </c>
      <c r="AG722" s="55">
        <v>0.83333333333333337</v>
      </c>
      <c r="AH722" s="55">
        <v>0.16666666666666666</v>
      </c>
      <c r="AI722" s="55">
        <v>0</v>
      </c>
      <c r="AJ722" s="55">
        <v>0</v>
      </c>
      <c r="AK722" s="55">
        <v>0</v>
      </c>
      <c r="AL722" s="55">
        <v>0</v>
      </c>
      <c r="AN722" s="67">
        <v>5</v>
      </c>
      <c r="AO722" s="67">
        <v>2</v>
      </c>
      <c r="AP722" s="67">
        <v>0</v>
      </c>
      <c r="AQ722" s="67">
        <v>0</v>
      </c>
      <c r="AR722" s="67">
        <v>0</v>
      </c>
      <c r="AS722" s="67">
        <v>0</v>
      </c>
      <c r="AU722" s="99">
        <v>0.26923076923076922</v>
      </c>
      <c r="AV722" s="99">
        <v>1.1666666666666667</v>
      </c>
    </row>
    <row r="723" spans="1:48" x14ac:dyDescent="0.25">
      <c r="A723" s="90" t="s">
        <v>214</v>
      </c>
      <c r="B723" s="90" t="s">
        <v>278</v>
      </c>
      <c r="C723" s="100" t="s">
        <v>279</v>
      </c>
      <c r="D723" s="61" t="s">
        <v>117</v>
      </c>
      <c r="E723" s="61" t="s">
        <v>183</v>
      </c>
      <c r="F723" s="100" t="s">
        <v>587</v>
      </c>
      <c r="G723" s="100" t="s">
        <v>588</v>
      </c>
      <c r="H723" s="101">
        <v>8.6231884057971012E-2</v>
      </c>
      <c r="I723" s="102" t="s">
        <v>200</v>
      </c>
      <c r="J723" s="103">
        <v>238</v>
      </c>
      <c r="K723" s="104">
        <v>2760</v>
      </c>
      <c r="L723" s="104">
        <v>67</v>
      </c>
      <c r="N723" s="55">
        <v>0.95378151260504207</v>
      </c>
      <c r="O723" s="55">
        <v>4.6218487394957986E-2</v>
      </c>
      <c r="Q723" s="104">
        <v>227</v>
      </c>
      <c r="R723" s="104">
        <v>3</v>
      </c>
      <c r="S723" s="104">
        <v>2</v>
      </c>
      <c r="T723" s="104">
        <v>3</v>
      </c>
      <c r="U723" s="104">
        <v>2</v>
      </c>
      <c r="V723" s="104">
        <v>0</v>
      </c>
      <c r="W723" s="104">
        <v>1</v>
      </c>
      <c r="Y723" s="55">
        <v>0.95378151260504207</v>
      </c>
      <c r="Z723" s="55">
        <v>1.2605042016806723E-2</v>
      </c>
      <c r="AA723" s="55">
        <v>8.4033613445378148E-3</v>
      </c>
      <c r="AB723" s="55">
        <v>1.2605042016806723E-2</v>
      </c>
      <c r="AC723" s="55">
        <v>8.4033613445378148E-3</v>
      </c>
      <c r="AD723" s="55">
        <v>0</v>
      </c>
      <c r="AE723" s="55">
        <v>4.2016806722689074E-3</v>
      </c>
      <c r="AG723" s="55">
        <v>0.27272727272727271</v>
      </c>
      <c r="AH723" s="55">
        <v>0.18181818181818182</v>
      </c>
      <c r="AI723" s="55">
        <v>0.27272727272727271</v>
      </c>
      <c r="AJ723" s="55">
        <v>0.18181818181818182</v>
      </c>
      <c r="AK723" s="55">
        <v>0</v>
      </c>
      <c r="AL723" s="55">
        <v>9.0909090909090912E-2</v>
      </c>
      <c r="AN723" s="67">
        <v>3</v>
      </c>
      <c r="AO723" s="67">
        <v>6</v>
      </c>
      <c r="AP723" s="67">
        <v>14</v>
      </c>
      <c r="AQ723" s="67">
        <v>22</v>
      </c>
      <c r="AR723" s="67">
        <v>0</v>
      </c>
      <c r="AS723" s="67">
        <v>22</v>
      </c>
      <c r="AU723" s="99">
        <v>0.28151260504201681</v>
      </c>
      <c r="AV723" s="99">
        <v>6.0909090909090908</v>
      </c>
    </row>
    <row r="724" spans="1:48" x14ac:dyDescent="0.25">
      <c r="A724" s="90" t="s">
        <v>214</v>
      </c>
      <c r="B724" s="90" t="s">
        <v>278</v>
      </c>
      <c r="C724" s="100" t="s">
        <v>279</v>
      </c>
      <c r="D724" s="61" t="s">
        <v>117</v>
      </c>
      <c r="E724" s="61" t="s">
        <v>183</v>
      </c>
      <c r="F724" s="100" t="s">
        <v>673</v>
      </c>
      <c r="G724" s="100" t="s">
        <v>674</v>
      </c>
      <c r="H724" s="101">
        <v>0.54166666666666663</v>
      </c>
      <c r="I724" s="102" t="s">
        <v>200</v>
      </c>
      <c r="J724" s="103">
        <v>1495</v>
      </c>
      <c r="K724" s="104">
        <v>2760</v>
      </c>
      <c r="L724" s="104">
        <v>1886</v>
      </c>
      <c r="N724" s="55">
        <v>0.85418060200668899</v>
      </c>
      <c r="O724" s="55">
        <v>0.14581939799331106</v>
      </c>
      <c r="Q724" s="104">
        <v>1277</v>
      </c>
      <c r="R724" s="104">
        <v>38</v>
      </c>
      <c r="S724" s="104">
        <v>36</v>
      </c>
      <c r="T724" s="104">
        <v>41</v>
      </c>
      <c r="U724" s="104">
        <v>60</v>
      </c>
      <c r="V724" s="104">
        <v>26</v>
      </c>
      <c r="W724" s="104">
        <v>17</v>
      </c>
      <c r="Y724" s="55">
        <v>0.85418060200668899</v>
      </c>
      <c r="Z724" s="55">
        <v>2.5418060200668897E-2</v>
      </c>
      <c r="AA724" s="55">
        <v>2.4080267558528427E-2</v>
      </c>
      <c r="AB724" s="55">
        <v>2.7424749163879599E-2</v>
      </c>
      <c r="AC724" s="55">
        <v>4.0133779264214048E-2</v>
      </c>
      <c r="AD724" s="55">
        <v>1.7391304347826087E-2</v>
      </c>
      <c r="AE724" s="55">
        <v>1.137123745819398E-2</v>
      </c>
      <c r="AG724" s="55">
        <v>0.1743119266055046</v>
      </c>
      <c r="AH724" s="55">
        <v>0.16513761467889909</v>
      </c>
      <c r="AI724" s="55">
        <v>0.18807339449541285</v>
      </c>
      <c r="AJ724" s="55">
        <v>0.27522935779816515</v>
      </c>
      <c r="AK724" s="55">
        <v>0.11926605504587157</v>
      </c>
      <c r="AL724" s="55">
        <v>7.7981651376146793E-2</v>
      </c>
      <c r="AN724" s="67">
        <v>38</v>
      </c>
      <c r="AO724" s="67">
        <v>85</v>
      </c>
      <c r="AP724" s="67">
        <v>211</v>
      </c>
      <c r="AQ724" s="67">
        <v>525</v>
      </c>
      <c r="AR724" s="67">
        <v>430</v>
      </c>
      <c r="AS724" s="67">
        <v>597</v>
      </c>
      <c r="AU724" s="99">
        <v>1.2615384615384615</v>
      </c>
      <c r="AV724" s="99">
        <v>8.6513761467889907</v>
      </c>
    </row>
    <row r="725" spans="1:48" x14ac:dyDescent="0.25">
      <c r="A725" s="90" t="s">
        <v>214</v>
      </c>
      <c r="B725" s="90" t="s">
        <v>278</v>
      </c>
      <c r="C725" s="100" t="s">
        <v>279</v>
      </c>
      <c r="D725" s="61" t="s">
        <v>117</v>
      </c>
      <c r="E725" s="61" t="s">
        <v>179</v>
      </c>
      <c r="F725" s="100" t="s">
        <v>611</v>
      </c>
      <c r="G725" s="100" t="s">
        <v>612</v>
      </c>
      <c r="H725" s="101">
        <v>0.22318840579710145</v>
      </c>
      <c r="I725" s="102" t="s">
        <v>200</v>
      </c>
      <c r="J725" s="103">
        <v>616</v>
      </c>
      <c r="K725" s="104">
        <v>2760</v>
      </c>
      <c r="L725" s="104">
        <v>642</v>
      </c>
      <c r="N725" s="55">
        <v>0.86850649350649356</v>
      </c>
      <c r="O725" s="55">
        <v>0.1314935064935065</v>
      </c>
      <c r="Q725" s="104">
        <v>535</v>
      </c>
      <c r="R725" s="104">
        <v>28</v>
      </c>
      <c r="S725" s="104">
        <v>18</v>
      </c>
      <c r="T725" s="104">
        <v>7</v>
      </c>
      <c r="U725" s="104">
        <v>11</v>
      </c>
      <c r="V725" s="104">
        <v>10</v>
      </c>
      <c r="W725" s="104">
        <v>7</v>
      </c>
      <c r="Y725" s="55">
        <v>0.86850649350649356</v>
      </c>
      <c r="Z725" s="55">
        <v>4.5454545454545456E-2</v>
      </c>
      <c r="AA725" s="55">
        <v>2.922077922077922E-2</v>
      </c>
      <c r="AB725" s="55">
        <v>1.1363636363636364E-2</v>
      </c>
      <c r="AC725" s="55">
        <v>1.7857142857142856E-2</v>
      </c>
      <c r="AD725" s="55">
        <v>1.6233766233766232E-2</v>
      </c>
      <c r="AE725" s="55">
        <v>1.1363636363636364E-2</v>
      </c>
      <c r="AG725" s="55">
        <v>0.34567901234567899</v>
      </c>
      <c r="AH725" s="55">
        <v>0.22222222222222221</v>
      </c>
      <c r="AI725" s="55">
        <v>8.6419753086419748E-2</v>
      </c>
      <c r="AJ725" s="55">
        <v>0.13580246913580246</v>
      </c>
      <c r="AK725" s="55">
        <v>0.12345679012345678</v>
      </c>
      <c r="AL725" s="55">
        <v>8.6419753086419748E-2</v>
      </c>
      <c r="AN725" s="67">
        <v>28</v>
      </c>
      <c r="AO725" s="67">
        <v>43</v>
      </c>
      <c r="AP725" s="67">
        <v>36</v>
      </c>
      <c r="AQ725" s="67">
        <v>109</v>
      </c>
      <c r="AR725" s="67">
        <v>172</v>
      </c>
      <c r="AS725" s="67">
        <v>254</v>
      </c>
      <c r="AU725" s="99">
        <v>1.0422077922077921</v>
      </c>
      <c r="AV725" s="99">
        <v>7.9259259259259256</v>
      </c>
    </row>
    <row r="726" spans="1:48" x14ac:dyDescent="0.25">
      <c r="A726" s="90" t="s">
        <v>214</v>
      </c>
      <c r="B726" s="90" t="s">
        <v>278</v>
      </c>
      <c r="C726" s="100" t="s">
        <v>279</v>
      </c>
      <c r="D726" s="61" t="s">
        <v>117</v>
      </c>
      <c r="E726" s="61" t="s">
        <v>181</v>
      </c>
      <c r="F726" s="100" t="s">
        <v>739</v>
      </c>
      <c r="G726" s="100" t="s">
        <v>740</v>
      </c>
      <c r="H726" s="101">
        <v>3.6231884057971015E-4</v>
      </c>
      <c r="I726" s="102" t="s">
        <v>200</v>
      </c>
      <c r="J726" s="103">
        <v>1</v>
      </c>
      <c r="K726" s="104">
        <v>2760</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200</v>
      </c>
      <c r="AH726" s="55" t="s">
        <v>200</v>
      </c>
      <c r="AI726" s="55" t="s">
        <v>200</v>
      </c>
      <c r="AJ726" s="55" t="s">
        <v>200</v>
      </c>
      <c r="AK726" s="55" t="s">
        <v>200</v>
      </c>
      <c r="AL726" s="55" t="s">
        <v>200</v>
      </c>
      <c r="AN726" s="67">
        <v>0</v>
      </c>
      <c r="AO726" s="67">
        <v>0</v>
      </c>
      <c r="AP726" s="67">
        <v>0</v>
      </c>
      <c r="AQ726" s="67">
        <v>0</v>
      </c>
      <c r="AR726" s="67">
        <v>0</v>
      </c>
      <c r="AS726" s="67">
        <v>0</v>
      </c>
      <c r="AU726" s="99">
        <v>0</v>
      </c>
      <c r="AV726" s="99" t="s">
        <v>200</v>
      </c>
    </row>
    <row r="727" spans="1:48" x14ac:dyDescent="0.25">
      <c r="A727" s="90" t="s">
        <v>214</v>
      </c>
      <c r="B727" s="90" t="s">
        <v>278</v>
      </c>
      <c r="C727" s="100" t="s">
        <v>279</v>
      </c>
      <c r="D727" s="61" t="s">
        <v>117</v>
      </c>
      <c r="E727" s="61" t="s">
        <v>181</v>
      </c>
      <c r="F727" s="100" t="s">
        <v>699</v>
      </c>
      <c r="G727" s="100" t="s">
        <v>700</v>
      </c>
      <c r="H727" s="101">
        <v>1.0869565217391304E-3</v>
      </c>
      <c r="I727" s="102" t="s">
        <v>200</v>
      </c>
      <c r="J727" s="103">
        <v>3</v>
      </c>
      <c r="K727" s="104">
        <v>2760</v>
      </c>
      <c r="L727" s="104">
        <v>0</v>
      </c>
      <c r="N727" s="55">
        <v>1</v>
      </c>
      <c r="O727" s="55">
        <v>0</v>
      </c>
      <c r="Q727" s="104">
        <v>3</v>
      </c>
      <c r="R727" s="104">
        <v>0</v>
      </c>
      <c r="S727" s="104">
        <v>0</v>
      </c>
      <c r="T727" s="104">
        <v>0</v>
      </c>
      <c r="U727" s="104">
        <v>0</v>
      </c>
      <c r="V727" s="104">
        <v>0</v>
      </c>
      <c r="W727" s="104">
        <v>0</v>
      </c>
      <c r="Y727" s="55">
        <v>1</v>
      </c>
      <c r="Z727" s="55">
        <v>0</v>
      </c>
      <c r="AA727" s="55">
        <v>0</v>
      </c>
      <c r="AB727" s="55">
        <v>0</v>
      </c>
      <c r="AC727" s="55">
        <v>0</v>
      </c>
      <c r="AD727" s="55">
        <v>0</v>
      </c>
      <c r="AE727" s="55">
        <v>0</v>
      </c>
      <c r="AG727" s="55" t="s">
        <v>200</v>
      </c>
      <c r="AH727" s="55" t="s">
        <v>200</v>
      </c>
      <c r="AI727" s="55" t="s">
        <v>200</v>
      </c>
      <c r="AJ727" s="55" t="s">
        <v>200</v>
      </c>
      <c r="AK727" s="55" t="s">
        <v>200</v>
      </c>
      <c r="AL727" s="55" t="s">
        <v>200</v>
      </c>
      <c r="AN727" s="67">
        <v>0</v>
      </c>
      <c r="AO727" s="67">
        <v>0</v>
      </c>
      <c r="AP727" s="67">
        <v>0</v>
      </c>
      <c r="AQ727" s="67">
        <v>0</v>
      </c>
      <c r="AR727" s="67">
        <v>0</v>
      </c>
      <c r="AS727" s="67">
        <v>0</v>
      </c>
      <c r="AU727" s="99">
        <v>0</v>
      </c>
      <c r="AV727" s="99" t="s">
        <v>200</v>
      </c>
    </row>
    <row r="728" spans="1:48" x14ac:dyDescent="0.25">
      <c r="A728" s="90" t="s">
        <v>214</v>
      </c>
      <c r="B728" s="90" t="s">
        <v>278</v>
      </c>
      <c r="C728" s="100" t="s">
        <v>279</v>
      </c>
      <c r="D728" s="61" t="s">
        <v>117</v>
      </c>
      <c r="E728" s="61" t="s">
        <v>181</v>
      </c>
      <c r="F728" s="100" t="s">
        <v>613</v>
      </c>
      <c r="G728" s="100" t="s">
        <v>614</v>
      </c>
      <c r="H728" s="101">
        <v>3.6231884057971015E-4</v>
      </c>
      <c r="I728" s="102" t="s">
        <v>200</v>
      </c>
      <c r="J728" s="103">
        <v>1</v>
      </c>
      <c r="K728" s="104">
        <v>2760</v>
      </c>
      <c r="L728" s="104">
        <v>0</v>
      </c>
      <c r="N728" s="55">
        <v>1</v>
      </c>
      <c r="O728" s="55">
        <v>0</v>
      </c>
      <c r="Q728" s="104">
        <v>1</v>
      </c>
      <c r="R728" s="104">
        <v>0</v>
      </c>
      <c r="S728" s="104">
        <v>0</v>
      </c>
      <c r="T728" s="104">
        <v>0</v>
      </c>
      <c r="U728" s="104">
        <v>0</v>
      </c>
      <c r="V728" s="104">
        <v>0</v>
      </c>
      <c r="W728" s="104">
        <v>0</v>
      </c>
      <c r="Y728" s="55">
        <v>1</v>
      </c>
      <c r="Z728" s="55">
        <v>0</v>
      </c>
      <c r="AA728" s="55">
        <v>0</v>
      </c>
      <c r="AB728" s="55">
        <v>0</v>
      </c>
      <c r="AC728" s="55">
        <v>0</v>
      </c>
      <c r="AD728" s="55">
        <v>0</v>
      </c>
      <c r="AE728" s="55">
        <v>0</v>
      </c>
      <c r="AG728" s="55" t="s">
        <v>200</v>
      </c>
      <c r="AH728" s="55" t="s">
        <v>200</v>
      </c>
      <c r="AI728" s="55" t="s">
        <v>200</v>
      </c>
      <c r="AJ728" s="55" t="s">
        <v>200</v>
      </c>
      <c r="AK728" s="55" t="s">
        <v>200</v>
      </c>
      <c r="AL728" s="55" t="s">
        <v>200</v>
      </c>
      <c r="AN728" s="67">
        <v>0</v>
      </c>
      <c r="AO728" s="67">
        <v>0</v>
      </c>
      <c r="AP728" s="67">
        <v>0</v>
      </c>
      <c r="AQ728" s="67">
        <v>0</v>
      </c>
      <c r="AR728" s="67">
        <v>0</v>
      </c>
      <c r="AS728" s="67">
        <v>0</v>
      </c>
      <c r="AU728" s="99">
        <v>0</v>
      </c>
      <c r="AV728" s="99" t="s">
        <v>200</v>
      </c>
    </row>
    <row r="729" spans="1:48" x14ac:dyDescent="0.25">
      <c r="A729" s="90" t="s">
        <v>214</v>
      </c>
      <c r="B729" s="90" t="s">
        <v>278</v>
      </c>
      <c r="C729" s="100" t="s">
        <v>279</v>
      </c>
      <c r="D729" s="61" t="s">
        <v>117</v>
      </c>
      <c r="E729" s="61" t="s">
        <v>67</v>
      </c>
      <c r="F729" s="100" t="s">
        <v>743</v>
      </c>
      <c r="G729" s="100" t="s">
        <v>744</v>
      </c>
      <c r="H729" s="101">
        <v>3.6231884057971015E-4</v>
      </c>
      <c r="I729" s="102" t="s">
        <v>200</v>
      </c>
      <c r="J729" s="103">
        <v>1</v>
      </c>
      <c r="K729" s="104">
        <v>2760</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200</v>
      </c>
      <c r="AH729" s="55" t="s">
        <v>200</v>
      </c>
      <c r="AI729" s="55" t="s">
        <v>200</v>
      </c>
      <c r="AJ729" s="55" t="s">
        <v>200</v>
      </c>
      <c r="AK729" s="55" t="s">
        <v>200</v>
      </c>
      <c r="AL729" s="55" t="s">
        <v>200</v>
      </c>
      <c r="AN729" s="67">
        <v>0</v>
      </c>
      <c r="AO729" s="67">
        <v>0</v>
      </c>
      <c r="AP729" s="67">
        <v>0</v>
      </c>
      <c r="AQ729" s="67">
        <v>0</v>
      </c>
      <c r="AR729" s="67">
        <v>0</v>
      </c>
      <c r="AS729" s="67">
        <v>0</v>
      </c>
      <c r="AU729" s="99">
        <v>0</v>
      </c>
      <c r="AV729" s="99" t="s">
        <v>200</v>
      </c>
    </row>
    <row r="730" spans="1:48" x14ac:dyDescent="0.25">
      <c r="A730" s="90" t="s">
        <v>214</v>
      </c>
      <c r="B730" s="90" t="s">
        <v>278</v>
      </c>
      <c r="C730" s="100" t="s">
        <v>279</v>
      </c>
      <c r="D730" s="61" t="s">
        <v>117</v>
      </c>
      <c r="E730" s="61" t="s">
        <v>67</v>
      </c>
      <c r="F730" s="100" t="s">
        <v>617</v>
      </c>
      <c r="G730" s="100" t="s">
        <v>618</v>
      </c>
      <c r="H730" s="101">
        <v>2.1739130434782609E-3</v>
      </c>
      <c r="I730" s="102" t="s">
        <v>200</v>
      </c>
      <c r="J730" s="103">
        <v>6</v>
      </c>
      <c r="K730" s="104">
        <v>2760</v>
      </c>
      <c r="L730" s="104">
        <v>8</v>
      </c>
      <c r="N730" s="55">
        <v>0.83333333333333337</v>
      </c>
      <c r="O730" s="55">
        <v>0.16666666666666666</v>
      </c>
      <c r="Q730" s="104">
        <v>5</v>
      </c>
      <c r="R730" s="104">
        <v>0</v>
      </c>
      <c r="S730" s="104">
        <v>0</v>
      </c>
      <c r="T730" s="104">
        <v>0</v>
      </c>
      <c r="U730" s="104">
        <v>1</v>
      </c>
      <c r="V730" s="104">
        <v>0</v>
      </c>
      <c r="W730" s="104">
        <v>0</v>
      </c>
      <c r="Y730" s="55">
        <v>0.83333333333333337</v>
      </c>
      <c r="Z730" s="55">
        <v>0</v>
      </c>
      <c r="AA730" s="55">
        <v>0</v>
      </c>
      <c r="AB730" s="55">
        <v>0</v>
      </c>
      <c r="AC730" s="55">
        <v>0.16666666666666666</v>
      </c>
      <c r="AD730" s="55">
        <v>0</v>
      </c>
      <c r="AE730" s="55">
        <v>0</v>
      </c>
      <c r="AG730" s="55">
        <v>0</v>
      </c>
      <c r="AH730" s="55">
        <v>0</v>
      </c>
      <c r="AI730" s="55">
        <v>0</v>
      </c>
      <c r="AJ730" s="55">
        <v>1</v>
      </c>
      <c r="AK730" s="55">
        <v>0</v>
      </c>
      <c r="AL730" s="55">
        <v>0</v>
      </c>
      <c r="AN730" s="67">
        <v>0</v>
      </c>
      <c r="AO730" s="67">
        <v>0</v>
      </c>
      <c r="AP730" s="67">
        <v>0</v>
      </c>
      <c r="AQ730" s="67">
        <v>8</v>
      </c>
      <c r="AR730" s="67">
        <v>0</v>
      </c>
      <c r="AS730" s="67">
        <v>0</v>
      </c>
      <c r="AU730" s="99">
        <v>1.3333333333333333</v>
      </c>
      <c r="AV730" s="99">
        <v>8</v>
      </c>
    </row>
    <row r="731" spans="1:48" x14ac:dyDescent="0.25">
      <c r="A731" s="90" t="s">
        <v>214</v>
      </c>
      <c r="B731" s="90" t="s">
        <v>278</v>
      </c>
      <c r="C731" s="100" t="s">
        <v>279</v>
      </c>
      <c r="D731" s="61" t="s">
        <v>117</v>
      </c>
      <c r="E731" s="61" t="s">
        <v>186</v>
      </c>
      <c r="F731" s="100" t="s">
        <v>745</v>
      </c>
      <c r="G731" s="100" t="s">
        <v>746</v>
      </c>
      <c r="H731" s="101">
        <v>3.6231884057971015E-4</v>
      </c>
      <c r="I731" s="102" t="s">
        <v>200</v>
      </c>
      <c r="J731" s="103">
        <v>1</v>
      </c>
      <c r="K731" s="104">
        <v>2760</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200</v>
      </c>
      <c r="AH731" s="55" t="s">
        <v>200</v>
      </c>
      <c r="AI731" s="55" t="s">
        <v>200</v>
      </c>
      <c r="AJ731" s="55" t="s">
        <v>200</v>
      </c>
      <c r="AK731" s="55" t="s">
        <v>200</v>
      </c>
      <c r="AL731" s="55" t="s">
        <v>200</v>
      </c>
      <c r="AN731" s="67">
        <v>0</v>
      </c>
      <c r="AO731" s="67">
        <v>0</v>
      </c>
      <c r="AP731" s="67">
        <v>0</v>
      </c>
      <c r="AQ731" s="67">
        <v>0</v>
      </c>
      <c r="AR731" s="67">
        <v>0</v>
      </c>
      <c r="AS731" s="67">
        <v>0</v>
      </c>
      <c r="AU731" s="99">
        <v>0</v>
      </c>
      <c r="AV731" s="99" t="s">
        <v>200</v>
      </c>
    </row>
    <row r="732" spans="1:48" x14ac:dyDescent="0.25">
      <c r="A732" s="90" t="s">
        <v>214</v>
      </c>
      <c r="B732" s="90" t="s">
        <v>278</v>
      </c>
      <c r="C732" s="100" t="s">
        <v>279</v>
      </c>
      <c r="D732" s="61" t="s">
        <v>117</v>
      </c>
      <c r="E732" s="61" t="s">
        <v>186</v>
      </c>
      <c r="F732" s="100" t="s">
        <v>620</v>
      </c>
      <c r="G732" s="100" t="s">
        <v>621</v>
      </c>
      <c r="H732" s="101">
        <v>7.246376811594203E-4</v>
      </c>
      <c r="I732" s="102" t="s">
        <v>200</v>
      </c>
      <c r="J732" s="103">
        <v>2</v>
      </c>
      <c r="K732" s="104">
        <v>2760</v>
      </c>
      <c r="L732" s="104">
        <v>0</v>
      </c>
      <c r="N732" s="55">
        <v>1</v>
      </c>
      <c r="O732" s="55">
        <v>0</v>
      </c>
      <c r="Q732" s="104">
        <v>2</v>
      </c>
      <c r="R732" s="104">
        <v>0</v>
      </c>
      <c r="S732" s="104">
        <v>0</v>
      </c>
      <c r="T732" s="104">
        <v>0</v>
      </c>
      <c r="U732" s="104">
        <v>0</v>
      </c>
      <c r="V732" s="104">
        <v>0</v>
      </c>
      <c r="W732" s="104">
        <v>0</v>
      </c>
      <c r="Y732" s="55">
        <v>1</v>
      </c>
      <c r="Z732" s="55">
        <v>0</v>
      </c>
      <c r="AA732" s="55">
        <v>0</v>
      </c>
      <c r="AB732" s="55">
        <v>0</v>
      </c>
      <c r="AC732" s="55">
        <v>0</v>
      </c>
      <c r="AD732" s="55">
        <v>0</v>
      </c>
      <c r="AE732" s="55">
        <v>0</v>
      </c>
      <c r="AG732" s="55" t="s">
        <v>200</v>
      </c>
      <c r="AH732" s="55" t="s">
        <v>200</v>
      </c>
      <c r="AI732" s="55" t="s">
        <v>200</v>
      </c>
      <c r="AJ732" s="55" t="s">
        <v>200</v>
      </c>
      <c r="AK732" s="55" t="s">
        <v>200</v>
      </c>
      <c r="AL732" s="55" t="s">
        <v>200</v>
      </c>
      <c r="AN732" s="67">
        <v>0</v>
      </c>
      <c r="AO732" s="67">
        <v>0</v>
      </c>
      <c r="AP732" s="67">
        <v>0</v>
      </c>
      <c r="AQ732" s="67">
        <v>0</v>
      </c>
      <c r="AR732" s="67">
        <v>0</v>
      </c>
      <c r="AS732" s="67">
        <v>0</v>
      </c>
      <c r="AU732" s="99">
        <v>0</v>
      </c>
      <c r="AV732" s="99" t="s">
        <v>200</v>
      </c>
    </row>
    <row r="733" spans="1:48" x14ac:dyDescent="0.25">
      <c r="A733" s="90" t="s">
        <v>214</v>
      </c>
      <c r="B733" s="90" t="s">
        <v>278</v>
      </c>
      <c r="C733" s="100" t="s">
        <v>279</v>
      </c>
      <c r="D733" s="61" t="s">
        <v>119</v>
      </c>
      <c r="E733" s="61" t="s">
        <v>195</v>
      </c>
      <c r="F733" s="100" t="s">
        <v>675</v>
      </c>
      <c r="G733" s="100" t="s">
        <v>676</v>
      </c>
      <c r="H733" s="101">
        <v>3.6231884057971015E-4</v>
      </c>
      <c r="I733" s="102" t="s">
        <v>200</v>
      </c>
      <c r="J733" s="103">
        <v>1</v>
      </c>
      <c r="K733" s="104">
        <v>2760</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200</v>
      </c>
      <c r="AH733" s="55" t="s">
        <v>200</v>
      </c>
      <c r="AI733" s="55" t="s">
        <v>200</v>
      </c>
      <c r="AJ733" s="55" t="s">
        <v>200</v>
      </c>
      <c r="AK733" s="55" t="s">
        <v>200</v>
      </c>
      <c r="AL733" s="55" t="s">
        <v>200</v>
      </c>
      <c r="AN733" s="67">
        <v>0</v>
      </c>
      <c r="AO733" s="67">
        <v>0</v>
      </c>
      <c r="AP733" s="67">
        <v>0</v>
      </c>
      <c r="AQ733" s="67">
        <v>0</v>
      </c>
      <c r="AR733" s="67">
        <v>0</v>
      </c>
      <c r="AS733" s="67">
        <v>0</v>
      </c>
      <c r="AU733" s="99">
        <v>0</v>
      </c>
      <c r="AV733" s="99" t="s">
        <v>200</v>
      </c>
    </row>
    <row r="734" spans="1:48" x14ac:dyDescent="0.25">
      <c r="A734" s="90" t="s">
        <v>214</v>
      </c>
      <c r="B734" s="90" t="s">
        <v>278</v>
      </c>
      <c r="C734" s="100" t="s">
        <v>279</v>
      </c>
      <c r="D734" s="61" t="s">
        <v>119</v>
      </c>
      <c r="E734" s="61" t="s">
        <v>195</v>
      </c>
      <c r="F734" s="100" t="s">
        <v>763</v>
      </c>
      <c r="G734" s="100" t="s">
        <v>764</v>
      </c>
      <c r="H734" s="101">
        <v>7.246376811594203E-4</v>
      </c>
      <c r="I734" s="102" t="s">
        <v>200</v>
      </c>
      <c r="J734" s="103">
        <v>2</v>
      </c>
      <c r="K734" s="104">
        <v>2760</v>
      </c>
      <c r="L734" s="104">
        <v>1</v>
      </c>
      <c r="N734" s="55">
        <v>0.5</v>
      </c>
      <c r="O734" s="55">
        <v>0.5</v>
      </c>
      <c r="Q734" s="104">
        <v>1</v>
      </c>
      <c r="R734" s="104">
        <v>1</v>
      </c>
      <c r="S734" s="104">
        <v>0</v>
      </c>
      <c r="T734" s="104">
        <v>0</v>
      </c>
      <c r="U734" s="104">
        <v>0</v>
      </c>
      <c r="V734" s="104">
        <v>0</v>
      </c>
      <c r="W734" s="104">
        <v>0</v>
      </c>
      <c r="Y734" s="55">
        <v>0.5</v>
      </c>
      <c r="Z734" s="55">
        <v>0.5</v>
      </c>
      <c r="AA734" s="55">
        <v>0</v>
      </c>
      <c r="AB734" s="55">
        <v>0</v>
      </c>
      <c r="AC734" s="55">
        <v>0</v>
      </c>
      <c r="AD734" s="55">
        <v>0</v>
      </c>
      <c r="AE734" s="55">
        <v>0</v>
      </c>
      <c r="AG734" s="55">
        <v>1</v>
      </c>
      <c r="AH734" s="55">
        <v>0</v>
      </c>
      <c r="AI734" s="55">
        <v>0</v>
      </c>
      <c r="AJ734" s="55">
        <v>0</v>
      </c>
      <c r="AK734" s="55">
        <v>0</v>
      </c>
      <c r="AL734" s="55">
        <v>0</v>
      </c>
      <c r="AN734" s="67">
        <v>1</v>
      </c>
      <c r="AO734" s="67">
        <v>0</v>
      </c>
      <c r="AP734" s="67">
        <v>0</v>
      </c>
      <c r="AQ734" s="67">
        <v>0</v>
      </c>
      <c r="AR734" s="67">
        <v>0</v>
      </c>
      <c r="AS734" s="67">
        <v>0</v>
      </c>
      <c r="AU734" s="99">
        <v>0.5</v>
      </c>
      <c r="AV734" s="99">
        <v>1</v>
      </c>
    </row>
    <row r="735" spans="1:48" x14ac:dyDescent="0.25">
      <c r="A735" s="90" t="s">
        <v>214</v>
      </c>
      <c r="B735" s="90" t="s">
        <v>278</v>
      </c>
      <c r="C735" s="100" t="s">
        <v>279</v>
      </c>
      <c r="D735" s="61" t="s">
        <v>119</v>
      </c>
      <c r="E735" s="61" t="s">
        <v>193</v>
      </c>
      <c r="F735" s="100" t="s">
        <v>679</v>
      </c>
      <c r="G735" s="100" t="s">
        <v>680</v>
      </c>
      <c r="H735" s="101">
        <v>3.6231884057971015E-4</v>
      </c>
      <c r="I735" s="102" t="s">
        <v>200</v>
      </c>
      <c r="J735" s="103">
        <v>1</v>
      </c>
      <c r="K735" s="104">
        <v>2760</v>
      </c>
      <c r="L735" s="104">
        <v>0</v>
      </c>
      <c r="N735" s="55">
        <v>1</v>
      </c>
      <c r="O735" s="55">
        <v>0</v>
      </c>
      <c r="Q735" s="104">
        <v>1</v>
      </c>
      <c r="R735" s="104">
        <v>0</v>
      </c>
      <c r="S735" s="104">
        <v>0</v>
      </c>
      <c r="T735" s="104">
        <v>0</v>
      </c>
      <c r="U735" s="104">
        <v>0</v>
      </c>
      <c r="V735" s="104">
        <v>0</v>
      </c>
      <c r="W735" s="104">
        <v>0</v>
      </c>
      <c r="Y735" s="55">
        <v>1</v>
      </c>
      <c r="Z735" s="55">
        <v>0</v>
      </c>
      <c r="AA735" s="55">
        <v>0</v>
      </c>
      <c r="AB735" s="55">
        <v>0</v>
      </c>
      <c r="AC735" s="55">
        <v>0</v>
      </c>
      <c r="AD735" s="55">
        <v>0</v>
      </c>
      <c r="AE735" s="55">
        <v>0</v>
      </c>
      <c r="AG735" s="55" t="s">
        <v>200</v>
      </c>
      <c r="AH735" s="55" t="s">
        <v>200</v>
      </c>
      <c r="AI735" s="55" t="s">
        <v>200</v>
      </c>
      <c r="AJ735" s="55" t="s">
        <v>200</v>
      </c>
      <c r="AK735" s="55" t="s">
        <v>200</v>
      </c>
      <c r="AL735" s="55" t="s">
        <v>200</v>
      </c>
      <c r="AN735" s="67">
        <v>0</v>
      </c>
      <c r="AO735" s="67">
        <v>0</v>
      </c>
      <c r="AP735" s="67">
        <v>0</v>
      </c>
      <c r="AQ735" s="67">
        <v>0</v>
      </c>
      <c r="AR735" s="67">
        <v>0</v>
      </c>
      <c r="AS735" s="67">
        <v>0</v>
      </c>
      <c r="AU735" s="99">
        <v>0</v>
      </c>
      <c r="AV735" s="99" t="s">
        <v>200</v>
      </c>
    </row>
    <row r="736" spans="1:48" x14ac:dyDescent="0.25">
      <c r="A736" s="90" t="s">
        <v>214</v>
      </c>
      <c r="B736" s="90" t="s">
        <v>278</v>
      </c>
      <c r="C736" s="100" t="s">
        <v>279</v>
      </c>
      <c r="D736" s="61" t="s">
        <v>119</v>
      </c>
      <c r="E736" s="61" t="s">
        <v>188</v>
      </c>
      <c r="F736" s="100" t="s">
        <v>622</v>
      </c>
      <c r="G736" s="100" t="s">
        <v>623</v>
      </c>
      <c r="H736" s="101">
        <v>7.246376811594203E-4</v>
      </c>
      <c r="I736" s="102" t="s">
        <v>200</v>
      </c>
      <c r="J736" s="103">
        <v>2</v>
      </c>
      <c r="K736" s="104">
        <v>2760</v>
      </c>
      <c r="L736" s="104">
        <v>0</v>
      </c>
      <c r="N736" s="55">
        <v>1</v>
      </c>
      <c r="O736" s="55">
        <v>0</v>
      </c>
      <c r="Q736" s="104">
        <v>2</v>
      </c>
      <c r="R736" s="104">
        <v>0</v>
      </c>
      <c r="S736" s="104">
        <v>0</v>
      </c>
      <c r="T736" s="104">
        <v>0</v>
      </c>
      <c r="U736" s="104">
        <v>0</v>
      </c>
      <c r="V736" s="104">
        <v>0</v>
      </c>
      <c r="W736" s="104">
        <v>0</v>
      </c>
      <c r="Y736" s="55">
        <v>1</v>
      </c>
      <c r="Z736" s="55">
        <v>0</v>
      </c>
      <c r="AA736" s="55">
        <v>0</v>
      </c>
      <c r="AB736" s="55">
        <v>0</v>
      </c>
      <c r="AC736" s="55">
        <v>0</v>
      </c>
      <c r="AD736" s="55">
        <v>0</v>
      </c>
      <c r="AE736" s="55">
        <v>0</v>
      </c>
      <c r="AG736" s="55" t="s">
        <v>200</v>
      </c>
      <c r="AH736" s="55" t="s">
        <v>200</v>
      </c>
      <c r="AI736" s="55" t="s">
        <v>200</v>
      </c>
      <c r="AJ736" s="55" t="s">
        <v>200</v>
      </c>
      <c r="AK736" s="55" t="s">
        <v>200</v>
      </c>
      <c r="AL736" s="55" t="s">
        <v>200</v>
      </c>
      <c r="AN736" s="67">
        <v>0</v>
      </c>
      <c r="AO736" s="67">
        <v>0</v>
      </c>
      <c r="AP736" s="67">
        <v>0</v>
      </c>
      <c r="AQ736" s="67">
        <v>0</v>
      </c>
      <c r="AR736" s="67">
        <v>0</v>
      </c>
      <c r="AS736" s="67">
        <v>0</v>
      </c>
      <c r="AU736" s="99">
        <v>0</v>
      </c>
      <c r="AV736" s="99" t="s">
        <v>200</v>
      </c>
    </row>
    <row r="737" spans="1:48" x14ac:dyDescent="0.25">
      <c r="A737" s="90" t="s">
        <v>214</v>
      </c>
      <c r="B737" s="90" t="s">
        <v>278</v>
      </c>
      <c r="C737" s="100" t="s">
        <v>279</v>
      </c>
      <c r="D737" s="61" t="s">
        <v>119</v>
      </c>
      <c r="E737" s="61" t="s">
        <v>70</v>
      </c>
      <c r="F737" s="100" t="s">
        <v>683</v>
      </c>
      <c r="G737" s="100" t="s">
        <v>684</v>
      </c>
      <c r="H737" s="101">
        <v>3.6231884057971015E-4</v>
      </c>
      <c r="I737" s="102" t="s">
        <v>200</v>
      </c>
      <c r="J737" s="103">
        <v>1</v>
      </c>
      <c r="K737" s="104">
        <v>2760</v>
      </c>
      <c r="L737" s="104">
        <v>0</v>
      </c>
      <c r="N737" s="55">
        <v>1</v>
      </c>
      <c r="O737" s="55">
        <v>0</v>
      </c>
      <c r="Q737" s="104">
        <v>1</v>
      </c>
      <c r="R737" s="104">
        <v>0</v>
      </c>
      <c r="S737" s="104">
        <v>0</v>
      </c>
      <c r="T737" s="104">
        <v>0</v>
      </c>
      <c r="U737" s="104">
        <v>0</v>
      </c>
      <c r="V737" s="104">
        <v>0</v>
      </c>
      <c r="W737" s="104">
        <v>0</v>
      </c>
      <c r="Y737" s="55">
        <v>1</v>
      </c>
      <c r="Z737" s="55">
        <v>0</v>
      </c>
      <c r="AA737" s="55">
        <v>0</v>
      </c>
      <c r="AB737" s="55">
        <v>0</v>
      </c>
      <c r="AC737" s="55">
        <v>0</v>
      </c>
      <c r="AD737" s="55">
        <v>0</v>
      </c>
      <c r="AE737" s="55">
        <v>0</v>
      </c>
      <c r="AG737" s="55" t="s">
        <v>200</v>
      </c>
      <c r="AH737" s="55" t="s">
        <v>200</v>
      </c>
      <c r="AI737" s="55" t="s">
        <v>200</v>
      </c>
      <c r="AJ737" s="55" t="s">
        <v>200</v>
      </c>
      <c r="AK737" s="55" t="s">
        <v>200</v>
      </c>
      <c r="AL737" s="55" t="s">
        <v>200</v>
      </c>
      <c r="AN737" s="67">
        <v>0</v>
      </c>
      <c r="AO737" s="67">
        <v>0</v>
      </c>
      <c r="AP737" s="67">
        <v>0</v>
      </c>
      <c r="AQ737" s="67">
        <v>0</v>
      </c>
      <c r="AR737" s="67">
        <v>0</v>
      </c>
      <c r="AS737" s="67">
        <v>0</v>
      </c>
      <c r="AU737" s="99">
        <v>0</v>
      </c>
      <c r="AV737" s="99" t="s">
        <v>200</v>
      </c>
    </row>
    <row r="738" spans="1:48" x14ac:dyDescent="0.25">
      <c r="A738" s="90" t="s">
        <v>214</v>
      </c>
      <c r="B738" s="90" t="s">
        <v>278</v>
      </c>
      <c r="C738" s="100" t="s">
        <v>279</v>
      </c>
      <c r="D738" s="61" t="s">
        <v>119</v>
      </c>
      <c r="E738" s="61" t="s">
        <v>197</v>
      </c>
      <c r="F738" s="100" t="s">
        <v>624</v>
      </c>
      <c r="G738" s="100" t="s">
        <v>625</v>
      </c>
      <c r="H738" s="101">
        <v>1.0869565217391304E-3</v>
      </c>
      <c r="I738" s="102" t="s">
        <v>200</v>
      </c>
      <c r="J738" s="103">
        <v>3</v>
      </c>
      <c r="K738" s="104">
        <v>2760</v>
      </c>
      <c r="L738" s="104">
        <v>0</v>
      </c>
      <c r="N738" s="55">
        <v>1</v>
      </c>
      <c r="O738" s="55">
        <v>0</v>
      </c>
      <c r="Q738" s="104">
        <v>3</v>
      </c>
      <c r="R738" s="104">
        <v>0</v>
      </c>
      <c r="S738" s="104">
        <v>0</v>
      </c>
      <c r="T738" s="104">
        <v>0</v>
      </c>
      <c r="U738" s="104">
        <v>0</v>
      </c>
      <c r="V738" s="104">
        <v>0</v>
      </c>
      <c r="W738" s="104">
        <v>0</v>
      </c>
      <c r="Y738" s="55">
        <v>1</v>
      </c>
      <c r="Z738" s="55">
        <v>0</v>
      </c>
      <c r="AA738" s="55">
        <v>0</v>
      </c>
      <c r="AB738" s="55">
        <v>0</v>
      </c>
      <c r="AC738" s="55">
        <v>0</v>
      </c>
      <c r="AD738" s="55">
        <v>0</v>
      </c>
      <c r="AE738" s="55">
        <v>0</v>
      </c>
      <c r="AG738" s="55" t="s">
        <v>200</v>
      </c>
      <c r="AH738" s="55" t="s">
        <v>200</v>
      </c>
      <c r="AI738" s="55" t="s">
        <v>200</v>
      </c>
      <c r="AJ738" s="55" t="s">
        <v>200</v>
      </c>
      <c r="AK738" s="55" t="s">
        <v>200</v>
      </c>
      <c r="AL738" s="55" t="s">
        <v>200</v>
      </c>
      <c r="AN738" s="67">
        <v>0</v>
      </c>
      <c r="AO738" s="67">
        <v>0</v>
      </c>
      <c r="AP738" s="67">
        <v>0</v>
      </c>
      <c r="AQ738" s="67">
        <v>0</v>
      </c>
      <c r="AR738" s="67">
        <v>0</v>
      </c>
      <c r="AS738" s="67">
        <v>0</v>
      </c>
      <c r="AU738" s="99">
        <v>0</v>
      </c>
      <c r="AV738" s="99" t="s">
        <v>200</v>
      </c>
    </row>
    <row r="739" spans="1:48" x14ac:dyDescent="0.25">
      <c r="A739" s="90" t="s">
        <v>214</v>
      </c>
      <c r="B739" s="90" t="s">
        <v>278</v>
      </c>
      <c r="C739" s="100" t="s">
        <v>279</v>
      </c>
      <c r="D739" s="61" t="s">
        <v>119</v>
      </c>
      <c r="E739" s="61" t="s">
        <v>197</v>
      </c>
      <c r="F739" s="100" t="s">
        <v>686</v>
      </c>
      <c r="G739" s="100" t="s">
        <v>687</v>
      </c>
      <c r="H739" s="101">
        <v>3.6231884057971015E-4</v>
      </c>
      <c r="I739" s="102" t="s">
        <v>200</v>
      </c>
      <c r="J739" s="103">
        <v>1</v>
      </c>
      <c r="K739" s="104">
        <v>2760</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200</v>
      </c>
      <c r="AH739" s="55" t="s">
        <v>200</v>
      </c>
      <c r="AI739" s="55" t="s">
        <v>200</v>
      </c>
      <c r="AJ739" s="55" t="s">
        <v>200</v>
      </c>
      <c r="AK739" s="55" t="s">
        <v>200</v>
      </c>
      <c r="AL739" s="55" t="s">
        <v>200</v>
      </c>
      <c r="AN739" s="67">
        <v>0</v>
      </c>
      <c r="AO739" s="67">
        <v>0</v>
      </c>
      <c r="AP739" s="67">
        <v>0</v>
      </c>
      <c r="AQ739" s="67">
        <v>0</v>
      </c>
      <c r="AR739" s="67">
        <v>0</v>
      </c>
      <c r="AS739" s="67">
        <v>0</v>
      </c>
      <c r="AU739" s="99">
        <v>0</v>
      </c>
      <c r="AV739" s="99" t="s">
        <v>200</v>
      </c>
    </row>
    <row r="740" spans="1:48" x14ac:dyDescent="0.25">
      <c r="A740" s="90" t="s">
        <v>214</v>
      </c>
      <c r="B740" s="90" t="s">
        <v>278</v>
      </c>
      <c r="C740" s="100" t="s">
        <v>279</v>
      </c>
      <c r="D740" s="61" t="s">
        <v>119</v>
      </c>
      <c r="E740" s="61" t="s">
        <v>199</v>
      </c>
      <c r="F740" s="100" t="s">
        <v>626</v>
      </c>
      <c r="G740" s="100" t="s">
        <v>627</v>
      </c>
      <c r="H740" s="101">
        <v>7.246376811594203E-4</v>
      </c>
      <c r="I740" s="102" t="s">
        <v>200</v>
      </c>
      <c r="J740" s="103">
        <v>2</v>
      </c>
      <c r="K740" s="104">
        <v>2760</v>
      </c>
      <c r="L740" s="104">
        <v>0</v>
      </c>
      <c r="N740" s="55">
        <v>1</v>
      </c>
      <c r="O740" s="55">
        <v>0</v>
      </c>
      <c r="Q740" s="104">
        <v>2</v>
      </c>
      <c r="R740" s="104">
        <v>0</v>
      </c>
      <c r="S740" s="104">
        <v>0</v>
      </c>
      <c r="T740" s="104">
        <v>0</v>
      </c>
      <c r="U740" s="104">
        <v>0</v>
      </c>
      <c r="V740" s="104">
        <v>0</v>
      </c>
      <c r="W740" s="104">
        <v>0</v>
      </c>
      <c r="Y740" s="55">
        <v>1</v>
      </c>
      <c r="Z740" s="55">
        <v>0</v>
      </c>
      <c r="AA740" s="55">
        <v>0</v>
      </c>
      <c r="AB740" s="55">
        <v>0</v>
      </c>
      <c r="AC740" s="55">
        <v>0</v>
      </c>
      <c r="AD740" s="55">
        <v>0</v>
      </c>
      <c r="AE740" s="55">
        <v>0</v>
      </c>
      <c r="AG740" s="55" t="s">
        <v>200</v>
      </c>
      <c r="AH740" s="55" t="s">
        <v>200</v>
      </c>
      <c r="AI740" s="55" t="s">
        <v>200</v>
      </c>
      <c r="AJ740" s="55" t="s">
        <v>200</v>
      </c>
      <c r="AK740" s="55" t="s">
        <v>200</v>
      </c>
      <c r="AL740" s="55" t="s">
        <v>200</v>
      </c>
      <c r="AN740" s="67">
        <v>0</v>
      </c>
      <c r="AO740" s="67">
        <v>0</v>
      </c>
      <c r="AP740" s="67">
        <v>0</v>
      </c>
      <c r="AQ740" s="67">
        <v>0</v>
      </c>
      <c r="AR740" s="67">
        <v>0</v>
      </c>
      <c r="AS740" s="67">
        <v>0</v>
      </c>
      <c r="AU740" s="99">
        <v>0</v>
      </c>
      <c r="AV740" s="99" t="s">
        <v>200</v>
      </c>
    </row>
    <row r="741" spans="1:48" x14ac:dyDescent="0.25">
      <c r="A741" s="90" t="s">
        <v>214</v>
      </c>
      <c r="B741" s="90" t="s">
        <v>280</v>
      </c>
      <c r="C741" s="100" t="s">
        <v>281</v>
      </c>
      <c r="D741" s="61" t="s">
        <v>109</v>
      </c>
      <c r="E741" s="61" t="s">
        <v>135</v>
      </c>
      <c r="F741" s="100" t="s">
        <v>549</v>
      </c>
      <c r="G741" s="100" t="s">
        <v>550</v>
      </c>
      <c r="H741" s="101">
        <v>9.2764378478664194E-4</v>
      </c>
      <c r="I741" s="102" t="s">
        <v>200</v>
      </c>
      <c r="J741" s="103">
        <v>1</v>
      </c>
      <c r="K741" s="104">
        <v>1078</v>
      </c>
      <c r="L741" s="104">
        <v>0</v>
      </c>
      <c r="N741" s="55">
        <v>1</v>
      </c>
      <c r="O741" s="55">
        <v>0</v>
      </c>
      <c r="Q741" s="104">
        <v>1</v>
      </c>
      <c r="R741" s="104">
        <v>0</v>
      </c>
      <c r="S741" s="104">
        <v>0</v>
      </c>
      <c r="T741" s="104">
        <v>0</v>
      </c>
      <c r="U741" s="104">
        <v>0</v>
      </c>
      <c r="V741" s="104">
        <v>0</v>
      </c>
      <c r="W741" s="104">
        <v>0</v>
      </c>
      <c r="Y741" s="55">
        <v>1</v>
      </c>
      <c r="Z741" s="55">
        <v>0</v>
      </c>
      <c r="AA741" s="55">
        <v>0</v>
      </c>
      <c r="AB741" s="55">
        <v>0</v>
      </c>
      <c r="AC741" s="55">
        <v>0</v>
      </c>
      <c r="AD741" s="55">
        <v>0</v>
      </c>
      <c r="AE741" s="55">
        <v>0</v>
      </c>
      <c r="AG741" s="55" t="s">
        <v>200</v>
      </c>
      <c r="AH741" s="55" t="s">
        <v>200</v>
      </c>
      <c r="AI741" s="55" t="s">
        <v>200</v>
      </c>
      <c r="AJ741" s="55" t="s">
        <v>200</v>
      </c>
      <c r="AK741" s="55" t="s">
        <v>200</v>
      </c>
      <c r="AL741" s="55" t="s">
        <v>200</v>
      </c>
      <c r="AN741" s="67">
        <v>0</v>
      </c>
      <c r="AO741" s="67">
        <v>0</v>
      </c>
      <c r="AP741" s="67">
        <v>0</v>
      </c>
      <c r="AQ741" s="67">
        <v>0</v>
      </c>
      <c r="AR741" s="67">
        <v>0</v>
      </c>
      <c r="AS741" s="67">
        <v>0</v>
      </c>
      <c r="AU741" s="99">
        <v>0</v>
      </c>
      <c r="AV741" s="99" t="s">
        <v>200</v>
      </c>
    </row>
    <row r="742" spans="1:48" x14ac:dyDescent="0.25">
      <c r="A742" s="90" t="s">
        <v>214</v>
      </c>
      <c r="B742" s="90" t="s">
        <v>280</v>
      </c>
      <c r="C742" s="100" t="s">
        <v>281</v>
      </c>
      <c r="D742" s="61" t="s">
        <v>109</v>
      </c>
      <c r="E742" s="61" t="s">
        <v>135</v>
      </c>
      <c r="F742" s="100" t="s">
        <v>561</v>
      </c>
      <c r="G742" s="100" t="s">
        <v>562</v>
      </c>
      <c r="H742" s="101">
        <v>9.2764378478664194E-4</v>
      </c>
      <c r="I742" s="102" t="s">
        <v>200</v>
      </c>
      <c r="J742" s="103">
        <v>1</v>
      </c>
      <c r="K742" s="104">
        <v>1078</v>
      </c>
      <c r="L742" s="104">
        <v>0</v>
      </c>
      <c r="N742" s="55">
        <v>1</v>
      </c>
      <c r="O742" s="55">
        <v>0</v>
      </c>
      <c r="Q742" s="104">
        <v>1</v>
      </c>
      <c r="R742" s="104">
        <v>0</v>
      </c>
      <c r="S742" s="104">
        <v>0</v>
      </c>
      <c r="T742" s="104">
        <v>0</v>
      </c>
      <c r="U742" s="104">
        <v>0</v>
      </c>
      <c r="V742" s="104">
        <v>0</v>
      </c>
      <c r="W742" s="104">
        <v>0</v>
      </c>
      <c r="Y742" s="55">
        <v>1</v>
      </c>
      <c r="Z742" s="55">
        <v>0</v>
      </c>
      <c r="AA742" s="55">
        <v>0</v>
      </c>
      <c r="AB742" s="55">
        <v>0</v>
      </c>
      <c r="AC742" s="55">
        <v>0</v>
      </c>
      <c r="AD742" s="55">
        <v>0</v>
      </c>
      <c r="AE742" s="55">
        <v>0</v>
      </c>
      <c r="AG742" s="55" t="s">
        <v>200</v>
      </c>
      <c r="AH742" s="55" t="s">
        <v>200</v>
      </c>
      <c r="AI742" s="55" t="s">
        <v>200</v>
      </c>
      <c r="AJ742" s="55" t="s">
        <v>200</v>
      </c>
      <c r="AK742" s="55" t="s">
        <v>200</v>
      </c>
      <c r="AL742" s="55" t="s">
        <v>200</v>
      </c>
      <c r="AN742" s="67">
        <v>0</v>
      </c>
      <c r="AO742" s="67">
        <v>0</v>
      </c>
      <c r="AP742" s="67">
        <v>0</v>
      </c>
      <c r="AQ742" s="67">
        <v>0</v>
      </c>
      <c r="AR742" s="67">
        <v>0</v>
      </c>
      <c r="AS742" s="67">
        <v>0</v>
      </c>
      <c r="AU742" s="99">
        <v>0</v>
      </c>
      <c r="AV742" s="99" t="s">
        <v>200</v>
      </c>
    </row>
    <row r="743" spans="1:48" x14ac:dyDescent="0.25">
      <c r="A743" s="90" t="s">
        <v>214</v>
      </c>
      <c r="B743" s="90" t="s">
        <v>280</v>
      </c>
      <c r="C743" s="100" t="s">
        <v>281</v>
      </c>
      <c r="D743" s="61" t="s">
        <v>109</v>
      </c>
      <c r="E743" s="61" t="s">
        <v>133</v>
      </c>
      <c r="F743" s="100" t="s">
        <v>573</v>
      </c>
      <c r="G743" s="100" t="s">
        <v>574</v>
      </c>
      <c r="H743" s="101">
        <v>9.2764378478664194E-4</v>
      </c>
      <c r="I743" s="102" t="s">
        <v>200</v>
      </c>
      <c r="J743" s="103">
        <v>1</v>
      </c>
      <c r="K743" s="104">
        <v>1078</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200</v>
      </c>
      <c r="AH743" s="55" t="s">
        <v>200</v>
      </c>
      <c r="AI743" s="55" t="s">
        <v>200</v>
      </c>
      <c r="AJ743" s="55" t="s">
        <v>200</v>
      </c>
      <c r="AK743" s="55" t="s">
        <v>200</v>
      </c>
      <c r="AL743" s="55" t="s">
        <v>200</v>
      </c>
      <c r="AN743" s="67">
        <v>0</v>
      </c>
      <c r="AO743" s="67">
        <v>0</v>
      </c>
      <c r="AP743" s="67">
        <v>0</v>
      </c>
      <c r="AQ743" s="67">
        <v>0</v>
      </c>
      <c r="AR743" s="67">
        <v>0</v>
      </c>
      <c r="AS743" s="67">
        <v>0</v>
      </c>
      <c r="AU743" s="99">
        <v>0</v>
      </c>
      <c r="AV743" s="99" t="s">
        <v>200</v>
      </c>
    </row>
    <row r="744" spans="1:48" x14ac:dyDescent="0.25">
      <c r="A744" s="90" t="s">
        <v>214</v>
      </c>
      <c r="B744" s="90" t="s">
        <v>280</v>
      </c>
      <c r="C744" s="100" t="s">
        <v>281</v>
      </c>
      <c r="D744" s="61" t="s">
        <v>111</v>
      </c>
      <c r="E744" s="61" t="s">
        <v>156</v>
      </c>
      <c r="F744" s="100" t="s">
        <v>692</v>
      </c>
      <c r="G744" s="100" t="s">
        <v>693</v>
      </c>
      <c r="H744" s="101">
        <v>9.2764378478664194E-4</v>
      </c>
      <c r="I744" s="102" t="s">
        <v>200</v>
      </c>
      <c r="J744" s="103">
        <v>1</v>
      </c>
      <c r="K744" s="104">
        <v>1078</v>
      </c>
      <c r="L744" s="104">
        <v>0</v>
      </c>
      <c r="N744" s="55">
        <v>1</v>
      </c>
      <c r="O744" s="55">
        <v>0</v>
      </c>
      <c r="Q744" s="104">
        <v>1</v>
      </c>
      <c r="R744" s="104">
        <v>0</v>
      </c>
      <c r="S744" s="104">
        <v>0</v>
      </c>
      <c r="T744" s="104">
        <v>0</v>
      </c>
      <c r="U744" s="104">
        <v>0</v>
      </c>
      <c r="V744" s="104">
        <v>0</v>
      </c>
      <c r="W744" s="104">
        <v>0</v>
      </c>
      <c r="Y744" s="55">
        <v>1</v>
      </c>
      <c r="Z744" s="55">
        <v>0</v>
      </c>
      <c r="AA744" s="55">
        <v>0</v>
      </c>
      <c r="AB744" s="55">
        <v>0</v>
      </c>
      <c r="AC744" s="55">
        <v>0</v>
      </c>
      <c r="AD744" s="55">
        <v>0</v>
      </c>
      <c r="AE744" s="55">
        <v>0</v>
      </c>
      <c r="AG744" s="55" t="s">
        <v>200</v>
      </c>
      <c r="AH744" s="55" t="s">
        <v>200</v>
      </c>
      <c r="AI744" s="55" t="s">
        <v>200</v>
      </c>
      <c r="AJ744" s="55" t="s">
        <v>200</v>
      </c>
      <c r="AK744" s="55" t="s">
        <v>200</v>
      </c>
      <c r="AL744" s="55" t="s">
        <v>200</v>
      </c>
      <c r="AN744" s="67">
        <v>0</v>
      </c>
      <c r="AO744" s="67">
        <v>0</v>
      </c>
      <c r="AP744" s="67">
        <v>0</v>
      </c>
      <c r="AQ744" s="67">
        <v>0</v>
      </c>
      <c r="AR744" s="67">
        <v>0</v>
      </c>
      <c r="AS744" s="67">
        <v>0</v>
      </c>
      <c r="AU744" s="99">
        <v>0</v>
      </c>
      <c r="AV744" s="99" t="s">
        <v>200</v>
      </c>
    </row>
    <row r="745" spans="1:48" x14ac:dyDescent="0.25">
      <c r="A745" s="90" t="s">
        <v>214</v>
      </c>
      <c r="B745" s="90" t="s">
        <v>280</v>
      </c>
      <c r="C745" s="100" t="s">
        <v>281</v>
      </c>
      <c r="D745" s="61" t="s">
        <v>111</v>
      </c>
      <c r="E745" s="61" t="s">
        <v>156</v>
      </c>
      <c r="F745" s="100" t="s">
        <v>579</v>
      </c>
      <c r="G745" s="100" t="s">
        <v>580</v>
      </c>
      <c r="H745" s="101">
        <v>9.2764378478664194E-4</v>
      </c>
      <c r="I745" s="102" t="s">
        <v>200</v>
      </c>
      <c r="J745" s="103">
        <v>1</v>
      </c>
      <c r="K745" s="104">
        <v>1078</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200</v>
      </c>
      <c r="AH745" s="55" t="s">
        <v>200</v>
      </c>
      <c r="AI745" s="55" t="s">
        <v>200</v>
      </c>
      <c r="AJ745" s="55" t="s">
        <v>200</v>
      </c>
      <c r="AK745" s="55" t="s">
        <v>200</v>
      </c>
      <c r="AL745" s="55" t="s">
        <v>200</v>
      </c>
      <c r="AN745" s="67">
        <v>0</v>
      </c>
      <c r="AO745" s="67">
        <v>0</v>
      </c>
      <c r="AP745" s="67">
        <v>0</v>
      </c>
      <c r="AQ745" s="67">
        <v>0</v>
      </c>
      <c r="AR745" s="67">
        <v>0</v>
      </c>
      <c r="AS745" s="67">
        <v>0</v>
      </c>
      <c r="AU745" s="99">
        <v>0</v>
      </c>
      <c r="AV745" s="99" t="s">
        <v>200</v>
      </c>
    </row>
    <row r="746" spans="1:48" x14ac:dyDescent="0.25">
      <c r="A746" s="90" t="s">
        <v>214</v>
      </c>
      <c r="B746" s="90" t="s">
        <v>280</v>
      </c>
      <c r="C746" s="100" t="s">
        <v>281</v>
      </c>
      <c r="D746" s="61" t="s">
        <v>111</v>
      </c>
      <c r="E746" s="61" t="s">
        <v>150</v>
      </c>
      <c r="F746" s="100" t="s">
        <v>607</v>
      </c>
      <c r="G746" s="100" t="s">
        <v>608</v>
      </c>
      <c r="H746" s="101">
        <v>9.2764378478664194E-4</v>
      </c>
      <c r="I746" s="102" t="s">
        <v>200</v>
      </c>
      <c r="J746" s="103">
        <v>1</v>
      </c>
      <c r="K746" s="104">
        <v>1078</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200</v>
      </c>
      <c r="AH746" s="55" t="s">
        <v>200</v>
      </c>
      <c r="AI746" s="55" t="s">
        <v>200</v>
      </c>
      <c r="AJ746" s="55" t="s">
        <v>200</v>
      </c>
      <c r="AK746" s="55" t="s">
        <v>200</v>
      </c>
      <c r="AL746" s="55" t="s">
        <v>200</v>
      </c>
      <c r="AN746" s="67">
        <v>0</v>
      </c>
      <c r="AO746" s="67">
        <v>0</v>
      </c>
      <c r="AP746" s="67">
        <v>0</v>
      </c>
      <c r="AQ746" s="67">
        <v>0</v>
      </c>
      <c r="AR746" s="67">
        <v>0</v>
      </c>
      <c r="AS746" s="67">
        <v>0</v>
      </c>
      <c r="AU746" s="99">
        <v>0</v>
      </c>
      <c r="AV746" s="99" t="s">
        <v>200</v>
      </c>
    </row>
    <row r="747" spans="1:48" x14ac:dyDescent="0.25">
      <c r="A747" s="90" t="s">
        <v>214</v>
      </c>
      <c r="B747" s="90" t="s">
        <v>280</v>
      </c>
      <c r="C747" s="100" t="s">
        <v>281</v>
      </c>
      <c r="D747" s="61" t="s">
        <v>111</v>
      </c>
      <c r="E747" s="61" t="s">
        <v>145</v>
      </c>
      <c r="F747" s="100" t="s">
        <v>671</v>
      </c>
      <c r="G747" s="100" t="s">
        <v>672</v>
      </c>
      <c r="H747" s="101">
        <v>9.2764378478664194E-4</v>
      </c>
      <c r="I747" s="102" t="s">
        <v>200</v>
      </c>
      <c r="J747" s="103">
        <v>1</v>
      </c>
      <c r="K747" s="104">
        <v>1078</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200</v>
      </c>
      <c r="AH747" s="55" t="s">
        <v>200</v>
      </c>
      <c r="AI747" s="55" t="s">
        <v>200</v>
      </c>
      <c r="AJ747" s="55" t="s">
        <v>200</v>
      </c>
      <c r="AK747" s="55" t="s">
        <v>200</v>
      </c>
      <c r="AL747" s="55" t="s">
        <v>200</v>
      </c>
      <c r="AN747" s="67">
        <v>0</v>
      </c>
      <c r="AO747" s="67">
        <v>0</v>
      </c>
      <c r="AP747" s="67">
        <v>0</v>
      </c>
      <c r="AQ747" s="67">
        <v>0</v>
      </c>
      <c r="AR747" s="67">
        <v>0</v>
      </c>
      <c r="AS747" s="67">
        <v>0</v>
      </c>
      <c r="AU747" s="99">
        <v>0</v>
      </c>
      <c r="AV747" s="99" t="s">
        <v>200</v>
      </c>
    </row>
    <row r="748" spans="1:48" x14ac:dyDescent="0.25">
      <c r="A748" s="90" t="s">
        <v>214</v>
      </c>
      <c r="B748" s="90" t="s">
        <v>280</v>
      </c>
      <c r="C748" s="100" t="s">
        <v>281</v>
      </c>
      <c r="D748" s="61" t="s">
        <v>113</v>
      </c>
      <c r="E748" s="61" t="s">
        <v>64</v>
      </c>
      <c r="F748" s="100" t="s">
        <v>634</v>
      </c>
      <c r="G748" s="100" t="s">
        <v>635</v>
      </c>
      <c r="H748" s="101">
        <v>9.2764378478664194E-4</v>
      </c>
      <c r="I748" s="102" t="s">
        <v>200</v>
      </c>
      <c r="J748" s="103">
        <v>1</v>
      </c>
      <c r="K748" s="104">
        <v>1078</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200</v>
      </c>
      <c r="AH748" s="55" t="s">
        <v>200</v>
      </c>
      <c r="AI748" s="55" t="s">
        <v>200</v>
      </c>
      <c r="AJ748" s="55" t="s">
        <v>200</v>
      </c>
      <c r="AK748" s="55" t="s">
        <v>200</v>
      </c>
      <c r="AL748" s="55" t="s">
        <v>200</v>
      </c>
      <c r="AN748" s="67">
        <v>0</v>
      </c>
      <c r="AO748" s="67">
        <v>0</v>
      </c>
      <c r="AP748" s="67">
        <v>0</v>
      </c>
      <c r="AQ748" s="67">
        <v>0</v>
      </c>
      <c r="AR748" s="67">
        <v>0</v>
      </c>
      <c r="AS748" s="67">
        <v>0</v>
      </c>
      <c r="AU748" s="99">
        <v>0</v>
      </c>
      <c r="AV748" s="99" t="s">
        <v>200</v>
      </c>
    </row>
    <row r="749" spans="1:48" x14ac:dyDescent="0.25">
      <c r="A749" s="90" t="s">
        <v>214</v>
      </c>
      <c r="B749" s="90" t="s">
        <v>280</v>
      </c>
      <c r="C749" s="100" t="s">
        <v>281</v>
      </c>
      <c r="D749" s="61" t="s">
        <v>113</v>
      </c>
      <c r="E749" s="61" t="s">
        <v>166</v>
      </c>
      <c r="F749" s="100" t="s">
        <v>731</v>
      </c>
      <c r="G749" s="100" t="s">
        <v>732</v>
      </c>
      <c r="H749" s="101">
        <v>9.2764378478664194E-4</v>
      </c>
      <c r="I749" s="102" t="s">
        <v>200</v>
      </c>
      <c r="J749" s="103">
        <v>1</v>
      </c>
      <c r="K749" s="104">
        <v>1078</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200</v>
      </c>
      <c r="AH749" s="55" t="s">
        <v>200</v>
      </c>
      <c r="AI749" s="55" t="s">
        <v>200</v>
      </c>
      <c r="AJ749" s="55" t="s">
        <v>200</v>
      </c>
      <c r="AK749" s="55" t="s">
        <v>200</v>
      </c>
      <c r="AL749" s="55" t="s">
        <v>200</v>
      </c>
      <c r="AN749" s="67">
        <v>0</v>
      </c>
      <c r="AO749" s="67">
        <v>0</v>
      </c>
      <c r="AP749" s="67">
        <v>0</v>
      </c>
      <c r="AQ749" s="67">
        <v>0</v>
      </c>
      <c r="AR749" s="67">
        <v>0</v>
      </c>
      <c r="AS749" s="67">
        <v>0</v>
      </c>
      <c r="AU749" s="99">
        <v>0</v>
      </c>
      <c r="AV749" s="99" t="s">
        <v>200</v>
      </c>
    </row>
    <row r="750" spans="1:48" x14ac:dyDescent="0.25">
      <c r="A750" s="90" t="s">
        <v>214</v>
      </c>
      <c r="B750" s="90" t="s">
        <v>280</v>
      </c>
      <c r="C750" s="100" t="s">
        <v>281</v>
      </c>
      <c r="D750" s="61" t="s">
        <v>113</v>
      </c>
      <c r="E750" s="61" t="s">
        <v>169</v>
      </c>
      <c r="F750" s="100" t="s">
        <v>653</v>
      </c>
      <c r="G750" s="100" t="s">
        <v>654</v>
      </c>
      <c r="H750" s="101">
        <v>2.7829313543599257E-3</v>
      </c>
      <c r="I750" s="102" t="s">
        <v>200</v>
      </c>
      <c r="J750" s="103">
        <v>3</v>
      </c>
      <c r="K750" s="104">
        <v>1078</v>
      </c>
      <c r="L750" s="104">
        <v>0</v>
      </c>
      <c r="N750" s="55">
        <v>1</v>
      </c>
      <c r="O750" s="55">
        <v>0</v>
      </c>
      <c r="Q750" s="104">
        <v>3</v>
      </c>
      <c r="R750" s="104">
        <v>0</v>
      </c>
      <c r="S750" s="104">
        <v>0</v>
      </c>
      <c r="T750" s="104">
        <v>0</v>
      </c>
      <c r="U750" s="104">
        <v>0</v>
      </c>
      <c r="V750" s="104">
        <v>0</v>
      </c>
      <c r="W750" s="104">
        <v>0</v>
      </c>
      <c r="Y750" s="55">
        <v>1</v>
      </c>
      <c r="Z750" s="55">
        <v>0</v>
      </c>
      <c r="AA750" s="55">
        <v>0</v>
      </c>
      <c r="AB750" s="55">
        <v>0</v>
      </c>
      <c r="AC750" s="55">
        <v>0</v>
      </c>
      <c r="AD750" s="55">
        <v>0</v>
      </c>
      <c r="AE750" s="55">
        <v>0</v>
      </c>
      <c r="AG750" s="55" t="s">
        <v>200</v>
      </c>
      <c r="AH750" s="55" t="s">
        <v>200</v>
      </c>
      <c r="AI750" s="55" t="s">
        <v>200</v>
      </c>
      <c r="AJ750" s="55" t="s">
        <v>200</v>
      </c>
      <c r="AK750" s="55" t="s">
        <v>200</v>
      </c>
      <c r="AL750" s="55" t="s">
        <v>200</v>
      </c>
      <c r="AN750" s="67">
        <v>0</v>
      </c>
      <c r="AO750" s="67">
        <v>0</v>
      </c>
      <c r="AP750" s="67">
        <v>0</v>
      </c>
      <c r="AQ750" s="67">
        <v>0</v>
      </c>
      <c r="AR750" s="67">
        <v>0</v>
      </c>
      <c r="AS750" s="67">
        <v>0</v>
      </c>
      <c r="AU750" s="99">
        <v>0</v>
      </c>
      <c r="AV750" s="99" t="s">
        <v>200</v>
      </c>
    </row>
    <row r="751" spans="1:48" x14ac:dyDescent="0.25">
      <c r="A751" s="90" t="s">
        <v>214</v>
      </c>
      <c r="B751" s="90" t="s">
        <v>280</v>
      </c>
      <c r="C751" s="100" t="s">
        <v>281</v>
      </c>
      <c r="D751" s="61" t="s">
        <v>115</v>
      </c>
      <c r="E751" s="61" t="s">
        <v>173</v>
      </c>
      <c r="F751" s="100" t="s">
        <v>657</v>
      </c>
      <c r="G751" s="100" t="s">
        <v>658</v>
      </c>
      <c r="H751" s="101">
        <v>1.8552875695732839E-3</v>
      </c>
      <c r="I751" s="102" t="s">
        <v>200</v>
      </c>
      <c r="J751" s="103">
        <v>2</v>
      </c>
      <c r="K751" s="104">
        <v>1078</v>
      </c>
      <c r="L751" s="104">
        <v>0</v>
      </c>
      <c r="N751" s="55">
        <v>1</v>
      </c>
      <c r="O751" s="55">
        <v>0</v>
      </c>
      <c r="Q751" s="104">
        <v>2</v>
      </c>
      <c r="R751" s="104">
        <v>0</v>
      </c>
      <c r="S751" s="104">
        <v>0</v>
      </c>
      <c r="T751" s="104">
        <v>0</v>
      </c>
      <c r="U751" s="104">
        <v>0</v>
      </c>
      <c r="V751" s="104">
        <v>0</v>
      </c>
      <c r="W751" s="104">
        <v>0</v>
      </c>
      <c r="Y751" s="55">
        <v>1</v>
      </c>
      <c r="Z751" s="55">
        <v>0</v>
      </c>
      <c r="AA751" s="55">
        <v>0</v>
      </c>
      <c r="AB751" s="55">
        <v>0</v>
      </c>
      <c r="AC751" s="55">
        <v>0</v>
      </c>
      <c r="AD751" s="55">
        <v>0</v>
      </c>
      <c r="AE751" s="55">
        <v>0</v>
      </c>
      <c r="AG751" s="55" t="s">
        <v>200</v>
      </c>
      <c r="AH751" s="55" t="s">
        <v>200</v>
      </c>
      <c r="AI751" s="55" t="s">
        <v>200</v>
      </c>
      <c r="AJ751" s="55" t="s">
        <v>200</v>
      </c>
      <c r="AK751" s="55" t="s">
        <v>200</v>
      </c>
      <c r="AL751" s="55" t="s">
        <v>200</v>
      </c>
      <c r="AN751" s="67">
        <v>0</v>
      </c>
      <c r="AO751" s="67">
        <v>0</v>
      </c>
      <c r="AP751" s="67">
        <v>0</v>
      </c>
      <c r="AQ751" s="67">
        <v>0</v>
      </c>
      <c r="AR751" s="67">
        <v>0</v>
      </c>
      <c r="AS751" s="67">
        <v>0</v>
      </c>
      <c r="AU751" s="99">
        <v>0</v>
      </c>
      <c r="AV751" s="99" t="s">
        <v>200</v>
      </c>
    </row>
    <row r="752" spans="1:48" x14ac:dyDescent="0.25">
      <c r="A752" s="90" t="s">
        <v>214</v>
      </c>
      <c r="B752" s="90" t="s">
        <v>280</v>
      </c>
      <c r="C752" s="100" t="s">
        <v>281</v>
      </c>
      <c r="D752" s="61" t="s">
        <v>115</v>
      </c>
      <c r="E752" s="61" t="s">
        <v>173</v>
      </c>
      <c r="F752" s="100" t="s">
        <v>609</v>
      </c>
      <c r="G752" s="100" t="s">
        <v>610</v>
      </c>
      <c r="H752" s="101">
        <v>9.2764378478664194E-4</v>
      </c>
      <c r="I752" s="102" t="s">
        <v>200</v>
      </c>
      <c r="J752" s="103">
        <v>1</v>
      </c>
      <c r="K752" s="104">
        <v>1078</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200</v>
      </c>
      <c r="AH752" s="55" t="s">
        <v>200</v>
      </c>
      <c r="AI752" s="55" t="s">
        <v>200</v>
      </c>
      <c r="AJ752" s="55" t="s">
        <v>200</v>
      </c>
      <c r="AK752" s="55" t="s">
        <v>200</v>
      </c>
      <c r="AL752" s="55" t="s">
        <v>200</v>
      </c>
      <c r="AN752" s="67">
        <v>0</v>
      </c>
      <c r="AO752" s="67">
        <v>0</v>
      </c>
      <c r="AP752" s="67">
        <v>0</v>
      </c>
      <c r="AQ752" s="67">
        <v>0</v>
      </c>
      <c r="AR752" s="67">
        <v>0</v>
      </c>
      <c r="AS752" s="67">
        <v>0</v>
      </c>
      <c r="AU752" s="99">
        <v>0</v>
      </c>
      <c r="AV752" s="99" t="s">
        <v>200</v>
      </c>
    </row>
    <row r="753" spans="1:48" x14ac:dyDescent="0.25">
      <c r="A753" s="90" t="s">
        <v>214</v>
      </c>
      <c r="B753" s="90" t="s">
        <v>280</v>
      </c>
      <c r="C753" s="100" t="s">
        <v>281</v>
      </c>
      <c r="D753" s="61" t="s">
        <v>115</v>
      </c>
      <c r="E753" s="61" t="s">
        <v>171</v>
      </c>
      <c r="F753" s="100" t="s">
        <v>659</v>
      </c>
      <c r="G753" s="100" t="s">
        <v>660</v>
      </c>
      <c r="H753" s="101">
        <v>0.35064935064935066</v>
      </c>
      <c r="I753" s="102" t="s">
        <v>200</v>
      </c>
      <c r="J753" s="103">
        <v>378</v>
      </c>
      <c r="K753" s="104">
        <v>1078</v>
      </c>
      <c r="L753" s="104">
        <v>695</v>
      </c>
      <c r="N753" s="55">
        <v>0.82275132275132279</v>
      </c>
      <c r="O753" s="55">
        <v>0.17724867724867724</v>
      </c>
      <c r="Q753" s="104">
        <v>311</v>
      </c>
      <c r="R753" s="104">
        <v>9</v>
      </c>
      <c r="S753" s="104">
        <v>6</v>
      </c>
      <c r="T753" s="104">
        <v>17</v>
      </c>
      <c r="U753" s="104">
        <v>23</v>
      </c>
      <c r="V753" s="104">
        <v>6</v>
      </c>
      <c r="W753" s="104">
        <v>6</v>
      </c>
      <c r="Y753" s="55">
        <v>0.82275132275132279</v>
      </c>
      <c r="Z753" s="55">
        <v>2.3809523809523808E-2</v>
      </c>
      <c r="AA753" s="55">
        <v>1.5873015873015872E-2</v>
      </c>
      <c r="AB753" s="55">
        <v>4.4973544973544971E-2</v>
      </c>
      <c r="AC753" s="55">
        <v>6.0846560846560843E-2</v>
      </c>
      <c r="AD753" s="55">
        <v>1.5873015873015872E-2</v>
      </c>
      <c r="AE753" s="55">
        <v>1.5873015873015872E-2</v>
      </c>
      <c r="AG753" s="55">
        <v>0.13432835820895522</v>
      </c>
      <c r="AH753" s="55">
        <v>8.9552238805970144E-2</v>
      </c>
      <c r="AI753" s="55">
        <v>0.2537313432835821</v>
      </c>
      <c r="AJ753" s="55">
        <v>0.34328358208955223</v>
      </c>
      <c r="AK753" s="55">
        <v>8.9552238805970144E-2</v>
      </c>
      <c r="AL753" s="55">
        <v>8.9552238805970144E-2</v>
      </c>
      <c r="AN753" s="67">
        <v>9</v>
      </c>
      <c r="AO753" s="67">
        <v>13</v>
      </c>
      <c r="AP753" s="67">
        <v>88</v>
      </c>
      <c r="AQ753" s="67">
        <v>213</v>
      </c>
      <c r="AR753" s="67">
        <v>105</v>
      </c>
      <c r="AS753" s="67">
        <v>267</v>
      </c>
      <c r="AU753" s="99">
        <v>1.8386243386243386</v>
      </c>
      <c r="AV753" s="99">
        <v>10.373134328358208</v>
      </c>
    </row>
    <row r="754" spans="1:48" x14ac:dyDescent="0.25">
      <c r="A754" s="90" t="s">
        <v>214</v>
      </c>
      <c r="B754" s="90" t="s">
        <v>280</v>
      </c>
      <c r="C754" s="100" t="s">
        <v>281</v>
      </c>
      <c r="D754" s="61" t="s">
        <v>115</v>
      </c>
      <c r="E754" s="61" t="s">
        <v>171</v>
      </c>
      <c r="F754" s="100" t="s">
        <v>661</v>
      </c>
      <c r="G754" s="100" t="s">
        <v>662</v>
      </c>
      <c r="H754" s="101">
        <v>3.0612244897959183E-2</v>
      </c>
      <c r="I754" s="102" t="s">
        <v>200</v>
      </c>
      <c r="J754" s="103">
        <v>33</v>
      </c>
      <c r="K754" s="104">
        <v>1078</v>
      </c>
      <c r="L754" s="104">
        <v>22</v>
      </c>
      <c r="N754" s="55">
        <v>0.96969696969696972</v>
      </c>
      <c r="O754" s="55">
        <v>3.0303030303030304E-2</v>
      </c>
      <c r="Q754" s="104">
        <v>32</v>
      </c>
      <c r="R754" s="104">
        <v>0</v>
      </c>
      <c r="S754" s="104">
        <v>0</v>
      </c>
      <c r="T754" s="104">
        <v>0</v>
      </c>
      <c r="U754" s="104">
        <v>0</v>
      </c>
      <c r="V754" s="104">
        <v>0</v>
      </c>
      <c r="W754" s="104">
        <v>1</v>
      </c>
      <c r="Y754" s="55">
        <v>0.96969696969696972</v>
      </c>
      <c r="Z754" s="55">
        <v>0</v>
      </c>
      <c r="AA754" s="55">
        <v>0</v>
      </c>
      <c r="AB754" s="55">
        <v>0</v>
      </c>
      <c r="AC754" s="55">
        <v>0</v>
      </c>
      <c r="AD754" s="55">
        <v>0</v>
      </c>
      <c r="AE754" s="55">
        <v>3.0303030303030304E-2</v>
      </c>
      <c r="AG754" s="55">
        <v>0</v>
      </c>
      <c r="AH754" s="55">
        <v>0</v>
      </c>
      <c r="AI754" s="55">
        <v>0</v>
      </c>
      <c r="AJ754" s="55">
        <v>0</v>
      </c>
      <c r="AK754" s="55">
        <v>0</v>
      </c>
      <c r="AL754" s="55">
        <v>1</v>
      </c>
      <c r="AN754" s="67">
        <v>0</v>
      </c>
      <c r="AO754" s="67">
        <v>0</v>
      </c>
      <c r="AP754" s="67">
        <v>0</v>
      </c>
      <c r="AQ754" s="67">
        <v>0</v>
      </c>
      <c r="AR754" s="67">
        <v>0</v>
      </c>
      <c r="AS754" s="67">
        <v>22</v>
      </c>
      <c r="AU754" s="99">
        <v>0.66666666666666663</v>
      </c>
      <c r="AV754" s="99">
        <v>22</v>
      </c>
    </row>
    <row r="755" spans="1:48" x14ac:dyDescent="0.25">
      <c r="A755" s="90" t="s">
        <v>214</v>
      </c>
      <c r="B755" s="90" t="s">
        <v>280</v>
      </c>
      <c r="C755" s="100" t="s">
        <v>281</v>
      </c>
      <c r="D755" s="61" t="s">
        <v>115</v>
      </c>
      <c r="E755" s="61" t="s">
        <v>171</v>
      </c>
      <c r="F755" s="100" t="s">
        <v>663</v>
      </c>
      <c r="G755" s="100" t="s">
        <v>664</v>
      </c>
      <c r="H755" s="101">
        <v>0.59461966604823746</v>
      </c>
      <c r="I755" s="102" t="s">
        <v>200</v>
      </c>
      <c r="J755" s="103">
        <v>641</v>
      </c>
      <c r="K755" s="104">
        <v>1078</v>
      </c>
      <c r="L755" s="104">
        <v>880</v>
      </c>
      <c r="N755" s="55">
        <v>0.84711388455538217</v>
      </c>
      <c r="O755" s="55">
        <v>0.15288611544461778</v>
      </c>
      <c r="Q755" s="104">
        <v>543</v>
      </c>
      <c r="R755" s="104">
        <v>17</v>
      </c>
      <c r="S755" s="104">
        <v>21</v>
      </c>
      <c r="T755" s="104">
        <v>21</v>
      </c>
      <c r="U755" s="104">
        <v>18</v>
      </c>
      <c r="V755" s="104">
        <v>8</v>
      </c>
      <c r="W755" s="104">
        <v>13</v>
      </c>
      <c r="Y755" s="55">
        <v>0.84711388455538217</v>
      </c>
      <c r="Z755" s="55">
        <v>2.6521060842433698E-2</v>
      </c>
      <c r="AA755" s="55">
        <v>3.2761310452418098E-2</v>
      </c>
      <c r="AB755" s="55">
        <v>3.2761310452418098E-2</v>
      </c>
      <c r="AC755" s="55">
        <v>2.8081123244929798E-2</v>
      </c>
      <c r="AD755" s="55">
        <v>1.2480499219968799E-2</v>
      </c>
      <c r="AE755" s="55">
        <v>2.0280811232449299E-2</v>
      </c>
      <c r="AG755" s="55">
        <v>0.17346938775510204</v>
      </c>
      <c r="AH755" s="55">
        <v>0.21428571428571427</v>
      </c>
      <c r="AI755" s="55">
        <v>0.21428571428571427</v>
      </c>
      <c r="AJ755" s="55">
        <v>0.18367346938775511</v>
      </c>
      <c r="AK755" s="55">
        <v>8.1632653061224483E-2</v>
      </c>
      <c r="AL755" s="55">
        <v>0.1326530612244898</v>
      </c>
      <c r="AN755" s="67">
        <v>17</v>
      </c>
      <c r="AO755" s="67">
        <v>53</v>
      </c>
      <c r="AP755" s="67">
        <v>105</v>
      </c>
      <c r="AQ755" s="67">
        <v>177</v>
      </c>
      <c r="AR755" s="67">
        <v>136</v>
      </c>
      <c r="AS755" s="67">
        <v>392</v>
      </c>
      <c r="AU755" s="99">
        <v>1.3728549141965678</v>
      </c>
      <c r="AV755" s="99">
        <v>8.9795918367346932</v>
      </c>
    </row>
    <row r="756" spans="1:48" x14ac:dyDescent="0.25">
      <c r="A756" s="90" t="s">
        <v>214</v>
      </c>
      <c r="B756" s="90" t="s">
        <v>280</v>
      </c>
      <c r="C756" s="100" t="s">
        <v>281</v>
      </c>
      <c r="D756" s="61" t="s">
        <v>115</v>
      </c>
      <c r="E756" s="61" t="s">
        <v>171</v>
      </c>
      <c r="F756" s="100" t="s">
        <v>771</v>
      </c>
      <c r="G756" s="100" t="s">
        <v>772</v>
      </c>
      <c r="H756" s="101">
        <v>2.7829313543599257E-3</v>
      </c>
      <c r="I756" s="102" t="s">
        <v>200</v>
      </c>
      <c r="J756" s="103">
        <v>3</v>
      </c>
      <c r="K756" s="104">
        <v>1078</v>
      </c>
      <c r="L756" s="104">
        <v>0</v>
      </c>
      <c r="N756" s="55">
        <v>1</v>
      </c>
      <c r="O756" s="55">
        <v>0</v>
      </c>
      <c r="Q756" s="104">
        <v>3</v>
      </c>
      <c r="R756" s="104">
        <v>0</v>
      </c>
      <c r="S756" s="104">
        <v>0</v>
      </c>
      <c r="T756" s="104">
        <v>0</v>
      </c>
      <c r="U756" s="104">
        <v>0</v>
      </c>
      <c r="V756" s="104">
        <v>0</v>
      </c>
      <c r="W756" s="104">
        <v>0</v>
      </c>
      <c r="Y756" s="55">
        <v>1</v>
      </c>
      <c r="Z756" s="55">
        <v>0</v>
      </c>
      <c r="AA756" s="55">
        <v>0</v>
      </c>
      <c r="AB756" s="55">
        <v>0</v>
      </c>
      <c r="AC756" s="55">
        <v>0</v>
      </c>
      <c r="AD756" s="55">
        <v>0</v>
      </c>
      <c r="AE756" s="55">
        <v>0</v>
      </c>
      <c r="AG756" s="55" t="s">
        <v>200</v>
      </c>
      <c r="AH756" s="55" t="s">
        <v>200</v>
      </c>
      <c r="AI756" s="55" t="s">
        <v>200</v>
      </c>
      <c r="AJ756" s="55" t="s">
        <v>200</v>
      </c>
      <c r="AK756" s="55" t="s">
        <v>200</v>
      </c>
      <c r="AL756" s="55" t="s">
        <v>200</v>
      </c>
      <c r="AN756" s="67">
        <v>0</v>
      </c>
      <c r="AO756" s="67">
        <v>0</v>
      </c>
      <c r="AP756" s="67">
        <v>0</v>
      </c>
      <c r="AQ756" s="67">
        <v>0</v>
      </c>
      <c r="AR756" s="67">
        <v>0</v>
      </c>
      <c r="AS756" s="67">
        <v>0</v>
      </c>
      <c r="AU756" s="99">
        <v>0</v>
      </c>
      <c r="AV756" s="99" t="s">
        <v>200</v>
      </c>
    </row>
    <row r="757" spans="1:48" x14ac:dyDescent="0.25">
      <c r="A757" s="90" t="s">
        <v>214</v>
      </c>
      <c r="B757" s="90" t="s">
        <v>280</v>
      </c>
      <c r="C757" s="100" t="s">
        <v>281</v>
      </c>
      <c r="D757" s="61" t="s">
        <v>115</v>
      </c>
      <c r="E757" s="61" t="s">
        <v>171</v>
      </c>
      <c r="F757" s="100" t="s">
        <v>665</v>
      </c>
      <c r="G757" s="100" t="s">
        <v>666</v>
      </c>
      <c r="H757" s="101">
        <v>1.8552875695732839E-3</v>
      </c>
      <c r="I757" s="102" t="s">
        <v>200</v>
      </c>
      <c r="J757" s="103">
        <v>2</v>
      </c>
      <c r="K757" s="104">
        <v>1078</v>
      </c>
      <c r="L757" s="104">
        <v>0</v>
      </c>
      <c r="N757" s="55">
        <v>1</v>
      </c>
      <c r="O757" s="55">
        <v>0</v>
      </c>
      <c r="Q757" s="104">
        <v>2</v>
      </c>
      <c r="R757" s="104">
        <v>0</v>
      </c>
      <c r="S757" s="104">
        <v>0</v>
      </c>
      <c r="T757" s="104">
        <v>0</v>
      </c>
      <c r="U757" s="104">
        <v>0</v>
      </c>
      <c r="V757" s="104">
        <v>0</v>
      </c>
      <c r="W757" s="104">
        <v>0</v>
      </c>
      <c r="Y757" s="55">
        <v>1</v>
      </c>
      <c r="Z757" s="55">
        <v>0</v>
      </c>
      <c r="AA757" s="55">
        <v>0</v>
      </c>
      <c r="AB757" s="55">
        <v>0</v>
      </c>
      <c r="AC757" s="55">
        <v>0</v>
      </c>
      <c r="AD757" s="55">
        <v>0</v>
      </c>
      <c r="AE757" s="55">
        <v>0</v>
      </c>
      <c r="AG757" s="55" t="s">
        <v>200</v>
      </c>
      <c r="AH757" s="55" t="s">
        <v>200</v>
      </c>
      <c r="AI757" s="55" t="s">
        <v>200</v>
      </c>
      <c r="AJ757" s="55" t="s">
        <v>200</v>
      </c>
      <c r="AK757" s="55" t="s">
        <v>200</v>
      </c>
      <c r="AL757" s="55" t="s">
        <v>200</v>
      </c>
      <c r="AN757" s="67">
        <v>0</v>
      </c>
      <c r="AO757" s="67">
        <v>0</v>
      </c>
      <c r="AP757" s="67">
        <v>0</v>
      </c>
      <c r="AQ757" s="67">
        <v>0</v>
      </c>
      <c r="AR757" s="67">
        <v>0</v>
      </c>
      <c r="AS757" s="67">
        <v>0</v>
      </c>
      <c r="AU757" s="99">
        <v>0</v>
      </c>
      <c r="AV757" s="99" t="s">
        <v>200</v>
      </c>
    </row>
    <row r="758" spans="1:48" x14ac:dyDescent="0.25">
      <c r="A758" s="90" t="s">
        <v>214</v>
      </c>
      <c r="B758" s="90" t="s">
        <v>280</v>
      </c>
      <c r="C758" s="100" t="s">
        <v>281</v>
      </c>
      <c r="D758" s="61" t="s">
        <v>115</v>
      </c>
      <c r="E758" s="61" t="s">
        <v>175</v>
      </c>
      <c r="F758" s="100" t="s">
        <v>585</v>
      </c>
      <c r="G758" s="100" t="s">
        <v>586</v>
      </c>
      <c r="H758" s="101">
        <v>2.7829313543599257E-3</v>
      </c>
      <c r="I758" s="102" t="s">
        <v>200</v>
      </c>
      <c r="J758" s="103">
        <v>3</v>
      </c>
      <c r="K758" s="104">
        <v>1078</v>
      </c>
      <c r="L758" s="104">
        <v>4</v>
      </c>
      <c r="N758" s="55">
        <v>0.66666666666666663</v>
      </c>
      <c r="O758" s="55">
        <v>0.33333333333333331</v>
      </c>
      <c r="Q758" s="104">
        <v>2</v>
      </c>
      <c r="R758" s="104">
        <v>0</v>
      </c>
      <c r="S758" s="104">
        <v>0</v>
      </c>
      <c r="T758" s="104">
        <v>1</v>
      </c>
      <c r="U758" s="104">
        <v>0</v>
      </c>
      <c r="V758" s="104">
        <v>0</v>
      </c>
      <c r="W758" s="104">
        <v>0</v>
      </c>
      <c r="Y758" s="55">
        <v>0.66666666666666663</v>
      </c>
      <c r="Z758" s="55">
        <v>0</v>
      </c>
      <c r="AA758" s="55">
        <v>0</v>
      </c>
      <c r="AB758" s="55">
        <v>0.33333333333333331</v>
      </c>
      <c r="AC758" s="55">
        <v>0</v>
      </c>
      <c r="AD758" s="55">
        <v>0</v>
      </c>
      <c r="AE758" s="55">
        <v>0</v>
      </c>
      <c r="AG758" s="55">
        <v>0</v>
      </c>
      <c r="AH758" s="55">
        <v>0</v>
      </c>
      <c r="AI758" s="55">
        <v>1</v>
      </c>
      <c r="AJ758" s="55">
        <v>0</v>
      </c>
      <c r="AK758" s="55">
        <v>0</v>
      </c>
      <c r="AL758" s="55">
        <v>0</v>
      </c>
      <c r="AN758" s="67">
        <v>0</v>
      </c>
      <c r="AO758" s="67">
        <v>0</v>
      </c>
      <c r="AP758" s="67">
        <v>4</v>
      </c>
      <c r="AQ758" s="67">
        <v>0</v>
      </c>
      <c r="AR758" s="67">
        <v>0</v>
      </c>
      <c r="AS758" s="67">
        <v>0</v>
      </c>
      <c r="AU758" s="99">
        <v>1.3333333333333333</v>
      </c>
      <c r="AV758" s="99">
        <v>4</v>
      </c>
    </row>
    <row r="759" spans="1:48" x14ac:dyDescent="0.25">
      <c r="A759" s="90" t="s">
        <v>214</v>
      </c>
      <c r="B759" s="90" t="s">
        <v>280</v>
      </c>
      <c r="C759" s="100" t="s">
        <v>281</v>
      </c>
      <c r="D759" s="61" t="s">
        <v>115</v>
      </c>
      <c r="E759" s="61" t="s">
        <v>175</v>
      </c>
      <c r="F759" s="100" t="s">
        <v>667</v>
      </c>
      <c r="G759" s="100" t="s">
        <v>668</v>
      </c>
      <c r="H759" s="101">
        <v>1.8552875695732839E-3</v>
      </c>
      <c r="I759" s="102" t="s">
        <v>200</v>
      </c>
      <c r="J759" s="103">
        <v>2</v>
      </c>
      <c r="K759" s="104">
        <v>1078</v>
      </c>
      <c r="L759" s="104">
        <v>0</v>
      </c>
      <c r="N759" s="55">
        <v>1</v>
      </c>
      <c r="O759" s="55">
        <v>0</v>
      </c>
      <c r="Q759" s="104">
        <v>2</v>
      </c>
      <c r="R759" s="104">
        <v>0</v>
      </c>
      <c r="S759" s="104">
        <v>0</v>
      </c>
      <c r="T759" s="104">
        <v>0</v>
      </c>
      <c r="U759" s="104">
        <v>0</v>
      </c>
      <c r="V759" s="104">
        <v>0</v>
      </c>
      <c r="W759" s="104">
        <v>0</v>
      </c>
      <c r="Y759" s="55">
        <v>1</v>
      </c>
      <c r="Z759" s="55">
        <v>0</v>
      </c>
      <c r="AA759" s="55">
        <v>0</v>
      </c>
      <c r="AB759" s="55">
        <v>0</v>
      </c>
      <c r="AC759" s="55">
        <v>0</v>
      </c>
      <c r="AD759" s="55">
        <v>0</v>
      </c>
      <c r="AE759" s="55">
        <v>0</v>
      </c>
      <c r="AG759" s="55" t="s">
        <v>200</v>
      </c>
      <c r="AH759" s="55" t="s">
        <v>200</v>
      </c>
      <c r="AI759" s="55" t="s">
        <v>200</v>
      </c>
      <c r="AJ759" s="55" t="s">
        <v>200</v>
      </c>
      <c r="AK759" s="55" t="s">
        <v>200</v>
      </c>
      <c r="AL759" s="55" t="s">
        <v>200</v>
      </c>
      <c r="AN759" s="67">
        <v>0</v>
      </c>
      <c r="AO759" s="67">
        <v>0</v>
      </c>
      <c r="AP759" s="67">
        <v>0</v>
      </c>
      <c r="AQ759" s="67">
        <v>0</v>
      </c>
      <c r="AR759" s="67">
        <v>0</v>
      </c>
      <c r="AS759" s="67">
        <v>0</v>
      </c>
      <c r="AU759" s="99">
        <v>0</v>
      </c>
      <c r="AV759" s="99" t="s">
        <v>200</v>
      </c>
    </row>
    <row r="760" spans="1:48" x14ac:dyDescent="0.25">
      <c r="A760" s="90" t="s">
        <v>214</v>
      </c>
      <c r="B760" s="90" t="s">
        <v>280</v>
      </c>
      <c r="C760" s="100" t="s">
        <v>281</v>
      </c>
      <c r="D760" s="61" t="s">
        <v>117</v>
      </c>
      <c r="E760" s="61" t="s">
        <v>183</v>
      </c>
      <c r="F760" s="100" t="s">
        <v>587</v>
      </c>
      <c r="G760" s="100" t="s">
        <v>588</v>
      </c>
      <c r="H760" s="101">
        <v>9.2764378478664194E-4</v>
      </c>
      <c r="I760" s="102" t="s">
        <v>200</v>
      </c>
      <c r="J760" s="103">
        <v>1</v>
      </c>
      <c r="K760" s="104">
        <v>1078</v>
      </c>
      <c r="L760" s="104">
        <v>0</v>
      </c>
      <c r="N760" s="55">
        <v>1</v>
      </c>
      <c r="O760" s="55">
        <v>0</v>
      </c>
      <c r="Q760" s="104">
        <v>1</v>
      </c>
      <c r="R760" s="104">
        <v>0</v>
      </c>
      <c r="S760" s="104">
        <v>0</v>
      </c>
      <c r="T760" s="104">
        <v>0</v>
      </c>
      <c r="U760" s="104">
        <v>0</v>
      </c>
      <c r="V760" s="104">
        <v>0</v>
      </c>
      <c r="W760" s="104">
        <v>0</v>
      </c>
      <c r="Y760" s="55">
        <v>1</v>
      </c>
      <c r="Z760" s="55">
        <v>0</v>
      </c>
      <c r="AA760" s="55">
        <v>0</v>
      </c>
      <c r="AB760" s="55">
        <v>0</v>
      </c>
      <c r="AC760" s="55">
        <v>0</v>
      </c>
      <c r="AD760" s="55">
        <v>0</v>
      </c>
      <c r="AE760" s="55">
        <v>0</v>
      </c>
      <c r="AG760" s="55" t="s">
        <v>200</v>
      </c>
      <c r="AH760" s="55" t="s">
        <v>200</v>
      </c>
      <c r="AI760" s="55" t="s">
        <v>200</v>
      </c>
      <c r="AJ760" s="55" t="s">
        <v>200</v>
      </c>
      <c r="AK760" s="55" t="s">
        <v>200</v>
      </c>
      <c r="AL760" s="55" t="s">
        <v>200</v>
      </c>
      <c r="AN760" s="67">
        <v>0</v>
      </c>
      <c r="AO760" s="67">
        <v>0</v>
      </c>
      <c r="AP760" s="67">
        <v>0</v>
      </c>
      <c r="AQ760" s="67">
        <v>0</v>
      </c>
      <c r="AR760" s="67">
        <v>0</v>
      </c>
      <c r="AS760" s="67">
        <v>0</v>
      </c>
      <c r="AU760" s="99">
        <v>0</v>
      </c>
      <c r="AV760" s="99" t="s">
        <v>200</v>
      </c>
    </row>
    <row r="761" spans="1:48" x14ac:dyDescent="0.25">
      <c r="A761" s="90" t="s">
        <v>214</v>
      </c>
      <c r="B761" s="90" t="s">
        <v>282</v>
      </c>
      <c r="C761" s="100" t="s">
        <v>283</v>
      </c>
      <c r="D761" s="61" t="s">
        <v>107</v>
      </c>
      <c r="E761" s="61" t="s">
        <v>129</v>
      </c>
      <c r="F761" s="100" t="s">
        <v>543</v>
      </c>
      <c r="G761" s="100" t="s">
        <v>544</v>
      </c>
      <c r="H761" s="101">
        <v>7.8616352201257866E-4</v>
      </c>
      <c r="I761" s="102" t="s">
        <v>200</v>
      </c>
      <c r="J761" s="103">
        <v>1</v>
      </c>
      <c r="K761" s="104">
        <v>1272</v>
      </c>
      <c r="L761" s="104">
        <v>0</v>
      </c>
      <c r="N761" s="55">
        <v>1</v>
      </c>
      <c r="O761" s="55">
        <v>0</v>
      </c>
      <c r="Q761" s="104">
        <v>1</v>
      </c>
      <c r="R761" s="104">
        <v>0</v>
      </c>
      <c r="S761" s="104">
        <v>0</v>
      </c>
      <c r="T761" s="104">
        <v>0</v>
      </c>
      <c r="U761" s="104">
        <v>0</v>
      </c>
      <c r="V761" s="104">
        <v>0</v>
      </c>
      <c r="W761" s="104">
        <v>0</v>
      </c>
      <c r="Y761" s="55">
        <v>1</v>
      </c>
      <c r="Z761" s="55">
        <v>0</v>
      </c>
      <c r="AA761" s="55">
        <v>0</v>
      </c>
      <c r="AB761" s="55">
        <v>0</v>
      </c>
      <c r="AC761" s="55">
        <v>0</v>
      </c>
      <c r="AD761" s="55">
        <v>0</v>
      </c>
      <c r="AE761" s="55">
        <v>0</v>
      </c>
      <c r="AG761" s="55" t="s">
        <v>200</v>
      </c>
      <c r="AH761" s="55" t="s">
        <v>200</v>
      </c>
      <c r="AI761" s="55" t="s">
        <v>200</v>
      </c>
      <c r="AJ761" s="55" t="s">
        <v>200</v>
      </c>
      <c r="AK761" s="55" t="s">
        <v>200</v>
      </c>
      <c r="AL761" s="55" t="s">
        <v>200</v>
      </c>
      <c r="AN761" s="67">
        <v>0</v>
      </c>
      <c r="AO761" s="67">
        <v>0</v>
      </c>
      <c r="AP761" s="67">
        <v>0</v>
      </c>
      <c r="AQ761" s="67">
        <v>0</v>
      </c>
      <c r="AR761" s="67">
        <v>0</v>
      </c>
      <c r="AS761" s="67">
        <v>0</v>
      </c>
      <c r="AU761" s="99">
        <v>0</v>
      </c>
      <c r="AV761" s="99" t="s">
        <v>200</v>
      </c>
    </row>
    <row r="762" spans="1:48" x14ac:dyDescent="0.25">
      <c r="A762" s="90" t="s">
        <v>214</v>
      </c>
      <c r="B762" s="90" t="s">
        <v>282</v>
      </c>
      <c r="C762" s="100" t="s">
        <v>283</v>
      </c>
      <c r="D762" s="61" t="s">
        <v>107</v>
      </c>
      <c r="E762" s="61" t="s">
        <v>125</v>
      </c>
      <c r="F762" s="100" t="s">
        <v>547</v>
      </c>
      <c r="G762" s="100" t="s">
        <v>548</v>
      </c>
      <c r="H762" s="101">
        <v>1.5723270440251573E-3</v>
      </c>
      <c r="I762" s="102" t="s">
        <v>200</v>
      </c>
      <c r="J762" s="103">
        <v>2</v>
      </c>
      <c r="K762" s="104">
        <v>1272</v>
      </c>
      <c r="L762" s="104">
        <v>0</v>
      </c>
      <c r="N762" s="55">
        <v>1</v>
      </c>
      <c r="O762" s="55">
        <v>0</v>
      </c>
      <c r="Q762" s="104">
        <v>2</v>
      </c>
      <c r="R762" s="104">
        <v>0</v>
      </c>
      <c r="S762" s="104">
        <v>0</v>
      </c>
      <c r="T762" s="104">
        <v>0</v>
      </c>
      <c r="U762" s="104">
        <v>0</v>
      </c>
      <c r="V762" s="104">
        <v>0</v>
      </c>
      <c r="W762" s="104">
        <v>0</v>
      </c>
      <c r="Y762" s="55">
        <v>1</v>
      </c>
      <c r="Z762" s="55">
        <v>0</v>
      </c>
      <c r="AA762" s="55">
        <v>0</v>
      </c>
      <c r="AB762" s="55">
        <v>0</v>
      </c>
      <c r="AC762" s="55">
        <v>0</v>
      </c>
      <c r="AD762" s="55">
        <v>0</v>
      </c>
      <c r="AE762" s="55">
        <v>0</v>
      </c>
      <c r="AG762" s="55" t="s">
        <v>200</v>
      </c>
      <c r="AH762" s="55" t="s">
        <v>200</v>
      </c>
      <c r="AI762" s="55" t="s">
        <v>200</v>
      </c>
      <c r="AJ762" s="55" t="s">
        <v>200</v>
      </c>
      <c r="AK762" s="55" t="s">
        <v>200</v>
      </c>
      <c r="AL762" s="55" t="s">
        <v>200</v>
      </c>
      <c r="AN762" s="67">
        <v>0</v>
      </c>
      <c r="AO762" s="67">
        <v>0</v>
      </c>
      <c r="AP762" s="67">
        <v>0</v>
      </c>
      <c r="AQ762" s="67">
        <v>0</v>
      </c>
      <c r="AR762" s="67">
        <v>0</v>
      </c>
      <c r="AS762" s="67">
        <v>0</v>
      </c>
      <c r="AU762" s="99">
        <v>0</v>
      </c>
      <c r="AV762" s="99" t="s">
        <v>200</v>
      </c>
    </row>
    <row r="763" spans="1:48" x14ac:dyDescent="0.25">
      <c r="A763" s="90" t="s">
        <v>214</v>
      </c>
      <c r="B763" s="90" t="s">
        <v>282</v>
      </c>
      <c r="C763" s="100" t="s">
        <v>283</v>
      </c>
      <c r="D763" s="61" t="s">
        <v>109</v>
      </c>
      <c r="E763" s="61" t="s">
        <v>137</v>
      </c>
      <c r="F763" s="100" t="s">
        <v>567</v>
      </c>
      <c r="G763" s="100" t="s">
        <v>568</v>
      </c>
      <c r="H763" s="101">
        <v>7.8616352201257866E-4</v>
      </c>
      <c r="I763" s="102" t="s">
        <v>200</v>
      </c>
      <c r="J763" s="103">
        <v>1</v>
      </c>
      <c r="K763" s="104">
        <v>1272</v>
      </c>
      <c r="L763" s="104">
        <v>0</v>
      </c>
      <c r="N763" s="55">
        <v>1</v>
      </c>
      <c r="O763" s="55">
        <v>0</v>
      </c>
      <c r="Q763" s="104">
        <v>1</v>
      </c>
      <c r="R763" s="104">
        <v>0</v>
      </c>
      <c r="S763" s="104">
        <v>0</v>
      </c>
      <c r="T763" s="104">
        <v>0</v>
      </c>
      <c r="U763" s="104">
        <v>0</v>
      </c>
      <c r="V763" s="104">
        <v>0</v>
      </c>
      <c r="W763" s="104">
        <v>0</v>
      </c>
      <c r="Y763" s="55">
        <v>1</v>
      </c>
      <c r="Z763" s="55">
        <v>0</v>
      </c>
      <c r="AA763" s="55">
        <v>0</v>
      </c>
      <c r="AB763" s="55">
        <v>0</v>
      </c>
      <c r="AC763" s="55">
        <v>0</v>
      </c>
      <c r="AD763" s="55">
        <v>0</v>
      </c>
      <c r="AE763" s="55">
        <v>0</v>
      </c>
      <c r="AG763" s="55" t="s">
        <v>200</v>
      </c>
      <c r="AH763" s="55" t="s">
        <v>200</v>
      </c>
      <c r="AI763" s="55" t="s">
        <v>200</v>
      </c>
      <c r="AJ763" s="55" t="s">
        <v>200</v>
      </c>
      <c r="AK763" s="55" t="s">
        <v>200</v>
      </c>
      <c r="AL763" s="55" t="s">
        <v>200</v>
      </c>
      <c r="AN763" s="67">
        <v>0</v>
      </c>
      <c r="AO763" s="67">
        <v>0</v>
      </c>
      <c r="AP763" s="67">
        <v>0</v>
      </c>
      <c r="AQ763" s="67">
        <v>0</v>
      </c>
      <c r="AR763" s="67">
        <v>0</v>
      </c>
      <c r="AS763" s="67">
        <v>0</v>
      </c>
      <c r="AU763" s="99">
        <v>0</v>
      </c>
      <c r="AV763" s="99" t="s">
        <v>200</v>
      </c>
    </row>
    <row r="764" spans="1:48" x14ac:dyDescent="0.25">
      <c r="A764" s="90" t="s">
        <v>214</v>
      </c>
      <c r="B764" s="90" t="s">
        <v>282</v>
      </c>
      <c r="C764" s="100" t="s">
        <v>283</v>
      </c>
      <c r="D764" s="61" t="s">
        <v>111</v>
      </c>
      <c r="E764" s="61" t="s">
        <v>61</v>
      </c>
      <c r="F764" s="100" t="s">
        <v>59</v>
      </c>
      <c r="G764" s="100" t="s">
        <v>696</v>
      </c>
      <c r="H764" s="101">
        <v>7.8616352201257866E-4</v>
      </c>
      <c r="I764" s="102" t="s">
        <v>200</v>
      </c>
      <c r="J764" s="103">
        <v>1</v>
      </c>
      <c r="K764" s="104">
        <v>1272</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200</v>
      </c>
      <c r="AH764" s="55" t="s">
        <v>200</v>
      </c>
      <c r="AI764" s="55" t="s">
        <v>200</v>
      </c>
      <c r="AJ764" s="55" t="s">
        <v>200</v>
      </c>
      <c r="AK764" s="55" t="s">
        <v>200</v>
      </c>
      <c r="AL764" s="55" t="s">
        <v>200</v>
      </c>
      <c r="AN764" s="67">
        <v>0</v>
      </c>
      <c r="AO764" s="67">
        <v>0</v>
      </c>
      <c r="AP764" s="67">
        <v>0</v>
      </c>
      <c r="AQ764" s="67">
        <v>0</v>
      </c>
      <c r="AR764" s="67">
        <v>0</v>
      </c>
      <c r="AS764" s="67">
        <v>0</v>
      </c>
      <c r="AU764" s="99">
        <v>0</v>
      </c>
      <c r="AV764" s="99" t="s">
        <v>200</v>
      </c>
    </row>
    <row r="765" spans="1:48" x14ac:dyDescent="0.25">
      <c r="A765" s="90" t="s">
        <v>214</v>
      </c>
      <c r="B765" s="90" t="s">
        <v>282</v>
      </c>
      <c r="C765" s="100" t="s">
        <v>283</v>
      </c>
      <c r="D765" s="61" t="s">
        <v>111</v>
      </c>
      <c r="E765" s="61" t="s">
        <v>143</v>
      </c>
      <c r="F765" s="100" t="s">
        <v>727</v>
      </c>
      <c r="G765" s="100" t="s">
        <v>728</v>
      </c>
      <c r="H765" s="101">
        <v>1.5723270440251573E-3</v>
      </c>
      <c r="I765" s="102" t="s">
        <v>200</v>
      </c>
      <c r="J765" s="103">
        <v>2</v>
      </c>
      <c r="K765" s="104">
        <v>1272</v>
      </c>
      <c r="L765" s="104">
        <v>0</v>
      </c>
      <c r="N765" s="55">
        <v>1</v>
      </c>
      <c r="O765" s="55">
        <v>0</v>
      </c>
      <c r="Q765" s="104">
        <v>2</v>
      </c>
      <c r="R765" s="104">
        <v>0</v>
      </c>
      <c r="S765" s="104">
        <v>0</v>
      </c>
      <c r="T765" s="104">
        <v>0</v>
      </c>
      <c r="U765" s="104">
        <v>0</v>
      </c>
      <c r="V765" s="104">
        <v>0</v>
      </c>
      <c r="W765" s="104">
        <v>0</v>
      </c>
      <c r="Y765" s="55">
        <v>1</v>
      </c>
      <c r="Z765" s="55">
        <v>0</v>
      </c>
      <c r="AA765" s="55">
        <v>0</v>
      </c>
      <c r="AB765" s="55">
        <v>0</v>
      </c>
      <c r="AC765" s="55">
        <v>0</v>
      </c>
      <c r="AD765" s="55">
        <v>0</v>
      </c>
      <c r="AE765" s="55">
        <v>0</v>
      </c>
      <c r="AG765" s="55" t="s">
        <v>200</v>
      </c>
      <c r="AH765" s="55" t="s">
        <v>200</v>
      </c>
      <c r="AI765" s="55" t="s">
        <v>200</v>
      </c>
      <c r="AJ765" s="55" t="s">
        <v>200</v>
      </c>
      <c r="AK765" s="55" t="s">
        <v>200</v>
      </c>
      <c r="AL765" s="55" t="s">
        <v>200</v>
      </c>
      <c r="AN765" s="67">
        <v>0</v>
      </c>
      <c r="AO765" s="67">
        <v>0</v>
      </c>
      <c r="AP765" s="67">
        <v>0</v>
      </c>
      <c r="AQ765" s="67">
        <v>0</v>
      </c>
      <c r="AR765" s="67">
        <v>0</v>
      </c>
      <c r="AS765" s="67">
        <v>0</v>
      </c>
      <c r="AU765" s="99">
        <v>0</v>
      </c>
      <c r="AV765" s="99" t="s">
        <v>200</v>
      </c>
    </row>
    <row r="766" spans="1:48" x14ac:dyDescent="0.25">
      <c r="A766" s="90" t="s">
        <v>214</v>
      </c>
      <c r="B766" s="90" t="s">
        <v>282</v>
      </c>
      <c r="C766" s="100" t="s">
        <v>283</v>
      </c>
      <c r="D766" s="61" t="s">
        <v>113</v>
      </c>
      <c r="E766" s="61" t="s">
        <v>64</v>
      </c>
      <c r="F766" s="100" t="s">
        <v>634</v>
      </c>
      <c r="G766" s="100" t="s">
        <v>635</v>
      </c>
      <c r="H766" s="101">
        <v>2.3584905660377358E-3</v>
      </c>
      <c r="I766" s="102" t="s">
        <v>200</v>
      </c>
      <c r="J766" s="103">
        <v>3</v>
      </c>
      <c r="K766" s="104">
        <v>1272</v>
      </c>
      <c r="L766" s="104">
        <v>0</v>
      </c>
      <c r="N766" s="55">
        <v>1</v>
      </c>
      <c r="O766" s="55">
        <v>0</v>
      </c>
      <c r="Q766" s="104">
        <v>3</v>
      </c>
      <c r="R766" s="104">
        <v>0</v>
      </c>
      <c r="S766" s="104">
        <v>0</v>
      </c>
      <c r="T766" s="104">
        <v>0</v>
      </c>
      <c r="U766" s="104">
        <v>0</v>
      </c>
      <c r="V766" s="104">
        <v>0</v>
      </c>
      <c r="W766" s="104">
        <v>0</v>
      </c>
      <c r="Y766" s="55">
        <v>1</v>
      </c>
      <c r="Z766" s="55">
        <v>0</v>
      </c>
      <c r="AA766" s="55">
        <v>0</v>
      </c>
      <c r="AB766" s="55">
        <v>0</v>
      </c>
      <c r="AC766" s="55">
        <v>0</v>
      </c>
      <c r="AD766" s="55">
        <v>0</v>
      </c>
      <c r="AE766" s="55">
        <v>0</v>
      </c>
      <c r="AG766" s="55" t="s">
        <v>200</v>
      </c>
      <c r="AH766" s="55" t="s">
        <v>200</v>
      </c>
      <c r="AI766" s="55" t="s">
        <v>200</v>
      </c>
      <c r="AJ766" s="55" t="s">
        <v>200</v>
      </c>
      <c r="AK766" s="55" t="s">
        <v>200</v>
      </c>
      <c r="AL766" s="55" t="s">
        <v>200</v>
      </c>
      <c r="AN766" s="67">
        <v>0</v>
      </c>
      <c r="AO766" s="67">
        <v>0</v>
      </c>
      <c r="AP766" s="67">
        <v>0</v>
      </c>
      <c r="AQ766" s="67">
        <v>0</v>
      </c>
      <c r="AR766" s="67">
        <v>0</v>
      </c>
      <c r="AS766" s="67">
        <v>0</v>
      </c>
      <c r="AU766" s="99">
        <v>0</v>
      </c>
      <c r="AV766" s="99" t="s">
        <v>200</v>
      </c>
    </row>
    <row r="767" spans="1:48" x14ac:dyDescent="0.25">
      <c r="A767" s="90" t="s">
        <v>214</v>
      </c>
      <c r="B767" s="90" t="s">
        <v>282</v>
      </c>
      <c r="C767" s="100" t="s">
        <v>283</v>
      </c>
      <c r="D767" s="61" t="s">
        <v>113</v>
      </c>
      <c r="E767" s="61" t="s">
        <v>64</v>
      </c>
      <c r="F767" s="100" t="s">
        <v>639</v>
      </c>
      <c r="G767" s="100" t="s">
        <v>640</v>
      </c>
      <c r="H767" s="101">
        <v>7.8616352201257866E-4</v>
      </c>
      <c r="I767" s="102" t="s">
        <v>200</v>
      </c>
      <c r="J767" s="103">
        <v>1</v>
      </c>
      <c r="K767" s="104">
        <v>1272</v>
      </c>
      <c r="L767" s="104">
        <v>0</v>
      </c>
      <c r="N767" s="55">
        <v>1</v>
      </c>
      <c r="O767" s="55">
        <v>0</v>
      </c>
      <c r="Q767" s="104">
        <v>1</v>
      </c>
      <c r="R767" s="104">
        <v>0</v>
      </c>
      <c r="S767" s="104">
        <v>0</v>
      </c>
      <c r="T767" s="104">
        <v>0</v>
      </c>
      <c r="U767" s="104">
        <v>0</v>
      </c>
      <c r="V767" s="104">
        <v>0</v>
      </c>
      <c r="W767" s="104">
        <v>0</v>
      </c>
      <c r="Y767" s="55">
        <v>1</v>
      </c>
      <c r="Z767" s="55">
        <v>0</v>
      </c>
      <c r="AA767" s="55">
        <v>0</v>
      </c>
      <c r="AB767" s="55">
        <v>0</v>
      </c>
      <c r="AC767" s="55">
        <v>0</v>
      </c>
      <c r="AD767" s="55">
        <v>0</v>
      </c>
      <c r="AE767" s="55">
        <v>0</v>
      </c>
      <c r="AG767" s="55" t="s">
        <v>200</v>
      </c>
      <c r="AH767" s="55" t="s">
        <v>200</v>
      </c>
      <c r="AI767" s="55" t="s">
        <v>200</v>
      </c>
      <c r="AJ767" s="55" t="s">
        <v>200</v>
      </c>
      <c r="AK767" s="55" t="s">
        <v>200</v>
      </c>
      <c r="AL767" s="55" t="s">
        <v>200</v>
      </c>
      <c r="AN767" s="67">
        <v>0</v>
      </c>
      <c r="AO767" s="67">
        <v>0</v>
      </c>
      <c r="AP767" s="67">
        <v>0</v>
      </c>
      <c r="AQ767" s="67">
        <v>0</v>
      </c>
      <c r="AR767" s="67">
        <v>0</v>
      </c>
      <c r="AS767" s="67">
        <v>0</v>
      </c>
      <c r="AU767" s="99">
        <v>0</v>
      </c>
      <c r="AV767" s="99" t="s">
        <v>200</v>
      </c>
    </row>
    <row r="768" spans="1:48" x14ac:dyDescent="0.25">
      <c r="A768" s="90" t="s">
        <v>214</v>
      </c>
      <c r="B768" s="90" t="s">
        <v>282</v>
      </c>
      <c r="C768" s="100" t="s">
        <v>283</v>
      </c>
      <c r="D768" s="61" t="s">
        <v>113</v>
      </c>
      <c r="E768" s="61" t="s">
        <v>166</v>
      </c>
      <c r="F768" s="100" t="s">
        <v>641</v>
      </c>
      <c r="G768" s="100" t="s">
        <v>642</v>
      </c>
      <c r="H768" s="101">
        <v>7.8616352201257866E-4</v>
      </c>
      <c r="I768" s="102" t="s">
        <v>200</v>
      </c>
      <c r="J768" s="103">
        <v>1</v>
      </c>
      <c r="K768" s="104">
        <v>1272</v>
      </c>
      <c r="L768" s="104">
        <v>0</v>
      </c>
      <c r="N768" s="55">
        <v>1</v>
      </c>
      <c r="O768" s="55">
        <v>0</v>
      </c>
      <c r="Q768" s="104">
        <v>1</v>
      </c>
      <c r="R768" s="104">
        <v>0</v>
      </c>
      <c r="S768" s="104">
        <v>0</v>
      </c>
      <c r="T768" s="104">
        <v>0</v>
      </c>
      <c r="U768" s="104">
        <v>0</v>
      </c>
      <c r="V768" s="104">
        <v>0</v>
      </c>
      <c r="W768" s="104">
        <v>0</v>
      </c>
      <c r="Y768" s="55">
        <v>1</v>
      </c>
      <c r="Z768" s="55">
        <v>0</v>
      </c>
      <c r="AA768" s="55">
        <v>0</v>
      </c>
      <c r="AB768" s="55">
        <v>0</v>
      </c>
      <c r="AC768" s="55">
        <v>0</v>
      </c>
      <c r="AD768" s="55">
        <v>0</v>
      </c>
      <c r="AE768" s="55">
        <v>0</v>
      </c>
      <c r="AG768" s="55" t="s">
        <v>200</v>
      </c>
      <c r="AH768" s="55" t="s">
        <v>200</v>
      </c>
      <c r="AI768" s="55" t="s">
        <v>200</v>
      </c>
      <c r="AJ768" s="55" t="s">
        <v>200</v>
      </c>
      <c r="AK768" s="55" t="s">
        <v>200</v>
      </c>
      <c r="AL768" s="55" t="s">
        <v>200</v>
      </c>
      <c r="AN768" s="67">
        <v>0</v>
      </c>
      <c r="AO768" s="67">
        <v>0</v>
      </c>
      <c r="AP768" s="67">
        <v>0</v>
      </c>
      <c r="AQ768" s="67">
        <v>0</v>
      </c>
      <c r="AR768" s="67">
        <v>0</v>
      </c>
      <c r="AS768" s="67">
        <v>0</v>
      </c>
      <c r="AU768" s="99">
        <v>0</v>
      </c>
      <c r="AV768" s="99" t="s">
        <v>200</v>
      </c>
    </row>
    <row r="769" spans="1:48" x14ac:dyDescent="0.25">
      <c r="A769" s="90" t="s">
        <v>214</v>
      </c>
      <c r="B769" s="90" t="s">
        <v>282</v>
      </c>
      <c r="C769" s="100" t="s">
        <v>283</v>
      </c>
      <c r="D769" s="61" t="s">
        <v>113</v>
      </c>
      <c r="E769" s="61" t="s">
        <v>164</v>
      </c>
      <c r="F769" s="100" t="s">
        <v>647</v>
      </c>
      <c r="G769" s="100" t="s">
        <v>648</v>
      </c>
      <c r="H769" s="101">
        <v>7.8616352201257866E-4</v>
      </c>
      <c r="I769" s="102" t="s">
        <v>200</v>
      </c>
      <c r="J769" s="103">
        <v>1</v>
      </c>
      <c r="K769" s="104">
        <v>1272</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200</v>
      </c>
      <c r="AH769" s="55" t="s">
        <v>200</v>
      </c>
      <c r="AI769" s="55" t="s">
        <v>200</v>
      </c>
      <c r="AJ769" s="55" t="s">
        <v>200</v>
      </c>
      <c r="AK769" s="55" t="s">
        <v>200</v>
      </c>
      <c r="AL769" s="55" t="s">
        <v>200</v>
      </c>
      <c r="AN769" s="67">
        <v>0</v>
      </c>
      <c r="AO769" s="67">
        <v>0</v>
      </c>
      <c r="AP769" s="67">
        <v>0</v>
      </c>
      <c r="AQ769" s="67">
        <v>0</v>
      </c>
      <c r="AR769" s="67">
        <v>0</v>
      </c>
      <c r="AS769" s="67">
        <v>0</v>
      </c>
      <c r="AU769" s="99">
        <v>0</v>
      </c>
      <c r="AV769" s="99" t="s">
        <v>200</v>
      </c>
    </row>
    <row r="770" spans="1:48" x14ac:dyDescent="0.25">
      <c r="A770" s="90" t="s">
        <v>214</v>
      </c>
      <c r="B770" s="90" t="s">
        <v>282</v>
      </c>
      <c r="C770" s="100" t="s">
        <v>283</v>
      </c>
      <c r="D770" s="61" t="s">
        <v>113</v>
      </c>
      <c r="E770" s="61" t="s">
        <v>164</v>
      </c>
      <c r="F770" s="100" t="s">
        <v>649</v>
      </c>
      <c r="G770" s="100" t="s">
        <v>650</v>
      </c>
      <c r="H770" s="101">
        <v>2.3584905660377358E-3</v>
      </c>
      <c r="I770" s="102" t="s">
        <v>200</v>
      </c>
      <c r="J770" s="103">
        <v>3</v>
      </c>
      <c r="K770" s="104">
        <v>1272</v>
      </c>
      <c r="L770" s="104">
        <v>0</v>
      </c>
      <c r="N770" s="55">
        <v>1</v>
      </c>
      <c r="O770" s="55">
        <v>0</v>
      </c>
      <c r="Q770" s="104">
        <v>3</v>
      </c>
      <c r="R770" s="104">
        <v>0</v>
      </c>
      <c r="S770" s="104">
        <v>0</v>
      </c>
      <c r="T770" s="104">
        <v>0</v>
      </c>
      <c r="U770" s="104">
        <v>0</v>
      </c>
      <c r="V770" s="104">
        <v>0</v>
      </c>
      <c r="W770" s="104">
        <v>0</v>
      </c>
      <c r="Y770" s="55">
        <v>1</v>
      </c>
      <c r="Z770" s="55">
        <v>0</v>
      </c>
      <c r="AA770" s="55">
        <v>0</v>
      </c>
      <c r="AB770" s="55">
        <v>0</v>
      </c>
      <c r="AC770" s="55">
        <v>0</v>
      </c>
      <c r="AD770" s="55">
        <v>0</v>
      </c>
      <c r="AE770" s="55">
        <v>0</v>
      </c>
      <c r="AG770" s="55" t="s">
        <v>200</v>
      </c>
      <c r="AH770" s="55" t="s">
        <v>200</v>
      </c>
      <c r="AI770" s="55" t="s">
        <v>200</v>
      </c>
      <c r="AJ770" s="55" t="s">
        <v>200</v>
      </c>
      <c r="AK770" s="55" t="s">
        <v>200</v>
      </c>
      <c r="AL770" s="55" t="s">
        <v>200</v>
      </c>
      <c r="AN770" s="67">
        <v>0</v>
      </c>
      <c r="AO770" s="67">
        <v>0</v>
      </c>
      <c r="AP770" s="67">
        <v>0</v>
      </c>
      <c r="AQ770" s="67">
        <v>0</v>
      </c>
      <c r="AR770" s="67">
        <v>0</v>
      </c>
      <c r="AS770" s="67">
        <v>0</v>
      </c>
      <c r="AU770" s="99">
        <v>0</v>
      </c>
      <c r="AV770" s="99" t="s">
        <v>200</v>
      </c>
    </row>
    <row r="771" spans="1:48" x14ac:dyDescent="0.25">
      <c r="A771" s="90" t="s">
        <v>214</v>
      </c>
      <c r="B771" s="90" t="s">
        <v>282</v>
      </c>
      <c r="C771" s="100" t="s">
        <v>283</v>
      </c>
      <c r="D771" s="61" t="s">
        <v>113</v>
      </c>
      <c r="E771" s="61" t="s">
        <v>169</v>
      </c>
      <c r="F771" s="100" t="s">
        <v>733</v>
      </c>
      <c r="G771" s="100" t="s">
        <v>734</v>
      </c>
      <c r="H771" s="101">
        <v>3.0660377358490566E-2</v>
      </c>
      <c r="I771" s="102" t="s">
        <v>200</v>
      </c>
      <c r="J771" s="103">
        <v>39</v>
      </c>
      <c r="K771" s="104">
        <v>1272</v>
      </c>
      <c r="L771" s="104">
        <v>9</v>
      </c>
      <c r="N771" s="55">
        <v>0.79487179487179482</v>
      </c>
      <c r="O771" s="55">
        <v>0.20512820512820512</v>
      </c>
      <c r="Q771" s="104">
        <v>31</v>
      </c>
      <c r="R771" s="104">
        <v>7</v>
      </c>
      <c r="S771" s="104">
        <v>1</v>
      </c>
      <c r="T771" s="104">
        <v>0</v>
      </c>
      <c r="U771" s="104">
        <v>0</v>
      </c>
      <c r="V771" s="104">
        <v>0</v>
      </c>
      <c r="W771" s="104">
        <v>0</v>
      </c>
      <c r="Y771" s="55">
        <v>0.79487179487179482</v>
      </c>
      <c r="Z771" s="55">
        <v>0.17948717948717949</v>
      </c>
      <c r="AA771" s="55">
        <v>2.564102564102564E-2</v>
      </c>
      <c r="AB771" s="55">
        <v>0</v>
      </c>
      <c r="AC771" s="55">
        <v>0</v>
      </c>
      <c r="AD771" s="55">
        <v>0</v>
      </c>
      <c r="AE771" s="55">
        <v>0</v>
      </c>
      <c r="AG771" s="55">
        <v>0.875</v>
      </c>
      <c r="AH771" s="55">
        <v>0.125</v>
      </c>
      <c r="AI771" s="55">
        <v>0</v>
      </c>
      <c r="AJ771" s="55">
        <v>0</v>
      </c>
      <c r="AK771" s="55">
        <v>0</v>
      </c>
      <c r="AL771" s="55">
        <v>0</v>
      </c>
      <c r="AN771" s="67">
        <v>7</v>
      </c>
      <c r="AO771" s="67">
        <v>2</v>
      </c>
      <c r="AP771" s="67">
        <v>0</v>
      </c>
      <c r="AQ771" s="67">
        <v>0</v>
      </c>
      <c r="AR771" s="67">
        <v>0</v>
      </c>
      <c r="AS771" s="67">
        <v>0</v>
      </c>
      <c r="AU771" s="99">
        <v>0.23076923076923078</v>
      </c>
      <c r="AV771" s="99">
        <v>1.125</v>
      </c>
    </row>
    <row r="772" spans="1:48" x14ac:dyDescent="0.25">
      <c r="A772" s="90" t="s">
        <v>214</v>
      </c>
      <c r="B772" s="90" t="s">
        <v>282</v>
      </c>
      <c r="C772" s="100" t="s">
        <v>283</v>
      </c>
      <c r="D772" s="61" t="s">
        <v>113</v>
      </c>
      <c r="E772" s="61" t="s">
        <v>169</v>
      </c>
      <c r="F772" s="100" t="s">
        <v>653</v>
      </c>
      <c r="G772" s="100" t="s">
        <v>654</v>
      </c>
      <c r="H772" s="101">
        <v>7.1540880503144652E-2</v>
      </c>
      <c r="I772" s="102" t="s">
        <v>200</v>
      </c>
      <c r="J772" s="103">
        <v>91</v>
      </c>
      <c r="K772" s="104">
        <v>1272</v>
      </c>
      <c r="L772" s="104">
        <v>6</v>
      </c>
      <c r="N772" s="55">
        <v>0.96703296703296704</v>
      </c>
      <c r="O772" s="55">
        <v>3.2967032967032968E-2</v>
      </c>
      <c r="Q772" s="104">
        <v>88</v>
      </c>
      <c r="R772" s="104">
        <v>1</v>
      </c>
      <c r="S772" s="104">
        <v>2</v>
      </c>
      <c r="T772" s="104">
        <v>0</v>
      </c>
      <c r="U772" s="104">
        <v>0</v>
      </c>
      <c r="V772" s="104">
        <v>0</v>
      </c>
      <c r="W772" s="104">
        <v>0</v>
      </c>
      <c r="Y772" s="55">
        <v>0.96703296703296704</v>
      </c>
      <c r="Z772" s="55">
        <v>1.098901098901099E-2</v>
      </c>
      <c r="AA772" s="55">
        <v>2.197802197802198E-2</v>
      </c>
      <c r="AB772" s="55">
        <v>0</v>
      </c>
      <c r="AC772" s="55">
        <v>0</v>
      </c>
      <c r="AD772" s="55">
        <v>0</v>
      </c>
      <c r="AE772" s="55">
        <v>0</v>
      </c>
      <c r="AG772" s="55">
        <v>0.33333333333333331</v>
      </c>
      <c r="AH772" s="55">
        <v>0.66666666666666663</v>
      </c>
      <c r="AI772" s="55">
        <v>0</v>
      </c>
      <c r="AJ772" s="55">
        <v>0</v>
      </c>
      <c r="AK772" s="55">
        <v>0</v>
      </c>
      <c r="AL772" s="55">
        <v>0</v>
      </c>
      <c r="AN772" s="67">
        <v>1</v>
      </c>
      <c r="AO772" s="67">
        <v>5</v>
      </c>
      <c r="AP772" s="67">
        <v>0</v>
      </c>
      <c r="AQ772" s="67">
        <v>0</v>
      </c>
      <c r="AR772" s="67">
        <v>0</v>
      </c>
      <c r="AS772" s="67">
        <v>0</v>
      </c>
      <c r="AU772" s="99">
        <v>6.5934065934065936E-2</v>
      </c>
      <c r="AV772" s="99">
        <v>2</v>
      </c>
    </row>
    <row r="773" spans="1:48" x14ac:dyDescent="0.25">
      <c r="A773" s="90" t="s">
        <v>214</v>
      </c>
      <c r="B773" s="90" t="s">
        <v>282</v>
      </c>
      <c r="C773" s="100" t="s">
        <v>283</v>
      </c>
      <c r="D773" s="61" t="s">
        <v>113</v>
      </c>
      <c r="E773" s="61" t="s">
        <v>169</v>
      </c>
      <c r="F773" s="100" t="s">
        <v>735</v>
      </c>
      <c r="G773" s="100" t="s">
        <v>736</v>
      </c>
      <c r="H773" s="101">
        <v>0.86949685534591192</v>
      </c>
      <c r="I773" s="102" t="s">
        <v>200</v>
      </c>
      <c r="J773" s="103">
        <v>1106</v>
      </c>
      <c r="K773" s="104">
        <v>1272</v>
      </c>
      <c r="L773" s="104">
        <v>1498</v>
      </c>
      <c r="N773" s="55">
        <v>0.91139240506329111</v>
      </c>
      <c r="O773" s="55">
        <v>8.8607594936708861E-2</v>
      </c>
      <c r="Q773" s="104">
        <v>1008</v>
      </c>
      <c r="R773" s="104">
        <v>8</v>
      </c>
      <c r="S773" s="104">
        <v>8</v>
      </c>
      <c r="T773" s="104">
        <v>18</v>
      </c>
      <c r="U773" s="104">
        <v>19</v>
      </c>
      <c r="V773" s="104">
        <v>18</v>
      </c>
      <c r="W773" s="104">
        <v>27</v>
      </c>
      <c r="Y773" s="55">
        <v>0.91139240506329111</v>
      </c>
      <c r="Z773" s="55">
        <v>7.2332730560578659E-3</v>
      </c>
      <c r="AA773" s="55">
        <v>7.2332730560578659E-3</v>
      </c>
      <c r="AB773" s="55">
        <v>1.62748643761302E-2</v>
      </c>
      <c r="AC773" s="55">
        <v>1.7179023508137433E-2</v>
      </c>
      <c r="AD773" s="55">
        <v>1.62748643761302E-2</v>
      </c>
      <c r="AE773" s="55">
        <v>2.4412296564195298E-2</v>
      </c>
      <c r="AG773" s="55">
        <v>8.1632653061224483E-2</v>
      </c>
      <c r="AH773" s="55">
        <v>8.1632653061224483E-2</v>
      </c>
      <c r="AI773" s="55">
        <v>0.18367346938775511</v>
      </c>
      <c r="AJ773" s="55">
        <v>0.19387755102040816</v>
      </c>
      <c r="AK773" s="55">
        <v>0.18367346938775511</v>
      </c>
      <c r="AL773" s="55">
        <v>0.27551020408163263</v>
      </c>
      <c r="AN773" s="67">
        <v>8</v>
      </c>
      <c r="AO773" s="67">
        <v>21</v>
      </c>
      <c r="AP773" s="67">
        <v>83</v>
      </c>
      <c r="AQ773" s="67">
        <v>175</v>
      </c>
      <c r="AR773" s="67">
        <v>302</v>
      </c>
      <c r="AS773" s="67">
        <v>909</v>
      </c>
      <c r="AU773" s="99">
        <v>1.3544303797468353</v>
      </c>
      <c r="AV773" s="99">
        <v>15.285714285714286</v>
      </c>
    </row>
    <row r="774" spans="1:48" x14ac:dyDescent="0.25">
      <c r="A774" s="90" t="s">
        <v>214</v>
      </c>
      <c r="B774" s="90" t="s">
        <v>282</v>
      </c>
      <c r="C774" s="100" t="s">
        <v>283</v>
      </c>
      <c r="D774" s="61" t="s">
        <v>113</v>
      </c>
      <c r="E774" s="61" t="s">
        <v>169</v>
      </c>
      <c r="F774" s="100" t="s">
        <v>655</v>
      </c>
      <c r="G774" s="100" t="s">
        <v>656</v>
      </c>
      <c r="H774" s="101">
        <v>3.1446540880503146E-3</v>
      </c>
      <c r="I774" s="102" t="s">
        <v>200</v>
      </c>
      <c r="J774" s="103">
        <v>4</v>
      </c>
      <c r="K774" s="104">
        <v>1272</v>
      </c>
      <c r="L774" s="104">
        <v>0</v>
      </c>
      <c r="N774" s="55">
        <v>1</v>
      </c>
      <c r="O774" s="55">
        <v>0</v>
      </c>
      <c r="Q774" s="104">
        <v>4</v>
      </c>
      <c r="R774" s="104">
        <v>0</v>
      </c>
      <c r="S774" s="104">
        <v>0</v>
      </c>
      <c r="T774" s="104">
        <v>0</v>
      </c>
      <c r="U774" s="104">
        <v>0</v>
      </c>
      <c r="V774" s="104">
        <v>0</v>
      </c>
      <c r="W774" s="104">
        <v>0</v>
      </c>
      <c r="Y774" s="55">
        <v>1</v>
      </c>
      <c r="Z774" s="55">
        <v>0</v>
      </c>
      <c r="AA774" s="55">
        <v>0</v>
      </c>
      <c r="AB774" s="55">
        <v>0</v>
      </c>
      <c r="AC774" s="55">
        <v>0</v>
      </c>
      <c r="AD774" s="55">
        <v>0</v>
      </c>
      <c r="AE774" s="55">
        <v>0</v>
      </c>
      <c r="AG774" s="55" t="s">
        <v>200</v>
      </c>
      <c r="AH774" s="55" t="s">
        <v>200</v>
      </c>
      <c r="AI774" s="55" t="s">
        <v>200</v>
      </c>
      <c r="AJ774" s="55" t="s">
        <v>200</v>
      </c>
      <c r="AK774" s="55" t="s">
        <v>200</v>
      </c>
      <c r="AL774" s="55" t="s">
        <v>200</v>
      </c>
      <c r="AN774" s="67">
        <v>0</v>
      </c>
      <c r="AO774" s="67">
        <v>0</v>
      </c>
      <c r="AP774" s="67">
        <v>0</v>
      </c>
      <c r="AQ774" s="67">
        <v>0</v>
      </c>
      <c r="AR774" s="67">
        <v>0</v>
      </c>
      <c r="AS774" s="67">
        <v>0</v>
      </c>
      <c r="AU774" s="99">
        <v>0</v>
      </c>
      <c r="AV774" s="99" t="s">
        <v>200</v>
      </c>
    </row>
    <row r="775" spans="1:48" x14ac:dyDescent="0.25">
      <c r="A775" s="90" t="s">
        <v>214</v>
      </c>
      <c r="B775" s="90" t="s">
        <v>282</v>
      </c>
      <c r="C775" s="100" t="s">
        <v>283</v>
      </c>
      <c r="D775" s="61" t="s">
        <v>115</v>
      </c>
      <c r="E775" s="61" t="s">
        <v>171</v>
      </c>
      <c r="F775" s="100" t="s">
        <v>659</v>
      </c>
      <c r="G775" s="100" t="s">
        <v>660</v>
      </c>
      <c r="H775" s="101">
        <v>3.1446540880503146E-3</v>
      </c>
      <c r="I775" s="102" t="s">
        <v>200</v>
      </c>
      <c r="J775" s="103">
        <v>4</v>
      </c>
      <c r="K775" s="104">
        <v>1272</v>
      </c>
      <c r="L775" s="104">
        <v>0</v>
      </c>
      <c r="N775" s="55">
        <v>1</v>
      </c>
      <c r="O775" s="55">
        <v>0</v>
      </c>
      <c r="Q775" s="104">
        <v>4</v>
      </c>
      <c r="R775" s="104">
        <v>0</v>
      </c>
      <c r="S775" s="104">
        <v>0</v>
      </c>
      <c r="T775" s="104">
        <v>0</v>
      </c>
      <c r="U775" s="104">
        <v>0</v>
      </c>
      <c r="V775" s="104">
        <v>0</v>
      </c>
      <c r="W775" s="104">
        <v>0</v>
      </c>
      <c r="Y775" s="55">
        <v>1</v>
      </c>
      <c r="Z775" s="55">
        <v>0</v>
      </c>
      <c r="AA775" s="55">
        <v>0</v>
      </c>
      <c r="AB775" s="55">
        <v>0</v>
      </c>
      <c r="AC775" s="55">
        <v>0</v>
      </c>
      <c r="AD775" s="55">
        <v>0</v>
      </c>
      <c r="AE775" s="55">
        <v>0</v>
      </c>
      <c r="AG775" s="55" t="s">
        <v>200</v>
      </c>
      <c r="AH775" s="55" t="s">
        <v>200</v>
      </c>
      <c r="AI775" s="55" t="s">
        <v>200</v>
      </c>
      <c r="AJ775" s="55" t="s">
        <v>200</v>
      </c>
      <c r="AK775" s="55" t="s">
        <v>200</v>
      </c>
      <c r="AL775" s="55" t="s">
        <v>200</v>
      </c>
      <c r="AN775" s="67">
        <v>0</v>
      </c>
      <c r="AO775" s="67">
        <v>0</v>
      </c>
      <c r="AP775" s="67">
        <v>0</v>
      </c>
      <c r="AQ775" s="67">
        <v>0</v>
      </c>
      <c r="AR775" s="67">
        <v>0</v>
      </c>
      <c r="AS775" s="67">
        <v>0</v>
      </c>
      <c r="AU775" s="99">
        <v>0</v>
      </c>
      <c r="AV775" s="99" t="s">
        <v>200</v>
      </c>
    </row>
    <row r="776" spans="1:48" x14ac:dyDescent="0.25">
      <c r="A776" s="90" t="s">
        <v>214</v>
      </c>
      <c r="B776" s="90" t="s">
        <v>282</v>
      </c>
      <c r="C776" s="100" t="s">
        <v>283</v>
      </c>
      <c r="D776" s="61" t="s">
        <v>115</v>
      </c>
      <c r="E776" s="61" t="s">
        <v>171</v>
      </c>
      <c r="F776" s="100" t="s">
        <v>661</v>
      </c>
      <c r="G776" s="100" t="s">
        <v>662</v>
      </c>
      <c r="H776" s="101">
        <v>7.8616352201257866E-4</v>
      </c>
      <c r="I776" s="102" t="s">
        <v>200</v>
      </c>
      <c r="J776" s="103">
        <v>1</v>
      </c>
      <c r="K776" s="104">
        <v>1272</v>
      </c>
      <c r="L776" s="104">
        <v>0</v>
      </c>
      <c r="N776" s="55">
        <v>1</v>
      </c>
      <c r="O776" s="55">
        <v>0</v>
      </c>
      <c r="Q776" s="104">
        <v>1</v>
      </c>
      <c r="R776" s="104">
        <v>0</v>
      </c>
      <c r="S776" s="104">
        <v>0</v>
      </c>
      <c r="T776" s="104">
        <v>0</v>
      </c>
      <c r="U776" s="104">
        <v>0</v>
      </c>
      <c r="V776" s="104">
        <v>0</v>
      </c>
      <c r="W776" s="104">
        <v>0</v>
      </c>
      <c r="Y776" s="55">
        <v>1</v>
      </c>
      <c r="Z776" s="55">
        <v>0</v>
      </c>
      <c r="AA776" s="55">
        <v>0</v>
      </c>
      <c r="AB776" s="55">
        <v>0</v>
      </c>
      <c r="AC776" s="55">
        <v>0</v>
      </c>
      <c r="AD776" s="55">
        <v>0</v>
      </c>
      <c r="AE776" s="55">
        <v>0</v>
      </c>
      <c r="AG776" s="55" t="s">
        <v>200</v>
      </c>
      <c r="AH776" s="55" t="s">
        <v>200</v>
      </c>
      <c r="AI776" s="55" t="s">
        <v>200</v>
      </c>
      <c r="AJ776" s="55" t="s">
        <v>200</v>
      </c>
      <c r="AK776" s="55" t="s">
        <v>200</v>
      </c>
      <c r="AL776" s="55" t="s">
        <v>200</v>
      </c>
      <c r="AN776" s="67">
        <v>0</v>
      </c>
      <c r="AO776" s="67">
        <v>0</v>
      </c>
      <c r="AP776" s="67">
        <v>0</v>
      </c>
      <c r="AQ776" s="67">
        <v>0</v>
      </c>
      <c r="AR776" s="67">
        <v>0</v>
      </c>
      <c r="AS776" s="67">
        <v>0</v>
      </c>
      <c r="AU776" s="99">
        <v>0</v>
      </c>
      <c r="AV776" s="99" t="s">
        <v>200</v>
      </c>
    </row>
    <row r="777" spans="1:48" x14ac:dyDescent="0.25">
      <c r="A777" s="90" t="s">
        <v>214</v>
      </c>
      <c r="B777" s="90" t="s">
        <v>282</v>
      </c>
      <c r="C777" s="100" t="s">
        <v>283</v>
      </c>
      <c r="D777" s="61" t="s">
        <v>115</v>
      </c>
      <c r="E777" s="61" t="s">
        <v>171</v>
      </c>
      <c r="F777" s="100" t="s">
        <v>663</v>
      </c>
      <c r="G777" s="100" t="s">
        <v>664</v>
      </c>
      <c r="H777" s="101">
        <v>4.7169811320754715E-3</v>
      </c>
      <c r="I777" s="102" t="s">
        <v>200</v>
      </c>
      <c r="J777" s="103">
        <v>6</v>
      </c>
      <c r="K777" s="104">
        <v>1272</v>
      </c>
      <c r="L777" s="104">
        <v>0</v>
      </c>
      <c r="N777" s="55">
        <v>1</v>
      </c>
      <c r="O777" s="55">
        <v>0</v>
      </c>
      <c r="Q777" s="104">
        <v>6</v>
      </c>
      <c r="R777" s="104">
        <v>0</v>
      </c>
      <c r="S777" s="104">
        <v>0</v>
      </c>
      <c r="T777" s="104">
        <v>0</v>
      </c>
      <c r="U777" s="104">
        <v>0</v>
      </c>
      <c r="V777" s="104">
        <v>0</v>
      </c>
      <c r="W777" s="104">
        <v>0</v>
      </c>
      <c r="Y777" s="55">
        <v>1</v>
      </c>
      <c r="Z777" s="55">
        <v>0</v>
      </c>
      <c r="AA777" s="55">
        <v>0</v>
      </c>
      <c r="AB777" s="55">
        <v>0</v>
      </c>
      <c r="AC777" s="55">
        <v>0</v>
      </c>
      <c r="AD777" s="55">
        <v>0</v>
      </c>
      <c r="AE777" s="55">
        <v>0</v>
      </c>
      <c r="AG777" s="55" t="s">
        <v>200</v>
      </c>
      <c r="AH777" s="55" t="s">
        <v>200</v>
      </c>
      <c r="AI777" s="55" t="s">
        <v>200</v>
      </c>
      <c r="AJ777" s="55" t="s">
        <v>200</v>
      </c>
      <c r="AK777" s="55" t="s">
        <v>200</v>
      </c>
      <c r="AL777" s="55" t="s">
        <v>200</v>
      </c>
      <c r="AN777" s="67">
        <v>0</v>
      </c>
      <c r="AO777" s="67">
        <v>0</v>
      </c>
      <c r="AP777" s="67">
        <v>0</v>
      </c>
      <c r="AQ777" s="67">
        <v>0</v>
      </c>
      <c r="AR777" s="67">
        <v>0</v>
      </c>
      <c r="AS777" s="67">
        <v>0</v>
      </c>
      <c r="AU777" s="99">
        <v>0</v>
      </c>
      <c r="AV777" s="99" t="s">
        <v>200</v>
      </c>
    </row>
    <row r="778" spans="1:48" x14ac:dyDescent="0.25">
      <c r="A778" s="90" t="s">
        <v>214</v>
      </c>
      <c r="B778" s="90" t="s">
        <v>282</v>
      </c>
      <c r="C778" s="100" t="s">
        <v>283</v>
      </c>
      <c r="D778" s="61" t="s">
        <v>115</v>
      </c>
      <c r="E778" s="61" t="s">
        <v>171</v>
      </c>
      <c r="F778" s="100" t="s">
        <v>665</v>
      </c>
      <c r="G778" s="100" t="s">
        <v>666</v>
      </c>
      <c r="H778" s="101">
        <v>7.8616352201257866E-4</v>
      </c>
      <c r="I778" s="102" t="s">
        <v>200</v>
      </c>
      <c r="J778" s="103">
        <v>1</v>
      </c>
      <c r="K778" s="104">
        <v>1272</v>
      </c>
      <c r="L778" s="104">
        <v>0</v>
      </c>
      <c r="N778" s="55">
        <v>1</v>
      </c>
      <c r="O778" s="55">
        <v>0</v>
      </c>
      <c r="Q778" s="104">
        <v>1</v>
      </c>
      <c r="R778" s="104">
        <v>0</v>
      </c>
      <c r="S778" s="104">
        <v>0</v>
      </c>
      <c r="T778" s="104">
        <v>0</v>
      </c>
      <c r="U778" s="104">
        <v>0</v>
      </c>
      <c r="V778" s="104">
        <v>0</v>
      </c>
      <c r="W778" s="104">
        <v>0</v>
      </c>
      <c r="Y778" s="55">
        <v>1</v>
      </c>
      <c r="Z778" s="55">
        <v>0</v>
      </c>
      <c r="AA778" s="55">
        <v>0</v>
      </c>
      <c r="AB778" s="55">
        <v>0</v>
      </c>
      <c r="AC778" s="55">
        <v>0</v>
      </c>
      <c r="AD778" s="55">
        <v>0</v>
      </c>
      <c r="AE778" s="55">
        <v>0</v>
      </c>
      <c r="AG778" s="55" t="s">
        <v>200</v>
      </c>
      <c r="AH778" s="55" t="s">
        <v>200</v>
      </c>
      <c r="AI778" s="55" t="s">
        <v>200</v>
      </c>
      <c r="AJ778" s="55" t="s">
        <v>200</v>
      </c>
      <c r="AK778" s="55" t="s">
        <v>200</v>
      </c>
      <c r="AL778" s="55" t="s">
        <v>200</v>
      </c>
      <c r="AN778" s="67">
        <v>0</v>
      </c>
      <c r="AO778" s="67">
        <v>0</v>
      </c>
      <c r="AP778" s="67">
        <v>0</v>
      </c>
      <c r="AQ778" s="67">
        <v>0</v>
      </c>
      <c r="AR778" s="67">
        <v>0</v>
      </c>
      <c r="AS778" s="67">
        <v>0</v>
      </c>
      <c r="AU778" s="99">
        <v>0</v>
      </c>
      <c r="AV778" s="99" t="s">
        <v>200</v>
      </c>
    </row>
    <row r="779" spans="1:48" x14ac:dyDescent="0.25">
      <c r="A779" s="90" t="s">
        <v>214</v>
      </c>
      <c r="B779" s="90" t="s">
        <v>282</v>
      </c>
      <c r="C779" s="100" t="s">
        <v>283</v>
      </c>
      <c r="D779" s="61" t="s">
        <v>115</v>
      </c>
      <c r="E779" s="61" t="s">
        <v>175</v>
      </c>
      <c r="F779" s="100" t="s">
        <v>755</v>
      </c>
      <c r="G779" s="100" t="s">
        <v>756</v>
      </c>
      <c r="H779" s="101">
        <v>1.5723270440251573E-3</v>
      </c>
      <c r="I779" s="102" t="s">
        <v>200</v>
      </c>
      <c r="J779" s="103">
        <v>2</v>
      </c>
      <c r="K779" s="104">
        <v>1272</v>
      </c>
      <c r="L779" s="104">
        <v>1</v>
      </c>
      <c r="N779" s="55">
        <v>0.5</v>
      </c>
      <c r="O779" s="55">
        <v>0.5</v>
      </c>
      <c r="Q779" s="104">
        <v>1</v>
      </c>
      <c r="R779" s="104">
        <v>1</v>
      </c>
      <c r="S779" s="104">
        <v>0</v>
      </c>
      <c r="T779" s="104">
        <v>0</v>
      </c>
      <c r="U779" s="104">
        <v>0</v>
      </c>
      <c r="V779" s="104">
        <v>0</v>
      </c>
      <c r="W779" s="104">
        <v>0</v>
      </c>
      <c r="Y779" s="55">
        <v>0.5</v>
      </c>
      <c r="Z779" s="55">
        <v>0.5</v>
      </c>
      <c r="AA779" s="55">
        <v>0</v>
      </c>
      <c r="AB779" s="55">
        <v>0</v>
      </c>
      <c r="AC779" s="55">
        <v>0</v>
      </c>
      <c r="AD779" s="55">
        <v>0</v>
      </c>
      <c r="AE779" s="55">
        <v>0</v>
      </c>
      <c r="AG779" s="55">
        <v>1</v>
      </c>
      <c r="AH779" s="55">
        <v>0</v>
      </c>
      <c r="AI779" s="55">
        <v>0</v>
      </c>
      <c r="AJ779" s="55">
        <v>0</v>
      </c>
      <c r="AK779" s="55">
        <v>0</v>
      </c>
      <c r="AL779" s="55">
        <v>0</v>
      </c>
      <c r="AN779" s="67">
        <v>1</v>
      </c>
      <c r="AO779" s="67">
        <v>0</v>
      </c>
      <c r="AP779" s="67">
        <v>0</v>
      </c>
      <c r="AQ779" s="67">
        <v>0</v>
      </c>
      <c r="AR779" s="67">
        <v>0</v>
      </c>
      <c r="AS779" s="67">
        <v>0</v>
      </c>
      <c r="AU779" s="99">
        <v>0.5</v>
      </c>
      <c r="AV779" s="99">
        <v>1</v>
      </c>
    </row>
    <row r="780" spans="1:48" x14ac:dyDescent="0.25">
      <c r="A780" s="90" t="s">
        <v>214</v>
      </c>
      <c r="B780" s="90" t="s">
        <v>282</v>
      </c>
      <c r="C780" s="100" t="s">
        <v>283</v>
      </c>
      <c r="D780" s="61" t="s">
        <v>119</v>
      </c>
      <c r="E780" s="61" t="s">
        <v>195</v>
      </c>
      <c r="F780" s="100" t="s">
        <v>675</v>
      </c>
      <c r="G780" s="100" t="s">
        <v>676</v>
      </c>
      <c r="H780" s="101">
        <v>7.8616352201257866E-4</v>
      </c>
      <c r="I780" s="102" t="s">
        <v>200</v>
      </c>
      <c r="J780" s="103">
        <v>1</v>
      </c>
      <c r="K780" s="104">
        <v>1272</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200</v>
      </c>
      <c r="AH780" s="55" t="s">
        <v>200</v>
      </c>
      <c r="AI780" s="55" t="s">
        <v>200</v>
      </c>
      <c r="AJ780" s="55" t="s">
        <v>200</v>
      </c>
      <c r="AK780" s="55" t="s">
        <v>200</v>
      </c>
      <c r="AL780" s="55" t="s">
        <v>200</v>
      </c>
      <c r="AN780" s="67">
        <v>0</v>
      </c>
      <c r="AO780" s="67">
        <v>0</v>
      </c>
      <c r="AP780" s="67">
        <v>0</v>
      </c>
      <c r="AQ780" s="67">
        <v>0</v>
      </c>
      <c r="AR780" s="67">
        <v>0</v>
      </c>
      <c r="AS780" s="67">
        <v>0</v>
      </c>
      <c r="AU780" s="99">
        <v>0</v>
      </c>
      <c r="AV780" s="99" t="s">
        <v>200</v>
      </c>
    </row>
    <row r="781" spans="1:48" x14ac:dyDescent="0.25">
      <c r="A781" s="90" t="s">
        <v>214</v>
      </c>
      <c r="B781" s="90" t="s">
        <v>282</v>
      </c>
      <c r="C781" s="100" t="s">
        <v>283</v>
      </c>
      <c r="D781" s="61" t="s">
        <v>119</v>
      </c>
      <c r="E781" s="61" t="s">
        <v>197</v>
      </c>
      <c r="F781" s="100" t="s">
        <v>686</v>
      </c>
      <c r="G781" s="100" t="s">
        <v>687</v>
      </c>
      <c r="H781" s="101">
        <v>7.8616352201257866E-4</v>
      </c>
      <c r="I781" s="102" t="s">
        <v>200</v>
      </c>
      <c r="J781" s="103">
        <v>1</v>
      </c>
      <c r="K781" s="104">
        <v>1272</v>
      </c>
      <c r="L781" s="104">
        <v>0</v>
      </c>
      <c r="N781" s="55">
        <v>1</v>
      </c>
      <c r="O781" s="55">
        <v>0</v>
      </c>
      <c r="Q781" s="104">
        <v>1</v>
      </c>
      <c r="R781" s="104">
        <v>0</v>
      </c>
      <c r="S781" s="104">
        <v>0</v>
      </c>
      <c r="T781" s="104">
        <v>0</v>
      </c>
      <c r="U781" s="104">
        <v>0</v>
      </c>
      <c r="V781" s="104">
        <v>0</v>
      </c>
      <c r="W781" s="104">
        <v>0</v>
      </c>
      <c r="Y781" s="55">
        <v>1</v>
      </c>
      <c r="Z781" s="55">
        <v>0</v>
      </c>
      <c r="AA781" s="55">
        <v>0</v>
      </c>
      <c r="AB781" s="55">
        <v>0</v>
      </c>
      <c r="AC781" s="55">
        <v>0</v>
      </c>
      <c r="AD781" s="55">
        <v>0</v>
      </c>
      <c r="AE781" s="55">
        <v>0</v>
      </c>
      <c r="AG781" s="55" t="s">
        <v>200</v>
      </c>
      <c r="AH781" s="55" t="s">
        <v>200</v>
      </c>
      <c r="AI781" s="55" t="s">
        <v>200</v>
      </c>
      <c r="AJ781" s="55" t="s">
        <v>200</v>
      </c>
      <c r="AK781" s="55" t="s">
        <v>200</v>
      </c>
      <c r="AL781" s="55" t="s">
        <v>200</v>
      </c>
      <c r="AN781" s="67">
        <v>0</v>
      </c>
      <c r="AO781" s="67">
        <v>0</v>
      </c>
      <c r="AP781" s="67">
        <v>0</v>
      </c>
      <c r="AQ781" s="67">
        <v>0</v>
      </c>
      <c r="AR781" s="67">
        <v>0</v>
      </c>
      <c r="AS781" s="67">
        <v>0</v>
      </c>
      <c r="AU781" s="99">
        <v>0</v>
      </c>
      <c r="AV781" s="99" t="s">
        <v>200</v>
      </c>
    </row>
    <row r="782" spans="1:48" x14ac:dyDescent="0.25">
      <c r="A782" s="90" t="s">
        <v>214</v>
      </c>
      <c r="B782" s="90" t="s">
        <v>284</v>
      </c>
      <c r="C782" s="100" t="s">
        <v>285</v>
      </c>
      <c r="D782" s="61" t="s">
        <v>107</v>
      </c>
      <c r="E782" s="61" t="s">
        <v>127</v>
      </c>
      <c r="F782" s="100" t="s">
        <v>591</v>
      </c>
      <c r="G782" s="100" t="s">
        <v>592</v>
      </c>
      <c r="H782" s="101">
        <v>4.2889390519187359E-2</v>
      </c>
      <c r="I782" s="102" t="s">
        <v>200</v>
      </c>
      <c r="J782" s="103">
        <v>19</v>
      </c>
      <c r="K782" s="104">
        <v>443</v>
      </c>
      <c r="L782" s="104">
        <v>3</v>
      </c>
      <c r="N782" s="55">
        <v>0.89473684210526316</v>
      </c>
      <c r="O782" s="55">
        <v>0.10526315789473684</v>
      </c>
      <c r="Q782" s="104">
        <v>17</v>
      </c>
      <c r="R782" s="104">
        <v>1</v>
      </c>
      <c r="S782" s="104">
        <v>1</v>
      </c>
      <c r="T782" s="104">
        <v>0</v>
      </c>
      <c r="U782" s="104">
        <v>0</v>
      </c>
      <c r="V782" s="104">
        <v>0</v>
      </c>
      <c r="W782" s="104">
        <v>0</v>
      </c>
      <c r="Y782" s="55">
        <v>0.89473684210526316</v>
      </c>
      <c r="Z782" s="55">
        <v>5.2631578947368418E-2</v>
      </c>
      <c r="AA782" s="55">
        <v>5.2631578947368418E-2</v>
      </c>
      <c r="AB782" s="55">
        <v>0</v>
      </c>
      <c r="AC782" s="55">
        <v>0</v>
      </c>
      <c r="AD782" s="55">
        <v>0</v>
      </c>
      <c r="AE782" s="55">
        <v>0</v>
      </c>
      <c r="AG782" s="55">
        <v>0.5</v>
      </c>
      <c r="AH782" s="55">
        <v>0.5</v>
      </c>
      <c r="AI782" s="55">
        <v>0</v>
      </c>
      <c r="AJ782" s="55">
        <v>0</v>
      </c>
      <c r="AK782" s="55">
        <v>0</v>
      </c>
      <c r="AL782" s="55">
        <v>0</v>
      </c>
      <c r="AN782" s="67">
        <v>1</v>
      </c>
      <c r="AO782" s="67">
        <v>2</v>
      </c>
      <c r="AP782" s="67">
        <v>0</v>
      </c>
      <c r="AQ782" s="67">
        <v>0</v>
      </c>
      <c r="AR782" s="67">
        <v>0</v>
      </c>
      <c r="AS782" s="67">
        <v>0</v>
      </c>
      <c r="AU782" s="99">
        <v>0.15789473684210525</v>
      </c>
      <c r="AV782" s="99">
        <v>1.5</v>
      </c>
    </row>
    <row r="783" spans="1:48" x14ac:dyDescent="0.25">
      <c r="A783" s="90" t="s">
        <v>214</v>
      </c>
      <c r="B783" s="90" t="s">
        <v>284</v>
      </c>
      <c r="C783" s="100" t="s">
        <v>285</v>
      </c>
      <c r="D783" s="61" t="s">
        <v>107</v>
      </c>
      <c r="E783" s="61" t="s">
        <v>121</v>
      </c>
      <c r="F783" s="100" t="s">
        <v>669</v>
      </c>
      <c r="G783" s="100" t="s">
        <v>670</v>
      </c>
      <c r="H783" s="101">
        <v>0.53273137697516926</v>
      </c>
      <c r="I783" s="102" t="s">
        <v>200</v>
      </c>
      <c r="J783" s="103">
        <v>236</v>
      </c>
      <c r="K783" s="104">
        <v>443</v>
      </c>
      <c r="L783" s="104">
        <v>9</v>
      </c>
      <c r="N783" s="55">
        <v>0.99576271186440679</v>
      </c>
      <c r="O783" s="55">
        <v>4.2372881355932203E-3</v>
      </c>
      <c r="Q783" s="104">
        <v>235</v>
      </c>
      <c r="R783" s="104">
        <v>0</v>
      </c>
      <c r="S783" s="104">
        <v>0</v>
      </c>
      <c r="T783" s="104">
        <v>0</v>
      </c>
      <c r="U783" s="104">
        <v>1</v>
      </c>
      <c r="V783" s="104">
        <v>0</v>
      </c>
      <c r="W783" s="104">
        <v>0</v>
      </c>
      <c r="Y783" s="55">
        <v>0.99576271186440679</v>
      </c>
      <c r="Z783" s="55">
        <v>0</v>
      </c>
      <c r="AA783" s="55">
        <v>0</v>
      </c>
      <c r="AB783" s="55">
        <v>0</v>
      </c>
      <c r="AC783" s="55">
        <v>4.2372881355932203E-3</v>
      </c>
      <c r="AD783" s="55">
        <v>0</v>
      </c>
      <c r="AE783" s="55">
        <v>0</v>
      </c>
      <c r="AG783" s="55">
        <v>0</v>
      </c>
      <c r="AH783" s="55">
        <v>0</v>
      </c>
      <c r="AI783" s="55">
        <v>0</v>
      </c>
      <c r="AJ783" s="55">
        <v>1</v>
      </c>
      <c r="AK783" s="55">
        <v>0</v>
      </c>
      <c r="AL783" s="55">
        <v>0</v>
      </c>
      <c r="AN783" s="67">
        <v>0</v>
      </c>
      <c r="AO783" s="67">
        <v>0</v>
      </c>
      <c r="AP783" s="67">
        <v>0</v>
      </c>
      <c r="AQ783" s="67">
        <v>9</v>
      </c>
      <c r="AR783" s="67">
        <v>0</v>
      </c>
      <c r="AS783" s="67">
        <v>0</v>
      </c>
      <c r="AU783" s="99">
        <v>3.8135593220338986E-2</v>
      </c>
      <c r="AV783" s="99">
        <v>9</v>
      </c>
    </row>
    <row r="784" spans="1:48" x14ac:dyDescent="0.25">
      <c r="A784" s="90" t="s">
        <v>214</v>
      </c>
      <c r="B784" s="90" t="s">
        <v>284</v>
      </c>
      <c r="C784" s="100" t="s">
        <v>285</v>
      </c>
      <c r="D784" s="61" t="s">
        <v>107</v>
      </c>
      <c r="E784" s="61" t="s">
        <v>129</v>
      </c>
      <c r="F784" s="100" t="s">
        <v>595</v>
      </c>
      <c r="G784" s="100" t="s">
        <v>596</v>
      </c>
      <c r="H784" s="101">
        <v>9.0293453724604959E-3</v>
      </c>
      <c r="I784" s="102" t="s">
        <v>200</v>
      </c>
      <c r="J784" s="103">
        <v>4</v>
      </c>
      <c r="K784" s="104">
        <v>443</v>
      </c>
      <c r="L784" s="104">
        <v>0</v>
      </c>
      <c r="N784" s="55">
        <v>1</v>
      </c>
      <c r="O784" s="55">
        <v>0</v>
      </c>
      <c r="Q784" s="104">
        <v>4</v>
      </c>
      <c r="R784" s="104">
        <v>0</v>
      </c>
      <c r="S784" s="104">
        <v>0</v>
      </c>
      <c r="T784" s="104">
        <v>0</v>
      </c>
      <c r="U784" s="104">
        <v>0</v>
      </c>
      <c r="V784" s="104">
        <v>0</v>
      </c>
      <c r="W784" s="104">
        <v>0</v>
      </c>
      <c r="Y784" s="55">
        <v>1</v>
      </c>
      <c r="Z784" s="55">
        <v>0</v>
      </c>
      <c r="AA784" s="55">
        <v>0</v>
      </c>
      <c r="AB784" s="55">
        <v>0</v>
      </c>
      <c r="AC784" s="55">
        <v>0</v>
      </c>
      <c r="AD784" s="55">
        <v>0</v>
      </c>
      <c r="AE784" s="55">
        <v>0</v>
      </c>
      <c r="AG784" s="55" t="s">
        <v>200</v>
      </c>
      <c r="AH784" s="55" t="s">
        <v>200</v>
      </c>
      <c r="AI784" s="55" t="s">
        <v>200</v>
      </c>
      <c r="AJ784" s="55" t="s">
        <v>200</v>
      </c>
      <c r="AK784" s="55" t="s">
        <v>200</v>
      </c>
      <c r="AL784" s="55" t="s">
        <v>200</v>
      </c>
      <c r="AN784" s="67">
        <v>0</v>
      </c>
      <c r="AO784" s="67">
        <v>0</v>
      </c>
      <c r="AP784" s="67">
        <v>0</v>
      </c>
      <c r="AQ784" s="67">
        <v>0</v>
      </c>
      <c r="AR784" s="67">
        <v>0</v>
      </c>
      <c r="AS784" s="67">
        <v>0</v>
      </c>
      <c r="AU784" s="99">
        <v>0</v>
      </c>
      <c r="AV784" s="99" t="s">
        <v>200</v>
      </c>
    </row>
    <row r="785" spans="1:48" x14ac:dyDescent="0.25">
      <c r="A785" s="90" t="s">
        <v>214</v>
      </c>
      <c r="B785" s="90" t="s">
        <v>284</v>
      </c>
      <c r="C785" s="100" t="s">
        <v>285</v>
      </c>
      <c r="D785" s="61" t="s">
        <v>107</v>
      </c>
      <c r="E785" s="61" t="s">
        <v>129</v>
      </c>
      <c r="F785" s="100" t="s">
        <v>597</v>
      </c>
      <c r="G785" s="100" t="s">
        <v>598</v>
      </c>
      <c r="H785" s="101">
        <v>6.7720090293453723E-3</v>
      </c>
      <c r="I785" s="102" t="s">
        <v>200</v>
      </c>
      <c r="J785" s="103">
        <v>3</v>
      </c>
      <c r="K785" s="104">
        <v>443</v>
      </c>
      <c r="L785" s="104">
        <v>0</v>
      </c>
      <c r="N785" s="55">
        <v>1</v>
      </c>
      <c r="O785" s="55">
        <v>0</v>
      </c>
      <c r="Q785" s="104">
        <v>3</v>
      </c>
      <c r="R785" s="104">
        <v>0</v>
      </c>
      <c r="S785" s="104">
        <v>0</v>
      </c>
      <c r="T785" s="104">
        <v>0</v>
      </c>
      <c r="U785" s="104">
        <v>0</v>
      </c>
      <c r="V785" s="104">
        <v>0</v>
      </c>
      <c r="W785" s="104">
        <v>0</v>
      </c>
      <c r="Y785" s="55">
        <v>1</v>
      </c>
      <c r="Z785" s="55">
        <v>0</v>
      </c>
      <c r="AA785" s="55">
        <v>0</v>
      </c>
      <c r="AB785" s="55">
        <v>0</v>
      </c>
      <c r="AC785" s="55">
        <v>0</v>
      </c>
      <c r="AD785" s="55">
        <v>0</v>
      </c>
      <c r="AE785" s="55">
        <v>0</v>
      </c>
      <c r="AG785" s="55" t="s">
        <v>200</v>
      </c>
      <c r="AH785" s="55" t="s">
        <v>200</v>
      </c>
      <c r="AI785" s="55" t="s">
        <v>200</v>
      </c>
      <c r="AJ785" s="55" t="s">
        <v>200</v>
      </c>
      <c r="AK785" s="55" t="s">
        <v>200</v>
      </c>
      <c r="AL785" s="55" t="s">
        <v>200</v>
      </c>
      <c r="AN785" s="67">
        <v>0</v>
      </c>
      <c r="AO785" s="67">
        <v>0</v>
      </c>
      <c r="AP785" s="67">
        <v>0</v>
      </c>
      <c r="AQ785" s="67">
        <v>0</v>
      </c>
      <c r="AR785" s="67">
        <v>0</v>
      </c>
      <c r="AS785" s="67">
        <v>0</v>
      </c>
      <c r="AU785" s="99">
        <v>0</v>
      </c>
      <c r="AV785" s="99" t="s">
        <v>200</v>
      </c>
    </row>
    <row r="786" spans="1:48" x14ac:dyDescent="0.25">
      <c r="A786" s="90" t="s">
        <v>214</v>
      </c>
      <c r="B786" s="90" t="s">
        <v>284</v>
      </c>
      <c r="C786" s="100" t="s">
        <v>285</v>
      </c>
      <c r="D786" s="61" t="s">
        <v>107</v>
      </c>
      <c r="E786" s="61" t="s">
        <v>129</v>
      </c>
      <c r="F786" s="100" t="s">
        <v>543</v>
      </c>
      <c r="G786" s="100" t="s">
        <v>544</v>
      </c>
      <c r="H786" s="101">
        <v>2.2573363431151242E-2</v>
      </c>
      <c r="I786" s="102" t="s">
        <v>200</v>
      </c>
      <c r="J786" s="103">
        <v>10</v>
      </c>
      <c r="K786" s="104">
        <v>443</v>
      </c>
      <c r="L786" s="104">
        <v>9</v>
      </c>
      <c r="N786" s="55">
        <v>0.7</v>
      </c>
      <c r="O786" s="55">
        <v>0.30000000000000004</v>
      </c>
      <c r="Q786" s="104">
        <v>7</v>
      </c>
      <c r="R786" s="104">
        <v>1</v>
      </c>
      <c r="S786" s="104">
        <v>1</v>
      </c>
      <c r="T786" s="104">
        <v>1</v>
      </c>
      <c r="U786" s="104">
        <v>0</v>
      </c>
      <c r="V786" s="104">
        <v>0</v>
      </c>
      <c r="W786" s="104">
        <v>0</v>
      </c>
      <c r="Y786" s="55">
        <v>0.7</v>
      </c>
      <c r="Z786" s="55">
        <v>0.1</v>
      </c>
      <c r="AA786" s="55">
        <v>0.1</v>
      </c>
      <c r="AB786" s="55">
        <v>0.1</v>
      </c>
      <c r="AC786" s="55">
        <v>0</v>
      </c>
      <c r="AD786" s="55">
        <v>0</v>
      </c>
      <c r="AE786" s="55">
        <v>0</v>
      </c>
      <c r="AG786" s="55">
        <v>0.33333333333333331</v>
      </c>
      <c r="AH786" s="55">
        <v>0.33333333333333331</v>
      </c>
      <c r="AI786" s="55">
        <v>0.33333333333333331</v>
      </c>
      <c r="AJ786" s="55">
        <v>0</v>
      </c>
      <c r="AK786" s="55">
        <v>0</v>
      </c>
      <c r="AL786" s="55">
        <v>0</v>
      </c>
      <c r="AN786" s="67">
        <v>1</v>
      </c>
      <c r="AO786" s="67">
        <v>3</v>
      </c>
      <c r="AP786" s="67">
        <v>5</v>
      </c>
      <c r="AQ786" s="67">
        <v>0</v>
      </c>
      <c r="AR786" s="67">
        <v>0</v>
      </c>
      <c r="AS786" s="67">
        <v>0</v>
      </c>
      <c r="AU786" s="99">
        <v>0.9</v>
      </c>
      <c r="AV786" s="99">
        <v>3</v>
      </c>
    </row>
    <row r="787" spans="1:48" x14ac:dyDescent="0.25">
      <c r="A787" s="90" t="s">
        <v>214</v>
      </c>
      <c r="B787" s="90" t="s">
        <v>284</v>
      </c>
      <c r="C787" s="100" t="s">
        <v>285</v>
      </c>
      <c r="D787" s="61" t="s">
        <v>107</v>
      </c>
      <c r="E787" s="61" t="s">
        <v>131</v>
      </c>
      <c r="F787" s="100" t="s">
        <v>545</v>
      </c>
      <c r="G787" s="100" t="s">
        <v>546</v>
      </c>
      <c r="H787" s="101">
        <v>6.7720090293453723E-3</v>
      </c>
      <c r="I787" s="102" t="s">
        <v>200</v>
      </c>
      <c r="J787" s="103">
        <v>3</v>
      </c>
      <c r="K787" s="104">
        <v>443</v>
      </c>
      <c r="L787" s="104">
        <v>0</v>
      </c>
      <c r="N787" s="55">
        <v>1</v>
      </c>
      <c r="O787" s="55">
        <v>0</v>
      </c>
      <c r="Q787" s="104">
        <v>3</v>
      </c>
      <c r="R787" s="104">
        <v>0</v>
      </c>
      <c r="S787" s="104">
        <v>0</v>
      </c>
      <c r="T787" s="104">
        <v>0</v>
      </c>
      <c r="U787" s="104">
        <v>0</v>
      </c>
      <c r="V787" s="104">
        <v>0</v>
      </c>
      <c r="W787" s="104">
        <v>0</v>
      </c>
      <c r="Y787" s="55">
        <v>1</v>
      </c>
      <c r="Z787" s="55">
        <v>0</v>
      </c>
      <c r="AA787" s="55">
        <v>0</v>
      </c>
      <c r="AB787" s="55">
        <v>0</v>
      </c>
      <c r="AC787" s="55">
        <v>0</v>
      </c>
      <c r="AD787" s="55">
        <v>0</v>
      </c>
      <c r="AE787" s="55">
        <v>0</v>
      </c>
      <c r="AG787" s="55" t="s">
        <v>200</v>
      </c>
      <c r="AH787" s="55" t="s">
        <v>200</v>
      </c>
      <c r="AI787" s="55" t="s">
        <v>200</v>
      </c>
      <c r="AJ787" s="55" t="s">
        <v>200</v>
      </c>
      <c r="AK787" s="55" t="s">
        <v>200</v>
      </c>
      <c r="AL787" s="55" t="s">
        <v>200</v>
      </c>
      <c r="AN787" s="67">
        <v>0</v>
      </c>
      <c r="AO787" s="67">
        <v>0</v>
      </c>
      <c r="AP787" s="67">
        <v>0</v>
      </c>
      <c r="AQ787" s="67">
        <v>0</v>
      </c>
      <c r="AR787" s="67">
        <v>0</v>
      </c>
      <c r="AS787" s="67">
        <v>0</v>
      </c>
      <c r="AU787" s="99">
        <v>0</v>
      </c>
      <c r="AV787" s="99" t="s">
        <v>200</v>
      </c>
    </row>
    <row r="788" spans="1:48" x14ac:dyDescent="0.25">
      <c r="A788" s="90" t="s">
        <v>214</v>
      </c>
      <c r="B788" s="90" t="s">
        <v>284</v>
      </c>
      <c r="C788" s="100" t="s">
        <v>285</v>
      </c>
      <c r="D788" s="61" t="s">
        <v>107</v>
      </c>
      <c r="E788" s="61" t="s">
        <v>123</v>
      </c>
      <c r="F788" s="100" t="s">
        <v>599</v>
      </c>
      <c r="G788" s="100" t="s">
        <v>600</v>
      </c>
      <c r="H788" s="101">
        <v>2.257336343115124E-3</v>
      </c>
      <c r="I788" s="102" t="s">
        <v>200</v>
      </c>
      <c r="J788" s="103">
        <v>1</v>
      </c>
      <c r="K788" s="104">
        <v>443</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200</v>
      </c>
      <c r="AH788" s="55" t="s">
        <v>200</v>
      </c>
      <c r="AI788" s="55" t="s">
        <v>200</v>
      </c>
      <c r="AJ788" s="55" t="s">
        <v>200</v>
      </c>
      <c r="AK788" s="55" t="s">
        <v>200</v>
      </c>
      <c r="AL788" s="55" t="s">
        <v>200</v>
      </c>
      <c r="AN788" s="67">
        <v>0</v>
      </c>
      <c r="AO788" s="67">
        <v>0</v>
      </c>
      <c r="AP788" s="67">
        <v>0</v>
      </c>
      <c r="AQ788" s="67">
        <v>0</v>
      </c>
      <c r="AR788" s="67">
        <v>0</v>
      </c>
      <c r="AS788" s="67">
        <v>0</v>
      </c>
      <c r="AU788" s="99">
        <v>0</v>
      </c>
      <c r="AV788" s="99" t="s">
        <v>200</v>
      </c>
    </row>
    <row r="789" spans="1:48" x14ac:dyDescent="0.25">
      <c r="A789" s="90" t="s">
        <v>214</v>
      </c>
      <c r="B789" s="90" t="s">
        <v>284</v>
      </c>
      <c r="C789" s="100" t="s">
        <v>285</v>
      </c>
      <c r="D789" s="61" t="s">
        <v>107</v>
      </c>
      <c r="E789" s="61" t="s">
        <v>123</v>
      </c>
      <c r="F789" s="100" t="s">
        <v>701</v>
      </c>
      <c r="G789" s="100" t="s">
        <v>702</v>
      </c>
      <c r="H789" s="101">
        <v>2.7088036117381489E-2</v>
      </c>
      <c r="I789" s="102" t="s">
        <v>200</v>
      </c>
      <c r="J789" s="103">
        <v>12</v>
      </c>
      <c r="K789" s="104">
        <v>443</v>
      </c>
      <c r="L789" s="104">
        <v>3</v>
      </c>
      <c r="N789" s="55">
        <v>0.91666666666666663</v>
      </c>
      <c r="O789" s="55">
        <v>8.3333333333333329E-2</v>
      </c>
      <c r="Q789" s="104">
        <v>11</v>
      </c>
      <c r="R789" s="104">
        <v>0</v>
      </c>
      <c r="S789" s="104">
        <v>1</v>
      </c>
      <c r="T789" s="104">
        <v>0</v>
      </c>
      <c r="U789" s="104">
        <v>0</v>
      </c>
      <c r="V789" s="104">
        <v>0</v>
      </c>
      <c r="W789" s="104">
        <v>0</v>
      </c>
      <c r="Y789" s="55">
        <v>0.91666666666666663</v>
      </c>
      <c r="Z789" s="55">
        <v>0</v>
      </c>
      <c r="AA789" s="55">
        <v>8.3333333333333329E-2</v>
      </c>
      <c r="AB789" s="55">
        <v>0</v>
      </c>
      <c r="AC789" s="55">
        <v>0</v>
      </c>
      <c r="AD789" s="55">
        <v>0</v>
      </c>
      <c r="AE789" s="55">
        <v>0</v>
      </c>
      <c r="AG789" s="55">
        <v>0</v>
      </c>
      <c r="AH789" s="55">
        <v>1</v>
      </c>
      <c r="AI789" s="55">
        <v>0</v>
      </c>
      <c r="AJ789" s="55">
        <v>0</v>
      </c>
      <c r="AK789" s="55">
        <v>0</v>
      </c>
      <c r="AL789" s="55">
        <v>0</v>
      </c>
      <c r="AN789" s="67">
        <v>0</v>
      </c>
      <c r="AO789" s="67">
        <v>3</v>
      </c>
      <c r="AP789" s="67">
        <v>0</v>
      </c>
      <c r="AQ789" s="67">
        <v>0</v>
      </c>
      <c r="AR789" s="67">
        <v>0</v>
      </c>
      <c r="AS789" s="67">
        <v>0</v>
      </c>
      <c r="AU789" s="99">
        <v>0.25</v>
      </c>
      <c r="AV789" s="99">
        <v>3</v>
      </c>
    </row>
    <row r="790" spans="1:48" x14ac:dyDescent="0.25">
      <c r="A790" s="90" t="s">
        <v>214</v>
      </c>
      <c r="B790" s="90" t="s">
        <v>284</v>
      </c>
      <c r="C790" s="100" t="s">
        <v>285</v>
      </c>
      <c r="D790" s="61" t="s">
        <v>107</v>
      </c>
      <c r="E790" s="61" t="s">
        <v>125</v>
      </c>
      <c r="F790" s="100" t="s">
        <v>547</v>
      </c>
      <c r="G790" s="100" t="s">
        <v>548</v>
      </c>
      <c r="H790" s="101">
        <v>9.0293453724604959E-3</v>
      </c>
      <c r="I790" s="102" t="s">
        <v>200</v>
      </c>
      <c r="J790" s="103">
        <v>4</v>
      </c>
      <c r="K790" s="104">
        <v>443</v>
      </c>
      <c r="L790" s="104">
        <v>0</v>
      </c>
      <c r="N790" s="55">
        <v>1</v>
      </c>
      <c r="O790" s="55">
        <v>0</v>
      </c>
      <c r="Q790" s="104">
        <v>4</v>
      </c>
      <c r="R790" s="104">
        <v>0</v>
      </c>
      <c r="S790" s="104">
        <v>0</v>
      </c>
      <c r="T790" s="104">
        <v>0</v>
      </c>
      <c r="U790" s="104">
        <v>0</v>
      </c>
      <c r="V790" s="104">
        <v>0</v>
      </c>
      <c r="W790" s="104">
        <v>0</v>
      </c>
      <c r="Y790" s="55">
        <v>1</v>
      </c>
      <c r="Z790" s="55">
        <v>0</v>
      </c>
      <c r="AA790" s="55">
        <v>0</v>
      </c>
      <c r="AB790" s="55">
        <v>0</v>
      </c>
      <c r="AC790" s="55">
        <v>0</v>
      </c>
      <c r="AD790" s="55">
        <v>0</v>
      </c>
      <c r="AE790" s="55">
        <v>0</v>
      </c>
      <c r="AG790" s="55" t="s">
        <v>200</v>
      </c>
      <c r="AH790" s="55" t="s">
        <v>200</v>
      </c>
      <c r="AI790" s="55" t="s">
        <v>200</v>
      </c>
      <c r="AJ790" s="55" t="s">
        <v>200</v>
      </c>
      <c r="AK790" s="55" t="s">
        <v>200</v>
      </c>
      <c r="AL790" s="55" t="s">
        <v>200</v>
      </c>
      <c r="AN790" s="67">
        <v>0</v>
      </c>
      <c r="AO790" s="67">
        <v>0</v>
      </c>
      <c r="AP790" s="67">
        <v>0</v>
      </c>
      <c r="AQ790" s="67">
        <v>0</v>
      </c>
      <c r="AR790" s="67">
        <v>0</v>
      </c>
      <c r="AS790" s="67">
        <v>0</v>
      </c>
      <c r="AU790" s="99">
        <v>0</v>
      </c>
      <c r="AV790" s="99" t="s">
        <v>200</v>
      </c>
    </row>
    <row r="791" spans="1:48" x14ac:dyDescent="0.25">
      <c r="A791" s="90" t="s">
        <v>214</v>
      </c>
      <c r="B791" s="90" t="s">
        <v>284</v>
      </c>
      <c r="C791" s="100" t="s">
        <v>285</v>
      </c>
      <c r="D791" s="61" t="s">
        <v>107</v>
      </c>
      <c r="E791" s="61" t="s">
        <v>125</v>
      </c>
      <c r="F791" s="100" t="s">
        <v>690</v>
      </c>
      <c r="G791" s="100" t="s">
        <v>691</v>
      </c>
      <c r="H791" s="101">
        <v>0.1670428893905192</v>
      </c>
      <c r="I791" s="102" t="s">
        <v>200</v>
      </c>
      <c r="J791" s="103">
        <v>74</v>
      </c>
      <c r="K791" s="104">
        <v>443</v>
      </c>
      <c r="L791" s="104">
        <v>201</v>
      </c>
      <c r="N791" s="55">
        <v>0.71621621621621623</v>
      </c>
      <c r="O791" s="55">
        <v>0.28378378378378377</v>
      </c>
      <c r="Q791" s="104">
        <v>53</v>
      </c>
      <c r="R791" s="104">
        <v>6</v>
      </c>
      <c r="S791" s="104">
        <v>7</v>
      </c>
      <c r="T791" s="104">
        <v>1</v>
      </c>
      <c r="U791" s="104">
        <v>3</v>
      </c>
      <c r="V791" s="104">
        <v>1</v>
      </c>
      <c r="W791" s="104">
        <v>3</v>
      </c>
      <c r="Y791" s="55">
        <v>0.71621621621621623</v>
      </c>
      <c r="Z791" s="55">
        <v>8.1081081081081086E-2</v>
      </c>
      <c r="AA791" s="55">
        <v>9.45945945945946E-2</v>
      </c>
      <c r="AB791" s="55">
        <v>1.3513513513513514E-2</v>
      </c>
      <c r="AC791" s="55">
        <v>4.0540540540540543E-2</v>
      </c>
      <c r="AD791" s="55">
        <v>1.3513513513513514E-2</v>
      </c>
      <c r="AE791" s="55">
        <v>4.0540540540540543E-2</v>
      </c>
      <c r="AG791" s="55">
        <v>0.2857142857142857</v>
      </c>
      <c r="AH791" s="55">
        <v>0.33333333333333331</v>
      </c>
      <c r="AI791" s="55">
        <v>4.7619047619047616E-2</v>
      </c>
      <c r="AJ791" s="55">
        <v>0.14285714285714285</v>
      </c>
      <c r="AK791" s="55">
        <v>4.7619047619047616E-2</v>
      </c>
      <c r="AL791" s="55">
        <v>0.14285714285714285</v>
      </c>
      <c r="AN791" s="67">
        <v>6</v>
      </c>
      <c r="AO791" s="67">
        <v>16</v>
      </c>
      <c r="AP791" s="67">
        <v>6</v>
      </c>
      <c r="AQ791" s="67">
        <v>30</v>
      </c>
      <c r="AR791" s="67">
        <v>18</v>
      </c>
      <c r="AS791" s="67">
        <v>125</v>
      </c>
      <c r="AU791" s="99">
        <v>2.7162162162162162</v>
      </c>
      <c r="AV791" s="99">
        <v>9.5714285714285712</v>
      </c>
    </row>
    <row r="792" spans="1:48" x14ac:dyDescent="0.25">
      <c r="A792" s="90" t="s">
        <v>214</v>
      </c>
      <c r="B792" s="90" t="s">
        <v>284</v>
      </c>
      <c r="C792" s="100" t="s">
        <v>285</v>
      </c>
      <c r="D792" s="61" t="s">
        <v>109</v>
      </c>
      <c r="E792" s="61" t="s">
        <v>135</v>
      </c>
      <c r="F792" s="100" t="s">
        <v>551</v>
      </c>
      <c r="G792" s="100" t="s">
        <v>552</v>
      </c>
      <c r="H792" s="101">
        <v>6.7720090293453723E-3</v>
      </c>
      <c r="I792" s="102" t="s">
        <v>200</v>
      </c>
      <c r="J792" s="103">
        <v>3</v>
      </c>
      <c r="K792" s="104">
        <v>443</v>
      </c>
      <c r="L792" s="104">
        <v>0</v>
      </c>
      <c r="N792" s="55">
        <v>1</v>
      </c>
      <c r="O792" s="55">
        <v>0</v>
      </c>
      <c r="Q792" s="104">
        <v>3</v>
      </c>
      <c r="R792" s="104">
        <v>0</v>
      </c>
      <c r="S792" s="104">
        <v>0</v>
      </c>
      <c r="T792" s="104">
        <v>0</v>
      </c>
      <c r="U792" s="104">
        <v>0</v>
      </c>
      <c r="V792" s="104">
        <v>0</v>
      </c>
      <c r="W792" s="104">
        <v>0</v>
      </c>
      <c r="Y792" s="55">
        <v>1</v>
      </c>
      <c r="Z792" s="55">
        <v>0</v>
      </c>
      <c r="AA792" s="55">
        <v>0</v>
      </c>
      <c r="AB792" s="55">
        <v>0</v>
      </c>
      <c r="AC792" s="55">
        <v>0</v>
      </c>
      <c r="AD792" s="55">
        <v>0</v>
      </c>
      <c r="AE792" s="55">
        <v>0</v>
      </c>
      <c r="AG792" s="55" t="s">
        <v>200</v>
      </c>
      <c r="AH792" s="55" t="s">
        <v>200</v>
      </c>
      <c r="AI792" s="55" t="s">
        <v>200</v>
      </c>
      <c r="AJ792" s="55" t="s">
        <v>200</v>
      </c>
      <c r="AK792" s="55" t="s">
        <v>200</v>
      </c>
      <c r="AL792" s="55" t="s">
        <v>200</v>
      </c>
      <c r="AN792" s="67">
        <v>0</v>
      </c>
      <c r="AO792" s="67">
        <v>0</v>
      </c>
      <c r="AP792" s="67">
        <v>0</v>
      </c>
      <c r="AQ792" s="67">
        <v>0</v>
      </c>
      <c r="AR792" s="67">
        <v>0</v>
      </c>
      <c r="AS792" s="67">
        <v>0</v>
      </c>
      <c r="AU792" s="99">
        <v>0</v>
      </c>
      <c r="AV792" s="99" t="s">
        <v>200</v>
      </c>
    </row>
    <row r="793" spans="1:48" x14ac:dyDescent="0.25">
      <c r="A793" s="90" t="s">
        <v>214</v>
      </c>
      <c r="B793" s="90" t="s">
        <v>284</v>
      </c>
      <c r="C793" s="100" t="s">
        <v>285</v>
      </c>
      <c r="D793" s="61" t="s">
        <v>109</v>
      </c>
      <c r="E793" s="61" t="s">
        <v>135</v>
      </c>
      <c r="F793" s="100" t="s">
        <v>559</v>
      </c>
      <c r="G793" s="100" t="s">
        <v>560</v>
      </c>
      <c r="H793" s="101">
        <v>2.257336343115124E-3</v>
      </c>
      <c r="I793" s="102" t="s">
        <v>200</v>
      </c>
      <c r="J793" s="103">
        <v>1</v>
      </c>
      <c r="K793" s="104">
        <v>443</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200</v>
      </c>
      <c r="AH793" s="55" t="s">
        <v>200</v>
      </c>
      <c r="AI793" s="55" t="s">
        <v>200</v>
      </c>
      <c r="AJ793" s="55" t="s">
        <v>200</v>
      </c>
      <c r="AK793" s="55" t="s">
        <v>200</v>
      </c>
      <c r="AL793" s="55" t="s">
        <v>200</v>
      </c>
      <c r="AN793" s="67">
        <v>0</v>
      </c>
      <c r="AO793" s="67">
        <v>0</v>
      </c>
      <c r="AP793" s="67">
        <v>0</v>
      </c>
      <c r="AQ793" s="67">
        <v>0</v>
      </c>
      <c r="AR793" s="67">
        <v>0</v>
      </c>
      <c r="AS793" s="67">
        <v>0</v>
      </c>
      <c r="AU793" s="99">
        <v>0</v>
      </c>
      <c r="AV793" s="99" t="s">
        <v>200</v>
      </c>
    </row>
    <row r="794" spans="1:48" x14ac:dyDescent="0.25">
      <c r="A794" s="90" t="s">
        <v>214</v>
      </c>
      <c r="B794" s="90" t="s">
        <v>284</v>
      </c>
      <c r="C794" s="100" t="s">
        <v>285</v>
      </c>
      <c r="D794" s="61" t="s">
        <v>109</v>
      </c>
      <c r="E794" s="61" t="s">
        <v>135</v>
      </c>
      <c r="F794" s="100" t="s">
        <v>561</v>
      </c>
      <c r="G794" s="100" t="s">
        <v>562</v>
      </c>
      <c r="H794" s="101">
        <v>2.9345372460496615E-2</v>
      </c>
      <c r="I794" s="102" t="s">
        <v>200</v>
      </c>
      <c r="J794" s="103">
        <v>13</v>
      </c>
      <c r="K794" s="104">
        <v>443</v>
      </c>
      <c r="L794" s="104">
        <v>7</v>
      </c>
      <c r="N794" s="55">
        <v>0.69230769230769229</v>
      </c>
      <c r="O794" s="55">
        <v>0.30769230769230771</v>
      </c>
      <c r="Q794" s="104">
        <v>9</v>
      </c>
      <c r="R794" s="104">
        <v>2</v>
      </c>
      <c r="S794" s="104">
        <v>2</v>
      </c>
      <c r="T794" s="104">
        <v>0</v>
      </c>
      <c r="U794" s="104">
        <v>0</v>
      </c>
      <c r="V794" s="104">
        <v>0</v>
      </c>
      <c r="W794" s="104">
        <v>0</v>
      </c>
      <c r="Y794" s="55">
        <v>0.69230769230769229</v>
      </c>
      <c r="Z794" s="55">
        <v>0.15384615384615385</v>
      </c>
      <c r="AA794" s="55">
        <v>0.15384615384615385</v>
      </c>
      <c r="AB794" s="55">
        <v>0</v>
      </c>
      <c r="AC794" s="55">
        <v>0</v>
      </c>
      <c r="AD794" s="55">
        <v>0</v>
      </c>
      <c r="AE794" s="55">
        <v>0</v>
      </c>
      <c r="AG794" s="55">
        <v>0.5</v>
      </c>
      <c r="AH794" s="55">
        <v>0.5</v>
      </c>
      <c r="AI794" s="55">
        <v>0</v>
      </c>
      <c r="AJ794" s="55">
        <v>0</v>
      </c>
      <c r="AK794" s="55">
        <v>0</v>
      </c>
      <c r="AL794" s="55">
        <v>0</v>
      </c>
      <c r="AN794" s="67">
        <v>2</v>
      </c>
      <c r="AO794" s="67">
        <v>5</v>
      </c>
      <c r="AP794" s="67">
        <v>0</v>
      </c>
      <c r="AQ794" s="67">
        <v>0</v>
      </c>
      <c r="AR794" s="67">
        <v>0</v>
      </c>
      <c r="AS794" s="67">
        <v>0</v>
      </c>
      <c r="AU794" s="99">
        <v>0.53846153846153844</v>
      </c>
      <c r="AV794" s="99">
        <v>1.75</v>
      </c>
    </row>
    <row r="795" spans="1:48" x14ac:dyDescent="0.25">
      <c r="A795" s="90" t="s">
        <v>214</v>
      </c>
      <c r="B795" s="90" t="s">
        <v>284</v>
      </c>
      <c r="C795" s="100" t="s">
        <v>285</v>
      </c>
      <c r="D795" s="61" t="s">
        <v>109</v>
      </c>
      <c r="E795" s="61" t="s">
        <v>137</v>
      </c>
      <c r="F795" s="100" t="s">
        <v>563</v>
      </c>
      <c r="G795" s="100" t="s">
        <v>564</v>
      </c>
      <c r="H795" s="101">
        <v>1.1286681715575621E-2</v>
      </c>
      <c r="I795" s="102" t="s">
        <v>200</v>
      </c>
      <c r="J795" s="103">
        <v>5</v>
      </c>
      <c r="K795" s="104">
        <v>443</v>
      </c>
      <c r="L795" s="104">
        <v>0</v>
      </c>
      <c r="N795" s="55">
        <v>1</v>
      </c>
      <c r="O795" s="55">
        <v>0</v>
      </c>
      <c r="Q795" s="104">
        <v>5</v>
      </c>
      <c r="R795" s="104">
        <v>0</v>
      </c>
      <c r="S795" s="104">
        <v>0</v>
      </c>
      <c r="T795" s="104">
        <v>0</v>
      </c>
      <c r="U795" s="104">
        <v>0</v>
      </c>
      <c r="V795" s="104">
        <v>0</v>
      </c>
      <c r="W795" s="104">
        <v>0</v>
      </c>
      <c r="Y795" s="55">
        <v>1</v>
      </c>
      <c r="Z795" s="55">
        <v>0</v>
      </c>
      <c r="AA795" s="55">
        <v>0</v>
      </c>
      <c r="AB795" s="55">
        <v>0</v>
      </c>
      <c r="AC795" s="55">
        <v>0</v>
      </c>
      <c r="AD795" s="55">
        <v>0</v>
      </c>
      <c r="AE795" s="55">
        <v>0</v>
      </c>
      <c r="AG795" s="55" t="s">
        <v>200</v>
      </c>
      <c r="AH795" s="55" t="s">
        <v>200</v>
      </c>
      <c r="AI795" s="55" t="s">
        <v>200</v>
      </c>
      <c r="AJ795" s="55" t="s">
        <v>200</v>
      </c>
      <c r="AK795" s="55" t="s">
        <v>200</v>
      </c>
      <c r="AL795" s="55" t="s">
        <v>200</v>
      </c>
      <c r="AN795" s="67">
        <v>0</v>
      </c>
      <c r="AO795" s="67">
        <v>0</v>
      </c>
      <c r="AP795" s="67">
        <v>0</v>
      </c>
      <c r="AQ795" s="67">
        <v>0</v>
      </c>
      <c r="AR795" s="67">
        <v>0</v>
      </c>
      <c r="AS795" s="67">
        <v>0</v>
      </c>
      <c r="AU795" s="99">
        <v>0</v>
      </c>
      <c r="AV795" s="99" t="s">
        <v>200</v>
      </c>
    </row>
    <row r="796" spans="1:48" x14ac:dyDescent="0.25">
      <c r="A796" s="90" t="s">
        <v>214</v>
      </c>
      <c r="B796" s="90" t="s">
        <v>284</v>
      </c>
      <c r="C796" s="100" t="s">
        <v>285</v>
      </c>
      <c r="D796" s="61" t="s">
        <v>109</v>
      </c>
      <c r="E796" s="61" t="s">
        <v>137</v>
      </c>
      <c r="F796" s="100" t="s">
        <v>565</v>
      </c>
      <c r="G796" s="100" t="s">
        <v>566</v>
      </c>
      <c r="H796" s="101">
        <v>2.257336343115124E-3</v>
      </c>
      <c r="I796" s="102" t="s">
        <v>200</v>
      </c>
      <c r="J796" s="103">
        <v>1</v>
      </c>
      <c r="K796" s="104">
        <v>443</v>
      </c>
      <c r="L796" s="104">
        <v>0</v>
      </c>
      <c r="N796" s="55">
        <v>1</v>
      </c>
      <c r="O796" s="55">
        <v>0</v>
      </c>
      <c r="Q796" s="104">
        <v>1</v>
      </c>
      <c r="R796" s="104">
        <v>0</v>
      </c>
      <c r="S796" s="104">
        <v>0</v>
      </c>
      <c r="T796" s="104">
        <v>0</v>
      </c>
      <c r="U796" s="104">
        <v>0</v>
      </c>
      <c r="V796" s="104">
        <v>0</v>
      </c>
      <c r="W796" s="104">
        <v>0</v>
      </c>
      <c r="Y796" s="55">
        <v>1</v>
      </c>
      <c r="Z796" s="55">
        <v>0</v>
      </c>
      <c r="AA796" s="55">
        <v>0</v>
      </c>
      <c r="AB796" s="55">
        <v>0</v>
      </c>
      <c r="AC796" s="55">
        <v>0</v>
      </c>
      <c r="AD796" s="55">
        <v>0</v>
      </c>
      <c r="AE796" s="55">
        <v>0</v>
      </c>
      <c r="AG796" s="55" t="s">
        <v>200</v>
      </c>
      <c r="AH796" s="55" t="s">
        <v>200</v>
      </c>
      <c r="AI796" s="55" t="s">
        <v>200</v>
      </c>
      <c r="AJ796" s="55" t="s">
        <v>200</v>
      </c>
      <c r="AK796" s="55" t="s">
        <v>200</v>
      </c>
      <c r="AL796" s="55" t="s">
        <v>200</v>
      </c>
      <c r="AN796" s="67">
        <v>0</v>
      </c>
      <c r="AO796" s="67">
        <v>0</v>
      </c>
      <c r="AP796" s="67">
        <v>0</v>
      </c>
      <c r="AQ796" s="67">
        <v>0</v>
      </c>
      <c r="AR796" s="67">
        <v>0</v>
      </c>
      <c r="AS796" s="67">
        <v>0</v>
      </c>
      <c r="AU796" s="99">
        <v>0</v>
      </c>
      <c r="AV796" s="99" t="s">
        <v>200</v>
      </c>
    </row>
    <row r="797" spans="1:48" x14ac:dyDescent="0.25">
      <c r="A797" s="90" t="s">
        <v>214</v>
      </c>
      <c r="B797" s="90" t="s">
        <v>284</v>
      </c>
      <c r="C797" s="100" t="s">
        <v>285</v>
      </c>
      <c r="D797" s="61" t="s">
        <v>109</v>
      </c>
      <c r="E797" s="61" t="s">
        <v>133</v>
      </c>
      <c r="F797" s="100" t="s">
        <v>569</v>
      </c>
      <c r="G797" s="100" t="s">
        <v>570</v>
      </c>
      <c r="H797" s="101">
        <v>2.257336343115124E-3</v>
      </c>
      <c r="I797" s="102" t="s">
        <v>200</v>
      </c>
      <c r="J797" s="103">
        <v>1</v>
      </c>
      <c r="K797" s="104">
        <v>443</v>
      </c>
      <c r="L797" s="104">
        <v>0</v>
      </c>
      <c r="N797" s="55">
        <v>1</v>
      </c>
      <c r="O797" s="55">
        <v>0</v>
      </c>
      <c r="Q797" s="104">
        <v>1</v>
      </c>
      <c r="R797" s="104">
        <v>0</v>
      </c>
      <c r="S797" s="104">
        <v>0</v>
      </c>
      <c r="T797" s="104">
        <v>0</v>
      </c>
      <c r="U797" s="104">
        <v>0</v>
      </c>
      <c r="V797" s="104">
        <v>0</v>
      </c>
      <c r="W797" s="104">
        <v>0</v>
      </c>
      <c r="Y797" s="55">
        <v>1</v>
      </c>
      <c r="Z797" s="55">
        <v>0</v>
      </c>
      <c r="AA797" s="55">
        <v>0</v>
      </c>
      <c r="AB797" s="55">
        <v>0</v>
      </c>
      <c r="AC797" s="55">
        <v>0</v>
      </c>
      <c r="AD797" s="55">
        <v>0</v>
      </c>
      <c r="AE797" s="55">
        <v>0</v>
      </c>
      <c r="AG797" s="55" t="s">
        <v>200</v>
      </c>
      <c r="AH797" s="55" t="s">
        <v>200</v>
      </c>
      <c r="AI797" s="55" t="s">
        <v>200</v>
      </c>
      <c r="AJ797" s="55" t="s">
        <v>200</v>
      </c>
      <c r="AK797" s="55" t="s">
        <v>200</v>
      </c>
      <c r="AL797" s="55" t="s">
        <v>200</v>
      </c>
      <c r="AN797" s="67">
        <v>0</v>
      </c>
      <c r="AO797" s="67">
        <v>0</v>
      </c>
      <c r="AP797" s="67">
        <v>0</v>
      </c>
      <c r="AQ797" s="67">
        <v>0</v>
      </c>
      <c r="AR797" s="67">
        <v>0</v>
      </c>
      <c r="AS797" s="67">
        <v>0</v>
      </c>
      <c r="AU797" s="99">
        <v>0</v>
      </c>
      <c r="AV797" s="99" t="s">
        <v>200</v>
      </c>
    </row>
    <row r="798" spans="1:48" x14ac:dyDescent="0.25">
      <c r="A798" s="90" t="s">
        <v>214</v>
      </c>
      <c r="B798" s="90" t="s">
        <v>284</v>
      </c>
      <c r="C798" s="100" t="s">
        <v>285</v>
      </c>
      <c r="D798" s="61" t="s">
        <v>109</v>
      </c>
      <c r="E798" s="61" t="s">
        <v>133</v>
      </c>
      <c r="F798" s="100" t="s">
        <v>601</v>
      </c>
      <c r="G798" s="100" t="s">
        <v>602</v>
      </c>
      <c r="H798" s="101">
        <v>2.257336343115124E-3</v>
      </c>
      <c r="I798" s="102" t="s">
        <v>200</v>
      </c>
      <c r="J798" s="103">
        <v>1</v>
      </c>
      <c r="K798" s="104">
        <v>443</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200</v>
      </c>
      <c r="AH798" s="55" t="s">
        <v>200</v>
      </c>
      <c r="AI798" s="55" t="s">
        <v>200</v>
      </c>
      <c r="AJ798" s="55" t="s">
        <v>200</v>
      </c>
      <c r="AK798" s="55" t="s">
        <v>200</v>
      </c>
      <c r="AL798" s="55" t="s">
        <v>200</v>
      </c>
      <c r="AN798" s="67">
        <v>0</v>
      </c>
      <c r="AO798" s="67">
        <v>0</v>
      </c>
      <c r="AP798" s="67">
        <v>0</v>
      </c>
      <c r="AQ798" s="67">
        <v>0</v>
      </c>
      <c r="AR798" s="67">
        <v>0</v>
      </c>
      <c r="AS798" s="67">
        <v>0</v>
      </c>
      <c r="AU798" s="99">
        <v>0</v>
      </c>
      <c r="AV798" s="99" t="s">
        <v>200</v>
      </c>
    </row>
    <row r="799" spans="1:48" x14ac:dyDescent="0.25">
      <c r="A799" s="90" t="s">
        <v>214</v>
      </c>
      <c r="B799" s="90" t="s">
        <v>284</v>
      </c>
      <c r="C799" s="100" t="s">
        <v>285</v>
      </c>
      <c r="D799" s="61" t="s">
        <v>109</v>
      </c>
      <c r="E799" s="61" t="s">
        <v>133</v>
      </c>
      <c r="F799" s="100" t="s">
        <v>571</v>
      </c>
      <c r="G799" s="100" t="s">
        <v>572</v>
      </c>
      <c r="H799" s="101">
        <v>2.257336343115124E-3</v>
      </c>
      <c r="I799" s="102" t="s">
        <v>200</v>
      </c>
      <c r="J799" s="103">
        <v>1</v>
      </c>
      <c r="K799" s="104">
        <v>443</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200</v>
      </c>
      <c r="AH799" s="55" t="s">
        <v>200</v>
      </c>
      <c r="AI799" s="55" t="s">
        <v>200</v>
      </c>
      <c r="AJ799" s="55" t="s">
        <v>200</v>
      </c>
      <c r="AK799" s="55" t="s">
        <v>200</v>
      </c>
      <c r="AL799" s="55" t="s">
        <v>200</v>
      </c>
      <c r="AN799" s="67">
        <v>0</v>
      </c>
      <c r="AO799" s="67">
        <v>0</v>
      </c>
      <c r="AP799" s="67">
        <v>0</v>
      </c>
      <c r="AQ799" s="67">
        <v>0</v>
      </c>
      <c r="AR799" s="67">
        <v>0</v>
      </c>
      <c r="AS799" s="67">
        <v>0</v>
      </c>
      <c r="AU799" s="99">
        <v>0</v>
      </c>
      <c r="AV799" s="99" t="s">
        <v>200</v>
      </c>
    </row>
    <row r="800" spans="1:48" x14ac:dyDescent="0.25">
      <c r="A800" s="90" t="s">
        <v>214</v>
      </c>
      <c r="B800" s="90" t="s">
        <v>284</v>
      </c>
      <c r="C800" s="100" t="s">
        <v>285</v>
      </c>
      <c r="D800" s="61" t="s">
        <v>109</v>
      </c>
      <c r="E800" s="61" t="s">
        <v>133</v>
      </c>
      <c r="F800" s="100" t="s">
        <v>573</v>
      </c>
      <c r="G800" s="100" t="s">
        <v>574</v>
      </c>
      <c r="H800" s="101">
        <v>4.5146726862302479E-3</v>
      </c>
      <c r="I800" s="102" t="s">
        <v>200</v>
      </c>
      <c r="J800" s="103">
        <v>2</v>
      </c>
      <c r="K800" s="104">
        <v>443</v>
      </c>
      <c r="L800" s="104">
        <v>0</v>
      </c>
      <c r="N800" s="55">
        <v>1</v>
      </c>
      <c r="O800" s="55">
        <v>0</v>
      </c>
      <c r="Q800" s="104">
        <v>2</v>
      </c>
      <c r="R800" s="104">
        <v>0</v>
      </c>
      <c r="S800" s="104">
        <v>0</v>
      </c>
      <c r="T800" s="104">
        <v>0</v>
      </c>
      <c r="U800" s="104">
        <v>0</v>
      </c>
      <c r="V800" s="104">
        <v>0</v>
      </c>
      <c r="W800" s="104">
        <v>0</v>
      </c>
      <c r="Y800" s="55">
        <v>1</v>
      </c>
      <c r="Z800" s="55">
        <v>0</v>
      </c>
      <c r="AA800" s="55">
        <v>0</v>
      </c>
      <c r="AB800" s="55">
        <v>0</v>
      </c>
      <c r="AC800" s="55">
        <v>0</v>
      </c>
      <c r="AD800" s="55">
        <v>0</v>
      </c>
      <c r="AE800" s="55">
        <v>0</v>
      </c>
      <c r="AG800" s="55" t="s">
        <v>200</v>
      </c>
      <c r="AH800" s="55" t="s">
        <v>200</v>
      </c>
      <c r="AI800" s="55" t="s">
        <v>200</v>
      </c>
      <c r="AJ800" s="55" t="s">
        <v>200</v>
      </c>
      <c r="AK800" s="55" t="s">
        <v>200</v>
      </c>
      <c r="AL800" s="55" t="s">
        <v>200</v>
      </c>
      <c r="AN800" s="67">
        <v>0</v>
      </c>
      <c r="AO800" s="67">
        <v>0</v>
      </c>
      <c r="AP800" s="67">
        <v>0</v>
      </c>
      <c r="AQ800" s="67">
        <v>0</v>
      </c>
      <c r="AR800" s="67">
        <v>0</v>
      </c>
      <c r="AS800" s="67">
        <v>0</v>
      </c>
      <c r="AU800" s="99">
        <v>0</v>
      </c>
      <c r="AV800" s="99" t="s">
        <v>200</v>
      </c>
    </row>
    <row r="801" spans="1:48" x14ac:dyDescent="0.25">
      <c r="A801" s="90" t="s">
        <v>214</v>
      </c>
      <c r="B801" s="90" t="s">
        <v>284</v>
      </c>
      <c r="C801" s="100" t="s">
        <v>285</v>
      </c>
      <c r="D801" s="61" t="s">
        <v>109</v>
      </c>
      <c r="E801" s="61" t="s">
        <v>141</v>
      </c>
      <c r="F801" s="100" t="s">
        <v>603</v>
      </c>
      <c r="G801" s="100" t="s">
        <v>604</v>
      </c>
      <c r="H801" s="101">
        <v>2.257336343115124E-3</v>
      </c>
      <c r="I801" s="102" t="s">
        <v>200</v>
      </c>
      <c r="J801" s="103">
        <v>1</v>
      </c>
      <c r="K801" s="104">
        <v>443</v>
      </c>
      <c r="L801" s="104">
        <v>0</v>
      </c>
      <c r="N801" s="55">
        <v>1</v>
      </c>
      <c r="O801" s="55">
        <v>0</v>
      </c>
      <c r="Q801" s="104">
        <v>1</v>
      </c>
      <c r="R801" s="104">
        <v>0</v>
      </c>
      <c r="S801" s="104">
        <v>0</v>
      </c>
      <c r="T801" s="104">
        <v>0</v>
      </c>
      <c r="U801" s="104">
        <v>0</v>
      </c>
      <c r="V801" s="104">
        <v>0</v>
      </c>
      <c r="W801" s="104">
        <v>0</v>
      </c>
      <c r="Y801" s="55">
        <v>1</v>
      </c>
      <c r="Z801" s="55">
        <v>0</v>
      </c>
      <c r="AA801" s="55">
        <v>0</v>
      </c>
      <c r="AB801" s="55">
        <v>0</v>
      </c>
      <c r="AC801" s="55">
        <v>0</v>
      </c>
      <c r="AD801" s="55">
        <v>0</v>
      </c>
      <c r="AE801" s="55">
        <v>0</v>
      </c>
      <c r="AG801" s="55" t="s">
        <v>200</v>
      </c>
      <c r="AH801" s="55" t="s">
        <v>200</v>
      </c>
      <c r="AI801" s="55" t="s">
        <v>200</v>
      </c>
      <c r="AJ801" s="55" t="s">
        <v>200</v>
      </c>
      <c r="AK801" s="55" t="s">
        <v>200</v>
      </c>
      <c r="AL801" s="55" t="s">
        <v>200</v>
      </c>
      <c r="AN801" s="67">
        <v>0</v>
      </c>
      <c r="AO801" s="67">
        <v>0</v>
      </c>
      <c r="AP801" s="67">
        <v>0</v>
      </c>
      <c r="AQ801" s="67">
        <v>0</v>
      </c>
      <c r="AR801" s="67">
        <v>0</v>
      </c>
      <c r="AS801" s="67">
        <v>0</v>
      </c>
      <c r="AU801" s="99">
        <v>0</v>
      </c>
      <c r="AV801" s="99" t="s">
        <v>200</v>
      </c>
    </row>
    <row r="802" spans="1:48" x14ac:dyDescent="0.25">
      <c r="A802" s="90" t="s">
        <v>214</v>
      </c>
      <c r="B802" s="90" t="s">
        <v>284</v>
      </c>
      <c r="C802" s="100" t="s">
        <v>285</v>
      </c>
      <c r="D802" s="61" t="s">
        <v>109</v>
      </c>
      <c r="E802" s="61" t="s">
        <v>141</v>
      </c>
      <c r="F802" s="100" t="s">
        <v>577</v>
      </c>
      <c r="G802" s="100" t="s">
        <v>578</v>
      </c>
      <c r="H802" s="101">
        <v>6.7720090293453723E-3</v>
      </c>
      <c r="I802" s="102" t="s">
        <v>200</v>
      </c>
      <c r="J802" s="103">
        <v>3</v>
      </c>
      <c r="K802" s="104">
        <v>443</v>
      </c>
      <c r="L802" s="104">
        <v>4</v>
      </c>
      <c r="N802" s="55">
        <v>0.33333333333333331</v>
      </c>
      <c r="O802" s="55">
        <v>0.66666666666666663</v>
      </c>
      <c r="Q802" s="104">
        <v>1</v>
      </c>
      <c r="R802" s="104">
        <v>0</v>
      </c>
      <c r="S802" s="104">
        <v>2</v>
      </c>
      <c r="T802" s="104">
        <v>0</v>
      </c>
      <c r="U802" s="104">
        <v>0</v>
      </c>
      <c r="V802" s="104">
        <v>0</v>
      </c>
      <c r="W802" s="104">
        <v>0</v>
      </c>
      <c r="Y802" s="55">
        <v>0.33333333333333331</v>
      </c>
      <c r="Z802" s="55">
        <v>0</v>
      </c>
      <c r="AA802" s="55">
        <v>0.66666666666666663</v>
      </c>
      <c r="AB802" s="55">
        <v>0</v>
      </c>
      <c r="AC802" s="55">
        <v>0</v>
      </c>
      <c r="AD802" s="55">
        <v>0</v>
      </c>
      <c r="AE802" s="55">
        <v>0</v>
      </c>
      <c r="AG802" s="55">
        <v>0</v>
      </c>
      <c r="AH802" s="55">
        <v>1</v>
      </c>
      <c r="AI802" s="55">
        <v>0</v>
      </c>
      <c r="AJ802" s="55">
        <v>0</v>
      </c>
      <c r="AK802" s="55">
        <v>0</v>
      </c>
      <c r="AL802" s="55">
        <v>0</v>
      </c>
      <c r="AN802" s="67">
        <v>0</v>
      </c>
      <c r="AO802" s="67">
        <v>4</v>
      </c>
      <c r="AP802" s="67">
        <v>0</v>
      </c>
      <c r="AQ802" s="67">
        <v>0</v>
      </c>
      <c r="AR802" s="67">
        <v>0</v>
      </c>
      <c r="AS802" s="67">
        <v>0</v>
      </c>
      <c r="AU802" s="99">
        <v>1.3333333333333333</v>
      </c>
      <c r="AV802" s="99">
        <v>2</v>
      </c>
    </row>
    <row r="803" spans="1:48" x14ac:dyDescent="0.25">
      <c r="A803" s="90" t="s">
        <v>214</v>
      </c>
      <c r="B803" s="90" t="s">
        <v>284</v>
      </c>
      <c r="C803" s="100" t="s">
        <v>285</v>
      </c>
      <c r="D803" s="61" t="s">
        <v>111</v>
      </c>
      <c r="E803" s="61" t="s">
        <v>156</v>
      </c>
      <c r="F803" s="100" t="s">
        <v>692</v>
      </c>
      <c r="G803" s="100" t="s">
        <v>693</v>
      </c>
      <c r="H803" s="101">
        <v>6.7720090293453723E-3</v>
      </c>
      <c r="I803" s="102" t="s">
        <v>200</v>
      </c>
      <c r="J803" s="103">
        <v>3</v>
      </c>
      <c r="K803" s="104">
        <v>443</v>
      </c>
      <c r="L803" s="104">
        <v>0</v>
      </c>
      <c r="N803" s="55">
        <v>1</v>
      </c>
      <c r="O803" s="55">
        <v>0</v>
      </c>
      <c r="Q803" s="104">
        <v>3</v>
      </c>
      <c r="R803" s="104">
        <v>0</v>
      </c>
      <c r="S803" s="104">
        <v>0</v>
      </c>
      <c r="T803" s="104">
        <v>0</v>
      </c>
      <c r="U803" s="104">
        <v>0</v>
      </c>
      <c r="V803" s="104">
        <v>0</v>
      </c>
      <c r="W803" s="104">
        <v>0</v>
      </c>
      <c r="Y803" s="55">
        <v>1</v>
      </c>
      <c r="Z803" s="55">
        <v>0</v>
      </c>
      <c r="AA803" s="55">
        <v>0</v>
      </c>
      <c r="AB803" s="55">
        <v>0</v>
      </c>
      <c r="AC803" s="55">
        <v>0</v>
      </c>
      <c r="AD803" s="55">
        <v>0</v>
      </c>
      <c r="AE803" s="55">
        <v>0</v>
      </c>
      <c r="AG803" s="55" t="s">
        <v>200</v>
      </c>
      <c r="AH803" s="55" t="s">
        <v>200</v>
      </c>
      <c r="AI803" s="55" t="s">
        <v>200</v>
      </c>
      <c r="AJ803" s="55" t="s">
        <v>200</v>
      </c>
      <c r="AK803" s="55" t="s">
        <v>200</v>
      </c>
      <c r="AL803" s="55" t="s">
        <v>200</v>
      </c>
      <c r="AN803" s="67">
        <v>0</v>
      </c>
      <c r="AO803" s="67">
        <v>0</v>
      </c>
      <c r="AP803" s="67">
        <v>0</v>
      </c>
      <c r="AQ803" s="67">
        <v>0</v>
      </c>
      <c r="AR803" s="67">
        <v>0</v>
      </c>
      <c r="AS803" s="67">
        <v>0</v>
      </c>
      <c r="AU803" s="99">
        <v>0</v>
      </c>
      <c r="AV803" s="99" t="s">
        <v>200</v>
      </c>
    </row>
    <row r="804" spans="1:48" x14ac:dyDescent="0.25">
      <c r="A804" s="90" t="s">
        <v>214</v>
      </c>
      <c r="B804" s="90" t="s">
        <v>284</v>
      </c>
      <c r="C804" s="100" t="s">
        <v>285</v>
      </c>
      <c r="D804" s="61" t="s">
        <v>111</v>
      </c>
      <c r="E804" s="61" t="s">
        <v>156</v>
      </c>
      <c r="F804" s="100" t="s">
        <v>579</v>
      </c>
      <c r="G804" s="100" t="s">
        <v>580</v>
      </c>
      <c r="H804" s="101">
        <v>4.5146726862302479E-3</v>
      </c>
      <c r="I804" s="102" t="s">
        <v>200</v>
      </c>
      <c r="J804" s="103">
        <v>2</v>
      </c>
      <c r="K804" s="104">
        <v>443</v>
      </c>
      <c r="L804" s="104">
        <v>0</v>
      </c>
      <c r="N804" s="55">
        <v>1</v>
      </c>
      <c r="O804" s="55">
        <v>0</v>
      </c>
      <c r="Q804" s="104">
        <v>2</v>
      </c>
      <c r="R804" s="104">
        <v>0</v>
      </c>
      <c r="S804" s="104">
        <v>0</v>
      </c>
      <c r="T804" s="104">
        <v>0</v>
      </c>
      <c r="U804" s="104">
        <v>0</v>
      </c>
      <c r="V804" s="104">
        <v>0</v>
      </c>
      <c r="W804" s="104">
        <v>0</v>
      </c>
      <c r="Y804" s="55">
        <v>1</v>
      </c>
      <c r="Z804" s="55">
        <v>0</v>
      </c>
      <c r="AA804" s="55">
        <v>0</v>
      </c>
      <c r="AB804" s="55">
        <v>0</v>
      </c>
      <c r="AC804" s="55">
        <v>0</v>
      </c>
      <c r="AD804" s="55">
        <v>0</v>
      </c>
      <c r="AE804" s="55">
        <v>0</v>
      </c>
      <c r="AG804" s="55" t="s">
        <v>200</v>
      </c>
      <c r="AH804" s="55" t="s">
        <v>200</v>
      </c>
      <c r="AI804" s="55" t="s">
        <v>200</v>
      </c>
      <c r="AJ804" s="55" t="s">
        <v>200</v>
      </c>
      <c r="AK804" s="55" t="s">
        <v>200</v>
      </c>
      <c r="AL804" s="55" t="s">
        <v>200</v>
      </c>
      <c r="AN804" s="67">
        <v>0</v>
      </c>
      <c r="AO804" s="67">
        <v>0</v>
      </c>
      <c r="AP804" s="67">
        <v>0</v>
      </c>
      <c r="AQ804" s="67">
        <v>0</v>
      </c>
      <c r="AR804" s="67">
        <v>0</v>
      </c>
      <c r="AS804" s="67">
        <v>0</v>
      </c>
      <c r="AU804" s="99">
        <v>0</v>
      </c>
      <c r="AV804" s="99" t="s">
        <v>200</v>
      </c>
    </row>
    <row r="805" spans="1:48" x14ac:dyDescent="0.25">
      <c r="A805" s="90" t="s">
        <v>214</v>
      </c>
      <c r="B805" s="90" t="s">
        <v>284</v>
      </c>
      <c r="C805" s="100" t="s">
        <v>285</v>
      </c>
      <c r="D805" s="61" t="s">
        <v>111</v>
      </c>
      <c r="E805" s="61" t="s">
        <v>61</v>
      </c>
      <c r="F805" s="100" t="s">
        <v>723</v>
      </c>
      <c r="G805" s="100" t="s">
        <v>724</v>
      </c>
      <c r="H805" s="101">
        <v>2.257336343115124E-3</v>
      </c>
      <c r="I805" s="102" t="s">
        <v>200</v>
      </c>
      <c r="J805" s="103">
        <v>1</v>
      </c>
      <c r="K805" s="104">
        <v>443</v>
      </c>
      <c r="L805" s="104">
        <v>0</v>
      </c>
      <c r="N805" s="55">
        <v>1</v>
      </c>
      <c r="O805" s="55">
        <v>0</v>
      </c>
      <c r="Q805" s="104">
        <v>1</v>
      </c>
      <c r="R805" s="104">
        <v>0</v>
      </c>
      <c r="S805" s="104">
        <v>0</v>
      </c>
      <c r="T805" s="104">
        <v>0</v>
      </c>
      <c r="U805" s="104">
        <v>0</v>
      </c>
      <c r="V805" s="104">
        <v>0</v>
      </c>
      <c r="W805" s="104">
        <v>0</v>
      </c>
      <c r="Y805" s="55">
        <v>1</v>
      </c>
      <c r="Z805" s="55">
        <v>0</v>
      </c>
      <c r="AA805" s="55">
        <v>0</v>
      </c>
      <c r="AB805" s="55">
        <v>0</v>
      </c>
      <c r="AC805" s="55">
        <v>0</v>
      </c>
      <c r="AD805" s="55">
        <v>0</v>
      </c>
      <c r="AE805" s="55">
        <v>0</v>
      </c>
      <c r="AG805" s="55" t="s">
        <v>200</v>
      </c>
      <c r="AH805" s="55" t="s">
        <v>200</v>
      </c>
      <c r="AI805" s="55" t="s">
        <v>200</v>
      </c>
      <c r="AJ805" s="55" t="s">
        <v>200</v>
      </c>
      <c r="AK805" s="55" t="s">
        <v>200</v>
      </c>
      <c r="AL805" s="55" t="s">
        <v>200</v>
      </c>
      <c r="AN805" s="67">
        <v>0</v>
      </c>
      <c r="AO805" s="67">
        <v>0</v>
      </c>
      <c r="AP805" s="67">
        <v>0</v>
      </c>
      <c r="AQ805" s="67">
        <v>0</v>
      </c>
      <c r="AR805" s="67">
        <v>0</v>
      </c>
      <c r="AS805" s="67">
        <v>0</v>
      </c>
      <c r="AU805" s="99">
        <v>0</v>
      </c>
      <c r="AV805" s="99" t="s">
        <v>200</v>
      </c>
    </row>
    <row r="806" spans="1:48" x14ac:dyDescent="0.25">
      <c r="A806" s="90" t="s">
        <v>214</v>
      </c>
      <c r="B806" s="90" t="s">
        <v>284</v>
      </c>
      <c r="C806" s="100" t="s">
        <v>285</v>
      </c>
      <c r="D806" s="61" t="s">
        <v>111</v>
      </c>
      <c r="E806" s="61" t="s">
        <v>160</v>
      </c>
      <c r="F806" s="100" t="s">
        <v>628</v>
      </c>
      <c r="G806" s="100" t="s">
        <v>629</v>
      </c>
      <c r="H806" s="101">
        <v>2.257336343115124E-3</v>
      </c>
      <c r="I806" s="102" t="s">
        <v>200</v>
      </c>
      <c r="J806" s="103">
        <v>1</v>
      </c>
      <c r="K806" s="104">
        <v>443</v>
      </c>
      <c r="L806" s="104">
        <v>12</v>
      </c>
      <c r="N806" s="55">
        <v>0</v>
      </c>
      <c r="O806" s="55">
        <v>1</v>
      </c>
      <c r="Q806" s="104">
        <v>0</v>
      </c>
      <c r="R806" s="104">
        <v>0</v>
      </c>
      <c r="S806" s="104">
        <v>0</v>
      </c>
      <c r="T806" s="104">
        <v>0</v>
      </c>
      <c r="U806" s="104">
        <v>1</v>
      </c>
      <c r="V806" s="104">
        <v>0</v>
      </c>
      <c r="W806" s="104">
        <v>0</v>
      </c>
      <c r="Y806" s="55">
        <v>0</v>
      </c>
      <c r="Z806" s="55">
        <v>0</v>
      </c>
      <c r="AA806" s="55">
        <v>0</v>
      </c>
      <c r="AB806" s="55">
        <v>0</v>
      </c>
      <c r="AC806" s="55">
        <v>1</v>
      </c>
      <c r="AD806" s="55">
        <v>0</v>
      </c>
      <c r="AE806" s="55">
        <v>0</v>
      </c>
      <c r="AG806" s="55">
        <v>0</v>
      </c>
      <c r="AH806" s="55">
        <v>0</v>
      </c>
      <c r="AI806" s="55">
        <v>0</v>
      </c>
      <c r="AJ806" s="55">
        <v>1</v>
      </c>
      <c r="AK806" s="55">
        <v>0</v>
      </c>
      <c r="AL806" s="55">
        <v>0</v>
      </c>
      <c r="AN806" s="67">
        <v>0</v>
      </c>
      <c r="AO806" s="67">
        <v>0</v>
      </c>
      <c r="AP806" s="67">
        <v>0</v>
      </c>
      <c r="AQ806" s="67">
        <v>12</v>
      </c>
      <c r="AR806" s="67">
        <v>0</v>
      </c>
      <c r="AS806" s="67">
        <v>0</v>
      </c>
      <c r="AU806" s="99">
        <v>12</v>
      </c>
      <c r="AV806" s="99">
        <v>12</v>
      </c>
    </row>
    <row r="807" spans="1:48" x14ac:dyDescent="0.25">
      <c r="A807" s="90" t="s">
        <v>214</v>
      </c>
      <c r="B807" s="90" t="s">
        <v>284</v>
      </c>
      <c r="C807" s="100" t="s">
        <v>285</v>
      </c>
      <c r="D807" s="61" t="s">
        <v>111</v>
      </c>
      <c r="E807" s="61" t="s">
        <v>152</v>
      </c>
      <c r="F807" s="100" t="s">
        <v>630</v>
      </c>
      <c r="G807" s="100" t="s">
        <v>631</v>
      </c>
      <c r="H807" s="101">
        <v>6.7720090293453723E-3</v>
      </c>
      <c r="I807" s="102" t="s">
        <v>200</v>
      </c>
      <c r="J807" s="103">
        <v>3</v>
      </c>
      <c r="K807" s="104">
        <v>443</v>
      </c>
      <c r="L807" s="104">
        <v>0</v>
      </c>
      <c r="N807" s="55">
        <v>1</v>
      </c>
      <c r="O807" s="55">
        <v>0</v>
      </c>
      <c r="Q807" s="104">
        <v>3</v>
      </c>
      <c r="R807" s="104">
        <v>0</v>
      </c>
      <c r="S807" s="104">
        <v>0</v>
      </c>
      <c r="T807" s="104">
        <v>0</v>
      </c>
      <c r="U807" s="104">
        <v>0</v>
      </c>
      <c r="V807" s="104">
        <v>0</v>
      </c>
      <c r="W807" s="104">
        <v>0</v>
      </c>
      <c r="Y807" s="55">
        <v>1</v>
      </c>
      <c r="Z807" s="55">
        <v>0</v>
      </c>
      <c r="AA807" s="55">
        <v>0</v>
      </c>
      <c r="AB807" s="55">
        <v>0</v>
      </c>
      <c r="AC807" s="55">
        <v>0</v>
      </c>
      <c r="AD807" s="55">
        <v>0</v>
      </c>
      <c r="AE807" s="55">
        <v>0</v>
      </c>
      <c r="AG807" s="55" t="s">
        <v>200</v>
      </c>
      <c r="AH807" s="55" t="s">
        <v>200</v>
      </c>
      <c r="AI807" s="55" t="s">
        <v>200</v>
      </c>
      <c r="AJ807" s="55" t="s">
        <v>200</v>
      </c>
      <c r="AK807" s="55" t="s">
        <v>200</v>
      </c>
      <c r="AL807" s="55" t="s">
        <v>200</v>
      </c>
      <c r="AN807" s="67">
        <v>0</v>
      </c>
      <c r="AO807" s="67">
        <v>0</v>
      </c>
      <c r="AP807" s="67">
        <v>0</v>
      </c>
      <c r="AQ807" s="67">
        <v>0</v>
      </c>
      <c r="AR807" s="67">
        <v>0</v>
      </c>
      <c r="AS807" s="67">
        <v>0</v>
      </c>
      <c r="AU807" s="99">
        <v>0</v>
      </c>
      <c r="AV807" s="99" t="s">
        <v>200</v>
      </c>
    </row>
    <row r="808" spans="1:48" x14ac:dyDescent="0.25">
      <c r="A808" s="90" t="s">
        <v>214</v>
      </c>
      <c r="B808" s="90" t="s">
        <v>284</v>
      </c>
      <c r="C808" s="100" t="s">
        <v>285</v>
      </c>
      <c r="D808" s="61" t="s">
        <v>111</v>
      </c>
      <c r="E808" s="61" t="s">
        <v>148</v>
      </c>
      <c r="F808" s="100" t="s">
        <v>605</v>
      </c>
      <c r="G808" s="100" t="s">
        <v>606</v>
      </c>
      <c r="H808" s="101">
        <v>2.257336343115124E-3</v>
      </c>
      <c r="I808" s="102" t="s">
        <v>200</v>
      </c>
      <c r="J808" s="103">
        <v>1</v>
      </c>
      <c r="K808" s="104">
        <v>443</v>
      </c>
      <c r="L808" s="104">
        <v>0</v>
      </c>
      <c r="N808" s="55">
        <v>1</v>
      </c>
      <c r="O808" s="55">
        <v>0</v>
      </c>
      <c r="Q808" s="104">
        <v>1</v>
      </c>
      <c r="R808" s="104">
        <v>0</v>
      </c>
      <c r="S808" s="104">
        <v>0</v>
      </c>
      <c r="T808" s="104">
        <v>0</v>
      </c>
      <c r="U808" s="104">
        <v>0</v>
      </c>
      <c r="V808" s="104">
        <v>0</v>
      </c>
      <c r="W808" s="104">
        <v>0</v>
      </c>
      <c r="Y808" s="55">
        <v>1</v>
      </c>
      <c r="Z808" s="55">
        <v>0</v>
      </c>
      <c r="AA808" s="55">
        <v>0</v>
      </c>
      <c r="AB808" s="55">
        <v>0</v>
      </c>
      <c r="AC808" s="55">
        <v>0</v>
      </c>
      <c r="AD808" s="55">
        <v>0</v>
      </c>
      <c r="AE808" s="55">
        <v>0</v>
      </c>
      <c r="AG808" s="55" t="s">
        <v>200</v>
      </c>
      <c r="AH808" s="55" t="s">
        <v>200</v>
      </c>
      <c r="AI808" s="55" t="s">
        <v>200</v>
      </c>
      <c r="AJ808" s="55" t="s">
        <v>200</v>
      </c>
      <c r="AK808" s="55" t="s">
        <v>200</v>
      </c>
      <c r="AL808" s="55" t="s">
        <v>200</v>
      </c>
      <c r="AN808" s="67">
        <v>0</v>
      </c>
      <c r="AO808" s="67">
        <v>0</v>
      </c>
      <c r="AP808" s="67">
        <v>0</v>
      </c>
      <c r="AQ808" s="67">
        <v>0</v>
      </c>
      <c r="AR808" s="67">
        <v>0</v>
      </c>
      <c r="AS808" s="67">
        <v>0</v>
      </c>
      <c r="AU808" s="99">
        <v>0</v>
      </c>
      <c r="AV808" s="99" t="s">
        <v>200</v>
      </c>
    </row>
    <row r="809" spans="1:48" x14ac:dyDescent="0.25">
      <c r="A809" s="90" t="s">
        <v>214</v>
      </c>
      <c r="B809" s="90" t="s">
        <v>284</v>
      </c>
      <c r="C809" s="100" t="s">
        <v>285</v>
      </c>
      <c r="D809" s="61" t="s">
        <v>111</v>
      </c>
      <c r="E809" s="61" t="s">
        <v>162</v>
      </c>
      <c r="F809" s="100" t="s">
        <v>583</v>
      </c>
      <c r="G809" s="100" t="s">
        <v>584</v>
      </c>
      <c r="H809" s="101">
        <v>9.0293453724604959E-3</v>
      </c>
      <c r="I809" s="102" t="s">
        <v>200</v>
      </c>
      <c r="J809" s="103">
        <v>4</v>
      </c>
      <c r="K809" s="104">
        <v>443</v>
      </c>
      <c r="L809" s="104">
        <v>0</v>
      </c>
      <c r="N809" s="55">
        <v>1</v>
      </c>
      <c r="O809" s="55">
        <v>0</v>
      </c>
      <c r="Q809" s="104">
        <v>4</v>
      </c>
      <c r="R809" s="104">
        <v>0</v>
      </c>
      <c r="S809" s="104">
        <v>0</v>
      </c>
      <c r="T809" s="104">
        <v>0</v>
      </c>
      <c r="U809" s="104">
        <v>0</v>
      </c>
      <c r="V809" s="104">
        <v>0</v>
      </c>
      <c r="W809" s="104">
        <v>0</v>
      </c>
      <c r="Y809" s="55">
        <v>1</v>
      </c>
      <c r="Z809" s="55">
        <v>0</v>
      </c>
      <c r="AA809" s="55">
        <v>0</v>
      </c>
      <c r="AB809" s="55">
        <v>0</v>
      </c>
      <c r="AC809" s="55">
        <v>0</v>
      </c>
      <c r="AD809" s="55">
        <v>0</v>
      </c>
      <c r="AE809" s="55">
        <v>0</v>
      </c>
      <c r="AG809" s="55" t="s">
        <v>200</v>
      </c>
      <c r="AH809" s="55" t="s">
        <v>200</v>
      </c>
      <c r="AI809" s="55" t="s">
        <v>200</v>
      </c>
      <c r="AJ809" s="55" t="s">
        <v>200</v>
      </c>
      <c r="AK809" s="55" t="s">
        <v>200</v>
      </c>
      <c r="AL809" s="55" t="s">
        <v>200</v>
      </c>
      <c r="AN809" s="67">
        <v>0</v>
      </c>
      <c r="AO809" s="67">
        <v>0</v>
      </c>
      <c r="AP809" s="67">
        <v>0</v>
      </c>
      <c r="AQ809" s="67">
        <v>0</v>
      </c>
      <c r="AR809" s="67">
        <v>0</v>
      </c>
      <c r="AS809" s="67">
        <v>0</v>
      </c>
      <c r="AU809" s="99">
        <v>0</v>
      </c>
      <c r="AV809" s="99" t="s">
        <v>200</v>
      </c>
    </row>
    <row r="810" spans="1:48" x14ac:dyDescent="0.25">
      <c r="A810" s="90" t="s">
        <v>214</v>
      </c>
      <c r="B810" s="90" t="s">
        <v>284</v>
      </c>
      <c r="C810" s="100" t="s">
        <v>285</v>
      </c>
      <c r="D810" s="61" t="s">
        <v>111</v>
      </c>
      <c r="E810" s="61" t="s">
        <v>150</v>
      </c>
      <c r="F810" s="100" t="s">
        <v>607</v>
      </c>
      <c r="G810" s="100" t="s">
        <v>608</v>
      </c>
      <c r="H810" s="101">
        <v>4.5146726862302479E-3</v>
      </c>
      <c r="I810" s="102" t="s">
        <v>200</v>
      </c>
      <c r="J810" s="103">
        <v>2</v>
      </c>
      <c r="K810" s="104">
        <v>443</v>
      </c>
      <c r="L810" s="104">
        <v>4</v>
      </c>
      <c r="N810" s="55">
        <v>0.5</v>
      </c>
      <c r="O810" s="55">
        <v>0.5</v>
      </c>
      <c r="Q810" s="104">
        <v>1</v>
      </c>
      <c r="R810" s="104">
        <v>0</v>
      </c>
      <c r="S810" s="104">
        <v>0</v>
      </c>
      <c r="T810" s="104">
        <v>1</v>
      </c>
      <c r="U810" s="104">
        <v>0</v>
      </c>
      <c r="V810" s="104">
        <v>0</v>
      </c>
      <c r="W810" s="104">
        <v>0</v>
      </c>
      <c r="Y810" s="55">
        <v>0.5</v>
      </c>
      <c r="Z810" s="55">
        <v>0</v>
      </c>
      <c r="AA810" s="55">
        <v>0</v>
      </c>
      <c r="AB810" s="55">
        <v>0.5</v>
      </c>
      <c r="AC810" s="55">
        <v>0</v>
      </c>
      <c r="AD810" s="55">
        <v>0</v>
      </c>
      <c r="AE810" s="55">
        <v>0</v>
      </c>
      <c r="AG810" s="55">
        <v>0</v>
      </c>
      <c r="AH810" s="55">
        <v>0</v>
      </c>
      <c r="AI810" s="55">
        <v>1</v>
      </c>
      <c r="AJ810" s="55">
        <v>0</v>
      </c>
      <c r="AK810" s="55">
        <v>0</v>
      </c>
      <c r="AL810" s="55">
        <v>0</v>
      </c>
      <c r="AN810" s="67">
        <v>0</v>
      </c>
      <c r="AO810" s="67">
        <v>0</v>
      </c>
      <c r="AP810" s="67">
        <v>4</v>
      </c>
      <c r="AQ810" s="67">
        <v>0</v>
      </c>
      <c r="AR810" s="67">
        <v>0</v>
      </c>
      <c r="AS810" s="67">
        <v>0</v>
      </c>
      <c r="AU810" s="99">
        <v>2</v>
      </c>
      <c r="AV810" s="99">
        <v>4</v>
      </c>
    </row>
    <row r="811" spans="1:48" x14ac:dyDescent="0.25">
      <c r="A811" s="90" t="s">
        <v>214</v>
      </c>
      <c r="B811" s="90" t="s">
        <v>284</v>
      </c>
      <c r="C811" s="100" t="s">
        <v>285</v>
      </c>
      <c r="D811" s="61" t="s">
        <v>111</v>
      </c>
      <c r="E811" s="61" t="s">
        <v>145</v>
      </c>
      <c r="F811" s="100" t="s">
        <v>725</v>
      </c>
      <c r="G811" s="100" t="s">
        <v>726</v>
      </c>
      <c r="H811" s="101">
        <v>2.257336343115124E-3</v>
      </c>
      <c r="I811" s="102" t="s">
        <v>200</v>
      </c>
      <c r="J811" s="103">
        <v>1</v>
      </c>
      <c r="K811" s="104">
        <v>443</v>
      </c>
      <c r="L811" s="104">
        <v>0</v>
      </c>
      <c r="N811" s="55">
        <v>1</v>
      </c>
      <c r="O811" s="55">
        <v>0</v>
      </c>
      <c r="Q811" s="104">
        <v>1</v>
      </c>
      <c r="R811" s="104">
        <v>0</v>
      </c>
      <c r="S811" s="104">
        <v>0</v>
      </c>
      <c r="T811" s="104">
        <v>0</v>
      </c>
      <c r="U811" s="104">
        <v>0</v>
      </c>
      <c r="V811" s="104">
        <v>0</v>
      </c>
      <c r="W811" s="104">
        <v>0</v>
      </c>
      <c r="Y811" s="55">
        <v>1</v>
      </c>
      <c r="Z811" s="55">
        <v>0</v>
      </c>
      <c r="AA811" s="55">
        <v>0</v>
      </c>
      <c r="AB811" s="55">
        <v>0</v>
      </c>
      <c r="AC811" s="55">
        <v>0</v>
      </c>
      <c r="AD811" s="55">
        <v>0</v>
      </c>
      <c r="AE811" s="55">
        <v>0</v>
      </c>
      <c r="AG811" s="55" t="s">
        <v>200</v>
      </c>
      <c r="AH811" s="55" t="s">
        <v>200</v>
      </c>
      <c r="AI811" s="55" t="s">
        <v>200</v>
      </c>
      <c r="AJ811" s="55" t="s">
        <v>200</v>
      </c>
      <c r="AK811" s="55" t="s">
        <v>200</v>
      </c>
      <c r="AL811" s="55" t="s">
        <v>200</v>
      </c>
      <c r="AN811" s="67">
        <v>0</v>
      </c>
      <c r="AO811" s="67">
        <v>0</v>
      </c>
      <c r="AP811" s="67">
        <v>0</v>
      </c>
      <c r="AQ811" s="67">
        <v>0</v>
      </c>
      <c r="AR811" s="67">
        <v>0</v>
      </c>
      <c r="AS811" s="67">
        <v>0</v>
      </c>
      <c r="AU811" s="99">
        <v>0</v>
      </c>
      <c r="AV811" s="99" t="s">
        <v>200</v>
      </c>
    </row>
    <row r="812" spans="1:48" x14ac:dyDescent="0.25">
      <c r="A812" s="90" t="s">
        <v>214</v>
      </c>
      <c r="B812" s="90" t="s">
        <v>284</v>
      </c>
      <c r="C812" s="100" t="s">
        <v>285</v>
      </c>
      <c r="D812" s="61" t="s">
        <v>113</v>
      </c>
      <c r="E812" s="61" t="s">
        <v>64</v>
      </c>
      <c r="F812" s="100" t="s">
        <v>62</v>
      </c>
      <c r="G812" s="100" t="s">
        <v>636</v>
      </c>
      <c r="H812" s="101">
        <v>2.257336343115124E-3</v>
      </c>
      <c r="I812" s="102" t="s">
        <v>200</v>
      </c>
      <c r="J812" s="103">
        <v>1</v>
      </c>
      <c r="K812" s="104">
        <v>443</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200</v>
      </c>
      <c r="AH812" s="55" t="s">
        <v>200</v>
      </c>
      <c r="AI812" s="55" t="s">
        <v>200</v>
      </c>
      <c r="AJ812" s="55" t="s">
        <v>200</v>
      </c>
      <c r="AK812" s="55" t="s">
        <v>200</v>
      </c>
      <c r="AL812" s="55" t="s">
        <v>200</v>
      </c>
      <c r="AN812" s="67">
        <v>0</v>
      </c>
      <c r="AO812" s="67">
        <v>0</v>
      </c>
      <c r="AP812" s="67">
        <v>0</v>
      </c>
      <c r="AQ812" s="67">
        <v>0</v>
      </c>
      <c r="AR812" s="67">
        <v>0</v>
      </c>
      <c r="AS812" s="67">
        <v>0</v>
      </c>
      <c r="AU812" s="99">
        <v>0</v>
      </c>
      <c r="AV812" s="99" t="s">
        <v>200</v>
      </c>
    </row>
    <row r="813" spans="1:48" x14ac:dyDescent="0.25">
      <c r="A813" s="90" t="s">
        <v>214</v>
      </c>
      <c r="B813" s="90" t="s">
        <v>284</v>
      </c>
      <c r="C813" s="100" t="s">
        <v>285</v>
      </c>
      <c r="D813" s="61" t="s">
        <v>113</v>
      </c>
      <c r="E813" s="61" t="s">
        <v>64</v>
      </c>
      <c r="F813" s="100" t="s">
        <v>637</v>
      </c>
      <c r="G813" s="100" t="s">
        <v>638</v>
      </c>
      <c r="H813" s="101">
        <v>2.257336343115124E-3</v>
      </c>
      <c r="I813" s="102" t="s">
        <v>200</v>
      </c>
      <c r="J813" s="103">
        <v>1</v>
      </c>
      <c r="K813" s="104">
        <v>443</v>
      </c>
      <c r="L813" s="104">
        <v>0</v>
      </c>
      <c r="N813" s="55">
        <v>1</v>
      </c>
      <c r="O813" s="55">
        <v>0</v>
      </c>
      <c r="Q813" s="104">
        <v>1</v>
      </c>
      <c r="R813" s="104">
        <v>0</v>
      </c>
      <c r="S813" s="104">
        <v>0</v>
      </c>
      <c r="T813" s="104">
        <v>0</v>
      </c>
      <c r="U813" s="104">
        <v>0</v>
      </c>
      <c r="V813" s="104">
        <v>0</v>
      </c>
      <c r="W813" s="104">
        <v>0</v>
      </c>
      <c r="Y813" s="55">
        <v>1</v>
      </c>
      <c r="Z813" s="55">
        <v>0</v>
      </c>
      <c r="AA813" s="55">
        <v>0</v>
      </c>
      <c r="AB813" s="55">
        <v>0</v>
      </c>
      <c r="AC813" s="55">
        <v>0</v>
      </c>
      <c r="AD813" s="55">
        <v>0</v>
      </c>
      <c r="AE813" s="55">
        <v>0</v>
      </c>
      <c r="AG813" s="55" t="s">
        <v>200</v>
      </c>
      <c r="AH813" s="55" t="s">
        <v>200</v>
      </c>
      <c r="AI813" s="55" t="s">
        <v>200</v>
      </c>
      <c r="AJ813" s="55" t="s">
        <v>200</v>
      </c>
      <c r="AK813" s="55" t="s">
        <v>200</v>
      </c>
      <c r="AL813" s="55" t="s">
        <v>200</v>
      </c>
      <c r="AN813" s="67">
        <v>0</v>
      </c>
      <c r="AO813" s="67">
        <v>0</v>
      </c>
      <c r="AP813" s="67">
        <v>0</v>
      </c>
      <c r="AQ813" s="67">
        <v>0</v>
      </c>
      <c r="AR813" s="67">
        <v>0</v>
      </c>
      <c r="AS813" s="67">
        <v>0</v>
      </c>
      <c r="AU813" s="99">
        <v>0</v>
      </c>
      <c r="AV813" s="99" t="s">
        <v>200</v>
      </c>
    </row>
    <row r="814" spans="1:48" x14ac:dyDescent="0.25">
      <c r="A814" s="90" t="s">
        <v>214</v>
      </c>
      <c r="B814" s="90" t="s">
        <v>284</v>
      </c>
      <c r="C814" s="100" t="s">
        <v>285</v>
      </c>
      <c r="D814" s="61" t="s">
        <v>113</v>
      </c>
      <c r="E814" s="61" t="s">
        <v>64</v>
      </c>
      <c r="F814" s="100" t="s">
        <v>639</v>
      </c>
      <c r="G814" s="100" t="s">
        <v>640</v>
      </c>
      <c r="H814" s="101">
        <v>2.257336343115124E-3</v>
      </c>
      <c r="I814" s="102" t="s">
        <v>200</v>
      </c>
      <c r="J814" s="103">
        <v>1</v>
      </c>
      <c r="K814" s="104">
        <v>443</v>
      </c>
      <c r="L814" s="104">
        <v>1</v>
      </c>
      <c r="N814" s="55">
        <v>0</v>
      </c>
      <c r="O814" s="55">
        <v>1</v>
      </c>
      <c r="Q814" s="104">
        <v>0</v>
      </c>
      <c r="R814" s="104">
        <v>1</v>
      </c>
      <c r="S814" s="104">
        <v>0</v>
      </c>
      <c r="T814" s="104">
        <v>0</v>
      </c>
      <c r="U814" s="104">
        <v>0</v>
      </c>
      <c r="V814" s="104">
        <v>0</v>
      </c>
      <c r="W814" s="104">
        <v>0</v>
      </c>
      <c r="Y814" s="55">
        <v>0</v>
      </c>
      <c r="Z814" s="55">
        <v>1</v>
      </c>
      <c r="AA814" s="55">
        <v>0</v>
      </c>
      <c r="AB814" s="55">
        <v>0</v>
      </c>
      <c r="AC814" s="55">
        <v>0</v>
      </c>
      <c r="AD814" s="55">
        <v>0</v>
      </c>
      <c r="AE814" s="55">
        <v>0</v>
      </c>
      <c r="AG814" s="55">
        <v>1</v>
      </c>
      <c r="AH814" s="55">
        <v>0</v>
      </c>
      <c r="AI814" s="55">
        <v>0</v>
      </c>
      <c r="AJ814" s="55">
        <v>0</v>
      </c>
      <c r="AK814" s="55">
        <v>0</v>
      </c>
      <c r="AL814" s="55">
        <v>0</v>
      </c>
      <c r="AN814" s="67">
        <v>1</v>
      </c>
      <c r="AO814" s="67">
        <v>0</v>
      </c>
      <c r="AP814" s="67">
        <v>0</v>
      </c>
      <c r="AQ814" s="67">
        <v>0</v>
      </c>
      <c r="AR814" s="67">
        <v>0</v>
      </c>
      <c r="AS814" s="67">
        <v>0</v>
      </c>
      <c r="AU814" s="99">
        <v>1</v>
      </c>
      <c r="AV814" s="99">
        <v>1</v>
      </c>
    </row>
    <row r="815" spans="1:48" x14ac:dyDescent="0.25">
      <c r="A815" s="90" t="s">
        <v>214</v>
      </c>
      <c r="B815" s="90" t="s">
        <v>284</v>
      </c>
      <c r="C815" s="100" t="s">
        <v>285</v>
      </c>
      <c r="D815" s="61" t="s">
        <v>113</v>
      </c>
      <c r="E815" s="61" t="s">
        <v>166</v>
      </c>
      <c r="F815" s="100" t="s">
        <v>759</v>
      </c>
      <c r="G815" s="100" t="s">
        <v>760</v>
      </c>
      <c r="H815" s="101">
        <v>2.257336343115124E-3</v>
      </c>
      <c r="I815" s="102" t="s">
        <v>200</v>
      </c>
      <c r="J815" s="103">
        <v>1</v>
      </c>
      <c r="K815" s="104">
        <v>443</v>
      </c>
      <c r="L815" s="104">
        <v>1</v>
      </c>
      <c r="N815" s="55">
        <v>0</v>
      </c>
      <c r="O815" s="55">
        <v>1</v>
      </c>
      <c r="Q815" s="104">
        <v>0</v>
      </c>
      <c r="R815" s="104">
        <v>1</v>
      </c>
      <c r="S815" s="104">
        <v>0</v>
      </c>
      <c r="T815" s="104">
        <v>0</v>
      </c>
      <c r="U815" s="104">
        <v>0</v>
      </c>
      <c r="V815" s="104">
        <v>0</v>
      </c>
      <c r="W815" s="104">
        <v>0</v>
      </c>
      <c r="Y815" s="55">
        <v>0</v>
      </c>
      <c r="Z815" s="55">
        <v>1</v>
      </c>
      <c r="AA815" s="55">
        <v>0</v>
      </c>
      <c r="AB815" s="55">
        <v>0</v>
      </c>
      <c r="AC815" s="55">
        <v>0</v>
      </c>
      <c r="AD815" s="55">
        <v>0</v>
      </c>
      <c r="AE815" s="55">
        <v>0</v>
      </c>
      <c r="AG815" s="55">
        <v>1</v>
      </c>
      <c r="AH815" s="55">
        <v>0</v>
      </c>
      <c r="AI815" s="55">
        <v>0</v>
      </c>
      <c r="AJ815" s="55">
        <v>0</v>
      </c>
      <c r="AK815" s="55">
        <v>0</v>
      </c>
      <c r="AL815" s="55">
        <v>0</v>
      </c>
      <c r="AN815" s="67">
        <v>1</v>
      </c>
      <c r="AO815" s="67">
        <v>0</v>
      </c>
      <c r="AP815" s="67">
        <v>0</v>
      </c>
      <c r="AQ815" s="67">
        <v>0</v>
      </c>
      <c r="AR815" s="67">
        <v>0</v>
      </c>
      <c r="AS815" s="67">
        <v>0</v>
      </c>
      <c r="AU815" s="99">
        <v>1</v>
      </c>
      <c r="AV815" s="99">
        <v>1</v>
      </c>
    </row>
    <row r="816" spans="1:48" x14ac:dyDescent="0.25">
      <c r="A816" s="90" t="s">
        <v>214</v>
      </c>
      <c r="B816" s="90" t="s">
        <v>284</v>
      </c>
      <c r="C816" s="100" t="s">
        <v>285</v>
      </c>
      <c r="D816" s="61" t="s">
        <v>113</v>
      </c>
      <c r="E816" s="61" t="s">
        <v>166</v>
      </c>
      <c r="F816" s="100" t="s">
        <v>767</v>
      </c>
      <c r="G816" s="100" t="s">
        <v>768</v>
      </c>
      <c r="H816" s="101">
        <v>2.257336343115124E-3</v>
      </c>
      <c r="I816" s="102" t="s">
        <v>200</v>
      </c>
      <c r="J816" s="103">
        <v>1</v>
      </c>
      <c r="K816" s="104">
        <v>443</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200</v>
      </c>
      <c r="AH816" s="55" t="s">
        <v>200</v>
      </c>
      <c r="AI816" s="55" t="s">
        <v>200</v>
      </c>
      <c r="AJ816" s="55" t="s">
        <v>200</v>
      </c>
      <c r="AK816" s="55" t="s">
        <v>200</v>
      </c>
      <c r="AL816" s="55" t="s">
        <v>200</v>
      </c>
      <c r="AN816" s="67">
        <v>0</v>
      </c>
      <c r="AO816" s="67">
        <v>0</v>
      </c>
      <c r="AP816" s="67">
        <v>0</v>
      </c>
      <c r="AQ816" s="67">
        <v>0</v>
      </c>
      <c r="AR816" s="67">
        <v>0</v>
      </c>
      <c r="AS816" s="67">
        <v>0</v>
      </c>
      <c r="AU816" s="99">
        <v>0</v>
      </c>
      <c r="AV816" s="99" t="s">
        <v>200</v>
      </c>
    </row>
    <row r="817" spans="1:48" x14ac:dyDescent="0.25">
      <c r="A817" s="90" t="s">
        <v>214</v>
      </c>
      <c r="B817" s="90" t="s">
        <v>284</v>
      </c>
      <c r="C817" s="100" t="s">
        <v>285</v>
      </c>
      <c r="D817" s="61" t="s">
        <v>113</v>
      </c>
      <c r="E817" s="61" t="s">
        <v>166</v>
      </c>
      <c r="F817" s="100" t="s">
        <v>729</v>
      </c>
      <c r="G817" s="100" t="s">
        <v>730</v>
      </c>
      <c r="H817" s="101">
        <v>2.257336343115124E-3</v>
      </c>
      <c r="I817" s="102" t="s">
        <v>200</v>
      </c>
      <c r="J817" s="103">
        <v>1</v>
      </c>
      <c r="K817" s="104">
        <v>443</v>
      </c>
      <c r="L817" s="104">
        <v>0</v>
      </c>
      <c r="N817" s="55">
        <v>1</v>
      </c>
      <c r="O817" s="55">
        <v>0</v>
      </c>
      <c r="Q817" s="104">
        <v>1</v>
      </c>
      <c r="R817" s="104">
        <v>0</v>
      </c>
      <c r="S817" s="104">
        <v>0</v>
      </c>
      <c r="T817" s="104">
        <v>0</v>
      </c>
      <c r="U817" s="104">
        <v>0</v>
      </c>
      <c r="V817" s="104">
        <v>0</v>
      </c>
      <c r="W817" s="104">
        <v>0</v>
      </c>
      <c r="Y817" s="55">
        <v>1</v>
      </c>
      <c r="Z817" s="55">
        <v>0</v>
      </c>
      <c r="AA817" s="55">
        <v>0</v>
      </c>
      <c r="AB817" s="55">
        <v>0</v>
      </c>
      <c r="AC817" s="55">
        <v>0</v>
      </c>
      <c r="AD817" s="55">
        <v>0</v>
      </c>
      <c r="AE817" s="55">
        <v>0</v>
      </c>
      <c r="AG817" s="55" t="s">
        <v>200</v>
      </c>
      <c r="AH817" s="55" t="s">
        <v>200</v>
      </c>
      <c r="AI817" s="55" t="s">
        <v>200</v>
      </c>
      <c r="AJ817" s="55" t="s">
        <v>200</v>
      </c>
      <c r="AK817" s="55" t="s">
        <v>200</v>
      </c>
      <c r="AL817" s="55" t="s">
        <v>200</v>
      </c>
      <c r="AN817" s="67">
        <v>0</v>
      </c>
      <c r="AO817" s="67">
        <v>0</v>
      </c>
      <c r="AP817" s="67">
        <v>0</v>
      </c>
      <c r="AQ817" s="67">
        <v>0</v>
      </c>
      <c r="AR817" s="67">
        <v>0</v>
      </c>
      <c r="AS817" s="67">
        <v>0</v>
      </c>
      <c r="AU817" s="99">
        <v>0</v>
      </c>
      <c r="AV817" s="99" t="s">
        <v>200</v>
      </c>
    </row>
    <row r="818" spans="1:48" x14ac:dyDescent="0.25">
      <c r="A818" s="90" t="s">
        <v>214</v>
      </c>
      <c r="B818" s="90" t="s">
        <v>284</v>
      </c>
      <c r="C818" s="100" t="s">
        <v>285</v>
      </c>
      <c r="D818" s="61" t="s">
        <v>115</v>
      </c>
      <c r="E818" s="61" t="s">
        <v>173</v>
      </c>
      <c r="F818" s="100" t="s">
        <v>609</v>
      </c>
      <c r="G818" s="100" t="s">
        <v>610</v>
      </c>
      <c r="H818" s="101">
        <v>2.257336343115124E-3</v>
      </c>
      <c r="I818" s="102" t="s">
        <v>200</v>
      </c>
      <c r="J818" s="103">
        <v>1</v>
      </c>
      <c r="K818" s="104">
        <v>443</v>
      </c>
      <c r="L818" s="104">
        <v>0</v>
      </c>
      <c r="N818" s="55">
        <v>1</v>
      </c>
      <c r="O818" s="55">
        <v>0</v>
      </c>
      <c r="Q818" s="104">
        <v>1</v>
      </c>
      <c r="R818" s="104">
        <v>0</v>
      </c>
      <c r="S818" s="104">
        <v>0</v>
      </c>
      <c r="T818" s="104">
        <v>0</v>
      </c>
      <c r="U818" s="104">
        <v>0</v>
      </c>
      <c r="V818" s="104">
        <v>0</v>
      </c>
      <c r="W818" s="104">
        <v>0</v>
      </c>
      <c r="Y818" s="55">
        <v>1</v>
      </c>
      <c r="Z818" s="55">
        <v>0</v>
      </c>
      <c r="AA818" s="55">
        <v>0</v>
      </c>
      <c r="AB818" s="55">
        <v>0</v>
      </c>
      <c r="AC818" s="55">
        <v>0</v>
      </c>
      <c r="AD818" s="55">
        <v>0</v>
      </c>
      <c r="AE818" s="55">
        <v>0</v>
      </c>
      <c r="AG818" s="55" t="s">
        <v>200</v>
      </c>
      <c r="AH818" s="55" t="s">
        <v>200</v>
      </c>
      <c r="AI818" s="55" t="s">
        <v>200</v>
      </c>
      <c r="AJ818" s="55" t="s">
        <v>200</v>
      </c>
      <c r="AK818" s="55" t="s">
        <v>200</v>
      </c>
      <c r="AL818" s="55" t="s">
        <v>200</v>
      </c>
      <c r="AN818" s="67">
        <v>0</v>
      </c>
      <c r="AO818" s="67">
        <v>0</v>
      </c>
      <c r="AP818" s="67">
        <v>0</v>
      </c>
      <c r="AQ818" s="67">
        <v>0</v>
      </c>
      <c r="AR818" s="67">
        <v>0</v>
      </c>
      <c r="AS818" s="67">
        <v>0</v>
      </c>
      <c r="AU818" s="99">
        <v>0</v>
      </c>
      <c r="AV818" s="99" t="s">
        <v>200</v>
      </c>
    </row>
    <row r="819" spans="1:48" x14ac:dyDescent="0.25">
      <c r="A819" s="90" t="s">
        <v>214</v>
      </c>
      <c r="B819" s="90" t="s">
        <v>284</v>
      </c>
      <c r="C819" s="100" t="s">
        <v>285</v>
      </c>
      <c r="D819" s="61" t="s">
        <v>115</v>
      </c>
      <c r="E819" s="61" t="s">
        <v>171</v>
      </c>
      <c r="F819" s="100" t="s">
        <v>659</v>
      </c>
      <c r="G819" s="100" t="s">
        <v>660</v>
      </c>
      <c r="H819" s="101">
        <v>2.257336343115124E-3</v>
      </c>
      <c r="I819" s="102" t="s">
        <v>200</v>
      </c>
      <c r="J819" s="103">
        <v>1</v>
      </c>
      <c r="K819" s="104">
        <v>443</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200</v>
      </c>
      <c r="AH819" s="55" t="s">
        <v>200</v>
      </c>
      <c r="AI819" s="55" t="s">
        <v>200</v>
      </c>
      <c r="AJ819" s="55" t="s">
        <v>200</v>
      </c>
      <c r="AK819" s="55" t="s">
        <v>200</v>
      </c>
      <c r="AL819" s="55" t="s">
        <v>200</v>
      </c>
      <c r="AN819" s="67">
        <v>0</v>
      </c>
      <c r="AO819" s="67">
        <v>0</v>
      </c>
      <c r="AP819" s="67">
        <v>0</v>
      </c>
      <c r="AQ819" s="67">
        <v>0</v>
      </c>
      <c r="AR819" s="67">
        <v>0</v>
      </c>
      <c r="AS819" s="67">
        <v>0</v>
      </c>
      <c r="AU819" s="99">
        <v>0</v>
      </c>
      <c r="AV819" s="99" t="s">
        <v>200</v>
      </c>
    </row>
    <row r="820" spans="1:48" x14ac:dyDescent="0.25">
      <c r="A820" s="90" t="s">
        <v>214</v>
      </c>
      <c r="B820" s="90" t="s">
        <v>284</v>
      </c>
      <c r="C820" s="100" t="s">
        <v>285</v>
      </c>
      <c r="D820" s="61" t="s">
        <v>115</v>
      </c>
      <c r="E820" s="61" t="s">
        <v>175</v>
      </c>
      <c r="F820" s="100" t="s">
        <v>585</v>
      </c>
      <c r="G820" s="100" t="s">
        <v>586</v>
      </c>
      <c r="H820" s="101">
        <v>2.257336343115124E-3</v>
      </c>
      <c r="I820" s="102" t="s">
        <v>200</v>
      </c>
      <c r="J820" s="103">
        <v>1</v>
      </c>
      <c r="K820" s="104">
        <v>443</v>
      </c>
      <c r="L820" s="104">
        <v>0</v>
      </c>
      <c r="N820" s="55">
        <v>1</v>
      </c>
      <c r="O820" s="55">
        <v>0</v>
      </c>
      <c r="Q820" s="104">
        <v>1</v>
      </c>
      <c r="R820" s="104">
        <v>0</v>
      </c>
      <c r="S820" s="104">
        <v>0</v>
      </c>
      <c r="T820" s="104">
        <v>0</v>
      </c>
      <c r="U820" s="104">
        <v>0</v>
      </c>
      <c r="V820" s="104">
        <v>0</v>
      </c>
      <c r="W820" s="104">
        <v>0</v>
      </c>
      <c r="Y820" s="55">
        <v>1</v>
      </c>
      <c r="Z820" s="55">
        <v>0</v>
      </c>
      <c r="AA820" s="55">
        <v>0</v>
      </c>
      <c r="AB820" s="55">
        <v>0</v>
      </c>
      <c r="AC820" s="55">
        <v>0</v>
      </c>
      <c r="AD820" s="55">
        <v>0</v>
      </c>
      <c r="AE820" s="55">
        <v>0</v>
      </c>
      <c r="AG820" s="55" t="s">
        <v>200</v>
      </c>
      <c r="AH820" s="55" t="s">
        <v>200</v>
      </c>
      <c r="AI820" s="55" t="s">
        <v>200</v>
      </c>
      <c r="AJ820" s="55" t="s">
        <v>200</v>
      </c>
      <c r="AK820" s="55" t="s">
        <v>200</v>
      </c>
      <c r="AL820" s="55" t="s">
        <v>200</v>
      </c>
      <c r="AN820" s="67">
        <v>0</v>
      </c>
      <c r="AO820" s="67">
        <v>0</v>
      </c>
      <c r="AP820" s="67">
        <v>0</v>
      </c>
      <c r="AQ820" s="67">
        <v>0</v>
      </c>
      <c r="AR820" s="67">
        <v>0</v>
      </c>
      <c r="AS820" s="67">
        <v>0</v>
      </c>
      <c r="AU820" s="99">
        <v>0</v>
      </c>
      <c r="AV820" s="99" t="s">
        <v>200</v>
      </c>
    </row>
    <row r="821" spans="1:48" x14ac:dyDescent="0.25">
      <c r="A821" s="90" t="s">
        <v>214</v>
      </c>
      <c r="B821" s="90" t="s">
        <v>284</v>
      </c>
      <c r="C821" s="100" t="s">
        <v>285</v>
      </c>
      <c r="D821" s="61" t="s">
        <v>117</v>
      </c>
      <c r="E821" s="61" t="s">
        <v>183</v>
      </c>
      <c r="F821" s="100" t="s">
        <v>673</v>
      </c>
      <c r="G821" s="100" t="s">
        <v>674</v>
      </c>
      <c r="H821" s="101">
        <v>2.257336343115124E-3</v>
      </c>
      <c r="I821" s="102" t="s">
        <v>200</v>
      </c>
      <c r="J821" s="103">
        <v>1</v>
      </c>
      <c r="K821" s="104">
        <v>443</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200</v>
      </c>
      <c r="AH821" s="55" t="s">
        <v>200</v>
      </c>
      <c r="AI821" s="55" t="s">
        <v>200</v>
      </c>
      <c r="AJ821" s="55" t="s">
        <v>200</v>
      </c>
      <c r="AK821" s="55" t="s">
        <v>200</v>
      </c>
      <c r="AL821" s="55" t="s">
        <v>200</v>
      </c>
      <c r="AN821" s="67">
        <v>0</v>
      </c>
      <c r="AO821" s="67">
        <v>0</v>
      </c>
      <c r="AP821" s="67">
        <v>0</v>
      </c>
      <c r="AQ821" s="67">
        <v>0</v>
      </c>
      <c r="AR821" s="67">
        <v>0</v>
      </c>
      <c r="AS821" s="67">
        <v>0</v>
      </c>
      <c r="AU821" s="99">
        <v>0</v>
      </c>
      <c r="AV821" s="99" t="s">
        <v>200</v>
      </c>
    </row>
    <row r="822" spans="1:48" x14ac:dyDescent="0.25">
      <c r="A822" s="90" t="s">
        <v>214</v>
      </c>
      <c r="B822" s="90" t="s">
        <v>284</v>
      </c>
      <c r="C822" s="100" t="s">
        <v>285</v>
      </c>
      <c r="D822" s="61" t="s">
        <v>117</v>
      </c>
      <c r="E822" s="61" t="s">
        <v>179</v>
      </c>
      <c r="F822" s="100" t="s">
        <v>611</v>
      </c>
      <c r="G822" s="100" t="s">
        <v>612</v>
      </c>
      <c r="H822" s="101">
        <v>6.7720090293453723E-3</v>
      </c>
      <c r="I822" s="102" t="s">
        <v>200</v>
      </c>
      <c r="J822" s="103">
        <v>3</v>
      </c>
      <c r="K822" s="104">
        <v>443</v>
      </c>
      <c r="L822" s="104">
        <v>0</v>
      </c>
      <c r="N822" s="55">
        <v>1</v>
      </c>
      <c r="O822" s="55">
        <v>0</v>
      </c>
      <c r="Q822" s="104">
        <v>3</v>
      </c>
      <c r="R822" s="104">
        <v>0</v>
      </c>
      <c r="S822" s="104">
        <v>0</v>
      </c>
      <c r="T822" s="104">
        <v>0</v>
      </c>
      <c r="U822" s="104">
        <v>0</v>
      </c>
      <c r="V822" s="104">
        <v>0</v>
      </c>
      <c r="W822" s="104">
        <v>0</v>
      </c>
      <c r="Y822" s="55">
        <v>1</v>
      </c>
      <c r="Z822" s="55">
        <v>0</v>
      </c>
      <c r="AA822" s="55">
        <v>0</v>
      </c>
      <c r="AB822" s="55">
        <v>0</v>
      </c>
      <c r="AC822" s="55">
        <v>0</v>
      </c>
      <c r="AD822" s="55">
        <v>0</v>
      </c>
      <c r="AE822" s="55">
        <v>0</v>
      </c>
      <c r="AG822" s="55" t="s">
        <v>200</v>
      </c>
      <c r="AH822" s="55" t="s">
        <v>200</v>
      </c>
      <c r="AI822" s="55" t="s">
        <v>200</v>
      </c>
      <c r="AJ822" s="55" t="s">
        <v>200</v>
      </c>
      <c r="AK822" s="55" t="s">
        <v>200</v>
      </c>
      <c r="AL822" s="55" t="s">
        <v>200</v>
      </c>
      <c r="AN822" s="67">
        <v>0</v>
      </c>
      <c r="AO822" s="67">
        <v>0</v>
      </c>
      <c r="AP822" s="67">
        <v>0</v>
      </c>
      <c r="AQ822" s="67">
        <v>0</v>
      </c>
      <c r="AR822" s="67">
        <v>0</v>
      </c>
      <c r="AS822" s="67">
        <v>0</v>
      </c>
      <c r="AU822" s="99">
        <v>0</v>
      </c>
      <c r="AV822" s="99" t="s">
        <v>200</v>
      </c>
    </row>
    <row r="823" spans="1:48" x14ac:dyDescent="0.25">
      <c r="A823" s="90" t="s">
        <v>214</v>
      </c>
      <c r="B823" s="90" t="s">
        <v>284</v>
      </c>
      <c r="C823" s="100" t="s">
        <v>285</v>
      </c>
      <c r="D823" s="61" t="s">
        <v>117</v>
      </c>
      <c r="E823" s="61" t="s">
        <v>181</v>
      </c>
      <c r="F823" s="100" t="s">
        <v>699</v>
      </c>
      <c r="G823" s="100" t="s">
        <v>700</v>
      </c>
      <c r="H823" s="101">
        <v>6.7720090293453723E-3</v>
      </c>
      <c r="I823" s="102" t="s">
        <v>200</v>
      </c>
      <c r="J823" s="103">
        <v>3</v>
      </c>
      <c r="K823" s="104">
        <v>443</v>
      </c>
      <c r="L823" s="104">
        <v>0</v>
      </c>
      <c r="N823" s="55">
        <v>1</v>
      </c>
      <c r="O823" s="55">
        <v>0</v>
      </c>
      <c r="Q823" s="104">
        <v>3</v>
      </c>
      <c r="R823" s="104">
        <v>0</v>
      </c>
      <c r="S823" s="104">
        <v>0</v>
      </c>
      <c r="T823" s="104">
        <v>0</v>
      </c>
      <c r="U823" s="104">
        <v>0</v>
      </c>
      <c r="V823" s="104">
        <v>0</v>
      </c>
      <c r="W823" s="104">
        <v>0</v>
      </c>
      <c r="Y823" s="55">
        <v>1</v>
      </c>
      <c r="Z823" s="55">
        <v>0</v>
      </c>
      <c r="AA823" s="55">
        <v>0</v>
      </c>
      <c r="AB823" s="55">
        <v>0</v>
      </c>
      <c r="AC823" s="55">
        <v>0</v>
      </c>
      <c r="AD823" s="55">
        <v>0</v>
      </c>
      <c r="AE823" s="55">
        <v>0</v>
      </c>
      <c r="AG823" s="55" t="s">
        <v>200</v>
      </c>
      <c r="AH823" s="55" t="s">
        <v>200</v>
      </c>
      <c r="AI823" s="55" t="s">
        <v>200</v>
      </c>
      <c r="AJ823" s="55" t="s">
        <v>200</v>
      </c>
      <c r="AK823" s="55" t="s">
        <v>200</v>
      </c>
      <c r="AL823" s="55" t="s">
        <v>200</v>
      </c>
      <c r="AN823" s="67">
        <v>0</v>
      </c>
      <c r="AO823" s="67">
        <v>0</v>
      </c>
      <c r="AP823" s="67">
        <v>0</v>
      </c>
      <c r="AQ823" s="67">
        <v>0</v>
      </c>
      <c r="AR823" s="67">
        <v>0</v>
      </c>
      <c r="AS823" s="67">
        <v>0</v>
      </c>
      <c r="AU823" s="99">
        <v>0</v>
      </c>
      <c r="AV823" s="99" t="s">
        <v>200</v>
      </c>
    </row>
    <row r="824" spans="1:48" x14ac:dyDescent="0.25">
      <c r="A824" s="90" t="s">
        <v>214</v>
      </c>
      <c r="B824" s="90" t="s">
        <v>284</v>
      </c>
      <c r="C824" s="100" t="s">
        <v>285</v>
      </c>
      <c r="D824" s="61" t="s">
        <v>117</v>
      </c>
      <c r="E824" s="61" t="s">
        <v>181</v>
      </c>
      <c r="F824" s="100" t="s">
        <v>613</v>
      </c>
      <c r="G824" s="100" t="s">
        <v>614</v>
      </c>
      <c r="H824" s="101">
        <v>4.5146726862302479E-3</v>
      </c>
      <c r="I824" s="102" t="s">
        <v>200</v>
      </c>
      <c r="J824" s="103">
        <v>2</v>
      </c>
      <c r="K824" s="104">
        <v>443</v>
      </c>
      <c r="L824" s="104">
        <v>59</v>
      </c>
      <c r="N824" s="55">
        <v>0.5</v>
      </c>
      <c r="O824" s="55">
        <v>0.5</v>
      </c>
      <c r="Q824" s="104">
        <v>1</v>
      </c>
      <c r="R824" s="104">
        <v>0</v>
      </c>
      <c r="S824" s="104">
        <v>0</v>
      </c>
      <c r="T824" s="104">
        <v>0</v>
      </c>
      <c r="U824" s="104">
        <v>0</v>
      </c>
      <c r="V824" s="104">
        <v>0</v>
      </c>
      <c r="W824" s="104">
        <v>1</v>
      </c>
      <c r="Y824" s="55">
        <v>0.5</v>
      </c>
      <c r="Z824" s="55">
        <v>0</v>
      </c>
      <c r="AA824" s="55">
        <v>0</v>
      </c>
      <c r="AB824" s="55">
        <v>0</v>
      </c>
      <c r="AC824" s="55">
        <v>0</v>
      </c>
      <c r="AD824" s="55">
        <v>0</v>
      </c>
      <c r="AE824" s="55">
        <v>0.5</v>
      </c>
      <c r="AG824" s="55">
        <v>0</v>
      </c>
      <c r="AH824" s="55">
        <v>0</v>
      </c>
      <c r="AI824" s="55">
        <v>0</v>
      </c>
      <c r="AJ824" s="55">
        <v>0</v>
      </c>
      <c r="AK824" s="55">
        <v>0</v>
      </c>
      <c r="AL824" s="55">
        <v>1</v>
      </c>
      <c r="AN824" s="67">
        <v>0</v>
      </c>
      <c r="AO824" s="67">
        <v>0</v>
      </c>
      <c r="AP824" s="67">
        <v>0</v>
      </c>
      <c r="AQ824" s="67">
        <v>0</v>
      </c>
      <c r="AR824" s="67">
        <v>0</v>
      </c>
      <c r="AS824" s="67">
        <v>59</v>
      </c>
      <c r="AU824" s="99">
        <v>29.5</v>
      </c>
      <c r="AV824" s="99">
        <v>59</v>
      </c>
    </row>
    <row r="825" spans="1:48" x14ac:dyDescent="0.25">
      <c r="A825" s="90" t="s">
        <v>214</v>
      </c>
      <c r="B825" s="90" t="s">
        <v>284</v>
      </c>
      <c r="C825" s="100" t="s">
        <v>285</v>
      </c>
      <c r="D825" s="61" t="s">
        <v>117</v>
      </c>
      <c r="E825" s="61" t="s">
        <v>67</v>
      </c>
      <c r="F825" s="100" t="s">
        <v>617</v>
      </c>
      <c r="G825" s="100" t="s">
        <v>618</v>
      </c>
      <c r="H825" s="101">
        <v>2.257336343115124E-3</v>
      </c>
      <c r="I825" s="102" t="s">
        <v>200</v>
      </c>
      <c r="J825" s="103">
        <v>1</v>
      </c>
      <c r="K825" s="104">
        <v>443</v>
      </c>
      <c r="L825" s="104">
        <v>0</v>
      </c>
      <c r="N825" s="55">
        <v>1</v>
      </c>
      <c r="O825" s="55">
        <v>0</v>
      </c>
      <c r="Q825" s="104">
        <v>1</v>
      </c>
      <c r="R825" s="104">
        <v>0</v>
      </c>
      <c r="S825" s="104">
        <v>0</v>
      </c>
      <c r="T825" s="104">
        <v>0</v>
      </c>
      <c r="U825" s="104">
        <v>0</v>
      </c>
      <c r="V825" s="104">
        <v>0</v>
      </c>
      <c r="W825" s="104">
        <v>0</v>
      </c>
      <c r="Y825" s="55">
        <v>1</v>
      </c>
      <c r="Z825" s="55">
        <v>0</v>
      </c>
      <c r="AA825" s="55">
        <v>0</v>
      </c>
      <c r="AB825" s="55">
        <v>0</v>
      </c>
      <c r="AC825" s="55">
        <v>0</v>
      </c>
      <c r="AD825" s="55">
        <v>0</v>
      </c>
      <c r="AE825" s="55">
        <v>0</v>
      </c>
      <c r="AG825" s="55" t="s">
        <v>200</v>
      </c>
      <c r="AH825" s="55" t="s">
        <v>200</v>
      </c>
      <c r="AI825" s="55" t="s">
        <v>200</v>
      </c>
      <c r="AJ825" s="55" t="s">
        <v>200</v>
      </c>
      <c r="AK825" s="55" t="s">
        <v>200</v>
      </c>
      <c r="AL825" s="55" t="s">
        <v>200</v>
      </c>
      <c r="AN825" s="67">
        <v>0</v>
      </c>
      <c r="AO825" s="67">
        <v>0</v>
      </c>
      <c r="AP825" s="67">
        <v>0</v>
      </c>
      <c r="AQ825" s="67">
        <v>0</v>
      </c>
      <c r="AR825" s="67">
        <v>0</v>
      </c>
      <c r="AS825" s="67">
        <v>0</v>
      </c>
      <c r="AU825" s="99">
        <v>0</v>
      </c>
      <c r="AV825" s="99" t="s">
        <v>200</v>
      </c>
    </row>
    <row r="826" spans="1:48" x14ac:dyDescent="0.25">
      <c r="A826" s="90" t="s">
        <v>214</v>
      </c>
      <c r="B826" s="90" t="s">
        <v>284</v>
      </c>
      <c r="C826" s="100" t="s">
        <v>285</v>
      </c>
      <c r="D826" s="61" t="s">
        <v>117</v>
      </c>
      <c r="E826" s="61" t="s">
        <v>67</v>
      </c>
      <c r="F826" s="100" t="s">
        <v>65</v>
      </c>
      <c r="G826" s="100" t="s">
        <v>619</v>
      </c>
      <c r="H826" s="101">
        <v>2.257336343115124E-3</v>
      </c>
      <c r="I826" s="102" t="s">
        <v>200</v>
      </c>
      <c r="J826" s="103">
        <v>1</v>
      </c>
      <c r="K826" s="104">
        <v>443</v>
      </c>
      <c r="L826" s="104">
        <v>0</v>
      </c>
      <c r="N826" s="55">
        <v>1</v>
      </c>
      <c r="O826" s="55">
        <v>0</v>
      </c>
      <c r="Q826" s="104">
        <v>1</v>
      </c>
      <c r="R826" s="104">
        <v>0</v>
      </c>
      <c r="S826" s="104">
        <v>0</v>
      </c>
      <c r="T826" s="104">
        <v>0</v>
      </c>
      <c r="U826" s="104">
        <v>0</v>
      </c>
      <c r="V826" s="104">
        <v>0</v>
      </c>
      <c r="W826" s="104">
        <v>0</v>
      </c>
      <c r="Y826" s="55">
        <v>1</v>
      </c>
      <c r="Z826" s="55">
        <v>0</v>
      </c>
      <c r="AA826" s="55">
        <v>0</v>
      </c>
      <c r="AB826" s="55">
        <v>0</v>
      </c>
      <c r="AC826" s="55">
        <v>0</v>
      </c>
      <c r="AD826" s="55">
        <v>0</v>
      </c>
      <c r="AE826" s="55">
        <v>0</v>
      </c>
      <c r="AG826" s="55" t="s">
        <v>200</v>
      </c>
      <c r="AH826" s="55" t="s">
        <v>200</v>
      </c>
      <c r="AI826" s="55" t="s">
        <v>200</v>
      </c>
      <c r="AJ826" s="55" t="s">
        <v>200</v>
      </c>
      <c r="AK826" s="55" t="s">
        <v>200</v>
      </c>
      <c r="AL826" s="55" t="s">
        <v>200</v>
      </c>
      <c r="AN826" s="67">
        <v>0</v>
      </c>
      <c r="AO826" s="67">
        <v>0</v>
      </c>
      <c r="AP826" s="67">
        <v>0</v>
      </c>
      <c r="AQ826" s="67">
        <v>0</v>
      </c>
      <c r="AR826" s="67">
        <v>0</v>
      </c>
      <c r="AS826" s="67">
        <v>0</v>
      </c>
      <c r="AU826" s="99">
        <v>0</v>
      </c>
      <c r="AV826" s="99" t="s">
        <v>200</v>
      </c>
    </row>
    <row r="827" spans="1:48" x14ac:dyDescent="0.25">
      <c r="A827" s="90" t="s">
        <v>214</v>
      </c>
      <c r="B827" s="90" t="s">
        <v>284</v>
      </c>
      <c r="C827" s="100" t="s">
        <v>285</v>
      </c>
      <c r="D827" s="61" t="s">
        <v>117</v>
      </c>
      <c r="E827" s="61" t="s">
        <v>186</v>
      </c>
      <c r="F827" s="100" t="s">
        <v>620</v>
      </c>
      <c r="G827" s="100" t="s">
        <v>621</v>
      </c>
      <c r="H827" s="101">
        <v>4.5146726862302479E-3</v>
      </c>
      <c r="I827" s="102" t="s">
        <v>200</v>
      </c>
      <c r="J827" s="103">
        <v>2</v>
      </c>
      <c r="K827" s="104">
        <v>443</v>
      </c>
      <c r="L827" s="104">
        <v>0</v>
      </c>
      <c r="N827" s="55">
        <v>1</v>
      </c>
      <c r="O827" s="55">
        <v>0</v>
      </c>
      <c r="Q827" s="104">
        <v>2</v>
      </c>
      <c r="R827" s="104">
        <v>0</v>
      </c>
      <c r="S827" s="104">
        <v>0</v>
      </c>
      <c r="T827" s="104">
        <v>0</v>
      </c>
      <c r="U827" s="104">
        <v>0</v>
      </c>
      <c r="V827" s="104">
        <v>0</v>
      </c>
      <c r="W827" s="104">
        <v>0</v>
      </c>
      <c r="Y827" s="55">
        <v>1</v>
      </c>
      <c r="Z827" s="55">
        <v>0</v>
      </c>
      <c r="AA827" s="55">
        <v>0</v>
      </c>
      <c r="AB827" s="55">
        <v>0</v>
      </c>
      <c r="AC827" s="55">
        <v>0</v>
      </c>
      <c r="AD827" s="55">
        <v>0</v>
      </c>
      <c r="AE827" s="55">
        <v>0</v>
      </c>
      <c r="AG827" s="55" t="s">
        <v>200</v>
      </c>
      <c r="AH827" s="55" t="s">
        <v>200</v>
      </c>
      <c r="AI827" s="55" t="s">
        <v>200</v>
      </c>
      <c r="AJ827" s="55" t="s">
        <v>200</v>
      </c>
      <c r="AK827" s="55" t="s">
        <v>200</v>
      </c>
      <c r="AL827" s="55" t="s">
        <v>200</v>
      </c>
      <c r="AN827" s="67">
        <v>0</v>
      </c>
      <c r="AO827" s="67">
        <v>0</v>
      </c>
      <c r="AP827" s="67">
        <v>0</v>
      </c>
      <c r="AQ827" s="67">
        <v>0</v>
      </c>
      <c r="AR827" s="67">
        <v>0</v>
      </c>
      <c r="AS827" s="67">
        <v>0</v>
      </c>
      <c r="AU827" s="99">
        <v>0</v>
      </c>
      <c r="AV827" s="99" t="s">
        <v>200</v>
      </c>
    </row>
    <row r="828" spans="1:48" x14ac:dyDescent="0.25">
      <c r="A828" s="90" t="s">
        <v>214</v>
      </c>
      <c r="B828" s="90" t="s">
        <v>284</v>
      </c>
      <c r="C828" s="100" t="s">
        <v>285</v>
      </c>
      <c r="D828" s="61" t="s">
        <v>119</v>
      </c>
      <c r="E828" s="61" t="s">
        <v>193</v>
      </c>
      <c r="F828" s="100" t="s">
        <v>679</v>
      </c>
      <c r="G828" s="100" t="s">
        <v>680</v>
      </c>
      <c r="H828" s="101">
        <v>2.257336343115124E-3</v>
      </c>
      <c r="I828" s="102" t="s">
        <v>200</v>
      </c>
      <c r="J828" s="103">
        <v>1</v>
      </c>
      <c r="K828" s="104">
        <v>443</v>
      </c>
      <c r="L828" s="104">
        <v>0</v>
      </c>
      <c r="N828" s="55">
        <v>1</v>
      </c>
      <c r="O828" s="55">
        <v>0</v>
      </c>
      <c r="Q828" s="104">
        <v>1</v>
      </c>
      <c r="R828" s="104">
        <v>0</v>
      </c>
      <c r="S828" s="104">
        <v>0</v>
      </c>
      <c r="T828" s="104">
        <v>0</v>
      </c>
      <c r="U828" s="104">
        <v>0</v>
      </c>
      <c r="V828" s="104">
        <v>0</v>
      </c>
      <c r="W828" s="104">
        <v>0</v>
      </c>
      <c r="Y828" s="55">
        <v>1</v>
      </c>
      <c r="Z828" s="55">
        <v>0</v>
      </c>
      <c r="AA828" s="55">
        <v>0</v>
      </c>
      <c r="AB828" s="55">
        <v>0</v>
      </c>
      <c r="AC828" s="55">
        <v>0</v>
      </c>
      <c r="AD828" s="55">
        <v>0</v>
      </c>
      <c r="AE828" s="55">
        <v>0</v>
      </c>
      <c r="AG828" s="55" t="s">
        <v>200</v>
      </c>
      <c r="AH828" s="55" t="s">
        <v>200</v>
      </c>
      <c r="AI828" s="55" t="s">
        <v>200</v>
      </c>
      <c r="AJ828" s="55" t="s">
        <v>200</v>
      </c>
      <c r="AK828" s="55" t="s">
        <v>200</v>
      </c>
      <c r="AL828" s="55" t="s">
        <v>200</v>
      </c>
      <c r="AN828" s="67">
        <v>0</v>
      </c>
      <c r="AO828" s="67">
        <v>0</v>
      </c>
      <c r="AP828" s="67">
        <v>0</v>
      </c>
      <c r="AQ828" s="67">
        <v>0</v>
      </c>
      <c r="AR828" s="67">
        <v>0</v>
      </c>
      <c r="AS828" s="67">
        <v>0</v>
      </c>
      <c r="AU828" s="99">
        <v>0</v>
      </c>
      <c r="AV828" s="99" t="s">
        <v>200</v>
      </c>
    </row>
    <row r="829" spans="1:48" x14ac:dyDescent="0.25">
      <c r="A829" s="90" t="s">
        <v>214</v>
      </c>
      <c r="B829" s="90" t="s">
        <v>284</v>
      </c>
      <c r="C829" s="100" t="s">
        <v>285</v>
      </c>
      <c r="D829" s="61" t="s">
        <v>119</v>
      </c>
      <c r="E829" s="61" t="s">
        <v>193</v>
      </c>
      <c r="F829" s="100" t="s">
        <v>681</v>
      </c>
      <c r="G829" s="100" t="s">
        <v>682</v>
      </c>
      <c r="H829" s="101">
        <v>2.257336343115124E-3</v>
      </c>
      <c r="I829" s="102" t="s">
        <v>200</v>
      </c>
      <c r="J829" s="103">
        <v>1</v>
      </c>
      <c r="K829" s="104">
        <v>443</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200</v>
      </c>
      <c r="AH829" s="55" t="s">
        <v>200</v>
      </c>
      <c r="AI829" s="55" t="s">
        <v>200</v>
      </c>
      <c r="AJ829" s="55" t="s">
        <v>200</v>
      </c>
      <c r="AK829" s="55" t="s">
        <v>200</v>
      </c>
      <c r="AL829" s="55" t="s">
        <v>200</v>
      </c>
      <c r="AN829" s="67">
        <v>0</v>
      </c>
      <c r="AO829" s="67">
        <v>0</v>
      </c>
      <c r="AP829" s="67">
        <v>0</v>
      </c>
      <c r="AQ829" s="67">
        <v>0</v>
      </c>
      <c r="AR829" s="67">
        <v>0</v>
      </c>
      <c r="AS829" s="67">
        <v>0</v>
      </c>
      <c r="AU829" s="99">
        <v>0</v>
      </c>
      <c r="AV829" s="99" t="s">
        <v>200</v>
      </c>
    </row>
    <row r="830" spans="1:48" x14ac:dyDescent="0.25">
      <c r="A830" s="90" t="s">
        <v>214</v>
      </c>
      <c r="B830" s="90" t="s">
        <v>284</v>
      </c>
      <c r="C830" s="100" t="s">
        <v>285</v>
      </c>
      <c r="D830" s="61" t="s">
        <v>119</v>
      </c>
      <c r="E830" s="61" t="s">
        <v>188</v>
      </c>
      <c r="F830" s="100" t="s">
        <v>622</v>
      </c>
      <c r="G830" s="100" t="s">
        <v>623</v>
      </c>
      <c r="H830" s="101">
        <v>2.257336343115124E-3</v>
      </c>
      <c r="I830" s="102" t="s">
        <v>200</v>
      </c>
      <c r="J830" s="103">
        <v>1</v>
      </c>
      <c r="K830" s="104">
        <v>443</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200</v>
      </c>
      <c r="AH830" s="55" t="s">
        <v>200</v>
      </c>
      <c r="AI830" s="55" t="s">
        <v>200</v>
      </c>
      <c r="AJ830" s="55" t="s">
        <v>200</v>
      </c>
      <c r="AK830" s="55" t="s">
        <v>200</v>
      </c>
      <c r="AL830" s="55" t="s">
        <v>200</v>
      </c>
      <c r="AN830" s="67">
        <v>0</v>
      </c>
      <c r="AO830" s="67">
        <v>0</v>
      </c>
      <c r="AP830" s="67">
        <v>0</v>
      </c>
      <c r="AQ830" s="67">
        <v>0</v>
      </c>
      <c r="AR830" s="67">
        <v>0</v>
      </c>
      <c r="AS830" s="67">
        <v>0</v>
      </c>
      <c r="AU830" s="99">
        <v>0</v>
      </c>
      <c r="AV830" s="99" t="s">
        <v>200</v>
      </c>
    </row>
    <row r="831" spans="1:48" x14ac:dyDescent="0.25">
      <c r="A831" s="90" t="s">
        <v>214</v>
      </c>
      <c r="B831" s="90" t="s">
        <v>284</v>
      </c>
      <c r="C831" s="100" t="s">
        <v>285</v>
      </c>
      <c r="D831" s="61" t="s">
        <v>119</v>
      </c>
      <c r="E831" s="61" t="s">
        <v>197</v>
      </c>
      <c r="F831" s="100" t="s">
        <v>624</v>
      </c>
      <c r="G831" s="100" t="s">
        <v>625</v>
      </c>
      <c r="H831" s="101">
        <v>4.5146726862302479E-3</v>
      </c>
      <c r="I831" s="102" t="s">
        <v>200</v>
      </c>
      <c r="J831" s="103">
        <v>2</v>
      </c>
      <c r="K831" s="104">
        <v>443</v>
      </c>
      <c r="L831" s="104">
        <v>0</v>
      </c>
      <c r="N831" s="55">
        <v>1</v>
      </c>
      <c r="O831" s="55">
        <v>0</v>
      </c>
      <c r="Q831" s="104">
        <v>2</v>
      </c>
      <c r="R831" s="104">
        <v>0</v>
      </c>
      <c r="S831" s="104">
        <v>0</v>
      </c>
      <c r="T831" s="104">
        <v>0</v>
      </c>
      <c r="U831" s="104">
        <v>0</v>
      </c>
      <c r="V831" s="104">
        <v>0</v>
      </c>
      <c r="W831" s="104">
        <v>0</v>
      </c>
      <c r="Y831" s="55">
        <v>1</v>
      </c>
      <c r="Z831" s="55">
        <v>0</v>
      </c>
      <c r="AA831" s="55">
        <v>0</v>
      </c>
      <c r="AB831" s="55">
        <v>0</v>
      </c>
      <c r="AC831" s="55">
        <v>0</v>
      </c>
      <c r="AD831" s="55">
        <v>0</v>
      </c>
      <c r="AE831" s="55">
        <v>0</v>
      </c>
      <c r="AG831" s="55" t="s">
        <v>200</v>
      </c>
      <c r="AH831" s="55" t="s">
        <v>200</v>
      </c>
      <c r="AI831" s="55" t="s">
        <v>200</v>
      </c>
      <c r="AJ831" s="55" t="s">
        <v>200</v>
      </c>
      <c r="AK831" s="55" t="s">
        <v>200</v>
      </c>
      <c r="AL831" s="55" t="s">
        <v>200</v>
      </c>
      <c r="AN831" s="67">
        <v>0</v>
      </c>
      <c r="AO831" s="67">
        <v>0</v>
      </c>
      <c r="AP831" s="67">
        <v>0</v>
      </c>
      <c r="AQ831" s="67">
        <v>0</v>
      </c>
      <c r="AR831" s="67">
        <v>0</v>
      </c>
      <c r="AS831" s="67">
        <v>0</v>
      </c>
      <c r="AU831" s="99">
        <v>0</v>
      </c>
      <c r="AV831" s="99" t="s">
        <v>200</v>
      </c>
    </row>
    <row r="832" spans="1:48" x14ac:dyDescent="0.25">
      <c r="A832" s="90" t="s">
        <v>214</v>
      </c>
      <c r="B832" s="90" t="s">
        <v>286</v>
      </c>
      <c r="C832" s="100" t="s">
        <v>287</v>
      </c>
      <c r="D832" s="61" t="s">
        <v>107</v>
      </c>
      <c r="E832" s="61" t="s">
        <v>127</v>
      </c>
      <c r="F832" s="100" t="s">
        <v>591</v>
      </c>
      <c r="G832" s="100" t="s">
        <v>592</v>
      </c>
      <c r="H832" s="101">
        <v>9.7465886939571145E-4</v>
      </c>
      <c r="I832" s="102" t="s">
        <v>200</v>
      </c>
      <c r="J832" s="103">
        <v>1</v>
      </c>
      <c r="K832" s="104">
        <v>1026</v>
      </c>
      <c r="L832" s="104">
        <v>0</v>
      </c>
      <c r="N832" s="55">
        <v>1</v>
      </c>
      <c r="O832" s="55">
        <v>0</v>
      </c>
      <c r="Q832" s="104">
        <v>1</v>
      </c>
      <c r="R832" s="104">
        <v>0</v>
      </c>
      <c r="S832" s="104">
        <v>0</v>
      </c>
      <c r="T832" s="104">
        <v>0</v>
      </c>
      <c r="U832" s="104">
        <v>0</v>
      </c>
      <c r="V832" s="104">
        <v>0</v>
      </c>
      <c r="W832" s="104">
        <v>0</v>
      </c>
      <c r="Y832" s="55">
        <v>1</v>
      </c>
      <c r="Z832" s="55">
        <v>0</v>
      </c>
      <c r="AA832" s="55">
        <v>0</v>
      </c>
      <c r="AB832" s="55">
        <v>0</v>
      </c>
      <c r="AC832" s="55">
        <v>0</v>
      </c>
      <c r="AD832" s="55">
        <v>0</v>
      </c>
      <c r="AE832" s="55">
        <v>0</v>
      </c>
      <c r="AG832" s="55" t="s">
        <v>200</v>
      </c>
      <c r="AH832" s="55" t="s">
        <v>200</v>
      </c>
      <c r="AI832" s="55" t="s">
        <v>200</v>
      </c>
      <c r="AJ832" s="55" t="s">
        <v>200</v>
      </c>
      <c r="AK832" s="55" t="s">
        <v>200</v>
      </c>
      <c r="AL832" s="55" t="s">
        <v>200</v>
      </c>
      <c r="AN832" s="67">
        <v>0</v>
      </c>
      <c r="AO832" s="67">
        <v>0</v>
      </c>
      <c r="AP832" s="67">
        <v>0</v>
      </c>
      <c r="AQ832" s="67">
        <v>0</v>
      </c>
      <c r="AR832" s="67">
        <v>0</v>
      </c>
      <c r="AS832" s="67">
        <v>0</v>
      </c>
      <c r="AU832" s="99">
        <v>0</v>
      </c>
      <c r="AV832" s="99" t="s">
        <v>200</v>
      </c>
    </row>
    <row r="833" spans="1:48" x14ac:dyDescent="0.25">
      <c r="A833" s="90" t="s">
        <v>214</v>
      </c>
      <c r="B833" s="90" t="s">
        <v>286</v>
      </c>
      <c r="C833" s="100" t="s">
        <v>287</v>
      </c>
      <c r="D833" s="61" t="s">
        <v>107</v>
      </c>
      <c r="E833" s="61" t="s">
        <v>127</v>
      </c>
      <c r="F833" s="100" t="s">
        <v>593</v>
      </c>
      <c r="G833" s="100" t="s">
        <v>594</v>
      </c>
      <c r="H833" s="101">
        <v>1.9493177387914229E-3</v>
      </c>
      <c r="I833" s="102" t="s">
        <v>200</v>
      </c>
      <c r="J833" s="103">
        <v>2</v>
      </c>
      <c r="K833" s="104">
        <v>1026</v>
      </c>
      <c r="L833" s="104">
        <v>0</v>
      </c>
      <c r="N833" s="55">
        <v>1</v>
      </c>
      <c r="O833" s="55">
        <v>0</v>
      </c>
      <c r="Q833" s="104">
        <v>2</v>
      </c>
      <c r="R833" s="104">
        <v>0</v>
      </c>
      <c r="S833" s="104">
        <v>0</v>
      </c>
      <c r="T833" s="104">
        <v>0</v>
      </c>
      <c r="U833" s="104">
        <v>0</v>
      </c>
      <c r="V833" s="104">
        <v>0</v>
      </c>
      <c r="W833" s="104">
        <v>0</v>
      </c>
      <c r="Y833" s="55">
        <v>1</v>
      </c>
      <c r="Z833" s="55">
        <v>0</v>
      </c>
      <c r="AA833" s="55">
        <v>0</v>
      </c>
      <c r="AB833" s="55">
        <v>0</v>
      </c>
      <c r="AC833" s="55">
        <v>0</v>
      </c>
      <c r="AD833" s="55">
        <v>0</v>
      </c>
      <c r="AE833" s="55">
        <v>0</v>
      </c>
      <c r="AG833" s="55" t="s">
        <v>200</v>
      </c>
      <c r="AH833" s="55" t="s">
        <v>200</v>
      </c>
      <c r="AI833" s="55" t="s">
        <v>200</v>
      </c>
      <c r="AJ833" s="55" t="s">
        <v>200</v>
      </c>
      <c r="AK833" s="55" t="s">
        <v>200</v>
      </c>
      <c r="AL833" s="55" t="s">
        <v>200</v>
      </c>
      <c r="AN833" s="67">
        <v>0</v>
      </c>
      <c r="AO833" s="67">
        <v>0</v>
      </c>
      <c r="AP833" s="67">
        <v>0</v>
      </c>
      <c r="AQ833" s="67">
        <v>0</v>
      </c>
      <c r="AR833" s="67">
        <v>0</v>
      </c>
      <c r="AS833" s="67">
        <v>0</v>
      </c>
      <c r="AU833" s="99">
        <v>0</v>
      </c>
      <c r="AV833" s="99" t="s">
        <v>200</v>
      </c>
    </row>
    <row r="834" spans="1:48" x14ac:dyDescent="0.25">
      <c r="A834" s="90" t="s">
        <v>214</v>
      </c>
      <c r="B834" s="90" t="s">
        <v>286</v>
      </c>
      <c r="C834" s="100" t="s">
        <v>287</v>
      </c>
      <c r="D834" s="61" t="s">
        <v>107</v>
      </c>
      <c r="E834" s="61" t="s">
        <v>129</v>
      </c>
      <c r="F834" s="100" t="s">
        <v>597</v>
      </c>
      <c r="G834" s="100" t="s">
        <v>598</v>
      </c>
      <c r="H834" s="101">
        <v>2.9239766081871343E-3</v>
      </c>
      <c r="I834" s="102" t="s">
        <v>200</v>
      </c>
      <c r="J834" s="103">
        <v>3</v>
      </c>
      <c r="K834" s="104">
        <v>1026</v>
      </c>
      <c r="L834" s="104">
        <v>0</v>
      </c>
      <c r="N834" s="55">
        <v>1</v>
      </c>
      <c r="O834" s="55">
        <v>0</v>
      </c>
      <c r="Q834" s="104">
        <v>3</v>
      </c>
      <c r="R834" s="104">
        <v>0</v>
      </c>
      <c r="S834" s="104">
        <v>0</v>
      </c>
      <c r="T834" s="104">
        <v>0</v>
      </c>
      <c r="U834" s="104">
        <v>0</v>
      </c>
      <c r="V834" s="104">
        <v>0</v>
      </c>
      <c r="W834" s="104">
        <v>0</v>
      </c>
      <c r="Y834" s="55">
        <v>1</v>
      </c>
      <c r="Z834" s="55">
        <v>0</v>
      </c>
      <c r="AA834" s="55">
        <v>0</v>
      </c>
      <c r="AB834" s="55">
        <v>0</v>
      </c>
      <c r="AC834" s="55">
        <v>0</v>
      </c>
      <c r="AD834" s="55">
        <v>0</v>
      </c>
      <c r="AE834" s="55">
        <v>0</v>
      </c>
      <c r="AG834" s="55" t="s">
        <v>200</v>
      </c>
      <c r="AH834" s="55" t="s">
        <v>200</v>
      </c>
      <c r="AI834" s="55" t="s">
        <v>200</v>
      </c>
      <c r="AJ834" s="55" t="s">
        <v>200</v>
      </c>
      <c r="AK834" s="55" t="s">
        <v>200</v>
      </c>
      <c r="AL834" s="55" t="s">
        <v>200</v>
      </c>
      <c r="AN834" s="67">
        <v>0</v>
      </c>
      <c r="AO834" s="67">
        <v>0</v>
      </c>
      <c r="AP834" s="67">
        <v>0</v>
      </c>
      <c r="AQ834" s="67">
        <v>0</v>
      </c>
      <c r="AR834" s="67">
        <v>0</v>
      </c>
      <c r="AS834" s="67">
        <v>0</v>
      </c>
      <c r="AU834" s="99">
        <v>0</v>
      </c>
      <c r="AV834" s="99" t="s">
        <v>200</v>
      </c>
    </row>
    <row r="835" spans="1:48" x14ac:dyDescent="0.25">
      <c r="A835" s="90" t="s">
        <v>214</v>
      </c>
      <c r="B835" s="90" t="s">
        <v>286</v>
      </c>
      <c r="C835" s="100" t="s">
        <v>287</v>
      </c>
      <c r="D835" s="61" t="s">
        <v>107</v>
      </c>
      <c r="E835" s="61" t="s">
        <v>129</v>
      </c>
      <c r="F835" s="100" t="s">
        <v>543</v>
      </c>
      <c r="G835" s="100" t="s">
        <v>544</v>
      </c>
      <c r="H835" s="101">
        <v>9.7465886939571145E-4</v>
      </c>
      <c r="I835" s="102" t="s">
        <v>200</v>
      </c>
      <c r="J835" s="103">
        <v>1</v>
      </c>
      <c r="K835" s="104">
        <v>1026</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200</v>
      </c>
      <c r="AH835" s="55" t="s">
        <v>200</v>
      </c>
      <c r="AI835" s="55" t="s">
        <v>200</v>
      </c>
      <c r="AJ835" s="55" t="s">
        <v>200</v>
      </c>
      <c r="AK835" s="55" t="s">
        <v>200</v>
      </c>
      <c r="AL835" s="55" t="s">
        <v>200</v>
      </c>
      <c r="AN835" s="67">
        <v>0</v>
      </c>
      <c r="AO835" s="67">
        <v>0</v>
      </c>
      <c r="AP835" s="67">
        <v>0</v>
      </c>
      <c r="AQ835" s="67">
        <v>0</v>
      </c>
      <c r="AR835" s="67">
        <v>0</v>
      </c>
      <c r="AS835" s="67">
        <v>0</v>
      </c>
      <c r="AU835" s="99">
        <v>0</v>
      </c>
      <c r="AV835" s="99" t="s">
        <v>200</v>
      </c>
    </row>
    <row r="836" spans="1:48" x14ac:dyDescent="0.25">
      <c r="A836" s="90" t="s">
        <v>214</v>
      </c>
      <c r="B836" s="90" t="s">
        <v>286</v>
      </c>
      <c r="C836" s="100" t="s">
        <v>287</v>
      </c>
      <c r="D836" s="61" t="s">
        <v>107</v>
      </c>
      <c r="E836" s="61" t="s">
        <v>131</v>
      </c>
      <c r="F836" s="100" t="s">
        <v>545</v>
      </c>
      <c r="G836" s="100" t="s">
        <v>546</v>
      </c>
      <c r="H836" s="101">
        <v>9.7465886939571145E-4</v>
      </c>
      <c r="I836" s="102" t="s">
        <v>200</v>
      </c>
      <c r="J836" s="103">
        <v>1</v>
      </c>
      <c r="K836" s="104">
        <v>1026</v>
      </c>
      <c r="L836" s="104">
        <v>0</v>
      </c>
      <c r="N836" s="55">
        <v>1</v>
      </c>
      <c r="O836" s="55">
        <v>0</v>
      </c>
      <c r="Q836" s="104">
        <v>1</v>
      </c>
      <c r="R836" s="104">
        <v>0</v>
      </c>
      <c r="S836" s="104">
        <v>0</v>
      </c>
      <c r="T836" s="104">
        <v>0</v>
      </c>
      <c r="U836" s="104">
        <v>0</v>
      </c>
      <c r="V836" s="104">
        <v>0</v>
      </c>
      <c r="W836" s="104">
        <v>0</v>
      </c>
      <c r="Y836" s="55">
        <v>1</v>
      </c>
      <c r="Z836" s="55">
        <v>0</v>
      </c>
      <c r="AA836" s="55">
        <v>0</v>
      </c>
      <c r="AB836" s="55">
        <v>0</v>
      </c>
      <c r="AC836" s="55">
        <v>0</v>
      </c>
      <c r="AD836" s="55">
        <v>0</v>
      </c>
      <c r="AE836" s="55">
        <v>0</v>
      </c>
      <c r="AG836" s="55" t="s">
        <v>200</v>
      </c>
      <c r="AH836" s="55" t="s">
        <v>200</v>
      </c>
      <c r="AI836" s="55" t="s">
        <v>200</v>
      </c>
      <c r="AJ836" s="55" t="s">
        <v>200</v>
      </c>
      <c r="AK836" s="55" t="s">
        <v>200</v>
      </c>
      <c r="AL836" s="55" t="s">
        <v>200</v>
      </c>
      <c r="AN836" s="67">
        <v>0</v>
      </c>
      <c r="AO836" s="67">
        <v>0</v>
      </c>
      <c r="AP836" s="67">
        <v>0</v>
      </c>
      <c r="AQ836" s="67">
        <v>0</v>
      </c>
      <c r="AR836" s="67">
        <v>0</v>
      </c>
      <c r="AS836" s="67">
        <v>0</v>
      </c>
      <c r="AU836" s="99">
        <v>0</v>
      </c>
      <c r="AV836" s="99" t="s">
        <v>200</v>
      </c>
    </row>
    <row r="837" spans="1:48" x14ac:dyDescent="0.25">
      <c r="A837" s="90" t="s">
        <v>214</v>
      </c>
      <c r="B837" s="90" t="s">
        <v>286</v>
      </c>
      <c r="C837" s="100" t="s">
        <v>287</v>
      </c>
      <c r="D837" s="61" t="s">
        <v>107</v>
      </c>
      <c r="E837" s="61" t="s">
        <v>123</v>
      </c>
      <c r="F837" s="100" t="s">
        <v>701</v>
      </c>
      <c r="G837" s="100" t="s">
        <v>702</v>
      </c>
      <c r="H837" s="101">
        <v>1.9493177387914229E-3</v>
      </c>
      <c r="I837" s="102" t="s">
        <v>200</v>
      </c>
      <c r="J837" s="103">
        <v>2</v>
      </c>
      <c r="K837" s="104">
        <v>1026</v>
      </c>
      <c r="L837" s="104">
        <v>0</v>
      </c>
      <c r="N837" s="55">
        <v>1</v>
      </c>
      <c r="O837" s="55">
        <v>0</v>
      </c>
      <c r="Q837" s="104">
        <v>2</v>
      </c>
      <c r="R837" s="104">
        <v>0</v>
      </c>
      <c r="S837" s="104">
        <v>0</v>
      </c>
      <c r="T837" s="104">
        <v>0</v>
      </c>
      <c r="U837" s="104">
        <v>0</v>
      </c>
      <c r="V837" s="104">
        <v>0</v>
      </c>
      <c r="W837" s="104">
        <v>0</v>
      </c>
      <c r="Y837" s="55">
        <v>1</v>
      </c>
      <c r="Z837" s="55">
        <v>0</v>
      </c>
      <c r="AA837" s="55">
        <v>0</v>
      </c>
      <c r="AB837" s="55">
        <v>0</v>
      </c>
      <c r="AC837" s="55">
        <v>0</v>
      </c>
      <c r="AD837" s="55">
        <v>0</v>
      </c>
      <c r="AE837" s="55">
        <v>0</v>
      </c>
      <c r="AG837" s="55" t="s">
        <v>200</v>
      </c>
      <c r="AH837" s="55" t="s">
        <v>200</v>
      </c>
      <c r="AI837" s="55" t="s">
        <v>200</v>
      </c>
      <c r="AJ837" s="55" t="s">
        <v>200</v>
      </c>
      <c r="AK837" s="55" t="s">
        <v>200</v>
      </c>
      <c r="AL837" s="55" t="s">
        <v>200</v>
      </c>
      <c r="AN837" s="67">
        <v>0</v>
      </c>
      <c r="AO837" s="67">
        <v>0</v>
      </c>
      <c r="AP837" s="67">
        <v>0</v>
      </c>
      <c r="AQ837" s="67">
        <v>0</v>
      </c>
      <c r="AR837" s="67">
        <v>0</v>
      </c>
      <c r="AS837" s="67">
        <v>0</v>
      </c>
      <c r="AU837" s="99">
        <v>0</v>
      </c>
      <c r="AV837" s="99" t="s">
        <v>200</v>
      </c>
    </row>
    <row r="838" spans="1:48" x14ac:dyDescent="0.25">
      <c r="A838" s="90" t="s">
        <v>214</v>
      </c>
      <c r="B838" s="90" t="s">
        <v>286</v>
      </c>
      <c r="C838" s="100" t="s">
        <v>287</v>
      </c>
      <c r="D838" s="61" t="s">
        <v>107</v>
      </c>
      <c r="E838" s="61" t="s">
        <v>125</v>
      </c>
      <c r="F838" s="100" t="s">
        <v>547</v>
      </c>
      <c r="G838" s="100" t="s">
        <v>548</v>
      </c>
      <c r="H838" s="101">
        <v>1.9493177387914229E-3</v>
      </c>
      <c r="I838" s="102" t="s">
        <v>200</v>
      </c>
      <c r="J838" s="103">
        <v>2</v>
      </c>
      <c r="K838" s="104">
        <v>1026</v>
      </c>
      <c r="L838" s="104">
        <v>0</v>
      </c>
      <c r="N838" s="55">
        <v>1</v>
      </c>
      <c r="O838" s="55">
        <v>0</v>
      </c>
      <c r="Q838" s="104">
        <v>2</v>
      </c>
      <c r="R838" s="104">
        <v>0</v>
      </c>
      <c r="S838" s="104">
        <v>0</v>
      </c>
      <c r="T838" s="104">
        <v>0</v>
      </c>
      <c r="U838" s="104">
        <v>0</v>
      </c>
      <c r="V838" s="104">
        <v>0</v>
      </c>
      <c r="W838" s="104">
        <v>0</v>
      </c>
      <c r="Y838" s="55">
        <v>1</v>
      </c>
      <c r="Z838" s="55">
        <v>0</v>
      </c>
      <c r="AA838" s="55">
        <v>0</v>
      </c>
      <c r="AB838" s="55">
        <v>0</v>
      </c>
      <c r="AC838" s="55">
        <v>0</v>
      </c>
      <c r="AD838" s="55">
        <v>0</v>
      </c>
      <c r="AE838" s="55">
        <v>0</v>
      </c>
      <c r="AG838" s="55" t="s">
        <v>200</v>
      </c>
      <c r="AH838" s="55" t="s">
        <v>200</v>
      </c>
      <c r="AI838" s="55" t="s">
        <v>200</v>
      </c>
      <c r="AJ838" s="55" t="s">
        <v>200</v>
      </c>
      <c r="AK838" s="55" t="s">
        <v>200</v>
      </c>
      <c r="AL838" s="55" t="s">
        <v>200</v>
      </c>
      <c r="AN838" s="67">
        <v>0</v>
      </c>
      <c r="AO838" s="67">
        <v>0</v>
      </c>
      <c r="AP838" s="67">
        <v>0</v>
      </c>
      <c r="AQ838" s="67">
        <v>0</v>
      </c>
      <c r="AR838" s="67">
        <v>0</v>
      </c>
      <c r="AS838" s="67">
        <v>0</v>
      </c>
      <c r="AU838" s="99">
        <v>0</v>
      </c>
      <c r="AV838" s="99" t="s">
        <v>200</v>
      </c>
    </row>
    <row r="839" spans="1:48" x14ac:dyDescent="0.25">
      <c r="A839" s="90" t="s">
        <v>214</v>
      </c>
      <c r="B839" s="90" t="s">
        <v>286</v>
      </c>
      <c r="C839" s="100" t="s">
        <v>287</v>
      </c>
      <c r="D839" s="61" t="s">
        <v>109</v>
      </c>
      <c r="E839" s="61" t="s">
        <v>135</v>
      </c>
      <c r="F839" s="100" t="s">
        <v>549</v>
      </c>
      <c r="G839" s="100" t="s">
        <v>550</v>
      </c>
      <c r="H839" s="101">
        <v>0.40253411306042886</v>
      </c>
      <c r="I839" s="102" t="s">
        <v>200</v>
      </c>
      <c r="J839" s="103">
        <v>413</v>
      </c>
      <c r="K839" s="104">
        <v>1026</v>
      </c>
      <c r="L839" s="104">
        <v>61</v>
      </c>
      <c r="N839" s="55">
        <v>0.90556900726392253</v>
      </c>
      <c r="O839" s="55">
        <v>9.4430992736077482E-2</v>
      </c>
      <c r="Q839" s="104">
        <v>374</v>
      </c>
      <c r="R839" s="104">
        <v>27</v>
      </c>
      <c r="S839" s="104">
        <v>10</v>
      </c>
      <c r="T839" s="104">
        <v>2</v>
      </c>
      <c r="U839" s="104">
        <v>0</v>
      </c>
      <c r="V839" s="104">
        <v>0</v>
      </c>
      <c r="W839" s="104">
        <v>0</v>
      </c>
      <c r="Y839" s="55">
        <v>0.90556900726392253</v>
      </c>
      <c r="Z839" s="55">
        <v>6.5375302663438259E-2</v>
      </c>
      <c r="AA839" s="55">
        <v>2.4213075060532687E-2</v>
      </c>
      <c r="AB839" s="55">
        <v>4.8426150121065378E-3</v>
      </c>
      <c r="AC839" s="55">
        <v>0</v>
      </c>
      <c r="AD839" s="55">
        <v>0</v>
      </c>
      <c r="AE839" s="55">
        <v>0</v>
      </c>
      <c r="AG839" s="55">
        <v>0.69230769230769229</v>
      </c>
      <c r="AH839" s="55">
        <v>0.25641025641025639</v>
      </c>
      <c r="AI839" s="55">
        <v>5.128205128205128E-2</v>
      </c>
      <c r="AJ839" s="55">
        <v>0</v>
      </c>
      <c r="AK839" s="55">
        <v>0</v>
      </c>
      <c r="AL839" s="55">
        <v>0</v>
      </c>
      <c r="AN839" s="67">
        <v>27</v>
      </c>
      <c r="AO839" s="67">
        <v>25</v>
      </c>
      <c r="AP839" s="67">
        <v>9</v>
      </c>
      <c r="AQ839" s="67">
        <v>0</v>
      </c>
      <c r="AR839" s="67">
        <v>0</v>
      </c>
      <c r="AS839" s="67">
        <v>0</v>
      </c>
      <c r="AU839" s="99">
        <v>0.14769975786924938</v>
      </c>
      <c r="AV839" s="99">
        <v>1.5641025641025641</v>
      </c>
    </row>
    <row r="840" spans="1:48" x14ac:dyDescent="0.25">
      <c r="A840" s="90" t="s">
        <v>214</v>
      </c>
      <c r="B840" s="90" t="s">
        <v>286</v>
      </c>
      <c r="C840" s="100" t="s">
        <v>287</v>
      </c>
      <c r="D840" s="61" t="s">
        <v>109</v>
      </c>
      <c r="E840" s="61" t="s">
        <v>135</v>
      </c>
      <c r="F840" s="100" t="s">
        <v>551</v>
      </c>
      <c r="G840" s="100" t="s">
        <v>552</v>
      </c>
      <c r="H840" s="101">
        <v>4.8732943469785572E-3</v>
      </c>
      <c r="I840" s="102" t="s">
        <v>200</v>
      </c>
      <c r="J840" s="103">
        <v>5</v>
      </c>
      <c r="K840" s="104">
        <v>1026</v>
      </c>
      <c r="L840" s="104">
        <v>0</v>
      </c>
      <c r="N840" s="55">
        <v>1</v>
      </c>
      <c r="O840" s="55">
        <v>0</v>
      </c>
      <c r="Q840" s="104">
        <v>5</v>
      </c>
      <c r="R840" s="104">
        <v>0</v>
      </c>
      <c r="S840" s="104">
        <v>0</v>
      </c>
      <c r="T840" s="104">
        <v>0</v>
      </c>
      <c r="U840" s="104">
        <v>0</v>
      </c>
      <c r="V840" s="104">
        <v>0</v>
      </c>
      <c r="W840" s="104">
        <v>0</v>
      </c>
      <c r="Y840" s="55">
        <v>1</v>
      </c>
      <c r="Z840" s="55">
        <v>0</v>
      </c>
      <c r="AA840" s="55">
        <v>0</v>
      </c>
      <c r="AB840" s="55">
        <v>0</v>
      </c>
      <c r="AC840" s="55">
        <v>0</v>
      </c>
      <c r="AD840" s="55">
        <v>0</v>
      </c>
      <c r="AE840" s="55">
        <v>0</v>
      </c>
      <c r="AG840" s="55" t="s">
        <v>200</v>
      </c>
      <c r="AH840" s="55" t="s">
        <v>200</v>
      </c>
      <c r="AI840" s="55" t="s">
        <v>200</v>
      </c>
      <c r="AJ840" s="55" t="s">
        <v>200</v>
      </c>
      <c r="AK840" s="55" t="s">
        <v>200</v>
      </c>
      <c r="AL840" s="55" t="s">
        <v>200</v>
      </c>
      <c r="AN840" s="67">
        <v>0</v>
      </c>
      <c r="AO840" s="67">
        <v>0</v>
      </c>
      <c r="AP840" s="67">
        <v>0</v>
      </c>
      <c r="AQ840" s="67">
        <v>0</v>
      </c>
      <c r="AR840" s="67">
        <v>0</v>
      </c>
      <c r="AS840" s="67">
        <v>0</v>
      </c>
      <c r="AU840" s="99">
        <v>0</v>
      </c>
      <c r="AV840" s="99" t="s">
        <v>200</v>
      </c>
    </row>
    <row r="841" spans="1:48" x14ac:dyDescent="0.25">
      <c r="A841" s="90" t="s">
        <v>214</v>
      </c>
      <c r="B841" s="90" t="s">
        <v>286</v>
      </c>
      <c r="C841" s="100" t="s">
        <v>287</v>
      </c>
      <c r="D841" s="61" t="s">
        <v>109</v>
      </c>
      <c r="E841" s="61" t="s">
        <v>135</v>
      </c>
      <c r="F841" s="100" t="s">
        <v>553</v>
      </c>
      <c r="G841" s="100" t="s">
        <v>554</v>
      </c>
      <c r="H841" s="101">
        <v>1.9493177387914229E-3</v>
      </c>
      <c r="I841" s="102" t="s">
        <v>200</v>
      </c>
      <c r="J841" s="103">
        <v>2</v>
      </c>
      <c r="K841" s="104">
        <v>1026</v>
      </c>
      <c r="L841" s="104">
        <v>0</v>
      </c>
      <c r="N841" s="55">
        <v>1</v>
      </c>
      <c r="O841" s="55">
        <v>0</v>
      </c>
      <c r="Q841" s="104">
        <v>2</v>
      </c>
      <c r="R841" s="104">
        <v>0</v>
      </c>
      <c r="S841" s="104">
        <v>0</v>
      </c>
      <c r="T841" s="104">
        <v>0</v>
      </c>
      <c r="U841" s="104">
        <v>0</v>
      </c>
      <c r="V841" s="104">
        <v>0</v>
      </c>
      <c r="W841" s="104">
        <v>0</v>
      </c>
      <c r="Y841" s="55">
        <v>1</v>
      </c>
      <c r="Z841" s="55">
        <v>0</v>
      </c>
      <c r="AA841" s="55">
        <v>0</v>
      </c>
      <c r="AB841" s="55">
        <v>0</v>
      </c>
      <c r="AC841" s="55">
        <v>0</v>
      </c>
      <c r="AD841" s="55">
        <v>0</v>
      </c>
      <c r="AE841" s="55">
        <v>0</v>
      </c>
      <c r="AG841" s="55" t="s">
        <v>200</v>
      </c>
      <c r="AH841" s="55" t="s">
        <v>200</v>
      </c>
      <c r="AI841" s="55" t="s">
        <v>200</v>
      </c>
      <c r="AJ841" s="55" t="s">
        <v>200</v>
      </c>
      <c r="AK841" s="55" t="s">
        <v>200</v>
      </c>
      <c r="AL841" s="55" t="s">
        <v>200</v>
      </c>
      <c r="AN841" s="67">
        <v>0</v>
      </c>
      <c r="AO841" s="67">
        <v>0</v>
      </c>
      <c r="AP841" s="67">
        <v>0</v>
      </c>
      <c r="AQ841" s="67">
        <v>0</v>
      </c>
      <c r="AR841" s="67">
        <v>0</v>
      </c>
      <c r="AS841" s="67">
        <v>0</v>
      </c>
      <c r="AU841" s="99">
        <v>0</v>
      </c>
      <c r="AV841" s="99" t="s">
        <v>200</v>
      </c>
    </row>
    <row r="842" spans="1:48" x14ac:dyDescent="0.25">
      <c r="A842" s="90" t="s">
        <v>214</v>
      </c>
      <c r="B842" s="90" t="s">
        <v>286</v>
      </c>
      <c r="C842" s="100" t="s">
        <v>287</v>
      </c>
      <c r="D842" s="61" t="s">
        <v>109</v>
      </c>
      <c r="E842" s="61" t="s">
        <v>135</v>
      </c>
      <c r="F842" s="100" t="s">
        <v>555</v>
      </c>
      <c r="G842" s="100" t="s">
        <v>556</v>
      </c>
      <c r="H842" s="101">
        <v>3.8011695906432746E-2</v>
      </c>
      <c r="I842" s="102" t="s">
        <v>200</v>
      </c>
      <c r="J842" s="103">
        <v>39</v>
      </c>
      <c r="K842" s="104">
        <v>1026</v>
      </c>
      <c r="L842" s="104">
        <v>40</v>
      </c>
      <c r="N842" s="55">
        <v>0.84615384615384615</v>
      </c>
      <c r="O842" s="55">
        <v>0.15384615384615383</v>
      </c>
      <c r="Q842" s="104">
        <v>33</v>
      </c>
      <c r="R842" s="104">
        <v>2</v>
      </c>
      <c r="S842" s="104">
        <v>0</v>
      </c>
      <c r="T842" s="104">
        <v>2</v>
      </c>
      <c r="U842" s="104">
        <v>1</v>
      </c>
      <c r="V842" s="104">
        <v>0</v>
      </c>
      <c r="W842" s="104">
        <v>1</v>
      </c>
      <c r="Y842" s="55">
        <v>0.84615384615384615</v>
      </c>
      <c r="Z842" s="55">
        <v>5.128205128205128E-2</v>
      </c>
      <c r="AA842" s="55">
        <v>0</v>
      </c>
      <c r="AB842" s="55">
        <v>5.128205128205128E-2</v>
      </c>
      <c r="AC842" s="55">
        <v>2.564102564102564E-2</v>
      </c>
      <c r="AD842" s="55">
        <v>0</v>
      </c>
      <c r="AE842" s="55">
        <v>2.564102564102564E-2</v>
      </c>
      <c r="AG842" s="55">
        <v>0.33333333333333331</v>
      </c>
      <c r="AH842" s="55">
        <v>0</v>
      </c>
      <c r="AI842" s="55">
        <v>0.33333333333333331</v>
      </c>
      <c r="AJ842" s="55">
        <v>0.16666666666666666</v>
      </c>
      <c r="AK842" s="55">
        <v>0</v>
      </c>
      <c r="AL842" s="55">
        <v>0.16666666666666666</v>
      </c>
      <c r="AN842" s="67">
        <v>2</v>
      </c>
      <c r="AO842" s="67">
        <v>0</v>
      </c>
      <c r="AP842" s="67">
        <v>10</v>
      </c>
      <c r="AQ842" s="67">
        <v>7</v>
      </c>
      <c r="AR842" s="67">
        <v>0</v>
      </c>
      <c r="AS842" s="67">
        <v>21</v>
      </c>
      <c r="AU842" s="99">
        <v>1.0256410256410255</v>
      </c>
      <c r="AV842" s="99">
        <v>6.666666666666667</v>
      </c>
    </row>
    <row r="843" spans="1:48" x14ac:dyDescent="0.25">
      <c r="A843" s="90" t="s">
        <v>214</v>
      </c>
      <c r="B843" s="90" t="s">
        <v>286</v>
      </c>
      <c r="C843" s="100" t="s">
        <v>287</v>
      </c>
      <c r="D843" s="61" t="s">
        <v>109</v>
      </c>
      <c r="E843" s="61" t="s">
        <v>135</v>
      </c>
      <c r="F843" s="100" t="s">
        <v>561</v>
      </c>
      <c r="G843" s="100" t="s">
        <v>562</v>
      </c>
      <c r="H843" s="101">
        <v>0.41617933723196882</v>
      </c>
      <c r="I843" s="102" t="s">
        <v>200</v>
      </c>
      <c r="J843" s="103">
        <v>427</v>
      </c>
      <c r="K843" s="104">
        <v>1026</v>
      </c>
      <c r="L843" s="104">
        <v>248</v>
      </c>
      <c r="N843" s="55">
        <v>0.81030444964871196</v>
      </c>
      <c r="O843" s="55">
        <v>0.18969555035128807</v>
      </c>
      <c r="Q843" s="104">
        <v>346</v>
      </c>
      <c r="R843" s="104">
        <v>43</v>
      </c>
      <c r="S843" s="104">
        <v>14</v>
      </c>
      <c r="T843" s="104">
        <v>16</v>
      </c>
      <c r="U843" s="104">
        <v>7</v>
      </c>
      <c r="V843" s="104">
        <v>0</v>
      </c>
      <c r="W843" s="104">
        <v>1</v>
      </c>
      <c r="Y843" s="55">
        <v>0.81030444964871196</v>
      </c>
      <c r="Z843" s="55">
        <v>0.10070257611241218</v>
      </c>
      <c r="AA843" s="55">
        <v>3.2786885245901641E-2</v>
      </c>
      <c r="AB843" s="55">
        <v>3.7470725995316159E-2</v>
      </c>
      <c r="AC843" s="55">
        <v>1.6393442622950821E-2</v>
      </c>
      <c r="AD843" s="55">
        <v>0</v>
      </c>
      <c r="AE843" s="55">
        <v>2.34192037470726E-3</v>
      </c>
      <c r="AG843" s="55">
        <v>0.53086419753086422</v>
      </c>
      <c r="AH843" s="55">
        <v>0.1728395061728395</v>
      </c>
      <c r="AI843" s="55">
        <v>0.19753086419753085</v>
      </c>
      <c r="AJ843" s="55">
        <v>8.6419753086419748E-2</v>
      </c>
      <c r="AK843" s="55">
        <v>0</v>
      </c>
      <c r="AL843" s="55">
        <v>1.2345679012345678E-2</v>
      </c>
      <c r="AN843" s="67">
        <v>43</v>
      </c>
      <c r="AO843" s="67">
        <v>31</v>
      </c>
      <c r="AP843" s="67">
        <v>80</v>
      </c>
      <c r="AQ843" s="67">
        <v>70</v>
      </c>
      <c r="AR843" s="67">
        <v>0</v>
      </c>
      <c r="AS843" s="67">
        <v>24</v>
      </c>
      <c r="AU843" s="99">
        <v>0.58079625292740045</v>
      </c>
      <c r="AV843" s="99">
        <v>3.0617283950617282</v>
      </c>
    </row>
    <row r="844" spans="1:48" x14ac:dyDescent="0.25">
      <c r="A844" s="90" t="s">
        <v>214</v>
      </c>
      <c r="B844" s="90" t="s">
        <v>286</v>
      </c>
      <c r="C844" s="100" t="s">
        <v>287</v>
      </c>
      <c r="D844" s="61" t="s">
        <v>109</v>
      </c>
      <c r="E844" s="61" t="s">
        <v>137</v>
      </c>
      <c r="F844" s="100" t="s">
        <v>563</v>
      </c>
      <c r="G844" s="100" t="s">
        <v>564</v>
      </c>
      <c r="H844" s="101">
        <v>3.8011695906432746E-2</v>
      </c>
      <c r="I844" s="102" t="s">
        <v>200</v>
      </c>
      <c r="J844" s="103">
        <v>39</v>
      </c>
      <c r="K844" s="104">
        <v>1026</v>
      </c>
      <c r="L844" s="104">
        <v>0</v>
      </c>
      <c r="N844" s="55">
        <v>1</v>
      </c>
      <c r="O844" s="55">
        <v>0</v>
      </c>
      <c r="Q844" s="104">
        <v>39</v>
      </c>
      <c r="R844" s="104">
        <v>0</v>
      </c>
      <c r="S844" s="104">
        <v>0</v>
      </c>
      <c r="T844" s="104">
        <v>0</v>
      </c>
      <c r="U844" s="104">
        <v>0</v>
      </c>
      <c r="V844" s="104">
        <v>0</v>
      </c>
      <c r="W844" s="104">
        <v>0</v>
      </c>
      <c r="Y844" s="55">
        <v>1</v>
      </c>
      <c r="Z844" s="55">
        <v>0</v>
      </c>
      <c r="AA844" s="55">
        <v>0</v>
      </c>
      <c r="AB844" s="55">
        <v>0</v>
      </c>
      <c r="AC844" s="55">
        <v>0</v>
      </c>
      <c r="AD844" s="55">
        <v>0</v>
      </c>
      <c r="AE844" s="55">
        <v>0</v>
      </c>
      <c r="AG844" s="55" t="s">
        <v>200</v>
      </c>
      <c r="AH844" s="55" t="s">
        <v>200</v>
      </c>
      <c r="AI844" s="55" t="s">
        <v>200</v>
      </c>
      <c r="AJ844" s="55" t="s">
        <v>200</v>
      </c>
      <c r="AK844" s="55" t="s">
        <v>200</v>
      </c>
      <c r="AL844" s="55" t="s">
        <v>200</v>
      </c>
      <c r="AN844" s="67">
        <v>0</v>
      </c>
      <c r="AO844" s="67">
        <v>0</v>
      </c>
      <c r="AP844" s="67">
        <v>0</v>
      </c>
      <c r="AQ844" s="67">
        <v>0</v>
      </c>
      <c r="AR844" s="67">
        <v>0</v>
      </c>
      <c r="AS844" s="67">
        <v>0</v>
      </c>
      <c r="AU844" s="99">
        <v>0</v>
      </c>
      <c r="AV844" s="99" t="s">
        <v>200</v>
      </c>
    </row>
    <row r="845" spans="1:48" x14ac:dyDescent="0.25">
      <c r="A845" s="90" t="s">
        <v>214</v>
      </c>
      <c r="B845" s="90" t="s">
        <v>286</v>
      </c>
      <c r="C845" s="100" t="s">
        <v>287</v>
      </c>
      <c r="D845" s="61" t="s">
        <v>109</v>
      </c>
      <c r="E845" s="61" t="s">
        <v>137</v>
      </c>
      <c r="F845" s="100" t="s">
        <v>565</v>
      </c>
      <c r="G845" s="100" t="s">
        <v>566</v>
      </c>
      <c r="H845" s="101">
        <v>9.7465886939571145E-4</v>
      </c>
      <c r="I845" s="102" t="s">
        <v>200</v>
      </c>
      <c r="J845" s="103">
        <v>1</v>
      </c>
      <c r="K845" s="104">
        <v>1026</v>
      </c>
      <c r="L845" s="104">
        <v>0</v>
      </c>
      <c r="N845" s="55">
        <v>1</v>
      </c>
      <c r="O845" s="55">
        <v>0</v>
      </c>
      <c r="Q845" s="104">
        <v>1</v>
      </c>
      <c r="R845" s="104">
        <v>0</v>
      </c>
      <c r="S845" s="104">
        <v>0</v>
      </c>
      <c r="T845" s="104">
        <v>0</v>
      </c>
      <c r="U845" s="104">
        <v>0</v>
      </c>
      <c r="V845" s="104">
        <v>0</v>
      </c>
      <c r="W845" s="104">
        <v>0</v>
      </c>
      <c r="Y845" s="55">
        <v>1</v>
      </c>
      <c r="Z845" s="55">
        <v>0</v>
      </c>
      <c r="AA845" s="55">
        <v>0</v>
      </c>
      <c r="AB845" s="55">
        <v>0</v>
      </c>
      <c r="AC845" s="55">
        <v>0</v>
      </c>
      <c r="AD845" s="55">
        <v>0</v>
      </c>
      <c r="AE845" s="55">
        <v>0</v>
      </c>
      <c r="AG845" s="55" t="s">
        <v>200</v>
      </c>
      <c r="AH845" s="55" t="s">
        <v>200</v>
      </c>
      <c r="AI845" s="55" t="s">
        <v>200</v>
      </c>
      <c r="AJ845" s="55" t="s">
        <v>200</v>
      </c>
      <c r="AK845" s="55" t="s">
        <v>200</v>
      </c>
      <c r="AL845" s="55" t="s">
        <v>200</v>
      </c>
      <c r="AN845" s="67">
        <v>0</v>
      </c>
      <c r="AO845" s="67">
        <v>0</v>
      </c>
      <c r="AP845" s="67">
        <v>0</v>
      </c>
      <c r="AQ845" s="67">
        <v>0</v>
      </c>
      <c r="AR845" s="67">
        <v>0</v>
      </c>
      <c r="AS845" s="67">
        <v>0</v>
      </c>
      <c r="AU845" s="99">
        <v>0</v>
      </c>
      <c r="AV845" s="99" t="s">
        <v>200</v>
      </c>
    </row>
    <row r="846" spans="1:48" x14ac:dyDescent="0.25">
      <c r="A846" s="90" t="s">
        <v>214</v>
      </c>
      <c r="B846" s="90" t="s">
        <v>286</v>
      </c>
      <c r="C846" s="100" t="s">
        <v>287</v>
      </c>
      <c r="D846" s="61" t="s">
        <v>109</v>
      </c>
      <c r="E846" s="61" t="s">
        <v>137</v>
      </c>
      <c r="F846" s="100" t="s">
        <v>567</v>
      </c>
      <c r="G846" s="100" t="s">
        <v>568</v>
      </c>
      <c r="H846" s="101">
        <v>2.9239766081871343E-3</v>
      </c>
      <c r="I846" s="102" t="s">
        <v>200</v>
      </c>
      <c r="J846" s="103">
        <v>3</v>
      </c>
      <c r="K846" s="104">
        <v>1026</v>
      </c>
      <c r="L846" s="104">
        <v>0</v>
      </c>
      <c r="N846" s="55">
        <v>1</v>
      </c>
      <c r="O846" s="55">
        <v>0</v>
      </c>
      <c r="Q846" s="104">
        <v>3</v>
      </c>
      <c r="R846" s="104">
        <v>0</v>
      </c>
      <c r="S846" s="104">
        <v>0</v>
      </c>
      <c r="T846" s="104">
        <v>0</v>
      </c>
      <c r="U846" s="104">
        <v>0</v>
      </c>
      <c r="V846" s="104">
        <v>0</v>
      </c>
      <c r="W846" s="104">
        <v>0</v>
      </c>
      <c r="Y846" s="55">
        <v>1</v>
      </c>
      <c r="Z846" s="55">
        <v>0</v>
      </c>
      <c r="AA846" s="55">
        <v>0</v>
      </c>
      <c r="AB846" s="55">
        <v>0</v>
      </c>
      <c r="AC846" s="55">
        <v>0</v>
      </c>
      <c r="AD846" s="55">
        <v>0</v>
      </c>
      <c r="AE846" s="55">
        <v>0</v>
      </c>
      <c r="AG846" s="55" t="s">
        <v>200</v>
      </c>
      <c r="AH846" s="55" t="s">
        <v>200</v>
      </c>
      <c r="AI846" s="55" t="s">
        <v>200</v>
      </c>
      <c r="AJ846" s="55" t="s">
        <v>200</v>
      </c>
      <c r="AK846" s="55" t="s">
        <v>200</v>
      </c>
      <c r="AL846" s="55" t="s">
        <v>200</v>
      </c>
      <c r="AN846" s="67">
        <v>0</v>
      </c>
      <c r="AO846" s="67">
        <v>0</v>
      </c>
      <c r="AP846" s="67">
        <v>0</v>
      </c>
      <c r="AQ846" s="67">
        <v>0</v>
      </c>
      <c r="AR846" s="67">
        <v>0</v>
      </c>
      <c r="AS846" s="67">
        <v>0</v>
      </c>
      <c r="AU846" s="99">
        <v>0</v>
      </c>
      <c r="AV846" s="99" t="s">
        <v>200</v>
      </c>
    </row>
    <row r="847" spans="1:48" x14ac:dyDescent="0.25">
      <c r="A847" s="90" t="s">
        <v>214</v>
      </c>
      <c r="B847" s="90" t="s">
        <v>286</v>
      </c>
      <c r="C847" s="100" t="s">
        <v>287</v>
      </c>
      <c r="D847" s="61" t="s">
        <v>109</v>
      </c>
      <c r="E847" s="61" t="s">
        <v>133</v>
      </c>
      <c r="F847" s="100" t="s">
        <v>569</v>
      </c>
      <c r="G847" s="100" t="s">
        <v>570</v>
      </c>
      <c r="H847" s="101">
        <v>4.8732943469785572E-3</v>
      </c>
      <c r="I847" s="102" t="s">
        <v>200</v>
      </c>
      <c r="J847" s="103">
        <v>5</v>
      </c>
      <c r="K847" s="104">
        <v>1026</v>
      </c>
      <c r="L847" s="104">
        <v>0</v>
      </c>
      <c r="N847" s="55">
        <v>1</v>
      </c>
      <c r="O847" s="55">
        <v>0</v>
      </c>
      <c r="Q847" s="104">
        <v>5</v>
      </c>
      <c r="R847" s="104">
        <v>0</v>
      </c>
      <c r="S847" s="104">
        <v>0</v>
      </c>
      <c r="T847" s="104">
        <v>0</v>
      </c>
      <c r="U847" s="104">
        <v>0</v>
      </c>
      <c r="V847" s="104">
        <v>0</v>
      </c>
      <c r="W847" s="104">
        <v>0</v>
      </c>
      <c r="Y847" s="55">
        <v>1</v>
      </c>
      <c r="Z847" s="55">
        <v>0</v>
      </c>
      <c r="AA847" s="55">
        <v>0</v>
      </c>
      <c r="AB847" s="55">
        <v>0</v>
      </c>
      <c r="AC847" s="55">
        <v>0</v>
      </c>
      <c r="AD847" s="55">
        <v>0</v>
      </c>
      <c r="AE847" s="55">
        <v>0</v>
      </c>
      <c r="AG847" s="55" t="s">
        <v>200</v>
      </c>
      <c r="AH847" s="55" t="s">
        <v>200</v>
      </c>
      <c r="AI847" s="55" t="s">
        <v>200</v>
      </c>
      <c r="AJ847" s="55" t="s">
        <v>200</v>
      </c>
      <c r="AK847" s="55" t="s">
        <v>200</v>
      </c>
      <c r="AL847" s="55" t="s">
        <v>200</v>
      </c>
      <c r="AN847" s="67">
        <v>0</v>
      </c>
      <c r="AO847" s="67">
        <v>0</v>
      </c>
      <c r="AP847" s="67">
        <v>0</v>
      </c>
      <c r="AQ847" s="67">
        <v>0</v>
      </c>
      <c r="AR847" s="67">
        <v>0</v>
      </c>
      <c r="AS847" s="67">
        <v>0</v>
      </c>
      <c r="AU847" s="99">
        <v>0</v>
      </c>
      <c r="AV847" s="99" t="s">
        <v>200</v>
      </c>
    </row>
    <row r="848" spans="1:48" x14ac:dyDescent="0.25">
      <c r="A848" s="90" t="s">
        <v>214</v>
      </c>
      <c r="B848" s="90" t="s">
        <v>286</v>
      </c>
      <c r="C848" s="100" t="s">
        <v>287</v>
      </c>
      <c r="D848" s="61" t="s">
        <v>109</v>
      </c>
      <c r="E848" s="61" t="s">
        <v>133</v>
      </c>
      <c r="F848" s="100" t="s">
        <v>571</v>
      </c>
      <c r="G848" s="100" t="s">
        <v>572</v>
      </c>
      <c r="H848" s="101">
        <v>5.8479532163742687E-3</v>
      </c>
      <c r="I848" s="102" t="s">
        <v>200</v>
      </c>
      <c r="J848" s="103">
        <v>6</v>
      </c>
      <c r="K848" s="104">
        <v>1026</v>
      </c>
      <c r="L848" s="104">
        <v>55</v>
      </c>
      <c r="N848" s="55">
        <v>0.83333333333333337</v>
      </c>
      <c r="O848" s="55">
        <v>0.16666666666666666</v>
      </c>
      <c r="Q848" s="104">
        <v>5</v>
      </c>
      <c r="R848" s="104">
        <v>0</v>
      </c>
      <c r="S848" s="104">
        <v>0</v>
      </c>
      <c r="T848" s="104">
        <v>0</v>
      </c>
      <c r="U848" s="104">
        <v>0</v>
      </c>
      <c r="V848" s="104">
        <v>0</v>
      </c>
      <c r="W848" s="104">
        <v>1</v>
      </c>
      <c r="Y848" s="55">
        <v>0.83333333333333337</v>
      </c>
      <c r="Z848" s="55">
        <v>0</v>
      </c>
      <c r="AA848" s="55">
        <v>0</v>
      </c>
      <c r="AB848" s="55">
        <v>0</v>
      </c>
      <c r="AC848" s="55">
        <v>0</v>
      </c>
      <c r="AD848" s="55">
        <v>0</v>
      </c>
      <c r="AE848" s="55">
        <v>0.16666666666666666</v>
      </c>
      <c r="AG848" s="55">
        <v>0</v>
      </c>
      <c r="AH848" s="55">
        <v>0</v>
      </c>
      <c r="AI848" s="55">
        <v>0</v>
      </c>
      <c r="AJ848" s="55">
        <v>0</v>
      </c>
      <c r="AK848" s="55">
        <v>0</v>
      </c>
      <c r="AL848" s="55">
        <v>1</v>
      </c>
      <c r="AN848" s="67">
        <v>0</v>
      </c>
      <c r="AO848" s="67">
        <v>0</v>
      </c>
      <c r="AP848" s="67">
        <v>0</v>
      </c>
      <c r="AQ848" s="67">
        <v>0</v>
      </c>
      <c r="AR848" s="67">
        <v>0</v>
      </c>
      <c r="AS848" s="67">
        <v>55</v>
      </c>
      <c r="AU848" s="99">
        <v>9.1666666666666661</v>
      </c>
      <c r="AV848" s="99">
        <v>55</v>
      </c>
    </row>
    <row r="849" spans="1:48" x14ac:dyDescent="0.25">
      <c r="A849" s="90" t="s">
        <v>214</v>
      </c>
      <c r="B849" s="90" t="s">
        <v>286</v>
      </c>
      <c r="C849" s="100" t="s">
        <v>287</v>
      </c>
      <c r="D849" s="61" t="s">
        <v>109</v>
      </c>
      <c r="E849" s="61" t="s">
        <v>133</v>
      </c>
      <c r="F849" s="100" t="s">
        <v>573</v>
      </c>
      <c r="G849" s="100" t="s">
        <v>574</v>
      </c>
      <c r="H849" s="101">
        <v>5.360623781676413E-2</v>
      </c>
      <c r="I849" s="102" t="s">
        <v>200</v>
      </c>
      <c r="J849" s="103">
        <v>55</v>
      </c>
      <c r="K849" s="104">
        <v>1026</v>
      </c>
      <c r="L849" s="104">
        <v>93</v>
      </c>
      <c r="N849" s="55">
        <v>0.74545454545454548</v>
      </c>
      <c r="O849" s="55">
        <v>0.25454545454545457</v>
      </c>
      <c r="Q849" s="104">
        <v>41</v>
      </c>
      <c r="R849" s="104">
        <v>6</v>
      </c>
      <c r="S849" s="104">
        <v>4</v>
      </c>
      <c r="T849" s="104">
        <v>1</v>
      </c>
      <c r="U849" s="104">
        <v>1</v>
      </c>
      <c r="V849" s="104">
        <v>0</v>
      </c>
      <c r="W849" s="104">
        <v>2</v>
      </c>
      <c r="Y849" s="55">
        <v>0.74545454545454548</v>
      </c>
      <c r="Z849" s="55">
        <v>0.10909090909090909</v>
      </c>
      <c r="AA849" s="55">
        <v>7.2727272727272724E-2</v>
      </c>
      <c r="AB849" s="55">
        <v>1.8181818181818181E-2</v>
      </c>
      <c r="AC849" s="55">
        <v>1.8181818181818181E-2</v>
      </c>
      <c r="AD849" s="55">
        <v>0</v>
      </c>
      <c r="AE849" s="55">
        <v>3.6363636363636362E-2</v>
      </c>
      <c r="AG849" s="55">
        <v>0.42857142857142855</v>
      </c>
      <c r="AH849" s="55">
        <v>0.2857142857142857</v>
      </c>
      <c r="AI849" s="55">
        <v>7.1428571428571425E-2</v>
      </c>
      <c r="AJ849" s="55">
        <v>7.1428571428571425E-2</v>
      </c>
      <c r="AK849" s="55">
        <v>0</v>
      </c>
      <c r="AL849" s="55">
        <v>0.14285714285714285</v>
      </c>
      <c r="AN849" s="67">
        <v>6</v>
      </c>
      <c r="AO849" s="67">
        <v>10</v>
      </c>
      <c r="AP849" s="67">
        <v>4</v>
      </c>
      <c r="AQ849" s="67">
        <v>13</v>
      </c>
      <c r="AR849" s="67">
        <v>0</v>
      </c>
      <c r="AS849" s="67">
        <v>60</v>
      </c>
      <c r="AU849" s="99">
        <v>1.6909090909090909</v>
      </c>
      <c r="AV849" s="99">
        <v>6.6428571428571432</v>
      </c>
    </row>
    <row r="850" spans="1:48" x14ac:dyDescent="0.25">
      <c r="A850" s="90" t="s">
        <v>214</v>
      </c>
      <c r="B850" s="90" t="s">
        <v>286</v>
      </c>
      <c r="C850" s="100" t="s">
        <v>287</v>
      </c>
      <c r="D850" s="61" t="s">
        <v>109</v>
      </c>
      <c r="E850" s="61" t="s">
        <v>139</v>
      </c>
      <c r="F850" s="100" t="s">
        <v>575</v>
      </c>
      <c r="G850" s="100" t="s">
        <v>576</v>
      </c>
      <c r="H850" s="101">
        <v>9.7465886939571145E-4</v>
      </c>
      <c r="I850" s="102" t="s">
        <v>200</v>
      </c>
      <c r="J850" s="103">
        <v>1</v>
      </c>
      <c r="K850" s="104">
        <v>1026</v>
      </c>
      <c r="L850" s="104">
        <v>0</v>
      </c>
      <c r="N850" s="55">
        <v>1</v>
      </c>
      <c r="O850" s="55">
        <v>0</v>
      </c>
      <c r="Q850" s="104">
        <v>1</v>
      </c>
      <c r="R850" s="104">
        <v>0</v>
      </c>
      <c r="S850" s="104">
        <v>0</v>
      </c>
      <c r="T850" s="104">
        <v>0</v>
      </c>
      <c r="U850" s="104">
        <v>0</v>
      </c>
      <c r="V850" s="104">
        <v>0</v>
      </c>
      <c r="W850" s="104">
        <v>0</v>
      </c>
      <c r="Y850" s="55">
        <v>1</v>
      </c>
      <c r="Z850" s="55">
        <v>0</v>
      </c>
      <c r="AA850" s="55">
        <v>0</v>
      </c>
      <c r="AB850" s="55">
        <v>0</v>
      </c>
      <c r="AC850" s="55">
        <v>0</v>
      </c>
      <c r="AD850" s="55">
        <v>0</v>
      </c>
      <c r="AE850" s="55">
        <v>0</v>
      </c>
      <c r="AG850" s="55" t="s">
        <v>200</v>
      </c>
      <c r="AH850" s="55" t="s">
        <v>200</v>
      </c>
      <c r="AI850" s="55" t="s">
        <v>200</v>
      </c>
      <c r="AJ850" s="55" t="s">
        <v>200</v>
      </c>
      <c r="AK850" s="55" t="s">
        <v>200</v>
      </c>
      <c r="AL850" s="55" t="s">
        <v>200</v>
      </c>
      <c r="AN850" s="67">
        <v>0</v>
      </c>
      <c r="AO850" s="67">
        <v>0</v>
      </c>
      <c r="AP850" s="67">
        <v>0</v>
      </c>
      <c r="AQ850" s="67">
        <v>0</v>
      </c>
      <c r="AR850" s="67">
        <v>0</v>
      </c>
      <c r="AS850" s="67">
        <v>0</v>
      </c>
      <c r="AU850" s="99">
        <v>0</v>
      </c>
      <c r="AV850" s="99" t="s">
        <v>200</v>
      </c>
    </row>
    <row r="851" spans="1:48" x14ac:dyDescent="0.25">
      <c r="A851" s="90" t="s">
        <v>214</v>
      </c>
      <c r="B851" s="90" t="s">
        <v>286</v>
      </c>
      <c r="C851" s="100" t="s">
        <v>287</v>
      </c>
      <c r="D851" s="61" t="s">
        <v>109</v>
      </c>
      <c r="E851" s="61" t="s">
        <v>141</v>
      </c>
      <c r="F851" s="100" t="s">
        <v>603</v>
      </c>
      <c r="G851" s="100" t="s">
        <v>604</v>
      </c>
      <c r="H851" s="101">
        <v>1.9493177387914229E-3</v>
      </c>
      <c r="I851" s="102" t="s">
        <v>200</v>
      </c>
      <c r="J851" s="103">
        <v>2</v>
      </c>
      <c r="K851" s="104">
        <v>1026</v>
      </c>
      <c r="L851" s="104">
        <v>0</v>
      </c>
      <c r="N851" s="55">
        <v>1</v>
      </c>
      <c r="O851" s="55">
        <v>0</v>
      </c>
      <c r="Q851" s="104">
        <v>2</v>
      </c>
      <c r="R851" s="104">
        <v>0</v>
      </c>
      <c r="S851" s="104">
        <v>0</v>
      </c>
      <c r="T851" s="104">
        <v>0</v>
      </c>
      <c r="U851" s="104">
        <v>0</v>
      </c>
      <c r="V851" s="104">
        <v>0</v>
      </c>
      <c r="W851" s="104">
        <v>0</v>
      </c>
      <c r="Y851" s="55">
        <v>1</v>
      </c>
      <c r="Z851" s="55">
        <v>0</v>
      </c>
      <c r="AA851" s="55">
        <v>0</v>
      </c>
      <c r="AB851" s="55">
        <v>0</v>
      </c>
      <c r="AC851" s="55">
        <v>0</v>
      </c>
      <c r="AD851" s="55">
        <v>0</v>
      </c>
      <c r="AE851" s="55">
        <v>0</v>
      </c>
      <c r="AG851" s="55" t="s">
        <v>200</v>
      </c>
      <c r="AH851" s="55" t="s">
        <v>200</v>
      </c>
      <c r="AI851" s="55" t="s">
        <v>200</v>
      </c>
      <c r="AJ851" s="55" t="s">
        <v>200</v>
      </c>
      <c r="AK851" s="55" t="s">
        <v>200</v>
      </c>
      <c r="AL851" s="55" t="s">
        <v>200</v>
      </c>
      <c r="AN851" s="67">
        <v>0</v>
      </c>
      <c r="AO851" s="67">
        <v>0</v>
      </c>
      <c r="AP851" s="67">
        <v>0</v>
      </c>
      <c r="AQ851" s="67">
        <v>0</v>
      </c>
      <c r="AR851" s="67">
        <v>0</v>
      </c>
      <c r="AS851" s="67">
        <v>0</v>
      </c>
      <c r="AU851" s="99">
        <v>0</v>
      </c>
      <c r="AV851" s="99" t="s">
        <v>200</v>
      </c>
    </row>
    <row r="852" spans="1:48" x14ac:dyDescent="0.25">
      <c r="A852" s="90" t="s">
        <v>214</v>
      </c>
      <c r="B852" s="90" t="s">
        <v>286</v>
      </c>
      <c r="C852" s="100" t="s">
        <v>287</v>
      </c>
      <c r="D852" s="61" t="s">
        <v>109</v>
      </c>
      <c r="E852" s="61" t="s">
        <v>141</v>
      </c>
      <c r="F852" s="100" t="s">
        <v>577</v>
      </c>
      <c r="G852" s="100" t="s">
        <v>578</v>
      </c>
      <c r="H852" s="101">
        <v>2.9239766081871343E-3</v>
      </c>
      <c r="I852" s="102" t="s">
        <v>200</v>
      </c>
      <c r="J852" s="103">
        <v>3</v>
      </c>
      <c r="K852" s="104">
        <v>1026</v>
      </c>
      <c r="L852" s="104">
        <v>3</v>
      </c>
      <c r="N852" s="55">
        <v>0.33333333333333331</v>
      </c>
      <c r="O852" s="55">
        <v>0.66666666666666663</v>
      </c>
      <c r="Q852" s="104">
        <v>1</v>
      </c>
      <c r="R852" s="104">
        <v>1</v>
      </c>
      <c r="S852" s="104">
        <v>1</v>
      </c>
      <c r="T852" s="104">
        <v>0</v>
      </c>
      <c r="U852" s="104">
        <v>0</v>
      </c>
      <c r="V852" s="104">
        <v>0</v>
      </c>
      <c r="W852" s="104">
        <v>0</v>
      </c>
      <c r="Y852" s="55">
        <v>0.33333333333333331</v>
      </c>
      <c r="Z852" s="55">
        <v>0.33333333333333331</v>
      </c>
      <c r="AA852" s="55">
        <v>0.33333333333333331</v>
      </c>
      <c r="AB852" s="55">
        <v>0</v>
      </c>
      <c r="AC852" s="55">
        <v>0</v>
      </c>
      <c r="AD852" s="55">
        <v>0</v>
      </c>
      <c r="AE852" s="55">
        <v>0</v>
      </c>
      <c r="AG852" s="55">
        <v>0.5</v>
      </c>
      <c r="AH852" s="55">
        <v>0.5</v>
      </c>
      <c r="AI852" s="55">
        <v>0</v>
      </c>
      <c r="AJ852" s="55">
        <v>0</v>
      </c>
      <c r="AK852" s="55">
        <v>0</v>
      </c>
      <c r="AL852" s="55">
        <v>0</v>
      </c>
      <c r="AN852" s="67">
        <v>1</v>
      </c>
      <c r="AO852" s="67">
        <v>2</v>
      </c>
      <c r="AP852" s="67">
        <v>0</v>
      </c>
      <c r="AQ852" s="67">
        <v>0</v>
      </c>
      <c r="AR852" s="67">
        <v>0</v>
      </c>
      <c r="AS852" s="67">
        <v>0</v>
      </c>
      <c r="AU852" s="99">
        <v>1</v>
      </c>
      <c r="AV852" s="99">
        <v>1.5</v>
      </c>
    </row>
    <row r="853" spans="1:48" x14ac:dyDescent="0.25">
      <c r="A853" s="90" t="s">
        <v>214</v>
      </c>
      <c r="B853" s="90" t="s">
        <v>286</v>
      </c>
      <c r="C853" s="100" t="s">
        <v>287</v>
      </c>
      <c r="D853" s="61" t="s">
        <v>111</v>
      </c>
      <c r="E853" s="61" t="s">
        <v>156</v>
      </c>
      <c r="F853" s="100" t="s">
        <v>579</v>
      </c>
      <c r="G853" s="100" t="s">
        <v>580</v>
      </c>
      <c r="H853" s="101">
        <v>9.7465886939571145E-4</v>
      </c>
      <c r="I853" s="102" t="s">
        <v>200</v>
      </c>
      <c r="J853" s="103">
        <v>1</v>
      </c>
      <c r="K853" s="104">
        <v>1026</v>
      </c>
      <c r="L853" s="104">
        <v>0</v>
      </c>
      <c r="N853" s="55">
        <v>1</v>
      </c>
      <c r="O853" s="55">
        <v>0</v>
      </c>
      <c r="Q853" s="104">
        <v>1</v>
      </c>
      <c r="R853" s="104">
        <v>0</v>
      </c>
      <c r="S853" s="104">
        <v>0</v>
      </c>
      <c r="T853" s="104">
        <v>0</v>
      </c>
      <c r="U853" s="104">
        <v>0</v>
      </c>
      <c r="V853" s="104">
        <v>0</v>
      </c>
      <c r="W853" s="104">
        <v>0</v>
      </c>
      <c r="Y853" s="55">
        <v>1</v>
      </c>
      <c r="Z853" s="55">
        <v>0</v>
      </c>
      <c r="AA853" s="55">
        <v>0</v>
      </c>
      <c r="AB853" s="55">
        <v>0</v>
      </c>
      <c r="AC853" s="55">
        <v>0</v>
      </c>
      <c r="AD853" s="55">
        <v>0</v>
      </c>
      <c r="AE853" s="55">
        <v>0</v>
      </c>
      <c r="AG853" s="55" t="s">
        <v>200</v>
      </c>
      <c r="AH853" s="55" t="s">
        <v>200</v>
      </c>
      <c r="AI853" s="55" t="s">
        <v>200</v>
      </c>
      <c r="AJ853" s="55" t="s">
        <v>200</v>
      </c>
      <c r="AK853" s="55" t="s">
        <v>200</v>
      </c>
      <c r="AL853" s="55" t="s">
        <v>200</v>
      </c>
      <c r="AN853" s="67">
        <v>0</v>
      </c>
      <c r="AO853" s="67">
        <v>0</v>
      </c>
      <c r="AP853" s="67">
        <v>0</v>
      </c>
      <c r="AQ853" s="67">
        <v>0</v>
      </c>
      <c r="AR853" s="67">
        <v>0</v>
      </c>
      <c r="AS853" s="67">
        <v>0</v>
      </c>
      <c r="AU853" s="99">
        <v>0</v>
      </c>
      <c r="AV853" s="99" t="s">
        <v>200</v>
      </c>
    </row>
    <row r="854" spans="1:48" x14ac:dyDescent="0.25">
      <c r="A854" s="90" t="s">
        <v>214</v>
      </c>
      <c r="B854" s="90" t="s">
        <v>286</v>
      </c>
      <c r="C854" s="100" t="s">
        <v>287</v>
      </c>
      <c r="D854" s="61" t="s">
        <v>111</v>
      </c>
      <c r="E854" s="61" t="s">
        <v>160</v>
      </c>
      <c r="F854" s="100" t="s">
        <v>628</v>
      </c>
      <c r="G854" s="100" t="s">
        <v>629</v>
      </c>
      <c r="H854" s="101">
        <v>9.7465886939571145E-4</v>
      </c>
      <c r="I854" s="102" t="s">
        <v>200</v>
      </c>
      <c r="J854" s="103">
        <v>1</v>
      </c>
      <c r="K854" s="104">
        <v>1026</v>
      </c>
      <c r="L854" s="104">
        <v>0</v>
      </c>
      <c r="N854" s="55">
        <v>1</v>
      </c>
      <c r="O854" s="55">
        <v>0</v>
      </c>
      <c r="Q854" s="104">
        <v>1</v>
      </c>
      <c r="R854" s="104">
        <v>0</v>
      </c>
      <c r="S854" s="104">
        <v>0</v>
      </c>
      <c r="T854" s="104">
        <v>0</v>
      </c>
      <c r="U854" s="104">
        <v>0</v>
      </c>
      <c r="V854" s="104">
        <v>0</v>
      </c>
      <c r="W854" s="104">
        <v>0</v>
      </c>
      <c r="Y854" s="55">
        <v>1</v>
      </c>
      <c r="Z854" s="55">
        <v>0</v>
      </c>
      <c r="AA854" s="55">
        <v>0</v>
      </c>
      <c r="AB854" s="55">
        <v>0</v>
      </c>
      <c r="AC854" s="55">
        <v>0</v>
      </c>
      <c r="AD854" s="55">
        <v>0</v>
      </c>
      <c r="AE854" s="55">
        <v>0</v>
      </c>
      <c r="AG854" s="55" t="s">
        <v>200</v>
      </c>
      <c r="AH854" s="55" t="s">
        <v>200</v>
      </c>
      <c r="AI854" s="55" t="s">
        <v>200</v>
      </c>
      <c r="AJ854" s="55" t="s">
        <v>200</v>
      </c>
      <c r="AK854" s="55" t="s">
        <v>200</v>
      </c>
      <c r="AL854" s="55" t="s">
        <v>200</v>
      </c>
      <c r="AN854" s="67">
        <v>0</v>
      </c>
      <c r="AO854" s="67">
        <v>0</v>
      </c>
      <c r="AP854" s="67">
        <v>0</v>
      </c>
      <c r="AQ854" s="67">
        <v>0</v>
      </c>
      <c r="AR854" s="67">
        <v>0</v>
      </c>
      <c r="AS854" s="67">
        <v>0</v>
      </c>
      <c r="AU854" s="99">
        <v>0</v>
      </c>
      <c r="AV854" s="99" t="s">
        <v>200</v>
      </c>
    </row>
    <row r="855" spans="1:48" x14ac:dyDescent="0.25">
      <c r="A855" s="90" t="s">
        <v>214</v>
      </c>
      <c r="B855" s="90" t="s">
        <v>286</v>
      </c>
      <c r="C855" s="100" t="s">
        <v>287</v>
      </c>
      <c r="D855" s="61" t="s">
        <v>111</v>
      </c>
      <c r="E855" s="61" t="s">
        <v>150</v>
      </c>
      <c r="F855" s="100" t="s">
        <v>607</v>
      </c>
      <c r="G855" s="100" t="s">
        <v>608</v>
      </c>
      <c r="H855" s="101">
        <v>1.9493177387914229E-3</v>
      </c>
      <c r="I855" s="102" t="s">
        <v>200</v>
      </c>
      <c r="J855" s="103">
        <v>2</v>
      </c>
      <c r="K855" s="104">
        <v>1026</v>
      </c>
      <c r="L855" s="104">
        <v>0</v>
      </c>
      <c r="N855" s="55">
        <v>1</v>
      </c>
      <c r="O855" s="55">
        <v>0</v>
      </c>
      <c r="Q855" s="104">
        <v>2</v>
      </c>
      <c r="R855" s="104">
        <v>0</v>
      </c>
      <c r="S855" s="104">
        <v>0</v>
      </c>
      <c r="T855" s="104">
        <v>0</v>
      </c>
      <c r="U855" s="104">
        <v>0</v>
      </c>
      <c r="V855" s="104">
        <v>0</v>
      </c>
      <c r="W855" s="104">
        <v>0</v>
      </c>
      <c r="Y855" s="55">
        <v>1</v>
      </c>
      <c r="Z855" s="55">
        <v>0</v>
      </c>
      <c r="AA855" s="55">
        <v>0</v>
      </c>
      <c r="AB855" s="55">
        <v>0</v>
      </c>
      <c r="AC855" s="55">
        <v>0</v>
      </c>
      <c r="AD855" s="55">
        <v>0</v>
      </c>
      <c r="AE855" s="55">
        <v>0</v>
      </c>
      <c r="AG855" s="55" t="s">
        <v>200</v>
      </c>
      <c r="AH855" s="55" t="s">
        <v>200</v>
      </c>
      <c r="AI855" s="55" t="s">
        <v>200</v>
      </c>
      <c r="AJ855" s="55" t="s">
        <v>200</v>
      </c>
      <c r="AK855" s="55" t="s">
        <v>200</v>
      </c>
      <c r="AL855" s="55" t="s">
        <v>200</v>
      </c>
      <c r="AN855" s="67">
        <v>0</v>
      </c>
      <c r="AO855" s="67">
        <v>0</v>
      </c>
      <c r="AP855" s="67">
        <v>0</v>
      </c>
      <c r="AQ855" s="67">
        <v>0</v>
      </c>
      <c r="AR855" s="67">
        <v>0</v>
      </c>
      <c r="AS855" s="67">
        <v>0</v>
      </c>
      <c r="AU855" s="99">
        <v>0</v>
      </c>
      <c r="AV855" s="99" t="s">
        <v>200</v>
      </c>
    </row>
    <row r="856" spans="1:48" x14ac:dyDescent="0.25">
      <c r="A856" s="90" t="s">
        <v>214</v>
      </c>
      <c r="B856" s="90" t="s">
        <v>286</v>
      </c>
      <c r="C856" s="100" t="s">
        <v>287</v>
      </c>
      <c r="D856" s="61" t="s">
        <v>113</v>
      </c>
      <c r="E856" s="61" t="s">
        <v>169</v>
      </c>
      <c r="F856" s="100" t="s">
        <v>655</v>
      </c>
      <c r="G856" s="100" t="s">
        <v>656</v>
      </c>
      <c r="H856" s="101">
        <v>9.7465886939571145E-4</v>
      </c>
      <c r="I856" s="102" t="s">
        <v>200</v>
      </c>
      <c r="J856" s="103">
        <v>1</v>
      </c>
      <c r="K856" s="104">
        <v>1026</v>
      </c>
      <c r="L856" s="104">
        <v>0</v>
      </c>
      <c r="N856" s="55">
        <v>1</v>
      </c>
      <c r="O856" s="55">
        <v>0</v>
      </c>
      <c r="Q856" s="104">
        <v>1</v>
      </c>
      <c r="R856" s="104">
        <v>0</v>
      </c>
      <c r="S856" s="104">
        <v>0</v>
      </c>
      <c r="T856" s="104">
        <v>0</v>
      </c>
      <c r="U856" s="104">
        <v>0</v>
      </c>
      <c r="V856" s="104">
        <v>0</v>
      </c>
      <c r="W856" s="104">
        <v>0</v>
      </c>
      <c r="Y856" s="55">
        <v>1</v>
      </c>
      <c r="Z856" s="55">
        <v>0</v>
      </c>
      <c r="AA856" s="55">
        <v>0</v>
      </c>
      <c r="AB856" s="55">
        <v>0</v>
      </c>
      <c r="AC856" s="55">
        <v>0</v>
      </c>
      <c r="AD856" s="55">
        <v>0</v>
      </c>
      <c r="AE856" s="55">
        <v>0</v>
      </c>
      <c r="AG856" s="55" t="s">
        <v>200</v>
      </c>
      <c r="AH856" s="55" t="s">
        <v>200</v>
      </c>
      <c r="AI856" s="55" t="s">
        <v>200</v>
      </c>
      <c r="AJ856" s="55" t="s">
        <v>200</v>
      </c>
      <c r="AK856" s="55" t="s">
        <v>200</v>
      </c>
      <c r="AL856" s="55" t="s">
        <v>200</v>
      </c>
      <c r="AN856" s="67">
        <v>0</v>
      </c>
      <c r="AO856" s="67">
        <v>0</v>
      </c>
      <c r="AP856" s="67">
        <v>0</v>
      </c>
      <c r="AQ856" s="67">
        <v>0</v>
      </c>
      <c r="AR856" s="67">
        <v>0</v>
      </c>
      <c r="AS856" s="67">
        <v>0</v>
      </c>
      <c r="AU856" s="99">
        <v>0</v>
      </c>
      <c r="AV856" s="99" t="s">
        <v>200</v>
      </c>
    </row>
    <row r="857" spans="1:48" x14ac:dyDescent="0.25">
      <c r="A857" s="90" t="s">
        <v>214</v>
      </c>
      <c r="B857" s="90" t="s">
        <v>286</v>
      </c>
      <c r="C857" s="100" t="s">
        <v>287</v>
      </c>
      <c r="D857" s="61" t="s">
        <v>117</v>
      </c>
      <c r="E857" s="61" t="s">
        <v>183</v>
      </c>
      <c r="F857" s="100" t="s">
        <v>587</v>
      </c>
      <c r="G857" s="100" t="s">
        <v>588</v>
      </c>
      <c r="H857" s="101">
        <v>1.9493177387914229E-3</v>
      </c>
      <c r="I857" s="102" t="s">
        <v>200</v>
      </c>
      <c r="J857" s="103">
        <v>2</v>
      </c>
      <c r="K857" s="104">
        <v>1026</v>
      </c>
      <c r="L857" s="104">
        <v>0</v>
      </c>
      <c r="N857" s="55">
        <v>1</v>
      </c>
      <c r="O857" s="55">
        <v>0</v>
      </c>
      <c r="Q857" s="104">
        <v>2</v>
      </c>
      <c r="R857" s="104">
        <v>0</v>
      </c>
      <c r="S857" s="104">
        <v>0</v>
      </c>
      <c r="T857" s="104">
        <v>0</v>
      </c>
      <c r="U857" s="104">
        <v>0</v>
      </c>
      <c r="V857" s="104">
        <v>0</v>
      </c>
      <c r="W857" s="104">
        <v>0</v>
      </c>
      <c r="Y857" s="55">
        <v>1</v>
      </c>
      <c r="Z857" s="55">
        <v>0</v>
      </c>
      <c r="AA857" s="55">
        <v>0</v>
      </c>
      <c r="AB857" s="55">
        <v>0</v>
      </c>
      <c r="AC857" s="55">
        <v>0</v>
      </c>
      <c r="AD857" s="55">
        <v>0</v>
      </c>
      <c r="AE857" s="55">
        <v>0</v>
      </c>
      <c r="AG857" s="55" t="s">
        <v>200</v>
      </c>
      <c r="AH857" s="55" t="s">
        <v>200</v>
      </c>
      <c r="AI857" s="55" t="s">
        <v>200</v>
      </c>
      <c r="AJ857" s="55" t="s">
        <v>200</v>
      </c>
      <c r="AK857" s="55" t="s">
        <v>200</v>
      </c>
      <c r="AL857" s="55" t="s">
        <v>200</v>
      </c>
      <c r="AN857" s="67">
        <v>0</v>
      </c>
      <c r="AO857" s="67">
        <v>0</v>
      </c>
      <c r="AP857" s="67">
        <v>0</v>
      </c>
      <c r="AQ857" s="67">
        <v>0</v>
      </c>
      <c r="AR857" s="67">
        <v>0</v>
      </c>
      <c r="AS857" s="67">
        <v>0</v>
      </c>
      <c r="AU857" s="99">
        <v>0</v>
      </c>
      <c r="AV857" s="99" t="s">
        <v>200</v>
      </c>
    </row>
    <row r="858" spans="1:48" x14ac:dyDescent="0.25">
      <c r="A858" s="90" t="s">
        <v>214</v>
      </c>
      <c r="B858" s="90" t="s">
        <v>286</v>
      </c>
      <c r="C858" s="100" t="s">
        <v>287</v>
      </c>
      <c r="D858" s="61" t="s">
        <v>117</v>
      </c>
      <c r="E858" s="61" t="s">
        <v>186</v>
      </c>
      <c r="F858" s="100" t="s">
        <v>745</v>
      </c>
      <c r="G858" s="100" t="s">
        <v>746</v>
      </c>
      <c r="H858" s="101">
        <v>9.7465886939571145E-4</v>
      </c>
      <c r="I858" s="102" t="s">
        <v>200</v>
      </c>
      <c r="J858" s="103">
        <v>1</v>
      </c>
      <c r="K858" s="104">
        <v>1026</v>
      </c>
      <c r="L858" s="104">
        <v>0</v>
      </c>
      <c r="N858" s="55">
        <v>1</v>
      </c>
      <c r="O858" s="55">
        <v>0</v>
      </c>
      <c r="Q858" s="104">
        <v>1</v>
      </c>
      <c r="R858" s="104">
        <v>0</v>
      </c>
      <c r="S858" s="104">
        <v>0</v>
      </c>
      <c r="T858" s="104">
        <v>0</v>
      </c>
      <c r="U858" s="104">
        <v>0</v>
      </c>
      <c r="V858" s="104">
        <v>0</v>
      </c>
      <c r="W858" s="104">
        <v>0</v>
      </c>
      <c r="Y858" s="55">
        <v>1</v>
      </c>
      <c r="Z858" s="55">
        <v>0</v>
      </c>
      <c r="AA858" s="55">
        <v>0</v>
      </c>
      <c r="AB858" s="55">
        <v>0</v>
      </c>
      <c r="AC858" s="55">
        <v>0</v>
      </c>
      <c r="AD858" s="55">
        <v>0</v>
      </c>
      <c r="AE858" s="55">
        <v>0</v>
      </c>
      <c r="AG858" s="55" t="s">
        <v>200</v>
      </c>
      <c r="AH858" s="55" t="s">
        <v>200</v>
      </c>
      <c r="AI858" s="55" t="s">
        <v>200</v>
      </c>
      <c r="AJ858" s="55" t="s">
        <v>200</v>
      </c>
      <c r="AK858" s="55" t="s">
        <v>200</v>
      </c>
      <c r="AL858" s="55" t="s">
        <v>200</v>
      </c>
      <c r="AN858" s="67">
        <v>0</v>
      </c>
      <c r="AO858" s="67">
        <v>0</v>
      </c>
      <c r="AP858" s="67">
        <v>0</v>
      </c>
      <c r="AQ858" s="67">
        <v>0</v>
      </c>
      <c r="AR858" s="67">
        <v>0</v>
      </c>
      <c r="AS858" s="67">
        <v>0</v>
      </c>
      <c r="AU858" s="99">
        <v>0</v>
      </c>
      <c r="AV858" s="99" t="s">
        <v>200</v>
      </c>
    </row>
    <row r="859" spans="1:48" x14ac:dyDescent="0.25">
      <c r="A859" s="90" t="s">
        <v>214</v>
      </c>
      <c r="B859" s="90" t="s">
        <v>286</v>
      </c>
      <c r="C859" s="100" t="s">
        <v>287</v>
      </c>
      <c r="D859" s="61" t="s">
        <v>119</v>
      </c>
      <c r="E859" s="61" t="s">
        <v>193</v>
      </c>
      <c r="F859" s="100" t="s">
        <v>681</v>
      </c>
      <c r="G859" s="100" t="s">
        <v>682</v>
      </c>
      <c r="H859" s="101">
        <v>9.7465886939571145E-4</v>
      </c>
      <c r="I859" s="102" t="s">
        <v>200</v>
      </c>
      <c r="J859" s="103">
        <v>1</v>
      </c>
      <c r="K859" s="104">
        <v>1026</v>
      </c>
      <c r="L859" s="104">
        <v>0</v>
      </c>
      <c r="N859" s="55">
        <v>1</v>
      </c>
      <c r="O859" s="55">
        <v>0</v>
      </c>
      <c r="Q859" s="104">
        <v>1</v>
      </c>
      <c r="R859" s="104">
        <v>0</v>
      </c>
      <c r="S859" s="104">
        <v>0</v>
      </c>
      <c r="T859" s="104">
        <v>0</v>
      </c>
      <c r="U859" s="104">
        <v>0</v>
      </c>
      <c r="V859" s="104">
        <v>0</v>
      </c>
      <c r="W859" s="104">
        <v>0</v>
      </c>
      <c r="Y859" s="55">
        <v>1</v>
      </c>
      <c r="Z859" s="55">
        <v>0</v>
      </c>
      <c r="AA859" s="55">
        <v>0</v>
      </c>
      <c r="AB859" s="55">
        <v>0</v>
      </c>
      <c r="AC859" s="55">
        <v>0</v>
      </c>
      <c r="AD859" s="55">
        <v>0</v>
      </c>
      <c r="AE859" s="55">
        <v>0</v>
      </c>
      <c r="AG859" s="55" t="s">
        <v>200</v>
      </c>
      <c r="AH859" s="55" t="s">
        <v>200</v>
      </c>
      <c r="AI859" s="55" t="s">
        <v>200</v>
      </c>
      <c r="AJ859" s="55" t="s">
        <v>200</v>
      </c>
      <c r="AK859" s="55" t="s">
        <v>200</v>
      </c>
      <c r="AL859" s="55" t="s">
        <v>200</v>
      </c>
      <c r="AN859" s="67">
        <v>0</v>
      </c>
      <c r="AO859" s="67">
        <v>0</v>
      </c>
      <c r="AP859" s="67">
        <v>0</v>
      </c>
      <c r="AQ859" s="67">
        <v>0</v>
      </c>
      <c r="AR859" s="67">
        <v>0</v>
      </c>
      <c r="AS859" s="67">
        <v>0</v>
      </c>
      <c r="AU859" s="99">
        <v>0</v>
      </c>
      <c r="AV859" s="99" t="s">
        <v>200</v>
      </c>
    </row>
    <row r="860" spans="1:48" x14ac:dyDescent="0.25">
      <c r="A860" s="90" t="s">
        <v>214</v>
      </c>
      <c r="B860" s="90" t="s">
        <v>286</v>
      </c>
      <c r="C860" s="100" t="s">
        <v>287</v>
      </c>
      <c r="D860" s="61" t="s">
        <v>119</v>
      </c>
      <c r="E860" s="61" t="s">
        <v>70</v>
      </c>
      <c r="F860" s="100" t="s">
        <v>68</v>
      </c>
      <c r="G860" s="100" t="s">
        <v>685</v>
      </c>
      <c r="H860" s="101">
        <v>9.7465886939571145E-4</v>
      </c>
      <c r="I860" s="102" t="s">
        <v>200</v>
      </c>
      <c r="J860" s="103">
        <v>1</v>
      </c>
      <c r="K860" s="104">
        <v>1026</v>
      </c>
      <c r="L860" s="104">
        <v>0</v>
      </c>
      <c r="N860" s="55">
        <v>1</v>
      </c>
      <c r="O860" s="55">
        <v>0</v>
      </c>
      <c r="Q860" s="104">
        <v>1</v>
      </c>
      <c r="R860" s="104">
        <v>0</v>
      </c>
      <c r="S860" s="104">
        <v>0</v>
      </c>
      <c r="T860" s="104">
        <v>0</v>
      </c>
      <c r="U860" s="104">
        <v>0</v>
      </c>
      <c r="V860" s="104">
        <v>0</v>
      </c>
      <c r="W860" s="104">
        <v>0</v>
      </c>
      <c r="Y860" s="55">
        <v>1</v>
      </c>
      <c r="Z860" s="55">
        <v>0</v>
      </c>
      <c r="AA860" s="55">
        <v>0</v>
      </c>
      <c r="AB860" s="55">
        <v>0</v>
      </c>
      <c r="AC860" s="55">
        <v>0</v>
      </c>
      <c r="AD860" s="55">
        <v>0</v>
      </c>
      <c r="AE860" s="55">
        <v>0</v>
      </c>
      <c r="AG860" s="55" t="s">
        <v>200</v>
      </c>
      <c r="AH860" s="55" t="s">
        <v>200</v>
      </c>
      <c r="AI860" s="55" t="s">
        <v>200</v>
      </c>
      <c r="AJ860" s="55" t="s">
        <v>200</v>
      </c>
      <c r="AK860" s="55" t="s">
        <v>200</v>
      </c>
      <c r="AL860" s="55" t="s">
        <v>200</v>
      </c>
      <c r="AN860" s="67">
        <v>0</v>
      </c>
      <c r="AO860" s="67">
        <v>0</v>
      </c>
      <c r="AP860" s="67">
        <v>0</v>
      </c>
      <c r="AQ860" s="67">
        <v>0</v>
      </c>
      <c r="AR860" s="67">
        <v>0</v>
      </c>
      <c r="AS860" s="67">
        <v>0</v>
      </c>
      <c r="AU860" s="99">
        <v>0</v>
      </c>
      <c r="AV860" s="99" t="s">
        <v>200</v>
      </c>
    </row>
    <row r="861" spans="1:48" x14ac:dyDescent="0.25">
      <c r="A861" s="90" t="s">
        <v>214</v>
      </c>
      <c r="B861" s="90" t="s">
        <v>286</v>
      </c>
      <c r="C861" s="100" t="s">
        <v>287</v>
      </c>
      <c r="D861" s="61" t="s">
        <v>119</v>
      </c>
      <c r="E861" s="61" t="s">
        <v>197</v>
      </c>
      <c r="F861" s="100" t="s">
        <v>624</v>
      </c>
      <c r="G861" s="100" t="s">
        <v>625</v>
      </c>
      <c r="H861" s="101">
        <v>1.9493177387914229E-3</v>
      </c>
      <c r="I861" s="102" t="s">
        <v>200</v>
      </c>
      <c r="J861" s="103">
        <v>2</v>
      </c>
      <c r="K861" s="104">
        <v>1026</v>
      </c>
      <c r="L861" s="104">
        <v>0</v>
      </c>
      <c r="N861" s="55">
        <v>1</v>
      </c>
      <c r="O861" s="55">
        <v>0</v>
      </c>
      <c r="Q861" s="104">
        <v>2</v>
      </c>
      <c r="R861" s="104">
        <v>0</v>
      </c>
      <c r="S861" s="104">
        <v>0</v>
      </c>
      <c r="T861" s="104">
        <v>0</v>
      </c>
      <c r="U861" s="104">
        <v>0</v>
      </c>
      <c r="V861" s="104">
        <v>0</v>
      </c>
      <c r="W861" s="104">
        <v>0</v>
      </c>
      <c r="Y861" s="55">
        <v>1</v>
      </c>
      <c r="Z861" s="55">
        <v>0</v>
      </c>
      <c r="AA861" s="55">
        <v>0</v>
      </c>
      <c r="AB861" s="55">
        <v>0</v>
      </c>
      <c r="AC861" s="55">
        <v>0</v>
      </c>
      <c r="AD861" s="55">
        <v>0</v>
      </c>
      <c r="AE861" s="55">
        <v>0</v>
      </c>
      <c r="AG861" s="55" t="s">
        <v>200</v>
      </c>
      <c r="AH861" s="55" t="s">
        <v>200</v>
      </c>
      <c r="AI861" s="55" t="s">
        <v>200</v>
      </c>
      <c r="AJ861" s="55" t="s">
        <v>200</v>
      </c>
      <c r="AK861" s="55" t="s">
        <v>200</v>
      </c>
      <c r="AL861" s="55" t="s">
        <v>200</v>
      </c>
      <c r="AN861" s="67">
        <v>0</v>
      </c>
      <c r="AO861" s="67">
        <v>0</v>
      </c>
      <c r="AP861" s="67">
        <v>0</v>
      </c>
      <c r="AQ861" s="67">
        <v>0</v>
      </c>
      <c r="AR861" s="67">
        <v>0</v>
      </c>
      <c r="AS861" s="67">
        <v>0</v>
      </c>
      <c r="AU861" s="99">
        <v>0</v>
      </c>
      <c r="AV861" s="99" t="s">
        <v>200</v>
      </c>
    </row>
    <row r="862" spans="1:48" x14ac:dyDescent="0.25">
      <c r="A862" s="90" t="s">
        <v>214</v>
      </c>
      <c r="B862" s="90" t="s">
        <v>286</v>
      </c>
      <c r="C862" s="100" t="s">
        <v>287</v>
      </c>
      <c r="D862" s="61" t="s">
        <v>119</v>
      </c>
      <c r="E862" s="61" t="s">
        <v>191</v>
      </c>
      <c r="F862" s="100" t="s">
        <v>688</v>
      </c>
      <c r="G862" s="100" t="s">
        <v>689</v>
      </c>
      <c r="H862" s="101">
        <v>9.7465886939571145E-4</v>
      </c>
      <c r="I862" s="102" t="s">
        <v>200</v>
      </c>
      <c r="J862" s="103">
        <v>1</v>
      </c>
      <c r="K862" s="104">
        <v>1026</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200</v>
      </c>
      <c r="AH862" s="55" t="s">
        <v>200</v>
      </c>
      <c r="AI862" s="55" t="s">
        <v>200</v>
      </c>
      <c r="AJ862" s="55" t="s">
        <v>200</v>
      </c>
      <c r="AK862" s="55" t="s">
        <v>200</v>
      </c>
      <c r="AL862" s="55" t="s">
        <v>200</v>
      </c>
      <c r="AN862" s="67">
        <v>0</v>
      </c>
      <c r="AO862" s="67">
        <v>0</v>
      </c>
      <c r="AP862" s="67">
        <v>0</v>
      </c>
      <c r="AQ862" s="67">
        <v>0</v>
      </c>
      <c r="AR862" s="67">
        <v>0</v>
      </c>
      <c r="AS862" s="67">
        <v>0</v>
      </c>
      <c r="AU862" s="99">
        <v>0</v>
      </c>
      <c r="AV862" s="99" t="s">
        <v>200</v>
      </c>
    </row>
    <row r="863" spans="1:48" x14ac:dyDescent="0.25">
      <c r="A863" s="90" t="s">
        <v>214</v>
      </c>
      <c r="B863" s="90" t="s">
        <v>288</v>
      </c>
      <c r="C863" s="100" t="s">
        <v>289</v>
      </c>
      <c r="D863" s="61" t="s">
        <v>107</v>
      </c>
      <c r="E863" s="61" t="s">
        <v>127</v>
      </c>
      <c r="F863" s="100" t="s">
        <v>591</v>
      </c>
      <c r="G863" s="100" t="s">
        <v>592</v>
      </c>
      <c r="H863" s="101">
        <v>0.72309552599758165</v>
      </c>
      <c r="I863" s="102" t="s">
        <v>200</v>
      </c>
      <c r="J863" s="103">
        <v>1196</v>
      </c>
      <c r="K863" s="104">
        <v>1654</v>
      </c>
      <c r="L863" s="104">
        <v>721</v>
      </c>
      <c r="N863" s="55">
        <v>0.89046822742474918</v>
      </c>
      <c r="O863" s="55">
        <v>0.10953177257525083</v>
      </c>
      <c r="Q863" s="104">
        <v>1065</v>
      </c>
      <c r="R863" s="104">
        <v>33</v>
      </c>
      <c r="S863" s="104">
        <v>29</v>
      </c>
      <c r="T863" s="104">
        <v>26</v>
      </c>
      <c r="U863" s="104">
        <v>32</v>
      </c>
      <c r="V863" s="104">
        <v>10</v>
      </c>
      <c r="W863" s="104">
        <v>1</v>
      </c>
      <c r="Y863" s="55">
        <v>0.89046822742474918</v>
      </c>
      <c r="Z863" s="55">
        <v>2.7591973244147156E-2</v>
      </c>
      <c r="AA863" s="55">
        <v>2.4247491638795988E-2</v>
      </c>
      <c r="AB863" s="55">
        <v>2.1739130434782608E-2</v>
      </c>
      <c r="AC863" s="55">
        <v>2.6755852842809364E-2</v>
      </c>
      <c r="AD863" s="55">
        <v>8.3612040133779261E-3</v>
      </c>
      <c r="AE863" s="55">
        <v>8.3612040133779263E-4</v>
      </c>
      <c r="AG863" s="55">
        <v>0.25190839694656486</v>
      </c>
      <c r="AH863" s="55">
        <v>0.22137404580152673</v>
      </c>
      <c r="AI863" s="55">
        <v>0.19847328244274809</v>
      </c>
      <c r="AJ863" s="55">
        <v>0.24427480916030533</v>
      </c>
      <c r="AK863" s="55">
        <v>7.6335877862595422E-2</v>
      </c>
      <c r="AL863" s="55">
        <v>7.6335877862595417E-3</v>
      </c>
      <c r="AN863" s="67">
        <v>33</v>
      </c>
      <c r="AO863" s="67">
        <v>73</v>
      </c>
      <c r="AP863" s="67">
        <v>122</v>
      </c>
      <c r="AQ863" s="67">
        <v>278</v>
      </c>
      <c r="AR863" s="67">
        <v>161</v>
      </c>
      <c r="AS863" s="67">
        <v>54</v>
      </c>
      <c r="AU863" s="99">
        <v>0.60284280936454848</v>
      </c>
      <c r="AV863" s="99">
        <v>5.5038167938931295</v>
      </c>
    </row>
    <row r="864" spans="1:48" x14ac:dyDescent="0.25">
      <c r="A864" s="90" t="s">
        <v>214</v>
      </c>
      <c r="B864" s="90" t="s">
        <v>288</v>
      </c>
      <c r="C864" s="100" t="s">
        <v>289</v>
      </c>
      <c r="D864" s="61" t="s">
        <v>107</v>
      </c>
      <c r="E864" s="61" t="s">
        <v>127</v>
      </c>
      <c r="F864" s="100" t="s">
        <v>593</v>
      </c>
      <c r="G864" s="100" t="s">
        <v>594</v>
      </c>
      <c r="H864" s="101">
        <v>5.7436517533252719E-2</v>
      </c>
      <c r="I864" s="102" t="s">
        <v>200</v>
      </c>
      <c r="J864" s="103">
        <v>95</v>
      </c>
      <c r="K864" s="104">
        <v>1654</v>
      </c>
      <c r="L864" s="104">
        <v>90</v>
      </c>
      <c r="N864" s="55">
        <v>0.86315789473684212</v>
      </c>
      <c r="O864" s="55">
        <v>0.1368421052631579</v>
      </c>
      <c r="Q864" s="104">
        <v>82</v>
      </c>
      <c r="R864" s="104">
        <v>5</v>
      </c>
      <c r="S864" s="104">
        <v>0</v>
      </c>
      <c r="T864" s="104">
        <v>3</v>
      </c>
      <c r="U864" s="104">
        <v>3</v>
      </c>
      <c r="V864" s="104">
        <v>1</v>
      </c>
      <c r="W864" s="104">
        <v>1</v>
      </c>
      <c r="Y864" s="55">
        <v>0.86315789473684212</v>
      </c>
      <c r="Z864" s="55">
        <v>5.2631578947368418E-2</v>
      </c>
      <c r="AA864" s="55">
        <v>0</v>
      </c>
      <c r="AB864" s="55">
        <v>3.1578947368421054E-2</v>
      </c>
      <c r="AC864" s="55">
        <v>3.1578947368421054E-2</v>
      </c>
      <c r="AD864" s="55">
        <v>1.0526315789473684E-2</v>
      </c>
      <c r="AE864" s="55">
        <v>1.0526315789473684E-2</v>
      </c>
      <c r="AG864" s="55">
        <v>0.38461538461538464</v>
      </c>
      <c r="AH864" s="55">
        <v>0</v>
      </c>
      <c r="AI864" s="55">
        <v>0.23076923076923078</v>
      </c>
      <c r="AJ864" s="55">
        <v>0.23076923076923078</v>
      </c>
      <c r="AK864" s="55">
        <v>7.6923076923076927E-2</v>
      </c>
      <c r="AL864" s="55">
        <v>7.6923076923076927E-2</v>
      </c>
      <c r="AN864" s="67">
        <v>5</v>
      </c>
      <c r="AO864" s="67">
        <v>0</v>
      </c>
      <c r="AP864" s="67">
        <v>13</v>
      </c>
      <c r="AQ864" s="67">
        <v>28</v>
      </c>
      <c r="AR864" s="67">
        <v>20</v>
      </c>
      <c r="AS864" s="67">
        <v>24</v>
      </c>
      <c r="AU864" s="99">
        <v>0.94736842105263153</v>
      </c>
      <c r="AV864" s="99">
        <v>6.9230769230769234</v>
      </c>
    </row>
    <row r="865" spans="1:48" x14ac:dyDescent="0.25">
      <c r="A865" s="90" t="s">
        <v>214</v>
      </c>
      <c r="B865" s="90" t="s">
        <v>288</v>
      </c>
      <c r="C865" s="100" t="s">
        <v>289</v>
      </c>
      <c r="D865" s="61" t="s">
        <v>107</v>
      </c>
      <c r="E865" s="61" t="s">
        <v>121</v>
      </c>
      <c r="F865" s="100" t="s">
        <v>669</v>
      </c>
      <c r="G865" s="100" t="s">
        <v>670</v>
      </c>
      <c r="H865" s="101">
        <v>1.0882708585247884E-2</v>
      </c>
      <c r="I865" s="102" t="s">
        <v>200</v>
      </c>
      <c r="J865" s="103">
        <v>18</v>
      </c>
      <c r="K865" s="104">
        <v>1654</v>
      </c>
      <c r="L865" s="104">
        <v>7</v>
      </c>
      <c r="N865" s="55">
        <v>0.94444444444444442</v>
      </c>
      <c r="O865" s="55">
        <v>5.5555555555555552E-2</v>
      </c>
      <c r="Q865" s="104">
        <v>17</v>
      </c>
      <c r="R865" s="104">
        <v>0</v>
      </c>
      <c r="S865" s="104">
        <v>0</v>
      </c>
      <c r="T865" s="104">
        <v>0</v>
      </c>
      <c r="U865" s="104">
        <v>1</v>
      </c>
      <c r="V865" s="104">
        <v>0</v>
      </c>
      <c r="W865" s="104">
        <v>0</v>
      </c>
      <c r="Y865" s="55">
        <v>0.94444444444444442</v>
      </c>
      <c r="Z865" s="55">
        <v>0</v>
      </c>
      <c r="AA865" s="55">
        <v>0</v>
      </c>
      <c r="AB865" s="55">
        <v>0</v>
      </c>
      <c r="AC865" s="55">
        <v>5.5555555555555552E-2</v>
      </c>
      <c r="AD865" s="55">
        <v>0</v>
      </c>
      <c r="AE865" s="55">
        <v>0</v>
      </c>
      <c r="AG865" s="55">
        <v>0</v>
      </c>
      <c r="AH865" s="55">
        <v>0</v>
      </c>
      <c r="AI865" s="55">
        <v>0</v>
      </c>
      <c r="AJ865" s="55">
        <v>1</v>
      </c>
      <c r="AK865" s="55">
        <v>0</v>
      </c>
      <c r="AL865" s="55">
        <v>0</v>
      </c>
      <c r="AN865" s="67">
        <v>0</v>
      </c>
      <c r="AO865" s="67">
        <v>0</v>
      </c>
      <c r="AP865" s="67">
        <v>0</v>
      </c>
      <c r="AQ865" s="67">
        <v>7</v>
      </c>
      <c r="AR865" s="67">
        <v>0</v>
      </c>
      <c r="AS865" s="67">
        <v>0</v>
      </c>
      <c r="AU865" s="99">
        <v>0.3888888888888889</v>
      </c>
      <c r="AV865" s="99">
        <v>7</v>
      </c>
    </row>
    <row r="866" spans="1:48" x14ac:dyDescent="0.25">
      <c r="A866" s="90" t="s">
        <v>214</v>
      </c>
      <c r="B866" s="90" t="s">
        <v>288</v>
      </c>
      <c r="C866" s="100" t="s">
        <v>289</v>
      </c>
      <c r="D866" s="61" t="s">
        <v>107</v>
      </c>
      <c r="E866" s="61" t="s">
        <v>129</v>
      </c>
      <c r="F866" s="100" t="s">
        <v>597</v>
      </c>
      <c r="G866" s="100" t="s">
        <v>598</v>
      </c>
      <c r="H866" s="101">
        <v>7.2551390568319227E-3</v>
      </c>
      <c r="I866" s="102" t="s">
        <v>200</v>
      </c>
      <c r="J866" s="103">
        <v>12</v>
      </c>
      <c r="K866" s="104">
        <v>1654</v>
      </c>
      <c r="L866" s="104">
        <v>0</v>
      </c>
      <c r="N866" s="55">
        <v>1</v>
      </c>
      <c r="O866" s="55">
        <v>0</v>
      </c>
      <c r="Q866" s="104">
        <v>12</v>
      </c>
      <c r="R866" s="104">
        <v>0</v>
      </c>
      <c r="S866" s="104">
        <v>0</v>
      </c>
      <c r="T866" s="104">
        <v>0</v>
      </c>
      <c r="U866" s="104">
        <v>0</v>
      </c>
      <c r="V866" s="104">
        <v>0</v>
      </c>
      <c r="W866" s="104">
        <v>0</v>
      </c>
      <c r="Y866" s="55">
        <v>1</v>
      </c>
      <c r="Z866" s="55">
        <v>0</v>
      </c>
      <c r="AA866" s="55">
        <v>0</v>
      </c>
      <c r="AB866" s="55">
        <v>0</v>
      </c>
      <c r="AC866" s="55">
        <v>0</v>
      </c>
      <c r="AD866" s="55">
        <v>0</v>
      </c>
      <c r="AE866" s="55">
        <v>0</v>
      </c>
      <c r="AG866" s="55" t="s">
        <v>200</v>
      </c>
      <c r="AH866" s="55" t="s">
        <v>200</v>
      </c>
      <c r="AI866" s="55" t="s">
        <v>200</v>
      </c>
      <c r="AJ866" s="55" t="s">
        <v>200</v>
      </c>
      <c r="AK866" s="55" t="s">
        <v>200</v>
      </c>
      <c r="AL866" s="55" t="s">
        <v>200</v>
      </c>
      <c r="AN866" s="67">
        <v>0</v>
      </c>
      <c r="AO866" s="67">
        <v>0</v>
      </c>
      <c r="AP866" s="67">
        <v>0</v>
      </c>
      <c r="AQ866" s="67">
        <v>0</v>
      </c>
      <c r="AR866" s="67">
        <v>0</v>
      </c>
      <c r="AS866" s="67">
        <v>0</v>
      </c>
      <c r="AU866" s="99">
        <v>0</v>
      </c>
      <c r="AV866" s="99" t="s">
        <v>200</v>
      </c>
    </row>
    <row r="867" spans="1:48" x14ac:dyDescent="0.25">
      <c r="A867" s="90" t="s">
        <v>214</v>
      </c>
      <c r="B867" s="90" t="s">
        <v>288</v>
      </c>
      <c r="C867" s="100" t="s">
        <v>289</v>
      </c>
      <c r="D867" s="61" t="s">
        <v>107</v>
      </c>
      <c r="E867" s="61" t="s">
        <v>129</v>
      </c>
      <c r="F867" s="100" t="s">
        <v>543</v>
      </c>
      <c r="G867" s="100" t="s">
        <v>544</v>
      </c>
      <c r="H867" s="101">
        <v>0.13542926239419589</v>
      </c>
      <c r="I867" s="102" t="s">
        <v>200</v>
      </c>
      <c r="J867" s="103">
        <v>224</v>
      </c>
      <c r="K867" s="104">
        <v>1654</v>
      </c>
      <c r="L867" s="104">
        <v>145</v>
      </c>
      <c r="N867" s="55">
        <v>0.8348214285714286</v>
      </c>
      <c r="O867" s="55">
        <v>0.16517857142857145</v>
      </c>
      <c r="Q867" s="104">
        <v>187</v>
      </c>
      <c r="R867" s="104">
        <v>14</v>
      </c>
      <c r="S867" s="104">
        <v>10</v>
      </c>
      <c r="T867" s="104">
        <v>9</v>
      </c>
      <c r="U867" s="104">
        <v>3</v>
      </c>
      <c r="V867" s="104">
        <v>0</v>
      </c>
      <c r="W867" s="104">
        <v>1</v>
      </c>
      <c r="Y867" s="55">
        <v>0.8348214285714286</v>
      </c>
      <c r="Z867" s="55">
        <v>6.25E-2</v>
      </c>
      <c r="AA867" s="55">
        <v>4.4642857142857144E-2</v>
      </c>
      <c r="AB867" s="55">
        <v>4.0178571428571432E-2</v>
      </c>
      <c r="AC867" s="55">
        <v>1.3392857142857142E-2</v>
      </c>
      <c r="AD867" s="55">
        <v>0</v>
      </c>
      <c r="AE867" s="55">
        <v>4.464285714285714E-3</v>
      </c>
      <c r="AG867" s="55">
        <v>0.3783783783783784</v>
      </c>
      <c r="AH867" s="55">
        <v>0.27027027027027029</v>
      </c>
      <c r="AI867" s="55">
        <v>0.24324324324324326</v>
      </c>
      <c r="AJ867" s="55">
        <v>8.1081081081081086E-2</v>
      </c>
      <c r="AK867" s="55">
        <v>0</v>
      </c>
      <c r="AL867" s="55">
        <v>2.7027027027027029E-2</v>
      </c>
      <c r="AN867" s="67">
        <v>14</v>
      </c>
      <c r="AO867" s="67">
        <v>24</v>
      </c>
      <c r="AP867" s="67">
        <v>45</v>
      </c>
      <c r="AQ867" s="67">
        <v>30</v>
      </c>
      <c r="AR867" s="67">
        <v>0</v>
      </c>
      <c r="AS867" s="67">
        <v>32</v>
      </c>
      <c r="AU867" s="99">
        <v>0.6473214285714286</v>
      </c>
      <c r="AV867" s="99">
        <v>3.9189189189189189</v>
      </c>
    </row>
    <row r="868" spans="1:48" x14ac:dyDescent="0.25">
      <c r="A868" s="90" t="s">
        <v>214</v>
      </c>
      <c r="B868" s="90" t="s">
        <v>288</v>
      </c>
      <c r="C868" s="100" t="s">
        <v>289</v>
      </c>
      <c r="D868" s="61" t="s">
        <v>107</v>
      </c>
      <c r="E868" s="61" t="s">
        <v>131</v>
      </c>
      <c r="F868" s="100" t="s">
        <v>545</v>
      </c>
      <c r="G868" s="100" t="s">
        <v>546</v>
      </c>
      <c r="H868" s="101">
        <v>6.0459492140266019E-4</v>
      </c>
      <c r="I868" s="102" t="s">
        <v>200</v>
      </c>
      <c r="J868" s="103">
        <v>1</v>
      </c>
      <c r="K868" s="104">
        <v>1654</v>
      </c>
      <c r="L868" s="104">
        <v>0</v>
      </c>
      <c r="N868" s="55">
        <v>1</v>
      </c>
      <c r="O868" s="55">
        <v>0</v>
      </c>
      <c r="Q868" s="104">
        <v>1</v>
      </c>
      <c r="R868" s="104">
        <v>0</v>
      </c>
      <c r="S868" s="104">
        <v>0</v>
      </c>
      <c r="T868" s="104">
        <v>0</v>
      </c>
      <c r="U868" s="104">
        <v>0</v>
      </c>
      <c r="V868" s="104">
        <v>0</v>
      </c>
      <c r="W868" s="104">
        <v>0</v>
      </c>
      <c r="Y868" s="55">
        <v>1</v>
      </c>
      <c r="Z868" s="55">
        <v>0</v>
      </c>
      <c r="AA868" s="55">
        <v>0</v>
      </c>
      <c r="AB868" s="55">
        <v>0</v>
      </c>
      <c r="AC868" s="55">
        <v>0</v>
      </c>
      <c r="AD868" s="55">
        <v>0</v>
      </c>
      <c r="AE868" s="55">
        <v>0</v>
      </c>
      <c r="AG868" s="55" t="s">
        <v>200</v>
      </c>
      <c r="AH868" s="55" t="s">
        <v>200</v>
      </c>
      <c r="AI868" s="55" t="s">
        <v>200</v>
      </c>
      <c r="AJ868" s="55" t="s">
        <v>200</v>
      </c>
      <c r="AK868" s="55" t="s">
        <v>200</v>
      </c>
      <c r="AL868" s="55" t="s">
        <v>200</v>
      </c>
      <c r="AN868" s="67">
        <v>0</v>
      </c>
      <c r="AO868" s="67">
        <v>0</v>
      </c>
      <c r="AP868" s="67">
        <v>0</v>
      </c>
      <c r="AQ868" s="67">
        <v>0</v>
      </c>
      <c r="AR868" s="67">
        <v>0</v>
      </c>
      <c r="AS868" s="67">
        <v>0</v>
      </c>
      <c r="AU868" s="99">
        <v>0</v>
      </c>
      <c r="AV868" s="99" t="s">
        <v>200</v>
      </c>
    </row>
    <row r="869" spans="1:48" x14ac:dyDescent="0.25">
      <c r="A869" s="90" t="s">
        <v>214</v>
      </c>
      <c r="B869" s="90" t="s">
        <v>288</v>
      </c>
      <c r="C869" s="100" t="s">
        <v>289</v>
      </c>
      <c r="D869" s="61" t="s">
        <v>107</v>
      </c>
      <c r="E869" s="61" t="s">
        <v>123</v>
      </c>
      <c r="F869" s="100" t="s">
        <v>599</v>
      </c>
      <c r="G869" s="100" t="s">
        <v>600</v>
      </c>
      <c r="H869" s="101">
        <v>1.2091898428053204E-3</v>
      </c>
      <c r="I869" s="102" t="s">
        <v>200</v>
      </c>
      <c r="J869" s="103">
        <v>2</v>
      </c>
      <c r="K869" s="104">
        <v>1654</v>
      </c>
      <c r="L869" s="104">
        <v>4</v>
      </c>
      <c r="N869" s="55">
        <v>0.5</v>
      </c>
      <c r="O869" s="55">
        <v>0.5</v>
      </c>
      <c r="Q869" s="104">
        <v>1</v>
      </c>
      <c r="R869" s="104">
        <v>0</v>
      </c>
      <c r="S869" s="104">
        <v>0</v>
      </c>
      <c r="T869" s="104">
        <v>1</v>
      </c>
      <c r="U869" s="104">
        <v>0</v>
      </c>
      <c r="V869" s="104">
        <v>0</v>
      </c>
      <c r="W869" s="104">
        <v>0</v>
      </c>
      <c r="Y869" s="55">
        <v>0.5</v>
      </c>
      <c r="Z869" s="55">
        <v>0</v>
      </c>
      <c r="AA869" s="55">
        <v>0</v>
      </c>
      <c r="AB869" s="55">
        <v>0.5</v>
      </c>
      <c r="AC869" s="55">
        <v>0</v>
      </c>
      <c r="AD869" s="55">
        <v>0</v>
      </c>
      <c r="AE869" s="55">
        <v>0</v>
      </c>
      <c r="AG869" s="55">
        <v>0</v>
      </c>
      <c r="AH869" s="55">
        <v>0</v>
      </c>
      <c r="AI869" s="55">
        <v>1</v>
      </c>
      <c r="AJ869" s="55">
        <v>0</v>
      </c>
      <c r="AK869" s="55">
        <v>0</v>
      </c>
      <c r="AL869" s="55">
        <v>0</v>
      </c>
      <c r="AN869" s="67">
        <v>0</v>
      </c>
      <c r="AO869" s="67">
        <v>0</v>
      </c>
      <c r="AP869" s="67">
        <v>4</v>
      </c>
      <c r="AQ869" s="67">
        <v>0</v>
      </c>
      <c r="AR869" s="67">
        <v>0</v>
      </c>
      <c r="AS869" s="67">
        <v>0</v>
      </c>
      <c r="AU869" s="99">
        <v>2</v>
      </c>
      <c r="AV869" s="99">
        <v>4</v>
      </c>
    </row>
    <row r="870" spans="1:48" x14ac:dyDescent="0.25">
      <c r="A870" s="90" t="s">
        <v>214</v>
      </c>
      <c r="B870" s="90" t="s">
        <v>288</v>
      </c>
      <c r="C870" s="100" t="s">
        <v>289</v>
      </c>
      <c r="D870" s="61" t="s">
        <v>107</v>
      </c>
      <c r="E870" s="61" t="s">
        <v>125</v>
      </c>
      <c r="F870" s="100" t="s">
        <v>547</v>
      </c>
      <c r="G870" s="100" t="s">
        <v>548</v>
      </c>
      <c r="H870" s="101">
        <v>6.0459492140266019E-4</v>
      </c>
      <c r="I870" s="102" t="s">
        <v>200</v>
      </c>
      <c r="J870" s="103">
        <v>1</v>
      </c>
      <c r="K870" s="104">
        <v>1654</v>
      </c>
      <c r="L870" s="104">
        <v>0</v>
      </c>
      <c r="N870" s="55">
        <v>1</v>
      </c>
      <c r="O870" s="55">
        <v>0</v>
      </c>
      <c r="Q870" s="104">
        <v>1</v>
      </c>
      <c r="R870" s="104">
        <v>0</v>
      </c>
      <c r="S870" s="104">
        <v>0</v>
      </c>
      <c r="T870" s="104">
        <v>0</v>
      </c>
      <c r="U870" s="104">
        <v>0</v>
      </c>
      <c r="V870" s="104">
        <v>0</v>
      </c>
      <c r="W870" s="104">
        <v>0</v>
      </c>
      <c r="Y870" s="55">
        <v>1</v>
      </c>
      <c r="Z870" s="55">
        <v>0</v>
      </c>
      <c r="AA870" s="55">
        <v>0</v>
      </c>
      <c r="AB870" s="55">
        <v>0</v>
      </c>
      <c r="AC870" s="55">
        <v>0</v>
      </c>
      <c r="AD870" s="55">
        <v>0</v>
      </c>
      <c r="AE870" s="55">
        <v>0</v>
      </c>
      <c r="AG870" s="55" t="s">
        <v>200</v>
      </c>
      <c r="AH870" s="55" t="s">
        <v>200</v>
      </c>
      <c r="AI870" s="55" t="s">
        <v>200</v>
      </c>
      <c r="AJ870" s="55" t="s">
        <v>200</v>
      </c>
      <c r="AK870" s="55" t="s">
        <v>200</v>
      </c>
      <c r="AL870" s="55" t="s">
        <v>200</v>
      </c>
      <c r="AN870" s="67">
        <v>0</v>
      </c>
      <c r="AO870" s="67">
        <v>0</v>
      </c>
      <c r="AP870" s="67">
        <v>0</v>
      </c>
      <c r="AQ870" s="67">
        <v>0</v>
      </c>
      <c r="AR870" s="67">
        <v>0</v>
      </c>
      <c r="AS870" s="67">
        <v>0</v>
      </c>
      <c r="AU870" s="99">
        <v>0</v>
      </c>
      <c r="AV870" s="99" t="s">
        <v>200</v>
      </c>
    </row>
    <row r="871" spans="1:48" x14ac:dyDescent="0.25">
      <c r="A871" s="90" t="s">
        <v>214</v>
      </c>
      <c r="B871" s="90" t="s">
        <v>288</v>
      </c>
      <c r="C871" s="100" t="s">
        <v>289</v>
      </c>
      <c r="D871" s="61" t="s">
        <v>107</v>
      </c>
      <c r="E871" s="61" t="s">
        <v>125</v>
      </c>
      <c r="F871" s="100" t="s">
        <v>690</v>
      </c>
      <c r="G871" s="100" t="s">
        <v>691</v>
      </c>
      <c r="H871" s="101">
        <v>6.0459492140266019E-4</v>
      </c>
      <c r="I871" s="102" t="s">
        <v>200</v>
      </c>
      <c r="J871" s="103">
        <v>1</v>
      </c>
      <c r="K871" s="104">
        <v>1654</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200</v>
      </c>
      <c r="AH871" s="55" t="s">
        <v>200</v>
      </c>
      <c r="AI871" s="55" t="s">
        <v>200</v>
      </c>
      <c r="AJ871" s="55" t="s">
        <v>200</v>
      </c>
      <c r="AK871" s="55" t="s">
        <v>200</v>
      </c>
      <c r="AL871" s="55" t="s">
        <v>200</v>
      </c>
      <c r="AN871" s="67">
        <v>0</v>
      </c>
      <c r="AO871" s="67">
        <v>0</v>
      </c>
      <c r="AP871" s="67">
        <v>0</v>
      </c>
      <c r="AQ871" s="67">
        <v>0</v>
      </c>
      <c r="AR871" s="67">
        <v>0</v>
      </c>
      <c r="AS871" s="67">
        <v>0</v>
      </c>
      <c r="AU871" s="99">
        <v>0</v>
      </c>
      <c r="AV871" s="99" t="s">
        <v>200</v>
      </c>
    </row>
    <row r="872" spans="1:48" x14ac:dyDescent="0.25">
      <c r="A872" s="90" t="s">
        <v>214</v>
      </c>
      <c r="B872" s="90" t="s">
        <v>288</v>
      </c>
      <c r="C872" s="100" t="s">
        <v>289</v>
      </c>
      <c r="D872" s="61" t="s">
        <v>109</v>
      </c>
      <c r="E872" s="61" t="s">
        <v>135</v>
      </c>
      <c r="F872" s="100" t="s">
        <v>549</v>
      </c>
      <c r="G872" s="100" t="s">
        <v>550</v>
      </c>
      <c r="H872" s="101">
        <v>3.0229746070133011E-3</v>
      </c>
      <c r="I872" s="102" t="s">
        <v>200</v>
      </c>
      <c r="J872" s="103">
        <v>5</v>
      </c>
      <c r="K872" s="104">
        <v>1654</v>
      </c>
      <c r="L872" s="104">
        <v>1</v>
      </c>
      <c r="N872" s="55">
        <v>0.8</v>
      </c>
      <c r="O872" s="55">
        <v>0.2</v>
      </c>
      <c r="Q872" s="104">
        <v>4</v>
      </c>
      <c r="R872" s="104">
        <v>1</v>
      </c>
      <c r="S872" s="104">
        <v>0</v>
      </c>
      <c r="T872" s="104">
        <v>0</v>
      </c>
      <c r="U872" s="104">
        <v>0</v>
      </c>
      <c r="V872" s="104">
        <v>0</v>
      </c>
      <c r="W872" s="104">
        <v>0</v>
      </c>
      <c r="Y872" s="55">
        <v>0.8</v>
      </c>
      <c r="Z872" s="55">
        <v>0.2</v>
      </c>
      <c r="AA872" s="55">
        <v>0</v>
      </c>
      <c r="AB872" s="55">
        <v>0</v>
      </c>
      <c r="AC872" s="55">
        <v>0</v>
      </c>
      <c r="AD872" s="55">
        <v>0</v>
      </c>
      <c r="AE872" s="55">
        <v>0</v>
      </c>
      <c r="AG872" s="55">
        <v>1</v>
      </c>
      <c r="AH872" s="55">
        <v>0</v>
      </c>
      <c r="AI872" s="55">
        <v>0</v>
      </c>
      <c r="AJ872" s="55">
        <v>0</v>
      </c>
      <c r="AK872" s="55">
        <v>0</v>
      </c>
      <c r="AL872" s="55">
        <v>0</v>
      </c>
      <c r="AN872" s="67">
        <v>1</v>
      </c>
      <c r="AO872" s="67">
        <v>0</v>
      </c>
      <c r="AP872" s="67">
        <v>0</v>
      </c>
      <c r="AQ872" s="67">
        <v>0</v>
      </c>
      <c r="AR872" s="67">
        <v>0</v>
      </c>
      <c r="AS872" s="67">
        <v>0</v>
      </c>
      <c r="AU872" s="99">
        <v>0.2</v>
      </c>
      <c r="AV872" s="99">
        <v>1</v>
      </c>
    </row>
    <row r="873" spans="1:48" x14ac:dyDescent="0.25">
      <c r="A873" s="90" t="s">
        <v>214</v>
      </c>
      <c r="B873" s="90" t="s">
        <v>288</v>
      </c>
      <c r="C873" s="100" t="s">
        <v>289</v>
      </c>
      <c r="D873" s="61" t="s">
        <v>109</v>
      </c>
      <c r="E873" s="61" t="s">
        <v>135</v>
      </c>
      <c r="F873" s="100" t="s">
        <v>551</v>
      </c>
      <c r="G873" s="100" t="s">
        <v>552</v>
      </c>
      <c r="H873" s="101">
        <v>3.6275695284159614E-3</v>
      </c>
      <c r="I873" s="102" t="s">
        <v>200</v>
      </c>
      <c r="J873" s="103">
        <v>6</v>
      </c>
      <c r="K873" s="104">
        <v>1654</v>
      </c>
      <c r="L873" s="104">
        <v>0</v>
      </c>
      <c r="N873" s="55">
        <v>1</v>
      </c>
      <c r="O873" s="55">
        <v>0</v>
      </c>
      <c r="Q873" s="104">
        <v>6</v>
      </c>
      <c r="R873" s="104">
        <v>0</v>
      </c>
      <c r="S873" s="104">
        <v>0</v>
      </c>
      <c r="T873" s="104">
        <v>0</v>
      </c>
      <c r="U873" s="104">
        <v>0</v>
      </c>
      <c r="V873" s="104">
        <v>0</v>
      </c>
      <c r="W873" s="104">
        <v>0</v>
      </c>
      <c r="Y873" s="55">
        <v>1</v>
      </c>
      <c r="Z873" s="55">
        <v>0</v>
      </c>
      <c r="AA873" s="55">
        <v>0</v>
      </c>
      <c r="AB873" s="55">
        <v>0</v>
      </c>
      <c r="AC873" s="55">
        <v>0</v>
      </c>
      <c r="AD873" s="55">
        <v>0</v>
      </c>
      <c r="AE873" s="55">
        <v>0</v>
      </c>
      <c r="AG873" s="55" t="s">
        <v>200</v>
      </c>
      <c r="AH873" s="55" t="s">
        <v>200</v>
      </c>
      <c r="AI873" s="55" t="s">
        <v>200</v>
      </c>
      <c r="AJ873" s="55" t="s">
        <v>200</v>
      </c>
      <c r="AK873" s="55" t="s">
        <v>200</v>
      </c>
      <c r="AL873" s="55" t="s">
        <v>200</v>
      </c>
      <c r="AN873" s="67">
        <v>0</v>
      </c>
      <c r="AO873" s="67">
        <v>0</v>
      </c>
      <c r="AP873" s="67">
        <v>0</v>
      </c>
      <c r="AQ873" s="67">
        <v>0</v>
      </c>
      <c r="AR873" s="67">
        <v>0</v>
      </c>
      <c r="AS873" s="67">
        <v>0</v>
      </c>
      <c r="AU873" s="99">
        <v>0</v>
      </c>
      <c r="AV873" s="99" t="s">
        <v>200</v>
      </c>
    </row>
    <row r="874" spans="1:48" x14ac:dyDescent="0.25">
      <c r="A874" s="90" t="s">
        <v>214</v>
      </c>
      <c r="B874" s="90" t="s">
        <v>288</v>
      </c>
      <c r="C874" s="100" t="s">
        <v>289</v>
      </c>
      <c r="D874" s="61" t="s">
        <v>109</v>
      </c>
      <c r="E874" s="61" t="s">
        <v>135</v>
      </c>
      <c r="F874" s="100" t="s">
        <v>557</v>
      </c>
      <c r="G874" s="100" t="s">
        <v>558</v>
      </c>
      <c r="H874" s="101">
        <v>6.0459492140266019E-4</v>
      </c>
      <c r="I874" s="102" t="s">
        <v>200</v>
      </c>
      <c r="J874" s="103">
        <v>1</v>
      </c>
      <c r="K874" s="104">
        <v>1654</v>
      </c>
      <c r="L874" s="104">
        <v>0</v>
      </c>
      <c r="N874" s="55">
        <v>1</v>
      </c>
      <c r="O874" s="55">
        <v>0</v>
      </c>
      <c r="Q874" s="104">
        <v>1</v>
      </c>
      <c r="R874" s="104">
        <v>0</v>
      </c>
      <c r="S874" s="104">
        <v>0</v>
      </c>
      <c r="T874" s="104">
        <v>0</v>
      </c>
      <c r="U874" s="104">
        <v>0</v>
      </c>
      <c r="V874" s="104">
        <v>0</v>
      </c>
      <c r="W874" s="104">
        <v>0</v>
      </c>
      <c r="Y874" s="55">
        <v>1</v>
      </c>
      <c r="Z874" s="55">
        <v>0</v>
      </c>
      <c r="AA874" s="55">
        <v>0</v>
      </c>
      <c r="AB874" s="55">
        <v>0</v>
      </c>
      <c r="AC874" s="55">
        <v>0</v>
      </c>
      <c r="AD874" s="55">
        <v>0</v>
      </c>
      <c r="AE874" s="55">
        <v>0</v>
      </c>
      <c r="AG874" s="55" t="s">
        <v>200</v>
      </c>
      <c r="AH874" s="55" t="s">
        <v>200</v>
      </c>
      <c r="AI874" s="55" t="s">
        <v>200</v>
      </c>
      <c r="AJ874" s="55" t="s">
        <v>200</v>
      </c>
      <c r="AK874" s="55" t="s">
        <v>200</v>
      </c>
      <c r="AL874" s="55" t="s">
        <v>200</v>
      </c>
      <c r="AN874" s="67">
        <v>0</v>
      </c>
      <c r="AO874" s="67">
        <v>0</v>
      </c>
      <c r="AP874" s="67">
        <v>0</v>
      </c>
      <c r="AQ874" s="67">
        <v>0</v>
      </c>
      <c r="AR874" s="67">
        <v>0</v>
      </c>
      <c r="AS874" s="67">
        <v>0</v>
      </c>
      <c r="AU874" s="99">
        <v>0</v>
      </c>
      <c r="AV874" s="99" t="s">
        <v>200</v>
      </c>
    </row>
    <row r="875" spans="1:48" x14ac:dyDescent="0.25">
      <c r="A875" s="90" t="s">
        <v>214</v>
      </c>
      <c r="B875" s="90" t="s">
        <v>288</v>
      </c>
      <c r="C875" s="100" t="s">
        <v>289</v>
      </c>
      <c r="D875" s="61" t="s">
        <v>109</v>
      </c>
      <c r="E875" s="61" t="s">
        <v>135</v>
      </c>
      <c r="F875" s="100" t="s">
        <v>561</v>
      </c>
      <c r="G875" s="100" t="s">
        <v>562</v>
      </c>
      <c r="H875" s="101">
        <v>1.1487303506650543E-2</v>
      </c>
      <c r="I875" s="102" t="s">
        <v>200</v>
      </c>
      <c r="J875" s="103">
        <v>19</v>
      </c>
      <c r="K875" s="104">
        <v>1654</v>
      </c>
      <c r="L875" s="104">
        <v>0</v>
      </c>
      <c r="N875" s="55">
        <v>1</v>
      </c>
      <c r="O875" s="55">
        <v>0</v>
      </c>
      <c r="Q875" s="104">
        <v>19</v>
      </c>
      <c r="R875" s="104">
        <v>0</v>
      </c>
      <c r="S875" s="104">
        <v>0</v>
      </c>
      <c r="T875" s="104">
        <v>0</v>
      </c>
      <c r="U875" s="104">
        <v>0</v>
      </c>
      <c r="V875" s="104">
        <v>0</v>
      </c>
      <c r="W875" s="104">
        <v>0</v>
      </c>
      <c r="Y875" s="55">
        <v>1</v>
      </c>
      <c r="Z875" s="55">
        <v>0</v>
      </c>
      <c r="AA875" s="55">
        <v>0</v>
      </c>
      <c r="AB875" s="55">
        <v>0</v>
      </c>
      <c r="AC875" s="55">
        <v>0</v>
      </c>
      <c r="AD875" s="55">
        <v>0</v>
      </c>
      <c r="AE875" s="55">
        <v>0</v>
      </c>
      <c r="AG875" s="55" t="s">
        <v>200</v>
      </c>
      <c r="AH875" s="55" t="s">
        <v>200</v>
      </c>
      <c r="AI875" s="55" t="s">
        <v>200</v>
      </c>
      <c r="AJ875" s="55" t="s">
        <v>200</v>
      </c>
      <c r="AK875" s="55" t="s">
        <v>200</v>
      </c>
      <c r="AL875" s="55" t="s">
        <v>200</v>
      </c>
      <c r="AN875" s="67">
        <v>0</v>
      </c>
      <c r="AO875" s="67">
        <v>0</v>
      </c>
      <c r="AP875" s="67">
        <v>0</v>
      </c>
      <c r="AQ875" s="67">
        <v>0</v>
      </c>
      <c r="AR875" s="67">
        <v>0</v>
      </c>
      <c r="AS875" s="67">
        <v>0</v>
      </c>
      <c r="AU875" s="99">
        <v>0</v>
      </c>
      <c r="AV875" s="99" t="s">
        <v>200</v>
      </c>
    </row>
    <row r="876" spans="1:48" x14ac:dyDescent="0.25">
      <c r="A876" s="90" t="s">
        <v>214</v>
      </c>
      <c r="B876" s="90" t="s">
        <v>288</v>
      </c>
      <c r="C876" s="100" t="s">
        <v>289</v>
      </c>
      <c r="D876" s="61" t="s">
        <v>109</v>
      </c>
      <c r="E876" s="61" t="s">
        <v>137</v>
      </c>
      <c r="F876" s="100" t="s">
        <v>563</v>
      </c>
      <c r="G876" s="100" t="s">
        <v>564</v>
      </c>
      <c r="H876" s="101">
        <v>1.2091898428053204E-3</v>
      </c>
      <c r="I876" s="102" t="s">
        <v>200</v>
      </c>
      <c r="J876" s="103">
        <v>2</v>
      </c>
      <c r="K876" s="104">
        <v>1654</v>
      </c>
      <c r="L876" s="104">
        <v>0</v>
      </c>
      <c r="N876" s="55">
        <v>1</v>
      </c>
      <c r="O876" s="55">
        <v>0</v>
      </c>
      <c r="Q876" s="104">
        <v>2</v>
      </c>
      <c r="R876" s="104">
        <v>0</v>
      </c>
      <c r="S876" s="104">
        <v>0</v>
      </c>
      <c r="T876" s="104">
        <v>0</v>
      </c>
      <c r="U876" s="104">
        <v>0</v>
      </c>
      <c r="V876" s="104">
        <v>0</v>
      </c>
      <c r="W876" s="104">
        <v>0</v>
      </c>
      <c r="Y876" s="55">
        <v>1</v>
      </c>
      <c r="Z876" s="55">
        <v>0</v>
      </c>
      <c r="AA876" s="55">
        <v>0</v>
      </c>
      <c r="AB876" s="55">
        <v>0</v>
      </c>
      <c r="AC876" s="55">
        <v>0</v>
      </c>
      <c r="AD876" s="55">
        <v>0</v>
      </c>
      <c r="AE876" s="55">
        <v>0</v>
      </c>
      <c r="AG876" s="55" t="s">
        <v>200</v>
      </c>
      <c r="AH876" s="55" t="s">
        <v>200</v>
      </c>
      <c r="AI876" s="55" t="s">
        <v>200</v>
      </c>
      <c r="AJ876" s="55" t="s">
        <v>200</v>
      </c>
      <c r="AK876" s="55" t="s">
        <v>200</v>
      </c>
      <c r="AL876" s="55" t="s">
        <v>200</v>
      </c>
      <c r="AN876" s="67">
        <v>0</v>
      </c>
      <c r="AO876" s="67">
        <v>0</v>
      </c>
      <c r="AP876" s="67">
        <v>0</v>
      </c>
      <c r="AQ876" s="67">
        <v>0</v>
      </c>
      <c r="AR876" s="67">
        <v>0</v>
      </c>
      <c r="AS876" s="67">
        <v>0</v>
      </c>
      <c r="AU876" s="99">
        <v>0</v>
      </c>
      <c r="AV876" s="99" t="s">
        <v>200</v>
      </c>
    </row>
    <row r="877" spans="1:48" x14ac:dyDescent="0.25">
      <c r="A877" s="90" t="s">
        <v>214</v>
      </c>
      <c r="B877" s="90" t="s">
        <v>288</v>
      </c>
      <c r="C877" s="100" t="s">
        <v>289</v>
      </c>
      <c r="D877" s="61" t="s">
        <v>109</v>
      </c>
      <c r="E877" s="61" t="s">
        <v>133</v>
      </c>
      <c r="F877" s="100" t="s">
        <v>569</v>
      </c>
      <c r="G877" s="100" t="s">
        <v>570</v>
      </c>
      <c r="H877" s="101">
        <v>3.0229746070133011E-3</v>
      </c>
      <c r="I877" s="102" t="s">
        <v>200</v>
      </c>
      <c r="J877" s="103">
        <v>5</v>
      </c>
      <c r="K877" s="104">
        <v>1654</v>
      </c>
      <c r="L877" s="104">
        <v>0</v>
      </c>
      <c r="N877" s="55">
        <v>1</v>
      </c>
      <c r="O877" s="55">
        <v>0</v>
      </c>
      <c r="Q877" s="104">
        <v>5</v>
      </c>
      <c r="R877" s="104">
        <v>0</v>
      </c>
      <c r="S877" s="104">
        <v>0</v>
      </c>
      <c r="T877" s="104">
        <v>0</v>
      </c>
      <c r="U877" s="104">
        <v>0</v>
      </c>
      <c r="V877" s="104">
        <v>0</v>
      </c>
      <c r="W877" s="104">
        <v>0</v>
      </c>
      <c r="Y877" s="55">
        <v>1</v>
      </c>
      <c r="Z877" s="55">
        <v>0</v>
      </c>
      <c r="AA877" s="55">
        <v>0</v>
      </c>
      <c r="AB877" s="55">
        <v>0</v>
      </c>
      <c r="AC877" s="55">
        <v>0</v>
      </c>
      <c r="AD877" s="55">
        <v>0</v>
      </c>
      <c r="AE877" s="55">
        <v>0</v>
      </c>
      <c r="AG877" s="55" t="s">
        <v>200</v>
      </c>
      <c r="AH877" s="55" t="s">
        <v>200</v>
      </c>
      <c r="AI877" s="55" t="s">
        <v>200</v>
      </c>
      <c r="AJ877" s="55" t="s">
        <v>200</v>
      </c>
      <c r="AK877" s="55" t="s">
        <v>200</v>
      </c>
      <c r="AL877" s="55" t="s">
        <v>200</v>
      </c>
      <c r="AN877" s="67">
        <v>0</v>
      </c>
      <c r="AO877" s="67">
        <v>0</v>
      </c>
      <c r="AP877" s="67">
        <v>0</v>
      </c>
      <c r="AQ877" s="67">
        <v>0</v>
      </c>
      <c r="AR877" s="67">
        <v>0</v>
      </c>
      <c r="AS877" s="67">
        <v>0</v>
      </c>
      <c r="AU877" s="99">
        <v>0</v>
      </c>
      <c r="AV877" s="99" t="s">
        <v>200</v>
      </c>
    </row>
    <row r="878" spans="1:48" x14ac:dyDescent="0.25">
      <c r="A878" s="90" t="s">
        <v>214</v>
      </c>
      <c r="B878" s="90" t="s">
        <v>288</v>
      </c>
      <c r="C878" s="100" t="s">
        <v>289</v>
      </c>
      <c r="D878" s="61" t="s">
        <v>109</v>
      </c>
      <c r="E878" s="61" t="s">
        <v>133</v>
      </c>
      <c r="F878" s="100" t="s">
        <v>601</v>
      </c>
      <c r="G878" s="100" t="s">
        <v>602</v>
      </c>
      <c r="H878" s="101">
        <v>6.0459492140266019E-4</v>
      </c>
      <c r="I878" s="102" t="s">
        <v>200</v>
      </c>
      <c r="J878" s="103">
        <v>1</v>
      </c>
      <c r="K878" s="104">
        <v>1654</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200</v>
      </c>
      <c r="AH878" s="55" t="s">
        <v>200</v>
      </c>
      <c r="AI878" s="55" t="s">
        <v>200</v>
      </c>
      <c r="AJ878" s="55" t="s">
        <v>200</v>
      </c>
      <c r="AK878" s="55" t="s">
        <v>200</v>
      </c>
      <c r="AL878" s="55" t="s">
        <v>200</v>
      </c>
      <c r="AN878" s="67">
        <v>0</v>
      </c>
      <c r="AO878" s="67">
        <v>0</v>
      </c>
      <c r="AP878" s="67">
        <v>0</v>
      </c>
      <c r="AQ878" s="67">
        <v>0</v>
      </c>
      <c r="AR878" s="67">
        <v>0</v>
      </c>
      <c r="AS878" s="67">
        <v>0</v>
      </c>
      <c r="AU878" s="99">
        <v>0</v>
      </c>
      <c r="AV878" s="99" t="s">
        <v>200</v>
      </c>
    </row>
    <row r="879" spans="1:48" x14ac:dyDescent="0.25">
      <c r="A879" s="90" t="s">
        <v>214</v>
      </c>
      <c r="B879" s="90" t="s">
        <v>288</v>
      </c>
      <c r="C879" s="100" t="s">
        <v>289</v>
      </c>
      <c r="D879" s="61" t="s">
        <v>109</v>
      </c>
      <c r="E879" s="61" t="s">
        <v>133</v>
      </c>
      <c r="F879" s="100" t="s">
        <v>571</v>
      </c>
      <c r="G879" s="100" t="s">
        <v>572</v>
      </c>
      <c r="H879" s="101">
        <v>1.8137847642079807E-3</v>
      </c>
      <c r="I879" s="102" t="s">
        <v>200</v>
      </c>
      <c r="J879" s="103">
        <v>3</v>
      </c>
      <c r="K879" s="104">
        <v>1654</v>
      </c>
      <c r="L879" s="104">
        <v>0</v>
      </c>
      <c r="N879" s="55">
        <v>1</v>
      </c>
      <c r="O879" s="55">
        <v>0</v>
      </c>
      <c r="Q879" s="104">
        <v>3</v>
      </c>
      <c r="R879" s="104">
        <v>0</v>
      </c>
      <c r="S879" s="104">
        <v>0</v>
      </c>
      <c r="T879" s="104">
        <v>0</v>
      </c>
      <c r="U879" s="104">
        <v>0</v>
      </c>
      <c r="V879" s="104">
        <v>0</v>
      </c>
      <c r="W879" s="104">
        <v>0</v>
      </c>
      <c r="Y879" s="55">
        <v>1</v>
      </c>
      <c r="Z879" s="55">
        <v>0</v>
      </c>
      <c r="AA879" s="55">
        <v>0</v>
      </c>
      <c r="AB879" s="55">
        <v>0</v>
      </c>
      <c r="AC879" s="55">
        <v>0</v>
      </c>
      <c r="AD879" s="55">
        <v>0</v>
      </c>
      <c r="AE879" s="55">
        <v>0</v>
      </c>
      <c r="AG879" s="55" t="s">
        <v>200</v>
      </c>
      <c r="AH879" s="55" t="s">
        <v>200</v>
      </c>
      <c r="AI879" s="55" t="s">
        <v>200</v>
      </c>
      <c r="AJ879" s="55" t="s">
        <v>200</v>
      </c>
      <c r="AK879" s="55" t="s">
        <v>200</v>
      </c>
      <c r="AL879" s="55" t="s">
        <v>200</v>
      </c>
      <c r="AN879" s="67">
        <v>0</v>
      </c>
      <c r="AO879" s="67">
        <v>0</v>
      </c>
      <c r="AP879" s="67">
        <v>0</v>
      </c>
      <c r="AQ879" s="67">
        <v>0</v>
      </c>
      <c r="AR879" s="67">
        <v>0</v>
      </c>
      <c r="AS879" s="67">
        <v>0</v>
      </c>
      <c r="AU879" s="99">
        <v>0</v>
      </c>
      <c r="AV879" s="99" t="s">
        <v>200</v>
      </c>
    </row>
    <row r="880" spans="1:48" x14ac:dyDescent="0.25">
      <c r="A880" s="90" t="s">
        <v>214</v>
      </c>
      <c r="B880" s="90" t="s">
        <v>288</v>
      </c>
      <c r="C880" s="100" t="s">
        <v>289</v>
      </c>
      <c r="D880" s="61" t="s">
        <v>109</v>
      </c>
      <c r="E880" s="61" t="s">
        <v>133</v>
      </c>
      <c r="F880" s="100" t="s">
        <v>573</v>
      </c>
      <c r="G880" s="100" t="s">
        <v>574</v>
      </c>
      <c r="H880" s="101">
        <v>3.0229746070133011E-3</v>
      </c>
      <c r="I880" s="102" t="s">
        <v>200</v>
      </c>
      <c r="J880" s="103">
        <v>5</v>
      </c>
      <c r="K880" s="104">
        <v>1654</v>
      </c>
      <c r="L880" s="104">
        <v>1</v>
      </c>
      <c r="N880" s="55">
        <v>0.8</v>
      </c>
      <c r="O880" s="55">
        <v>0.2</v>
      </c>
      <c r="Q880" s="104">
        <v>4</v>
      </c>
      <c r="R880" s="104">
        <v>1</v>
      </c>
      <c r="S880" s="104">
        <v>0</v>
      </c>
      <c r="T880" s="104">
        <v>0</v>
      </c>
      <c r="U880" s="104">
        <v>0</v>
      </c>
      <c r="V880" s="104">
        <v>0</v>
      </c>
      <c r="W880" s="104">
        <v>0</v>
      </c>
      <c r="Y880" s="55">
        <v>0.8</v>
      </c>
      <c r="Z880" s="55">
        <v>0.2</v>
      </c>
      <c r="AA880" s="55">
        <v>0</v>
      </c>
      <c r="AB880" s="55">
        <v>0</v>
      </c>
      <c r="AC880" s="55">
        <v>0</v>
      </c>
      <c r="AD880" s="55">
        <v>0</v>
      </c>
      <c r="AE880" s="55">
        <v>0</v>
      </c>
      <c r="AG880" s="55">
        <v>1</v>
      </c>
      <c r="AH880" s="55">
        <v>0</v>
      </c>
      <c r="AI880" s="55">
        <v>0</v>
      </c>
      <c r="AJ880" s="55">
        <v>0</v>
      </c>
      <c r="AK880" s="55">
        <v>0</v>
      </c>
      <c r="AL880" s="55">
        <v>0</v>
      </c>
      <c r="AN880" s="67">
        <v>1</v>
      </c>
      <c r="AO880" s="67">
        <v>0</v>
      </c>
      <c r="AP880" s="67">
        <v>0</v>
      </c>
      <c r="AQ880" s="67">
        <v>0</v>
      </c>
      <c r="AR880" s="67">
        <v>0</v>
      </c>
      <c r="AS880" s="67">
        <v>0</v>
      </c>
      <c r="AU880" s="99">
        <v>0.2</v>
      </c>
      <c r="AV880" s="99">
        <v>1</v>
      </c>
    </row>
    <row r="881" spans="1:48" x14ac:dyDescent="0.25">
      <c r="A881" s="90" t="s">
        <v>214</v>
      </c>
      <c r="B881" s="90" t="s">
        <v>288</v>
      </c>
      <c r="C881" s="100" t="s">
        <v>289</v>
      </c>
      <c r="D881" s="61" t="s">
        <v>109</v>
      </c>
      <c r="E881" s="61" t="s">
        <v>139</v>
      </c>
      <c r="F881" s="100" t="s">
        <v>575</v>
      </c>
      <c r="G881" s="100" t="s">
        <v>576</v>
      </c>
      <c r="H881" s="101">
        <v>6.0459492140266019E-4</v>
      </c>
      <c r="I881" s="102" t="s">
        <v>200</v>
      </c>
      <c r="J881" s="103">
        <v>1</v>
      </c>
      <c r="K881" s="104">
        <v>1654</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200</v>
      </c>
      <c r="AH881" s="55" t="s">
        <v>200</v>
      </c>
      <c r="AI881" s="55" t="s">
        <v>200</v>
      </c>
      <c r="AJ881" s="55" t="s">
        <v>200</v>
      </c>
      <c r="AK881" s="55" t="s">
        <v>200</v>
      </c>
      <c r="AL881" s="55" t="s">
        <v>200</v>
      </c>
      <c r="AN881" s="67">
        <v>0</v>
      </c>
      <c r="AO881" s="67">
        <v>0</v>
      </c>
      <c r="AP881" s="67">
        <v>0</v>
      </c>
      <c r="AQ881" s="67">
        <v>0</v>
      </c>
      <c r="AR881" s="67">
        <v>0</v>
      </c>
      <c r="AS881" s="67">
        <v>0</v>
      </c>
      <c r="AU881" s="99">
        <v>0</v>
      </c>
      <c r="AV881" s="99" t="s">
        <v>200</v>
      </c>
    </row>
    <row r="882" spans="1:48" x14ac:dyDescent="0.25">
      <c r="A882" s="90" t="s">
        <v>214</v>
      </c>
      <c r="B882" s="90" t="s">
        <v>288</v>
      </c>
      <c r="C882" s="100" t="s">
        <v>289</v>
      </c>
      <c r="D882" s="61" t="s">
        <v>109</v>
      </c>
      <c r="E882" s="61" t="s">
        <v>141</v>
      </c>
      <c r="F882" s="100" t="s">
        <v>603</v>
      </c>
      <c r="G882" s="100" t="s">
        <v>604</v>
      </c>
      <c r="H882" s="101">
        <v>6.0459492140266019E-4</v>
      </c>
      <c r="I882" s="102" t="s">
        <v>200</v>
      </c>
      <c r="J882" s="103">
        <v>1</v>
      </c>
      <c r="K882" s="104">
        <v>1654</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200</v>
      </c>
      <c r="AH882" s="55" t="s">
        <v>200</v>
      </c>
      <c r="AI882" s="55" t="s">
        <v>200</v>
      </c>
      <c r="AJ882" s="55" t="s">
        <v>200</v>
      </c>
      <c r="AK882" s="55" t="s">
        <v>200</v>
      </c>
      <c r="AL882" s="55" t="s">
        <v>200</v>
      </c>
      <c r="AN882" s="67">
        <v>0</v>
      </c>
      <c r="AO882" s="67">
        <v>0</v>
      </c>
      <c r="AP882" s="67">
        <v>0</v>
      </c>
      <c r="AQ882" s="67">
        <v>0</v>
      </c>
      <c r="AR882" s="67">
        <v>0</v>
      </c>
      <c r="AS882" s="67">
        <v>0</v>
      </c>
      <c r="AU882" s="99">
        <v>0</v>
      </c>
      <c r="AV882" s="99" t="s">
        <v>200</v>
      </c>
    </row>
    <row r="883" spans="1:48" x14ac:dyDescent="0.25">
      <c r="A883" s="90" t="s">
        <v>214</v>
      </c>
      <c r="B883" s="90" t="s">
        <v>288</v>
      </c>
      <c r="C883" s="100" t="s">
        <v>289</v>
      </c>
      <c r="D883" s="61" t="s">
        <v>109</v>
      </c>
      <c r="E883" s="61" t="s">
        <v>141</v>
      </c>
      <c r="F883" s="100" t="s">
        <v>577</v>
      </c>
      <c r="G883" s="100" t="s">
        <v>578</v>
      </c>
      <c r="H883" s="101">
        <v>6.0459492140266019E-4</v>
      </c>
      <c r="I883" s="102" t="s">
        <v>200</v>
      </c>
      <c r="J883" s="103">
        <v>1</v>
      </c>
      <c r="K883" s="104">
        <v>1654</v>
      </c>
      <c r="L883" s="104">
        <v>0</v>
      </c>
      <c r="N883" s="55">
        <v>1</v>
      </c>
      <c r="O883" s="55">
        <v>0</v>
      </c>
      <c r="Q883" s="104">
        <v>1</v>
      </c>
      <c r="R883" s="104">
        <v>0</v>
      </c>
      <c r="S883" s="104">
        <v>0</v>
      </c>
      <c r="T883" s="104">
        <v>0</v>
      </c>
      <c r="U883" s="104">
        <v>0</v>
      </c>
      <c r="V883" s="104">
        <v>0</v>
      </c>
      <c r="W883" s="104">
        <v>0</v>
      </c>
      <c r="Y883" s="55">
        <v>1</v>
      </c>
      <c r="Z883" s="55">
        <v>0</v>
      </c>
      <c r="AA883" s="55">
        <v>0</v>
      </c>
      <c r="AB883" s="55">
        <v>0</v>
      </c>
      <c r="AC883" s="55">
        <v>0</v>
      </c>
      <c r="AD883" s="55">
        <v>0</v>
      </c>
      <c r="AE883" s="55">
        <v>0</v>
      </c>
      <c r="AG883" s="55" t="s">
        <v>200</v>
      </c>
      <c r="AH883" s="55" t="s">
        <v>200</v>
      </c>
      <c r="AI883" s="55" t="s">
        <v>200</v>
      </c>
      <c r="AJ883" s="55" t="s">
        <v>200</v>
      </c>
      <c r="AK883" s="55" t="s">
        <v>200</v>
      </c>
      <c r="AL883" s="55" t="s">
        <v>200</v>
      </c>
      <c r="AN883" s="67">
        <v>0</v>
      </c>
      <c r="AO883" s="67">
        <v>0</v>
      </c>
      <c r="AP883" s="67">
        <v>0</v>
      </c>
      <c r="AQ883" s="67">
        <v>0</v>
      </c>
      <c r="AR883" s="67">
        <v>0</v>
      </c>
      <c r="AS883" s="67">
        <v>0</v>
      </c>
      <c r="AU883" s="99">
        <v>0</v>
      </c>
      <c r="AV883" s="99" t="s">
        <v>200</v>
      </c>
    </row>
    <row r="884" spans="1:48" x14ac:dyDescent="0.25">
      <c r="A884" s="90" t="s">
        <v>214</v>
      </c>
      <c r="B884" s="90" t="s">
        <v>288</v>
      </c>
      <c r="C884" s="100" t="s">
        <v>289</v>
      </c>
      <c r="D884" s="61" t="s">
        <v>109</v>
      </c>
      <c r="E884" s="61" t="s">
        <v>141</v>
      </c>
      <c r="F884" s="100" t="s">
        <v>765</v>
      </c>
      <c r="G884" s="100" t="s">
        <v>766</v>
      </c>
      <c r="H884" s="101">
        <v>1.2091898428053204E-3</v>
      </c>
      <c r="I884" s="102" t="s">
        <v>200</v>
      </c>
      <c r="J884" s="103">
        <v>2</v>
      </c>
      <c r="K884" s="104">
        <v>1654</v>
      </c>
      <c r="L884" s="104">
        <v>0</v>
      </c>
      <c r="N884" s="55">
        <v>1</v>
      </c>
      <c r="O884" s="55">
        <v>0</v>
      </c>
      <c r="Q884" s="104">
        <v>2</v>
      </c>
      <c r="R884" s="104">
        <v>0</v>
      </c>
      <c r="S884" s="104">
        <v>0</v>
      </c>
      <c r="T884" s="104">
        <v>0</v>
      </c>
      <c r="U884" s="104">
        <v>0</v>
      </c>
      <c r="V884" s="104">
        <v>0</v>
      </c>
      <c r="W884" s="104">
        <v>0</v>
      </c>
      <c r="Y884" s="55">
        <v>1</v>
      </c>
      <c r="Z884" s="55">
        <v>0</v>
      </c>
      <c r="AA884" s="55">
        <v>0</v>
      </c>
      <c r="AB884" s="55">
        <v>0</v>
      </c>
      <c r="AC884" s="55">
        <v>0</v>
      </c>
      <c r="AD884" s="55">
        <v>0</v>
      </c>
      <c r="AE884" s="55">
        <v>0</v>
      </c>
      <c r="AG884" s="55" t="s">
        <v>200</v>
      </c>
      <c r="AH884" s="55" t="s">
        <v>200</v>
      </c>
      <c r="AI884" s="55" t="s">
        <v>200</v>
      </c>
      <c r="AJ884" s="55" t="s">
        <v>200</v>
      </c>
      <c r="AK884" s="55" t="s">
        <v>200</v>
      </c>
      <c r="AL884" s="55" t="s">
        <v>200</v>
      </c>
      <c r="AN884" s="67">
        <v>0</v>
      </c>
      <c r="AO884" s="67">
        <v>0</v>
      </c>
      <c r="AP884" s="67">
        <v>0</v>
      </c>
      <c r="AQ884" s="67">
        <v>0</v>
      </c>
      <c r="AR884" s="67">
        <v>0</v>
      </c>
      <c r="AS884" s="67">
        <v>0</v>
      </c>
      <c r="AU884" s="99">
        <v>0</v>
      </c>
      <c r="AV884" s="99" t="s">
        <v>200</v>
      </c>
    </row>
    <row r="885" spans="1:48" x14ac:dyDescent="0.25">
      <c r="A885" s="90" t="s">
        <v>214</v>
      </c>
      <c r="B885" s="90" t="s">
        <v>288</v>
      </c>
      <c r="C885" s="100" t="s">
        <v>289</v>
      </c>
      <c r="D885" s="61" t="s">
        <v>111</v>
      </c>
      <c r="E885" s="61" t="s">
        <v>156</v>
      </c>
      <c r="F885" s="100" t="s">
        <v>692</v>
      </c>
      <c r="G885" s="100" t="s">
        <v>693</v>
      </c>
      <c r="H885" s="101">
        <v>6.0459492140266019E-4</v>
      </c>
      <c r="I885" s="102" t="s">
        <v>200</v>
      </c>
      <c r="J885" s="103">
        <v>1</v>
      </c>
      <c r="K885" s="104">
        <v>1654</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200</v>
      </c>
      <c r="AH885" s="55" t="s">
        <v>200</v>
      </c>
      <c r="AI885" s="55" t="s">
        <v>200</v>
      </c>
      <c r="AJ885" s="55" t="s">
        <v>200</v>
      </c>
      <c r="AK885" s="55" t="s">
        <v>200</v>
      </c>
      <c r="AL885" s="55" t="s">
        <v>200</v>
      </c>
      <c r="AN885" s="67">
        <v>0</v>
      </c>
      <c r="AO885" s="67">
        <v>0</v>
      </c>
      <c r="AP885" s="67">
        <v>0</v>
      </c>
      <c r="AQ885" s="67">
        <v>0</v>
      </c>
      <c r="AR885" s="67">
        <v>0</v>
      </c>
      <c r="AS885" s="67">
        <v>0</v>
      </c>
      <c r="AU885" s="99">
        <v>0</v>
      </c>
      <c r="AV885" s="99" t="s">
        <v>200</v>
      </c>
    </row>
    <row r="886" spans="1:48" x14ac:dyDescent="0.25">
      <c r="A886" s="90" t="s">
        <v>214</v>
      </c>
      <c r="B886" s="90" t="s">
        <v>288</v>
      </c>
      <c r="C886" s="100" t="s">
        <v>289</v>
      </c>
      <c r="D886" s="61" t="s">
        <v>111</v>
      </c>
      <c r="E886" s="61" t="s">
        <v>158</v>
      </c>
      <c r="F886" s="100" t="s">
        <v>581</v>
      </c>
      <c r="G886" s="100" t="s">
        <v>582</v>
      </c>
      <c r="H886" s="101">
        <v>6.0459492140266019E-4</v>
      </c>
      <c r="I886" s="102" t="s">
        <v>200</v>
      </c>
      <c r="J886" s="103">
        <v>1</v>
      </c>
      <c r="K886" s="104">
        <v>1654</v>
      </c>
      <c r="L886" s="104">
        <v>0</v>
      </c>
      <c r="N886" s="55">
        <v>1</v>
      </c>
      <c r="O886" s="55">
        <v>0</v>
      </c>
      <c r="Q886" s="104">
        <v>1</v>
      </c>
      <c r="R886" s="104">
        <v>0</v>
      </c>
      <c r="S886" s="104">
        <v>0</v>
      </c>
      <c r="T886" s="104">
        <v>0</v>
      </c>
      <c r="U886" s="104">
        <v>0</v>
      </c>
      <c r="V886" s="104">
        <v>0</v>
      </c>
      <c r="W886" s="104">
        <v>0</v>
      </c>
      <c r="Y886" s="55">
        <v>1</v>
      </c>
      <c r="Z886" s="55">
        <v>0</v>
      </c>
      <c r="AA886" s="55">
        <v>0</v>
      </c>
      <c r="AB886" s="55">
        <v>0</v>
      </c>
      <c r="AC886" s="55">
        <v>0</v>
      </c>
      <c r="AD886" s="55">
        <v>0</v>
      </c>
      <c r="AE886" s="55">
        <v>0</v>
      </c>
      <c r="AG886" s="55" t="s">
        <v>200</v>
      </c>
      <c r="AH886" s="55" t="s">
        <v>200</v>
      </c>
      <c r="AI886" s="55" t="s">
        <v>200</v>
      </c>
      <c r="AJ886" s="55" t="s">
        <v>200</v>
      </c>
      <c r="AK886" s="55" t="s">
        <v>200</v>
      </c>
      <c r="AL886" s="55" t="s">
        <v>200</v>
      </c>
      <c r="AN886" s="67">
        <v>0</v>
      </c>
      <c r="AO886" s="67">
        <v>0</v>
      </c>
      <c r="AP886" s="67">
        <v>0</v>
      </c>
      <c r="AQ886" s="67">
        <v>0</v>
      </c>
      <c r="AR886" s="67">
        <v>0</v>
      </c>
      <c r="AS886" s="67">
        <v>0</v>
      </c>
      <c r="AU886" s="99">
        <v>0</v>
      </c>
      <c r="AV886" s="99" t="s">
        <v>200</v>
      </c>
    </row>
    <row r="887" spans="1:48" x14ac:dyDescent="0.25">
      <c r="A887" s="90" t="s">
        <v>214</v>
      </c>
      <c r="B887" s="90" t="s">
        <v>288</v>
      </c>
      <c r="C887" s="100" t="s">
        <v>289</v>
      </c>
      <c r="D887" s="61" t="s">
        <v>111</v>
      </c>
      <c r="E887" s="61" t="s">
        <v>61</v>
      </c>
      <c r="F887" s="100" t="s">
        <v>59</v>
      </c>
      <c r="G887" s="100" t="s">
        <v>696</v>
      </c>
      <c r="H887" s="101">
        <v>6.0459492140266019E-4</v>
      </c>
      <c r="I887" s="102" t="s">
        <v>200</v>
      </c>
      <c r="J887" s="103">
        <v>1</v>
      </c>
      <c r="K887" s="104">
        <v>1654</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200</v>
      </c>
      <c r="AH887" s="55" t="s">
        <v>200</v>
      </c>
      <c r="AI887" s="55" t="s">
        <v>200</v>
      </c>
      <c r="AJ887" s="55" t="s">
        <v>200</v>
      </c>
      <c r="AK887" s="55" t="s">
        <v>200</v>
      </c>
      <c r="AL887" s="55" t="s">
        <v>200</v>
      </c>
      <c r="AN887" s="67">
        <v>0</v>
      </c>
      <c r="AO887" s="67">
        <v>0</v>
      </c>
      <c r="AP887" s="67">
        <v>0</v>
      </c>
      <c r="AQ887" s="67">
        <v>0</v>
      </c>
      <c r="AR887" s="67">
        <v>0</v>
      </c>
      <c r="AS887" s="67">
        <v>0</v>
      </c>
      <c r="AU887" s="99">
        <v>0</v>
      </c>
      <c r="AV887" s="99" t="s">
        <v>200</v>
      </c>
    </row>
    <row r="888" spans="1:48" x14ac:dyDescent="0.25">
      <c r="A888" s="90" t="s">
        <v>214</v>
      </c>
      <c r="B888" s="90" t="s">
        <v>288</v>
      </c>
      <c r="C888" s="100" t="s">
        <v>289</v>
      </c>
      <c r="D888" s="61" t="s">
        <v>111</v>
      </c>
      <c r="E888" s="61" t="s">
        <v>162</v>
      </c>
      <c r="F888" s="100" t="s">
        <v>583</v>
      </c>
      <c r="G888" s="100" t="s">
        <v>584</v>
      </c>
      <c r="H888" s="101">
        <v>6.0459492140266019E-4</v>
      </c>
      <c r="I888" s="102" t="s">
        <v>200</v>
      </c>
      <c r="J888" s="103">
        <v>1</v>
      </c>
      <c r="K888" s="104">
        <v>1654</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200</v>
      </c>
      <c r="AH888" s="55" t="s">
        <v>200</v>
      </c>
      <c r="AI888" s="55" t="s">
        <v>200</v>
      </c>
      <c r="AJ888" s="55" t="s">
        <v>200</v>
      </c>
      <c r="AK888" s="55" t="s">
        <v>200</v>
      </c>
      <c r="AL888" s="55" t="s">
        <v>200</v>
      </c>
      <c r="AN888" s="67">
        <v>0</v>
      </c>
      <c r="AO888" s="67">
        <v>0</v>
      </c>
      <c r="AP888" s="67">
        <v>0</v>
      </c>
      <c r="AQ888" s="67">
        <v>0</v>
      </c>
      <c r="AR888" s="67">
        <v>0</v>
      </c>
      <c r="AS888" s="67">
        <v>0</v>
      </c>
      <c r="AU888" s="99">
        <v>0</v>
      </c>
      <c r="AV888" s="99" t="s">
        <v>200</v>
      </c>
    </row>
    <row r="889" spans="1:48" x14ac:dyDescent="0.25">
      <c r="A889" s="90" t="s">
        <v>214</v>
      </c>
      <c r="B889" s="90" t="s">
        <v>288</v>
      </c>
      <c r="C889" s="100" t="s">
        <v>289</v>
      </c>
      <c r="D889" s="61" t="s">
        <v>111</v>
      </c>
      <c r="E889" s="61" t="s">
        <v>162</v>
      </c>
      <c r="F889" s="100" t="s">
        <v>697</v>
      </c>
      <c r="G889" s="100" t="s">
        <v>698</v>
      </c>
      <c r="H889" s="101">
        <v>1.8137847642079807E-3</v>
      </c>
      <c r="I889" s="102" t="s">
        <v>200</v>
      </c>
      <c r="J889" s="103">
        <v>3</v>
      </c>
      <c r="K889" s="104">
        <v>1654</v>
      </c>
      <c r="L889" s="104">
        <v>0</v>
      </c>
      <c r="N889" s="55">
        <v>1</v>
      </c>
      <c r="O889" s="55">
        <v>0</v>
      </c>
      <c r="Q889" s="104">
        <v>3</v>
      </c>
      <c r="R889" s="104">
        <v>0</v>
      </c>
      <c r="S889" s="104">
        <v>0</v>
      </c>
      <c r="T889" s="104">
        <v>0</v>
      </c>
      <c r="U889" s="104">
        <v>0</v>
      </c>
      <c r="V889" s="104">
        <v>0</v>
      </c>
      <c r="W889" s="104">
        <v>0</v>
      </c>
      <c r="Y889" s="55">
        <v>1</v>
      </c>
      <c r="Z889" s="55">
        <v>0</v>
      </c>
      <c r="AA889" s="55">
        <v>0</v>
      </c>
      <c r="AB889" s="55">
        <v>0</v>
      </c>
      <c r="AC889" s="55">
        <v>0</v>
      </c>
      <c r="AD889" s="55">
        <v>0</v>
      </c>
      <c r="AE889" s="55">
        <v>0</v>
      </c>
      <c r="AG889" s="55" t="s">
        <v>200</v>
      </c>
      <c r="AH889" s="55" t="s">
        <v>200</v>
      </c>
      <c r="AI889" s="55" t="s">
        <v>200</v>
      </c>
      <c r="AJ889" s="55" t="s">
        <v>200</v>
      </c>
      <c r="AK889" s="55" t="s">
        <v>200</v>
      </c>
      <c r="AL889" s="55" t="s">
        <v>200</v>
      </c>
      <c r="AN889" s="67">
        <v>0</v>
      </c>
      <c r="AO889" s="67">
        <v>0</v>
      </c>
      <c r="AP889" s="67">
        <v>0</v>
      </c>
      <c r="AQ889" s="67">
        <v>0</v>
      </c>
      <c r="AR889" s="67">
        <v>0</v>
      </c>
      <c r="AS889" s="67">
        <v>0</v>
      </c>
      <c r="AU889" s="99">
        <v>0</v>
      </c>
      <c r="AV889" s="99" t="s">
        <v>200</v>
      </c>
    </row>
    <row r="890" spans="1:48" x14ac:dyDescent="0.25">
      <c r="A890" s="90" t="s">
        <v>214</v>
      </c>
      <c r="B890" s="90" t="s">
        <v>288</v>
      </c>
      <c r="C890" s="100" t="s">
        <v>289</v>
      </c>
      <c r="D890" s="61" t="s">
        <v>111</v>
      </c>
      <c r="E890" s="61" t="s">
        <v>145</v>
      </c>
      <c r="F890" s="100" t="s">
        <v>671</v>
      </c>
      <c r="G890" s="100" t="s">
        <v>672</v>
      </c>
      <c r="H890" s="101">
        <v>6.0459492140266019E-4</v>
      </c>
      <c r="I890" s="102" t="s">
        <v>200</v>
      </c>
      <c r="J890" s="103">
        <v>1</v>
      </c>
      <c r="K890" s="104">
        <v>1654</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200</v>
      </c>
      <c r="AH890" s="55" t="s">
        <v>200</v>
      </c>
      <c r="AI890" s="55" t="s">
        <v>200</v>
      </c>
      <c r="AJ890" s="55" t="s">
        <v>200</v>
      </c>
      <c r="AK890" s="55" t="s">
        <v>200</v>
      </c>
      <c r="AL890" s="55" t="s">
        <v>200</v>
      </c>
      <c r="AN890" s="67">
        <v>0</v>
      </c>
      <c r="AO890" s="67">
        <v>0</v>
      </c>
      <c r="AP890" s="67">
        <v>0</v>
      </c>
      <c r="AQ890" s="67">
        <v>0</v>
      </c>
      <c r="AR890" s="67">
        <v>0</v>
      </c>
      <c r="AS890" s="67">
        <v>0</v>
      </c>
      <c r="AU890" s="99">
        <v>0</v>
      </c>
      <c r="AV890" s="99" t="s">
        <v>200</v>
      </c>
    </row>
    <row r="891" spans="1:48" x14ac:dyDescent="0.25">
      <c r="A891" s="90" t="s">
        <v>214</v>
      </c>
      <c r="B891" s="90" t="s">
        <v>288</v>
      </c>
      <c r="C891" s="100" t="s">
        <v>289</v>
      </c>
      <c r="D891" s="61" t="s">
        <v>113</v>
      </c>
      <c r="E891" s="61" t="s">
        <v>166</v>
      </c>
      <c r="F891" s="100" t="s">
        <v>641</v>
      </c>
      <c r="G891" s="100" t="s">
        <v>642</v>
      </c>
      <c r="H891" s="101">
        <v>6.0459492140266019E-4</v>
      </c>
      <c r="I891" s="102" t="s">
        <v>200</v>
      </c>
      <c r="J891" s="103">
        <v>1</v>
      </c>
      <c r="K891" s="104">
        <v>1654</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200</v>
      </c>
      <c r="AH891" s="55" t="s">
        <v>200</v>
      </c>
      <c r="AI891" s="55" t="s">
        <v>200</v>
      </c>
      <c r="AJ891" s="55" t="s">
        <v>200</v>
      </c>
      <c r="AK891" s="55" t="s">
        <v>200</v>
      </c>
      <c r="AL891" s="55" t="s">
        <v>200</v>
      </c>
      <c r="AN891" s="67">
        <v>0</v>
      </c>
      <c r="AO891" s="67">
        <v>0</v>
      </c>
      <c r="AP891" s="67">
        <v>0</v>
      </c>
      <c r="AQ891" s="67">
        <v>0</v>
      </c>
      <c r="AR891" s="67">
        <v>0</v>
      </c>
      <c r="AS891" s="67">
        <v>0</v>
      </c>
      <c r="AU891" s="99">
        <v>0</v>
      </c>
      <c r="AV891" s="99" t="s">
        <v>200</v>
      </c>
    </row>
    <row r="892" spans="1:48" x14ac:dyDescent="0.25">
      <c r="A892" s="90" t="s">
        <v>214</v>
      </c>
      <c r="B892" s="90" t="s">
        <v>288</v>
      </c>
      <c r="C892" s="100" t="s">
        <v>289</v>
      </c>
      <c r="D892" s="61" t="s">
        <v>113</v>
      </c>
      <c r="E892" s="61" t="s">
        <v>166</v>
      </c>
      <c r="F892" s="100" t="s">
        <v>731</v>
      </c>
      <c r="G892" s="100" t="s">
        <v>732</v>
      </c>
      <c r="H892" s="101">
        <v>6.0459492140266019E-4</v>
      </c>
      <c r="I892" s="102" t="s">
        <v>200</v>
      </c>
      <c r="J892" s="103">
        <v>1</v>
      </c>
      <c r="K892" s="104">
        <v>1654</v>
      </c>
      <c r="L892" s="104">
        <v>0</v>
      </c>
      <c r="N892" s="55">
        <v>1</v>
      </c>
      <c r="O892" s="55">
        <v>0</v>
      </c>
      <c r="Q892" s="104">
        <v>1</v>
      </c>
      <c r="R892" s="104">
        <v>0</v>
      </c>
      <c r="S892" s="104">
        <v>0</v>
      </c>
      <c r="T892" s="104">
        <v>0</v>
      </c>
      <c r="U892" s="104">
        <v>0</v>
      </c>
      <c r="V892" s="104">
        <v>0</v>
      </c>
      <c r="W892" s="104">
        <v>0</v>
      </c>
      <c r="Y892" s="55">
        <v>1</v>
      </c>
      <c r="Z892" s="55">
        <v>0</v>
      </c>
      <c r="AA892" s="55">
        <v>0</v>
      </c>
      <c r="AB892" s="55">
        <v>0</v>
      </c>
      <c r="AC892" s="55">
        <v>0</v>
      </c>
      <c r="AD892" s="55">
        <v>0</v>
      </c>
      <c r="AE892" s="55">
        <v>0</v>
      </c>
      <c r="AG892" s="55" t="s">
        <v>200</v>
      </c>
      <c r="AH892" s="55" t="s">
        <v>200</v>
      </c>
      <c r="AI892" s="55" t="s">
        <v>200</v>
      </c>
      <c r="AJ892" s="55" t="s">
        <v>200</v>
      </c>
      <c r="AK892" s="55" t="s">
        <v>200</v>
      </c>
      <c r="AL892" s="55" t="s">
        <v>200</v>
      </c>
      <c r="AN892" s="67">
        <v>0</v>
      </c>
      <c r="AO892" s="67">
        <v>0</v>
      </c>
      <c r="AP892" s="67">
        <v>0</v>
      </c>
      <c r="AQ892" s="67">
        <v>0</v>
      </c>
      <c r="AR892" s="67">
        <v>0</v>
      </c>
      <c r="AS892" s="67">
        <v>0</v>
      </c>
      <c r="AU892" s="99">
        <v>0</v>
      </c>
      <c r="AV892" s="99" t="s">
        <v>200</v>
      </c>
    </row>
    <row r="893" spans="1:48" x14ac:dyDescent="0.25">
      <c r="A893" s="90" t="s">
        <v>214</v>
      </c>
      <c r="B893" s="90" t="s">
        <v>288</v>
      </c>
      <c r="C893" s="100" t="s">
        <v>289</v>
      </c>
      <c r="D893" s="61" t="s">
        <v>115</v>
      </c>
      <c r="E893" s="61" t="s">
        <v>171</v>
      </c>
      <c r="F893" s="100" t="s">
        <v>659</v>
      </c>
      <c r="G893" s="100" t="s">
        <v>660</v>
      </c>
      <c r="H893" s="101">
        <v>6.0459492140266019E-4</v>
      </c>
      <c r="I893" s="102" t="s">
        <v>200</v>
      </c>
      <c r="J893" s="103">
        <v>1</v>
      </c>
      <c r="K893" s="104">
        <v>1654</v>
      </c>
      <c r="L893" s="104">
        <v>0</v>
      </c>
      <c r="N893" s="55">
        <v>1</v>
      </c>
      <c r="O893" s="55">
        <v>0</v>
      </c>
      <c r="Q893" s="104">
        <v>1</v>
      </c>
      <c r="R893" s="104">
        <v>0</v>
      </c>
      <c r="S893" s="104">
        <v>0</v>
      </c>
      <c r="T893" s="104">
        <v>0</v>
      </c>
      <c r="U893" s="104">
        <v>0</v>
      </c>
      <c r="V893" s="104">
        <v>0</v>
      </c>
      <c r="W893" s="104">
        <v>0</v>
      </c>
      <c r="Y893" s="55">
        <v>1</v>
      </c>
      <c r="Z893" s="55">
        <v>0</v>
      </c>
      <c r="AA893" s="55">
        <v>0</v>
      </c>
      <c r="AB893" s="55">
        <v>0</v>
      </c>
      <c r="AC893" s="55">
        <v>0</v>
      </c>
      <c r="AD893" s="55">
        <v>0</v>
      </c>
      <c r="AE893" s="55">
        <v>0</v>
      </c>
      <c r="AG893" s="55" t="s">
        <v>200</v>
      </c>
      <c r="AH893" s="55" t="s">
        <v>200</v>
      </c>
      <c r="AI893" s="55" t="s">
        <v>200</v>
      </c>
      <c r="AJ893" s="55" t="s">
        <v>200</v>
      </c>
      <c r="AK893" s="55" t="s">
        <v>200</v>
      </c>
      <c r="AL893" s="55" t="s">
        <v>200</v>
      </c>
      <c r="AN893" s="67">
        <v>0</v>
      </c>
      <c r="AO893" s="67">
        <v>0</v>
      </c>
      <c r="AP893" s="67">
        <v>0</v>
      </c>
      <c r="AQ893" s="67">
        <v>0</v>
      </c>
      <c r="AR893" s="67">
        <v>0</v>
      </c>
      <c r="AS893" s="67">
        <v>0</v>
      </c>
      <c r="AU893" s="99">
        <v>0</v>
      </c>
      <c r="AV893" s="99" t="s">
        <v>200</v>
      </c>
    </row>
    <row r="894" spans="1:48" x14ac:dyDescent="0.25">
      <c r="A894" s="90" t="s">
        <v>214</v>
      </c>
      <c r="B894" s="90" t="s">
        <v>288</v>
      </c>
      <c r="C894" s="100" t="s">
        <v>289</v>
      </c>
      <c r="D894" s="61" t="s">
        <v>115</v>
      </c>
      <c r="E894" s="61" t="s">
        <v>175</v>
      </c>
      <c r="F894" s="100" t="s">
        <v>755</v>
      </c>
      <c r="G894" s="100" t="s">
        <v>756</v>
      </c>
      <c r="H894" s="101">
        <v>6.0459492140266019E-4</v>
      </c>
      <c r="I894" s="102" t="s">
        <v>200</v>
      </c>
      <c r="J894" s="103">
        <v>1</v>
      </c>
      <c r="K894" s="104">
        <v>1654</v>
      </c>
      <c r="L894" s="104">
        <v>19</v>
      </c>
      <c r="N894" s="55">
        <v>0</v>
      </c>
      <c r="O894" s="55">
        <v>1</v>
      </c>
      <c r="Q894" s="104">
        <v>0</v>
      </c>
      <c r="R894" s="104">
        <v>0</v>
      </c>
      <c r="S894" s="104">
        <v>0</v>
      </c>
      <c r="T894" s="104">
        <v>0</v>
      </c>
      <c r="U894" s="104">
        <v>0</v>
      </c>
      <c r="V894" s="104">
        <v>1</v>
      </c>
      <c r="W894" s="104">
        <v>0</v>
      </c>
      <c r="Y894" s="55">
        <v>0</v>
      </c>
      <c r="Z894" s="55">
        <v>0</v>
      </c>
      <c r="AA894" s="55">
        <v>0</v>
      </c>
      <c r="AB894" s="55">
        <v>0</v>
      </c>
      <c r="AC894" s="55">
        <v>0</v>
      </c>
      <c r="AD894" s="55">
        <v>1</v>
      </c>
      <c r="AE894" s="55">
        <v>0</v>
      </c>
      <c r="AG894" s="55">
        <v>0</v>
      </c>
      <c r="AH894" s="55">
        <v>0</v>
      </c>
      <c r="AI894" s="55">
        <v>0</v>
      </c>
      <c r="AJ894" s="55">
        <v>0</v>
      </c>
      <c r="AK894" s="55">
        <v>1</v>
      </c>
      <c r="AL894" s="55">
        <v>0</v>
      </c>
      <c r="AN894" s="67">
        <v>0</v>
      </c>
      <c r="AO894" s="67">
        <v>0</v>
      </c>
      <c r="AP894" s="67">
        <v>0</v>
      </c>
      <c r="AQ894" s="67">
        <v>0</v>
      </c>
      <c r="AR894" s="67">
        <v>19</v>
      </c>
      <c r="AS894" s="67">
        <v>0</v>
      </c>
      <c r="AU894" s="99">
        <v>19</v>
      </c>
      <c r="AV894" s="99">
        <v>19</v>
      </c>
    </row>
    <row r="895" spans="1:48" x14ac:dyDescent="0.25">
      <c r="A895" s="90" t="s">
        <v>214</v>
      </c>
      <c r="B895" s="90" t="s">
        <v>288</v>
      </c>
      <c r="C895" s="100" t="s">
        <v>289</v>
      </c>
      <c r="D895" s="61" t="s">
        <v>117</v>
      </c>
      <c r="E895" s="61" t="s">
        <v>183</v>
      </c>
      <c r="F895" s="100" t="s">
        <v>587</v>
      </c>
      <c r="G895" s="100" t="s">
        <v>588</v>
      </c>
      <c r="H895" s="101">
        <v>8.4643288996372433E-3</v>
      </c>
      <c r="I895" s="102" t="s">
        <v>200</v>
      </c>
      <c r="J895" s="103">
        <v>14</v>
      </c>
      <c r="K895" s="104">
        <v>1654</v>
      </c>
      <c r="L895" s="104">
        <v>0</v>
      </c>
      <c r="N895" s="55">
        <v>1</v>
      </c>
      <c r="O895" s="55">
        <v>0</v>
      </c>
      <c r="Q895" s="104">
        <v>14</v>
      </c>
      <c r="R895" s="104">
        <v>0</v>
      </c>
      <c r="S895" s="104">
        <v>0</v>
      </c>
      <c r="T895" s="104">
        <v>0</v>
      </c>
      <c r="U895" s="104">
        <v>0</v>
      </c>
      <c r="V895" s="104">
        <v>0</v>
      </c>
      <c r="W895" s="104">
        <v>0</v>
      </c>
      <c r="Y895" s="55">
        <v>1</v>
      </c>
      <c r="Z895" s="55">
        <v>0</v>
      </c>
      <c r="AA895" s="55">
        <v>0</v>
      </c>
      <c r="AB895" s="55">
        <v>0</v>
      </c>
      <c r="AC895" s="55">
        <v>0</v>
      </c>
      <c r="AD895" s="55">
        <v>0</v>
      </c>
      <c r="AE895" s="55">
        <v>0</v>
      </c>
      <c r="AG895" s="55" t="s">
        <v>200</v>
      </c>
      <c r="AH895" s="55" t="s">
        <v>200</v>
      </c>
      <c r="AI895" s="55" t="s">
        <v>200</v>
      </c>
      <c r="AJ895" s="55" t="s">
        <v>200</v>
      </c>
      <c r="AK895" s="55" t="s">
        <v>200</v>
      </c>
      <c r="AL895" s="55" t="s">
        <v>200</v>
      </c>
      <c r="AN895" s="67">
        <v>0</v>
      </c>
      <c r="AO895" s="67">
        <v>0</v>
      </c>
      <c r="AP895" s="67">
        <v>0</v>
      </c>
      <c r="AQ895" s="67">
        <v>0</v>
      </c>
      <c r="AR895" s="67">
        <v>0</v>
      </c>
      <c r="AS895" s="67">
        <v>0</v>
      </c>
      <c r="AU895" s="99">
        <v>0</v>
      </c>
      <c r="AV895" s="99" t="s">
        <v>200</v>
      </c>
    </row>
    <row r="896" spans="1:48" x14ac:dyDescent="0.25">
      <c r="A896" s="90" t="s">
        <v>214</v>
      </c>
      <c r="B896" s="90" t="s">
        <v>288</v>
      </c>
      <c r="C896" s="100" t="s">
        <v>289</v>
      </c>
      <c r="D896" s="61" t="s">
        <v>117</v>
      </c>
      <c r="E896" s="61" t="s">
        <v>183</v>
      </c>
      <c r="F896" s="100" t="s">
        <v>673</v>
      </c>
      <c r="G896" s="100" t="s">
        <v>674</v>
      </c>
      <c r="H896" s="101">
        <v>1.0882708585247884E-2</v>
      </c>
      <c r="I896" s="102" t="s">
        <v>200</v>
      </c>
      <c r="J896" s="103">
        <v>18</v>
      </c>
      <c r="K896" s="104">
        <v>1654</v>
      </c>
      <c r="L896" s="104">
        <v>5</v>
      </c>
      <c r="N896" s="55">
        <v>0.94444444444444442</v>
      </c>
      <c r="O896" s="55">
        <v>5.5555555555555552E-2</v>
      </c>
      <c r="Q896" s="104">
        <v>17</v>
      </c>
      <c r="R896" s="104">
        <v>0</v>
      </c>
      <c r="S896" s="104">
        <v>0</v>
      </c>
      <c r="T896" s="104">
        <v>1</v>
      </c>
      <c r="U896" s="104">
        <v>0</v>
      </c>
      <c r="V896" s="104">
        <v>0</v>
      </c>
      <c r="W896" s="104">
        <v>0</v>
      </c>
      <c r="Y896" s="55">
        <v>0.94444444444444442</v>
      </c>
      <c r="Z896" s="55">
        <v>0</v>
      </c>
      <c r="AA896" s="55">
        <v>0</v>
      </c>
      <c r="AB896" s="55">
        <v>5.5555555555555552E-2</v>
      </c>
      <c r="AC896" s="55">
        <v>0</v>
      </c>
      <c r="AD896" s="55">
        <v>0</v>
      </c>
      <c r="AE896" s="55">
        <v>0</v>
      </c>
      <c r="AG896" s="55">
        <v>0</v>
      </c>
      <c r="AH896" s="55">
        <v>0</v>
      </c>
      <c r="AI896" s="55">
        <v>1</v>
      </c>
      <c r="AJ896" s="55">
        <v>0</v>
      </c>
      <c r="AK896" s="55">
        <v>0</v>
      </c>
      <c r="AL896" s="55">
        <v>0</v>
      </c>
      <c r="AN896" s="67">
        <v>0</v>
      </c>
      <c r="AO896" s="67">
        <v>0</v>
      </c>
      <c r="AP896" s="67">
        <v>5</v>
      </c>
      <c r="AQ896" s="67">
        <v>0</v>
      </c>
      <c r="AR896" s="67">
        <v>0</v>
      </c>
      <c r="AS896" s="67">
        <v>0</v>
      </c>
      <c r="AU896" s="99">
        <v>0.27777777777777779</v>
      </c>
      <c r="AV896" s="99">
        <v>5</v>
      </c>
    </row>
    <row r="897" spans="1:48" x14ac:dyDescent="0.25">
      <c r="A897" s="90" t="s">
        <v>214</v>
      </c>
      <c r="B897" s="90" t="s">
        <v>288</v>
      </c>
      <c r="C897" s="100" t="s">
        <v>289</v>
      </c>
      <c r="D897" s="61" t="s">
        <v>117</v>
      </c>
      <c r="E897" s="61" t="s">
        <v>179</v>
      </c>
      <c r="F897" s="100" t="s">
        <v>611</v>
      </c>
      <c r="G897" s="100" t="s">
        <v>612</v>
      </c>
      <c r="H897" s="101">
        <v>6.0459492140266019E-4</v>
      </c>
      <c r="I897" s="102" t="s">
        <v>200</v>
      </c>
      <c r="J897" s="103">
        <v>1</v>
      </c>
      <c r="K897" s="104">
        <v>1654</v>
      </c>
      <c r="L897" s="104">
        <v>0</v>
      </c>
      <c r="N897" s="55">
        <v>1</v>
      </c>
      <c r="O897" s="55">
        <v>0</v>
      </c>
      <c r="Q897" s="104">
        <v>1</v>
      </c>
      <c r="R897" s="104">
        <v>0</v>
      </c>
      <c r="S897" s="104">
        <v>0</v>
      </c>
      <c r="T897" s="104">
        <v>0</v>
      </c>
      <c r="U897" s="104">
        <v>0</v>
      </c>
      <c r="V897" s="104">
        <v>0</v>
      </c>
      <c r="W897" s="104">
        <v>0</v>
      </c>
      <c r="Y897" s="55">
        <v>1</v>
      </c>
      <c r="Z897" s="55">
        <v>0</v>
      </c>
      <c r="AA897" s="55">
        <v>0</v>
      </c>
      <c r="AB897" s="55">
        <v>0</v>
      </c>
      <c r="AC897" s="55">
        <v>0</v>
      </c>
      <c r="AD897" s="55">
        <v>0</v>
      </c>
      <c r="AE897" s="55">
        <v>0</v>
      </c>
      <c r="AG897" s="55" t="s">
        <v>200</v>
      </c>
      <c r="AH897" s="55" t="s">
        <v>200</v>
      </c>
      <c r="AI897" s="55" t="s">
        <v>200</v>
      </c>
      <c r="AJ897" s="55" t="s">
        <v>200</v>
      </c>
      <c r="AK897" s="55" t="s">
        <v>200</v>
      </c>
      <c r="AL897" s="55" t="s">
        <v>200</v>
      </c>
      <c r="AN897" s="67">
        <v>0</v>
      </c>
      <c r="AO897" s="67">
        <v>0</v>
      </c>
      <c r="AP897" s="67">
        <v>0</v>
      </c>
      <c r="AQ897" s="67">
        <v>0</v>
      </c>
      <c r="AR897" s="67">
        <v>0</v>
      </c>
      <c r="AS897" s="67">
        <v>0</v>
      </c>
      <c r="AU897" s="99">
        <v>0</v>
      </c>
      <c r="AV897" s="99" t="s">
        <v>200</v>
      </c>
    </row>
    <row r="898" spans="1:48" x14ac:dyDescent="0.25">
      <c r="A898" s="90" t="s">
        <v>214</v>
      </c>
      <c r="B898" s="90" t="s">
        <v>288</v>
      </c>
      <c r="C898" s="100" t="s">
        <v>289</v>
      </c>
      <c r="D898" s="61" t="s">
        <v>117</v>
      </c>
      <c r="E898" s="61" t="s">
        <v>181</v>
      </c>
      <c r="F898" s="100" t="s">
        <v>613</v>
      </c>
      <c r="G898" s="100" t="s">
        <v>614</v>
      </c>
      <c r="H898" s="101">
        <v>6.0459492140266019E-4</v>
      </c>
      <c r="I898" s="102" t="s">
        <v>200</v>
      </c>
      <c r="J898" s="103">
        <v>1</v>
      </c>
      <c r="K898" s="104">
        <v>1654</v>
      </c>
      <c r="L898" s="104">
        <v>0</v>
      </c>
      <c r="N898" s="55">
        <v>1</v>
      </c>
      <c r="O898" s="55">
        <v>0</v>
      </c>
      <c r="Q898" s="104">
        <v>1</v>
      </c>
      <c r="R898" s="104">
        <v>0</v>
      </c>
      <c r="S898" s="104">
        <v>0</v>
      </c>
      <c r="T898" s="104">
        <v>0</v>
      </c>
      <c r="U898" s="104">
        <v>0</v>
      </c>
      <c r="V898" s="104">
        <v>0</v>
      </c>
      <c r="W898" s="104">
        <v>0</v>
      </c>
      <c r="Y898" s="55">
        <v>1</v>
      </c>
      <c r="Z898" s="55">
        <v>0</v>
      </c>
      <c r="AA898" s="55">
        <v>0</v>
      </c>
      <c r="AB898" s="55">
        <v>0</v>
      </c>
      <c r="AC898" s="55">
        <v>0</v>
      </c>
      <c r="AD898" s="55">
        <v>0</v>
      </c>
      <c r="AE898" s="55">
        <v>0</v>
      </c>
      <c r="AG898" s="55" t="s">
        <v>200</v>
      </c>
      <c r="AH898" s="55" t="s">
        <v>200</v>
      </c>
      <c r="AI898" s="55" t="s">
        <v>200</v>
      </c>
      <c r="AJ898" s="55" t="s">
        <v>200</v>
      </c>
      <c r="AK898" s="55" t="s">
        <v>200</v>
      </c>
      <c r="AL898" s="55" t="s">
        <v>200</v>
      </c>
      <c r="AN898" s="67">
        <v>0</v>
      </c>
      <c r="AO898" s="67">
        <v>0</v>
      </c>
      <c r="AP898" s="67">
        <v>0</v>
      </c>
      <c r="AQ898" s="67">
        <v>0</v>
      </c>
      <c r="AR898" s="67">
        <v>0</v>
      </c>
      <c r="AS898" s="67">
        <v>0</v>
      </c>
      <c r="AU898" s="99">
        <v>0</v>
      </c>
      <c r="AV898" s="99" t="s">
        <v>200</v>
      </c>
    </row>
    <row r="899" spans="1:48" x14ac:dyDescent="0.25">
      <c r="A899" s="90" t="s">
        <v>214</v>
      </c>
      <c r="B899" s="90" t="s">
        <v>288</v>
      </c>
      <c r="C899" s="100" t="s">
        <v>289</v>
      </c>
      <c r="D899" s="61" t="s">
        <v>117</v>
      </c>
      <c r="E899" s="61" t="s">
        <v>177</v>
      </c>
      <c r="F899" s="100" t="s">
        <v>615</v>
      </c>
      <c r="G899" s="100" t="s">
        <v>616</v>
      </c>
      <c r="H899" s="101">
        <v>6.0459492140266019E-4</v>
      </c>
      <c r="I899" s="102" t="s">
        <v>200</v>
      </c>
      <c r="J899" s="103">
        <v>1</v>
      </c>
      <c r="K899" s="104">
        <v>1654</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200</v>
      </c>
      <c r="AH899" s="55" t="s">
        <v>200</v>
      </c>
      <c r="AI899" s="55" t="s">
        <v>200</v>
      </c>
      <c r="AJ899" s="55" t="s">
        <v>200</v>
      </c>
      <c r="AK899" s="55" t="s">
        <v>200</v>
      </c>
      <c r="AL899" s="55" t="s">
        <v>200</v>
      </c>
      <c r="AN899" s="67">
        <v>0</v>
      </c>
      <c r="AO899" s="67">
        <v>0</v>
      </c>
      <c r="AP899" s="67">
        <v>0</v>
      </c>
      <c r="AQ899" s="67">
        <v>0</v>
      </c>
      <c r="AR899" s="67">
        <v>0</v>
      </c>
      <c r="AS899" s="67">
        <v>0</v>
      </c>
      <c r="AU899" s="99">
        <v>0</v>
      </c>
      <c r="AV899" s="99" t="s">
        <v>200</v>
      </c>
    </row>
    <row r="900" spans="1:48" x14ac:dyDescent="0.25">
      <c r="A900" s="90" t="s">
        <v>214</v>
      </c>
      <c r="B900" s="90" t="s">
        <v>288</v>
      </c>
      <c r="C900" s="100" t="s">
        <v>289</v>
      </c>
      <c r="D900" s="61" t="s">
        <v>119</v>
      </c>
      <c r="E900" s="61" t="s">
        <v>195</v>
      </c>
      <c r="F900" s="100" t="s">
        <v>763</v>
      </c>
      <c r="G900" s="100" t="s">
        <v>764</v>
      </c>
      <c r="H900" s="101">
        <v>6.0459492140266019E-4</v>
      </c>
      <c r="I900" s="102" t="s">
        <v>200</v>
      </c>
      <c r="J900" s="103">
        <v>1</v>
      </c>
      <c r="K900" s="104">
        <v>1654</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200</v>
      </c>
      <c r="AH900" s="55" t="s">
        <v>200</v>
      </c>
      <c r="AI900" s="55" t="s">
        <v>200</v>
      </c>
      <c r="AJ900" s="55" t="s">
        <v>200</v>
      </c>
      <c r="AK900" s="55" t="s">
        <v>200</v>
      </c>
      <c r="AL900" s="55" t="s">
        <v>200</v>
      </c>
      <c r="AN900" s="67">
        <v>0</v>
      </c>
      <c r="AO900" s="67">
        <v>0</v>
      </c>
      <c r="AP900" s="67">
        <v>0</v>
      </c>
      <c r="AQ900" s="67">
        <v>0</v>
      </c>
      <c r="AR900" s="67">
        <v>0</v>
      </c>
      <c r="AS900" s="67">
        <v>0</v>
      </c>
      <c r="AU900" s="99">
        <v>0</v>
      </c>
      <c r="AV900" s="99" t="s">
        <v>200</v>
      </c>
    </row>
    <row r="901" spans="1:48" x14ac:dyDescent="0.25">
      <c r="A901" s="90" t="s">
        <v>214</v>
      </c>
      <c r="B901" s="90" t="s">
        <v>288</v>
      </c>
      <c r="C901" s="100" t="s">
        <v>289</v>
      </c>
      <c r="D901" s="61" t="s">
        <v>119</v>
      </c>
      <c r="E901" s="61" t="s">
        <v>193</v>
      </c>
      <c r="F901" s="100" t="s">
        <v>679</v>
      </c>
      <c r="G901" s="100" t="s">
        <v>680</v>
      </c>
      <c r="H901" s="101">
        <v>6.0459492140266019E-4</v>
      </c>
      <c r="I901" s="102" t="s">
        <v>200</v>
      </c>
      <c r="J901" s="103">
        <v>1</v>
      </c>
      <c r="K901" s="104">
        <v>1654</v>
      </c>
      <c r="L901" s="104">
        <v>0</v>
      </c>
      <c r="N901" s="55">
        <v>1</v>
      </c>
      <c r="O901" s="55">
        <v>0</v>
      </c>
      <c r="Q901" s="104">
        <v>1</v>
      </c>
      <c r="R901" s="104">
        <v>0</v>
      </c>
      <c r="S901" s="104">
        <v>0</v>
      </c>
      <c r="T901" s="104">
        <v>0</v>
      </c>
      <c r="U901" s="104">
        <v>0</v>
      </c>
      <c r="V901" s="104">
        <v>0</v>
      </c>
      <c r="W901" s="104">
        <v>0</v>
      </c>
      <c r="Y901" s="55">
        <v>1</v>
      </c>
      <c r="Z901" s="55">
        <v>0</v>
      </c>
      <c r="AA901" s="55">
        <v>0</v>
      </c>
      <c r="AB901" s="55">
        <v>0</v>
      </c>
      <c r="AC901" s="55">
        <v>0</v>
      </c>
      <c r="AD901" s="55">
        <v>0</v>
      </c>
      <c r="AE901" s="55">
        <v>0</v>
      </c>
      <c r="AG901" s="55" t="s">
        <v>200</v>
      </c>
      <c r="AH901" s="55" t="s">
        <v>200</v>
      </c>
      <c r="AI901" s="55" t="s">
        <v>200</v>
      </c>
      <c r="AJ901" s="55" t="s">
        <v>200</v>
      </c>
      <c r="AK901" s="55" t="s">
        <v>200</v>
      </c>
      <c r="AL901" s="55" t="s">
        <v>200</v>
      </c>
      <c r="AN901" s="67">
        <v>0</v>
      </c>
      <c r="AO901" s="67">
        <v>0</v>
      </c>
      <c r="AP901" s="67">
        <v>0</v>
      </c>
      <c r="AQ901" s="67">
        <v>0</v>
      </c>
      <c r="AR901" s="67">
        <v>0</v>
      </c>
      <c r="AS901" s="67">
        <v>0</v>
      </c>
      <c r="AU901" s="99">
        <v>0</v>
      </c>
      <c r="AV901" s="99" t="s">
        <v>200</v>
      </c>
    </row>
    <row r="902" spans="1:48" x14ac:dyDescent="0.25">
      <c r="A902" s="90" t="s">
        <v>214</v>
      </c>
      <c r="B902" s="90" t="s">
        <v>288</v>
      </c>
      <c r="C902" s="100" t="s">
        <v>289</v>
      </c>
      <c r="D902" s="61" t="s">
        <v>119</v>
      </c>
      <c r="E902" s="61" t="s">
        <v>70</v>
      </c>
      <c r="F902" s="100" t="s">
        <v>747</v>
      </c>
      <c r="G902" s="100" t="s">
        <v>748</v>
      </c>
      <c r="H902" s="101">
        <v>6.0459492140266019E-4</v>
      </c>
      <c r="I902" s="102" t="s">
        <v>200</v>
      </c>
      <c r="J902" s="103">
        <v>1</v>
      </c>
      <c r="K902" s="104">
        <v>1654</v>
      </c>
      <c r="L902" s="104">
        <v>0</v>
      </c>
      <c r="N902" s="55">
        <v>1</v>
      </c>
      <c r="O902" s="55">
        <v>0</v>
      </c>
      <c r="Q902" s="104">
        <v>1</v>
      </c>
      <c r="R902" s="104">
        <v>0</v>
      </c>
      <c r="S902" s="104">
        <v>0</v>
      </c>
      <c r="T902" s="104">
        <v>0</v>
      </c>
      <c r="U902" s="104">
        <v>0</v>
      </c>
      <c r="V902" s="104">
        <v>0</v>
      </c>
      <c r="W902" s="104">
        <v>0</v>
      </c>
      <c r="Y902" s="55">
        <v>1</v>
      </c>
      <c r="Z902" s="55">
        <v>0</v>
      </c>
      <c r="AA902" s="55">
        <v>0</v>
      </c>
      <c r="AB902" s="55">
        <v>0</v>
      </c>
      <c r="AC902" s="55">
        <v>0</v>
      </c>
      <c r="AD902" s="55">
        <v>0</v>
      </c>
      <c r="AE902" s="55">
        <v>0</v>
      </c>
      <c r="AG902" s="55" t="s">
        <v>200</v>
      </c>
      <c r="AH902" s="55" t="s">
        <v>200</v>
      </c>
      <c r="AI902" s="55" t="s">
        <v>200</v>
      </c>
      <c r="AJ902" s="55" t="s">
        <v>200</v>
      </c>
      <c r="AK902" s="55" t="s">
        <v>200</v>
      </c>
      <c r="AL902" s="55" t="s">
        <v>200</v>
      </c>
      <c r="AN902" s="67">
        <v>0</v>
      </c>
      <c r="AO902" s="67">
        <v>0</v>
      </c>
      <c r="AP902" s="67">
        <v>0</v>
      </c>
      <c r="AQ902" s="67">
        <v>0</v>
      </c>
      <c r="AR902" s="67">
        <v>0</v>
      </c>
      <c r="AS902" s="67">
        <v>0</v>
      </c>
      <c r="AU902" s="99">
        <v>0</v>
      </c>
      <c r="AV902" s="99" t="s">
        <v>200</v>
      </c>
    </row>
    <row r="903" spans="1:48" x14ac:dyDescent="0.25">
      <c r="A903" s="90" t="s">
        <v>214</v>
      </c>
      <c r="B903" s="90" t="s">
        <v>288</v>
      </c>
      <c r="C903" s="100" t="s">
        <v>289</v>
      </c>
      <c r="D903" s="61" t="s">
        <v>119</v>
      </c>
      <c r="E903" s="61" t="s">
        <v>70</v>
      </c>
      <c r="F903" s="100" t="s">
        <v>68</v>
      </c>
      <c r="G903" s="100" t="s">
        <v>685</v>
      </c>
      <c r="H903" s="101">
        <v>6.0459492140266019E-4</v>
      </c>
      <c r="I903" s="102" t="s">
        <v>200</v>
      </c>
      <c r="J903" s="103">
        <v>1</v>
      </c>
      <c r="K903" s="104">
        <v>1654</v>
      </c>
      <c r="L903" s="104">
        <v>0</v>
      </c>
      <c r="N903" s="55">
        <v>1</v>
      </c>
      <c r="O903" s="55">
        <v>0</v>
      </c>
      <c r="Q903" s="104">
        <v>1</v>
      </c>
      <c r="R903" s="104">
        <v>0</v>
      </c>
      <c r="S903" s="104">
        <v>0</v>
      </c>
      <c r="T903" s="104">
        <v>0</v>
      </c>
      <c r="U903" s="104">
        <v>0</v>
      </c>
      <c r="V903" s="104">
        <v>0</v>
      </c>
      <c r="W903" s="104">
        <v>0</v>
      </c>
      <c r="Y903" s="55">
        <v>1</v>
      </c>
      <c r="Z903" s="55">
        <v>0</v>
      </c>
      <c r="AA903" s="55">
        <v>0</v>
      </c>
      <c r="AB903" s="55">
        <v>0</v>
      </c>
      <c r="AC903" s="55">
        <v>0</v>
      </c>
      <c r="AD903" s="55">
        <v>0</v>
      </c>
      <c r="AE903" s="55">
        <v>0</v>
      </c>
      <c r="AG903" s="55" t="s">
        <v>200</v>
      </c>
      <c r="AH903" s="55" t="s">
        <v>200</v>
      </c>
      <c r="AI903" s="55" t="s">
        <v>200</v>
      </c>
      <c r="AJ903" s="55" t="s">
        <v>200</v>
      </c>
      <c r="AK903" s="55" t="s">
        <v>200</v>
      </c>
      <c r="AL903" s="55" t="s">
        <v>200</v>
      </c>
      <c r="AN903" s="67">
        <v>0</v>
      </c>
      <c r="AO903" s="67">
        <v>0</v>
      </c>
      <c r="AP903" s="67">
        <v>0</v>
      </c>
      <c r="AQ903" s="67">
        <v>0</v>
      </c>
      <c r="AR903" s="67">
        <v>0</v>
      </c>
      <c r="AS903" s="67">
        <v>0</v>
      </c>
      <c r="AU903" s="99">
        <v>0</v>
      </c>
      <c r="AV903" s="99" t="s">
        <v>200</v>
      </c>
    </row>
    <row r="904" spans="1:48" x14ac:dyDescent="0.25">
      <c r="A904" s="90" t="s">
        <v>214</v>
      </c>
      <c r="B904" s="90" t="s">
        <v>288</v>
      </c>
      <c r="C904" s="100" t="s">
        <v>289</v>
      </c>
      <c r="D904" s="61" t="s">
        <v>119</v>
      </c>
      <c r="E904" s="61" t="s">
        <v>197</v>
      </c>
      <c r="F904" s="100" t="s">
        <v>624</v>
      </c>
      <c r="G904" s="100" t="s">
        <v>625</v>
      </c>
      <c r="H904" s="101">
        <v>6.0459492140266019E-4</v>
      </c>
      <c r="I904" s="102" t="s">
        <v>200</v>
      </c>
      <c r="J904" s="103">
        <v>1</v>
      </c>
      <c r="K904" s="104">
        <v>1654</v>
      </c>
      <c r="L904" s="104">
        <v>0</v>
      </c>
      <c r="N904" s="55">
        <v>1</v>
      </c>
      <c r="O904" s="55">
        <v>0</v>
      </c>
      <c r="Q904" s="104">
        <v>1</v>
      </c>
      <c r="R904" s="104">
        <v>0</v>
      </c>
      <c r="S904" s="104">
        <v>0</v>
      </c>
      <c r="T904" s="104">
        <v>0</v>
      </c>
      <c r="U904" s="104">
        <v>0</v>
      </c>
      <c r="V904" s="104">
        <v>0</v>
      </c>
      <c r="W904" s="104">
        <v>0</v>
      </c>
      <c r="Y904" s="55">
        <v>1</v>
      </c>
      <c r="Z904" s="55">
        <v>0</v>
      </c>
      <c r="AA904" s="55">
        <v>0</v>
      </c>
      <c r="AB904" s="55">
        <v>0</v>
      </c>
      <c r="AC904" s="55">
        <v>0</v>
      </c>
      <c r="AD904" s="55">
        <v>0</v>
      </c>
      <c r="AE904" s="55">
        <v>0</v>
      </c>
      <c r="AG904" s="55" t="s">
        <v>200</v>
      </c>
      <c r="AH904" s="55" t="s">
        <v>200</v>
      </c>
      <c r="AI904" s="55" t="s">
        <v>200</v>
      </c>
      <c r="AJ904" s="55" t="s">
        <v>200</v>
      </c>
      <c r="AK904" s="55" t="s">
        <v>200</v>
      </c>
      <c r="AL904" s="55" t="s">
        <v>200</v>
      </c>
      <c r="AN904" s="67">
        <v>0</v>
      </c>
      <c r="AO904" s="67">
        <v>0</v>
      </c>
      <c r="AP904" s="67">
        <v>0</v>
      </c>
      <c r="AQ904" s="67">
        <v>0</v>
      </c>
      <c r="AR904" s="67">
        <v>0</v>
      </c>
      <c r="AS904" s="67">
        <v>0</v>
      </c>
      <c r="AU904" s="99">
        <v>0</v>
      </c>
      <c r="AV904" s="99" t="s">
        <v>200</v>
      </c>
    </row>
    <row r="905" spans="1:48" x14ac:dyDescent="0.25">
      <c r="A905" s="90" t="s">
        <v>214</v>
      </c>
      <c r="B905" s="90" t="s">
        <v>290</v>
      </c>
      <c r="C905" s="100" t="s">
        <v>291</v>
      </c>
      <c r="D905" s="61" t="s">
        <v>107</v>
      </c>
      <c r="E905" s="61" t="s">
        <v>121</v>
      </c>
      <c r="F905" s="100" t="s">
        <v>669</v>
      </c>
      <c r="G905" s="100" t="s">
        <v>670</v>
      </c>
      <c r="H905" s="101">
        <v>1.3262599469496021E-3</v>
      </c>
      <c r="I905" s="102" t="s">
        <v>200</v>
      </c>
      <c r="J905" s="103">
        <v>1</v>
      </c>
      <c r="K905" s="104">
        <v>754</v>
      </c>
      <c r="L905" s="104">
        <v>0</v>
      </c>
      <c r="N905" s="55">
        <v>1</v>
      </c>
      <c r="O905" s="55">
        <v>0</v>
      </c>
      <c r="Q905" s="104">
        <v>1</v>
      </c>
      <c r="R905" s="104">
        <v>0</v>
      </c>
      <c r="S905" s="104">
        <v>0</v>
      </c>
      <c r="T905" s="104">
        <v>0</v>
      </c>
      <c r="U905" s="104">
        <v>0</v>
      </c>
      <c r="V905" s="104">
        <v>0</v>
      </c>
      <c r="W905" s="104">
        <v>0</v>
      </c>
      <c r="Y905" s="55">
        <v>1</v>
      </c>
      <c r="Z905" s="55">
        <v>0</v>
      </c>
      <c r="AA905" s="55">
        <v>0</v>
      </c>
      <c r="AB905" s="55">
        <v>0</v>
      </c>
      <c r="AC905" s="55">
        <v>0</v>
      </c>
      <c r="AD905" s="55">
        <v>0</v>
      </c>
      <c r="AE905" s="55">
        <v>0</v>
      </c>
      <c r="AG905" s="55" t="s">
        <v>200</v>
      </c>
      <c r="AH905" s="55" t="s">
        <v>200</v>
      </c>
      <c r="AI905" s="55" t="s">
        <v>200</v>
      </c>
      <c r="AJ905" s="55" t="s">
        <v>200</v>
      </c>
      <c r="AK905" s="55" t="s">
        <v>200</v>
      </c>
      <c r="AL905" s="55" t="s">
        <v>200</v>
      </c>
      <c r="AN905" s="67">
        <v>0</v>
      </c>
      <c r="AO905" s="67">
        <v>0</v>
      </c>
      <c r="AP905" s="67">
        <v>0</v>
      </c>
      <c r="AQ905" s="67">
        <v>0</v>
      </c>
      <c r="AR905" s="67">
        <v>0</v>
      </c>
      <c r="AS905" s="67">
        <v>0</v>
      </c>
      <c r="AU905" s="99">
        <v>0</v>
      </c>
      <c r="AV905" s="99" t="s">
        <v>200</v>
      </c>
    </row>
    <row r="906" spans="1:48" x14ac:dyDescent="0.25">
      <c r="A906" s="90" t="s">
        <v>214</v>
      </c>
      <c r="B906" s="90" t="s">
        <v>290</v>
      </c>
      <c r="C906" s="100" t="s">
        <v>291</v>
      </c>
      <c r="D906" s="61" t="s">
        <v>107</v>
      </c>
      <c r="E906" s="61" t="s">
        <v>123</v>
      </c>
      <c r="F906" s="100" t="s">
        <v>599</v>
      </c>
      <c r="G906" s="100" t="s">
        <v>600</v>
      </c>
      <c r="H906" s="101">
        <v>1.3262599469496021E-3</v>
      </c>
      <c r="I906" s="102" t="s">
        <v>200</v>
      </c>
      <c r="J906" s="103">
        <v>1</v>
      </c>
      <c r="K906" s="104">
        <v>754</v>
      </c>
      <c r="L906" s="104">
        <v>0</v>
      </c>
      <c r="N906" s="55">
        <v>1</v>
      </c>
      <c r="O906" s="55">
        <v>0</v>
      </c>
      <c r="Q906" s="104">
        <v>1</v>
      </c>
      <c r="R906" s="104">
        <v>0</v>
      </c>
      <c r="S906" s="104">
        <v>0</v>
      </c>
      <c r="T906" s="104">
        <v>0</v>
      </c>
      <c r="U906" s="104">
        <v>0</v>
      </c>
      <c r="V906" s="104">
        <v>0</v>
      </c>
      <c r="W906" s="104">
        <v>0</v>
      </c>
      <c r="Y906" s="55">
        <v>1</v>
      </c>
      <c r="Z906" s="55">
        <v>0</v>
      </c>
      <c r="AA906" s="55">
        <v>0</v>
      </c>
      <c r="AB906" s="55">
        <v>0</v>
      </c>
      <c r="AC906" s="55">
        <v>0</v>
      </c>
      <c r="AD906" s="55">
        <v>0</v>
      </c>
      <c r="AE906" s="55">
        <v>0</v>
      </c>
      <c r="AG906" s="55" t="s">
        <v>200</v>
      </c>
      <c r="AH906" s="55" t="s">
        <v>200</v>
      </c>
      <c r="AI906" s="55" t="s">
        <v>200</v>
      </c>
      <c r="AJ906" s="55" t="s">
        <v>200</v>
      </c>
      <c r="AK906" s="55" t="s">
        <v>200</v>
      </c>
      <c r="AL906" s="55" t="s">
        <v>200</v>
      </c>
      <c r="AN906" s="67">
        <v>0</v>
      </c>
      <c r="AO906" s="67">
        <v>0</v>
      </c>
      <c r="AP906" s="67">
        <v>0</v>
      </c>
      <c r="AQ906" s="67">
        <v>0</v>
      </c>
      <c r="AR906" s="67">
        <v>0</v>
      </c>
      <c r="AS906" s="67">
        <v>0</v>
      </c>
      <c r="AU906" s="99">
        <v>0</v>
      </c>
      <c r="AV906" s="99" t="s">
        <v>200</v>
      </c>
    </row>
    <row r="907" spans="1:48" x14ac:dyDescent="0.25">
      <c r="A907" s="90" t="s">
        <v>214</v>
      </c>
      <c r="B907" s="90" t="s">
        <v>290</v>
      </c>
      <c r="C907" s="100" t="s">
        <v>291</v>
      </c>
      <c r="D907" s="61" t="s">
        <v>109</v>
      </c>
      <c r="E907" s="61" t="s">
        <v>135</v>
      </c>
      <c r="F907" s="100" t="s">
        <v>561</v>
      </c>
      <c r="G907" s="100" t="s">
        <v>562</v>
      </c>
      <c r="H907" s="101">
        <v>1.3262599469496021E-3</v>
      </c>
      <c r="I907" s="102" t="s">
        <v>200</v>
      </c>
      <c r="J907" s="103">
        <v>1</v>
      </c>
      <c r="K907" s="104">
        <v>754</v>
      </c>
      <c r="L907" s="104">
        <v>0</v>
      </c>
      <c r="N907" s="55">
        <v>1</v>
      </c>
      <c r="O907" s="55">
        <v>0</v>
      </c>
      <c r="Q907" s="104">
        <v>1</v>
      </c>
      <c r="R907" s="104">
        <v>0</v>
      </c>
      <c r="S907" s="104">
        <v>0</v>
      </c>
      <c r="T907" s="104">
        <v>0</v>
      </c>
      <c r="U907" s="104">
        <v>0</v>
      </c>
      <c r="V907" s="104">
        <v>0</v>
      </c>
      <c r="W907" s="104">
        <v>0</v>
      </c>
      <c r="Y907" s="55">
        <v>1</v>
      </c>
      <c r="Z907" s="55">
        <v>0</v>
      </c>
      <c r="AA907" s="55">
        <v>0</v>
      </c>
      <c r="AB907" s="55">
        <v>0</v>
      </c>
      <c r="AC907" s="55">
        <v>0</v>
      </c>
      <c r="AD907" s="55">
        <v>0</v>
      </c>
      <c r="AE907" s="55">
        <v>0</v>
      </c>
      <c r="AG907" s="55" t="s">
        <v>200</v>
      </c>
      <c r="AH907" s="55" t="s">
        <v>200</v>
      </c>
      <c r="AI907" s="55" t="s">
        <v>200</v>
      </c>
      <c r="AJ907" s="55" t="s">
        <v>200</v>
      </c>
      <c r="AK907" s="55" t="s">
        <v>200</v>
      </c>
      <c r="AL907" s="55" t="s">
        <v>200</v>
      </c>
      <c r="AN907" s="67">
        <v>0</v>
      </c>
      <c r="AO907" s="67">
        <v>0</v>
      </c>
      <c r="AP907" s="67">
        <v>0</v>
      </c>
      <c r="AQ907" s="67">
        <v>0</v>
      </c>
      <c r="AR907" s="67">
        <v>0</v>
      </c>
      <c r="AS907" s="67">
        <v>0</v>
      </c>
      <c r="AU907" s="99">
        <v>0</v>
      </c>
      <c r="AV907" s="99" t="s">
        <v>200</v>
      </c>
    </row>
    <row r="908" spans="1:48" x14ac:dyDescent="0.25">
      <c r="A908" s="90" t="s">
        <v>214</v>
      </c>
      <c r="B908" s="90" t="s">
        <v>290</v>
      </c>
      <c r="C908" s="100" t="s">
        <v>291</v>
      </c>
      <c r="D908" s="61" t="s">
        <v>111</v>
      </c>
      <c r="E908" s="61" t="s">
        <v>156</v>
      </c>
      <c r="F908" s="100" t="s">
        <v>692</v>
      </c>
      <c r="G908" s="100" t="s">
        <v>693</v>
      </c>
      <c r="H908" s="101">
        <v>1.3262599469496021E-3</v>
      </c>
      <c r="I908" s="102" t="s">
        <v>200</v>
      </c>
      <c r="J908" s="103">
        <v>1</v>
      </c>
      <c r="K908" s="104">
        <v>754</v>
      </c>
      <c r="L908" s="104">
        <v>0</v>
      </c>
      <c r="N908" s="55">
        <v>1</v>
      </c>
      <c r="O908" s="55">
        <v>0</v>
      </c>
      <c r="Q908" s="104">
        <v>1</v>
      </c>
      <c r="R908" s="104">
        <v>0</v>
      </c>
      <c r="S908" s="104">
        <v>0</v>
      </c>
      <c r="T908" s="104">
        <v>0</v>
      </c>
      <c r="U908" s="104">
        <v>0</v>
      </c>
      <c r="V908" s="104">
        <v>0</v>
      </c>
      <c r="W908" s="104">
        <v>0</v>
      </c>
      <c r="Y908" s="55">
        <v>1</v>
      </c>
      <c r="Z908" s="55">
        <v>0</v>
      </c>
      <c r="AA908" s="55">
        <v>0</v>
      </c>
      <c r="AB908" s="55">
        <v>0</v>
      </c>
      <c r="AC908" s="55">
        <v>0</v>
      </c>
      <c r="AD908" s="55">
        <v>0</v>
      </c>
      <c r="AE908" s="55">
        <v>0</v>
      </c>
      <c r="AG908" s="55" t="s">
        <v>200</v>
      </c>
      <c r="AH908" s="55" t="s">
        <v>200</v>
      </c>
      <c r="AI908" s="55" t="s">
        <v>200</v>
      </c>
      <c r="AJ908" s="55" t="s">
        <v>200</v>
      </c>
      <c r="AK908" s="55" t="s">
        <v>200</v>
      </c>
      <c r="AL908" s="55" t="s">
        <v>200</v>
      </c>
      <c r="AN908" s="67">
        <v>0</v>
      </c>
      <c r="AO908" s="67">
        <v>0</v>
      </c>
      <c r="AP908" s="67">
        <v>0</v>
      </c>
      <c r="AQ908" s="67">
        <v>0</v>
      </c>
      <c r="AR908" s="67">
        <v>0</v>
      </c>
      <c r="AS908" s="67">
        <v>0</v>
      </c>
      <c r="AU908" s="99">
        <v>0</v>
      </c>
      <c r="AV908" s="99" t="s">
        <v>200</v>
      </c>
    </row>
    <row r="909" spans="1:48" x14ac:dyDescent="0.25">
      <c r="A909" s="90" t="s">
        <v>214</v>
      </c>
      <c r="B909" s="90" t="s">
        <v>290</v>
      </c>
      <c r="C909" s="100" t="s">
        <v>291</v>
      </c>
      <c r="D909" s="61" t="s">
        <v>111</v>
      </c>
      <c r="E909" s="61" t="s">
        <v>156</v>
      </c>
      <c r="F909" s="100" t="s">
        <v>579</v>
      </c>
      <c r="G909" s="100" t="s">
        <v>580</v>
      </c>
      <c r="H909" s="101">
        <v>7.9575596816976128E-3</v>
      </c>
      <c r="I909" s="102" t="s">
        <v>200</v>
      </c>
      <c r="J909" s="103">
        <v>6</v>
      </c>
      <c r="K909" s="104">
        <v>754</v>
      </c>
      <c r="L909" s="104">
        <v>9</v>
      </c>
      <c r="N909" s="55">
        <v>0.83333333333333337</v>
      </c>
      <c r="O909" s="55">
        <v>0.16666666666666666</v>
      </c>
      <c r="Q909" s="104">
        <v>5</v>
      </c>
      <c r="R909" s="104">
        <v>0</v>
      </c>
      <c r="S909" s="104">
        <v>0</v>
      </c>
      <c r="T909" s="104">
        <v>0</v>
      </c>
      <c r="U909" s="104">
        <v>1</v>
      </c>
      <c r="V909" s="104">
        <v>0</v>
      </c>
      <c r="W909" s="104">
        <v>0</v>
      </c>
      <c r="Y909" s="55">
        <v>0.83333333333333337</v>
      </c>
      <c r="Z909" s="55">
        <v>0</v>
      </c>
      <c r="AA909" s="55">
        <v>0</v>
      </c>
      <c r="AB909" s="55">
        <v>0</v>
      </c>
      <c r="AC909" s="55">
        <v>0.16666666666666666</v>
      </c>
      <c r="AD909" s="55">
        <v>0</v>
      </c>
      <c r="AE909" s="55">
        <v>0</v>
      </c>
      <c r="AG909" s="55">
        <v>0</v>
      </c>
      <c r="AH909" s="55">
        <v>0</v>
      </c>
      <c r="AI909" s="55">
        <v>0</v>
      </c>
      <c r="AJ909" s="55">
        <v>1</v>
      </c>
      <c r="AK909" s="55">
        <v>0</v>
      </c>
      <c r="AL909" s="55">
        <v>0</v>
      </c>
      <c r="AN909" s="67">
        <v>0</v>
      </c>
      <c r="AO909" s="67">
        <v>0</v>
      </c>
      <c r="AP909" s="67">
        <v>0</v>
      </c>
      <c r="AQ909" s="67">
        <v>9</v>
      </c>
      <c r="AR909" s="67">
        <v>0</v>
      </c>
      <c r="AS909" s="67">
        <v>0</v>
      </c>
      <c r="AU909" s="99">
        <v>1.5</v>
      </c>
      <c r="AV909" s="99">
        <v>9</v>
      </c>
    </row>
    <row r="910" spans="1:48" x14ac:dyDescent="0.25">
      <c r="A910" s="90" t="s">
        <v>214</v>
      </c>
      <c r="B910" s="90" t="s">
        <v>290</v>
      </c>
      <c r="C910" s="100" t="s">
        <v>291</v>
      </c>
      <c r="D910" s="61" t="s">
        <v>111</v>
      </c>
      <c r="E910" s="61" t="s">
        <v>154</v>
      </c>
      <c r="F910" s="100" t="s">
        <v>719</v>
      </c>
      <c r="G910" s="100" t="s">
        <v>720</v>
      </c>
      <c r="H910" s="101">
        <v>1.3262599469496021E-3</v>
      </c>
      <c r="I910" s="102" t="s">
        <v>200</v>
      </c>
      <c r="J910" s="103">
        <v>1</v>
      </c>
      <c r="K910" s="104">
        <v>754</v>
      </c>
      <c r="L910" s="104">
        <v>0</v>
      </c>
      <c r="N910" s="55">
        <v>1</v>
      </c>
      <c r="O910" s="55">
        <v>0</v>
      </c>
      <c r="Q910" s="104">
        <v>1</v>
      </c>
      <c r="R910" s="104">
        <v>0</v>
      </c>
      <c r="S910" s="104">
        <v>0</v>
      </c>
      <c r="T910" s="104">
        <v>0</v>
      </c>
      <c r="U910" s="104">
        <v>0</v>
      </c>
      <c r="V910" s="104">
        <v>0</v>
      </c>
      <c r="W910" s="104">
        <v>0</v>
      </c>
      <c r="Y910" s="55">
        <v>1</v>
      </c>
      <c r="Z910" s="55">
        <v>0</v>
      </c>
      <c r="AA910" s="55">
        <v>0</v>
      </c>
      <c r="AB910" s="55">
        <v>0</v>
      </c>
      <c r="AC910" s="55">
        <v>0</v>
      </c>
      <c r="AD910" s="55">
        <v>0</v>
      </c>
      <c r="AE910" s="55">
        <v>0</v>
      </c>
      <c r="AG910" s="55" t="s">
        <v>200</v>
      </c>
      <c r="AH910" s="55" t="s">
        <v>200</v>
      </c>
      <c r="AI910" s="55" t="s">
        <v>200</v>
      </c>
      <c r="AJ910" s="55" t="s">
        <v>200</v>
      </c>
      <c r="AK910" s="55" t="s">
        <v>200</v>
      </c>
      <c r="AL910" s="55" t="s">
        <v>200</v>
      </c>
      <c r="AN910" s="67">
        <v>0</v>
      </c>
      <c r="AO910" s="67">
        <v>0</v>
      </c>
      <c r="AP910" s="67">
        <v>0</v>
      </c>
      <c r="AQ910" s="67">
        <v>0</v>
      </c>
      <c r="AR910" s="67">
        <v>0</v>
      </c>
      <c r="AS910" s="67">
        <v>0</v>
      </c>
      <c r="AU910" s="99">
        <v>0</v>
      </c>
      <c r="AV910" s="99" t="s">
        <v>200</v>
      </c>
    </row>
    <row r="911" spans="1:48" x14ac:dyDescent="0.25">
      <c r="A911" s="90" t="s">
        <v>214</v>
      </c>
      <c r="B911" s="90" t="s">
        <v>290</v>
      </c>
      <c r="C911" s="100" t="s">
        <v>291</v>
      </c>
      <c r="D911" s="61" t="s">
        <v>111</v>
      </c>
      <c r="E911" s="61" t="s">
        <v>160</v>
      </c>
      <c r="F911" s="100" t="s">
        <v>757</v>
      </c>
      <c r="G911" s="100" t="s">
        <v>758</v>
      </c>
      <c r="H911" s="101">
        <v>1.3262599469496021E-3</v>
      </c>
      <c r="I911" s="102" t="s">
        <v>200</v>
      </c>
      <c r="J911" s="103">
        <v>1</v>
      </c>
      <c r="K911" s="104">
        <v>754</v>
      </c>
      <c r="L911" s="104">
        <v>0</v>
      </c>
      <c r="N911" s="55">
        <v>1</v>
      </c>
      <c r="O911" s="55">
        <v>0</v>
      </c>
      <c r="Q911" s="104">
        <v>1</v>
      </c>
      <c r="R911" s="104">
        <v>0</v>
      </c>
      <c r="S911" s="104">
        <v>0</v>
      </c>
      <c r="T911" s="104">
        <v>0</v>
      </c>
      <c r="U911" s="104">
        <v>0</v>
      </c>
      <c r="V911" s="104">
        <v>0</v>
      </c>
      <c r="W911" s="104">
        <v>0</v>
      </c>
      <c r="Y911" s="55">
        <v>1</v>
      </c>
      <c r="Z911" s="55">
        <v>0</v>
      </c>
      <c r="AA911" s="55">
        <v>0</v>
      </c>
      <c r="AB911" s="55">
        <v>0</v>
      </c>
      <c r="AC911" s="55">
        <v>0</v>
      </c>
      <c r="AD911" s="55">
        <v>0</v>
      </c>
      <c r="AE911" s="55">
        <v>0</v>
      </c>
      <c r="AG911" s="55" t="s">
        <v>200</v>
      </c>
      <c r="AH911" s="55" t="s">
        <v>200</v>
      </c>
      <c r="AI911" s="55" t="s">
        <v>200</v>
      </c>
      <c r="AJ911" s="55" t="s">
        <v>200</v>
      </c>
      <c r="AK911" s="55" t="s">
        <v>200</v>
      </c>
      <c r="AL911" s="55" t="s">
        <v>200</v>
      </c>
      <c r="AN911" s="67">
        <v>0</v>
      </c>
      <c r="AO911" s="67">
        <v>0</v>
      </c>
      <c r="AP911" s="67">
        <v>0</v>
      </c>
      <c r="AQ911" s="67">
        <v>0</v>
      </c>
      <c r="AR911" s="67">
        <v>0</v>
      </c>
      <c r="AS911" s="67">
        <v>0</v>
      </c>
      <c r="AU911" s="99">
        <v>0</v>
      </c>
      <c r="AV911" s="99" t="s">
        <v>200</v>
      </c>
    </row>
    <row r="912" spans="1:48" x14ac:dyDescent="0.25">
      <c r="A912" s="90" t="s">
        <v>214</v>
      </c>
      <c r="B912" s="90" t="s">
        <v>290</v>
      </c>
      <c r="C912" s="100" t="s">
        <v>291</v>
      </c>
      <c r="D912" s="61" t="s">
        <v>111</v>
      </c>
      <c r="E912" s="61" t="s">
        <v>148</v>
      </c>
      <c r="F912" s="100" t="s">
        <v>605</v>
      </c>
      <c r="G912" s="100" t="s">
        <v>606</v>
      </c>
      <c r="H912" s="101">
        <v>1.3262599469496021E-3</v>
      </c>
      <c r="I912" s="102" t="s">
        <v>200</v>
      </c>
      <c r="J912" s="103">
        <v>1</v>
      </c>
      <c r="K912" s="104">
        <v>754</v>
      </c>
      <c r="L912" s="104">
        <v>0</v>
      </c>
      <c r="N912" s="55">
        <v>1</v>
      </c>
      <c r="O912" s="55">
        <v>0</v>
      </c>
      <c r="Q912" s="104">
        <v>1</v>
      </c>
      <c r="R912" s="104">
        <v>0</v>
      </c>
      <c r="S912" s="104">
        <v>0</v>
      </c>
      <c r="T912" s="104">
        <v>0</v>
      </c>
      <c r="U912" s="104">
        <v>0</v>
      </c>
      <c r="V912" s="104">
        <v>0</v>
      </c>
      <c r="W912" s="104">
        <v>0</v>
      </c>
      <c r="Y912" s="55">
        <v>1</v>
      </c>
      <c r="Z912" s="55">
        <v>0</v>
      </c>
      <c r="AA912" s="55">
        <v>0</v>
      </c>
      <c r="AB912" s="55">
        <v>0</v>
      </c>
      <c r="AC912" s="55">
        <v>0</v>
      </c>
      <c r="AD912" s="55">
        <v>0</v>
      </c>
      <c r="AE912" s="55">
        <v>0</v>
      </c>
      <c r="AG912" s="55" t="s">
        <v>200</v>
      </c>
      <c r="AH912" s="55" t="s">
        <v>200</v>
      </c>
      <c r="AI912" s="55" t="s">
        <v>200</v>
      </c>
      <c r="AJ912" s="55" t="s">
        <v>200</v>
      </c>
      <c r="AK912" s="55" t="s">
        <v>200</v>
      </c>
      <c r="AL912" s="55" t="s">
        <v>200</v>
      </c>
      <c r="AN912" s="67">
        <v>0</v>
      </c>
      <c r="AO912" s="67">
        <v>0</v>
      </c>
      <c r="AP912" s="67">
        <v>0</v>
      </c>
      <c r="AQ912" s="67">
        <v>0</v>
      </c>
      <c r="AR912" s="67">
        <v>0</v>
      </c>
      <c r="AS912" s="67">
        <v>0</v>
      </c>
      <c r="AU912" s="99">
        <v>0</v>
      </c>
      <c r="AV912" s="99" t="s">
        <v>200</v>
      </c>
    </row>
    <row r="913" spans="1:48" x14ac:dyDescent="0.25">
      <c r="A913" s="90" t="s">
        <v>214</v>
      </c>
      <c r="B913" s="90" t="s">
        <v>290</v>
      </c>
      <c r="C913" s="100" t="s">
        <v>291</v>
      </c>
      <c r="D913" s="61" t="s">
        <v>111</v>
      </c>
      <c r="E913" s="61" t="s">
        <v>150</v>
      </c>
      <c r="F913" s="100" t="s">
        <v>607</v>
      </c>
      <c r="G913" s="100" t="s">
        <v>608</v>
      </c>
      <c r="H913" s="101">
        <v>1.3262599469496021E-3</v>
      </c>
      <c r="I913" s="102" t="s">
        <v>200</v>
      </c>
      <c r="J913" s="103">
        <v>1</v>
      </c>
      <c r="K913" s="104">
        <v>754</v>
      </c>
      <c r="L913" s="104">
        <v>0</v>
      </c>
      <c r="N913" s="55">
        <v>1</v>
      </c>
      <c r="O913" s="55">
        <v>0</v>
      </c>
      <c r="Q913" s="104">
        <v>1</v>
      </c>
      <c r="R913" s="104">
        <v>0</v>
      </c>
      <c r="S913" s="104">
        <v>0</v>
      </c>
      <c r="T913" s="104">
        <v>0</v>
      </c>
      <c r="U913" s="104">
        <v>0</v>
      </c>
      <c r="V913" s="104">
        <v>0</v>
      </c>
      <c r="W913" s="104">
        <v>0</v>
      </c>
      <c r="Y913" s="55">
        <v>1</v>
      </c>
      <c r="Z913" s="55">
        <v>0</v>
      </c>
      <c r="AA913" s="55">
        <v>0</v>
      </c>
      <c r="AB913" s="55">
        <v>0</v>
      </c>
      <c r="AC913" s="55">
        <v>0</v>
      </c>
      <c r="AD913" s="55">
        <v>0</v>
      </c>
      <c r="AE913" s="55">
        <v>0</v>
      </c>
      <c r="AG913" s="55" t="s">
        <v>200</v>
      </c>
      <c r="AH913" s="55" t="s">
        <v>200</v>
      </c>
      <c r="AI913" s="55" t="s">
        <v>200</v>
      </c>
      <c r="AJ913" s="55" t="s">
        <v>200</v>
      </c>
      <c r="AK913" s="55" t="s">
        <v>200</v>
      </c>
      <c r="AL913" s="55" t="s">
        <v>200</v>
      </c>
      <c r="AN913" s="67">
        <v>0</v>
      </c>
      <c r="AO913" s="67">
        <v>0</v>
      </c>
      <c r="AP913" s="67">
        <v>0</v>
      </c>
      <c r="AQ913" s="67">
        <v>0</v>
      </c>
      <c r="AR913" s="67">
        <v>0</v>
      </c>
      <c r="AS913" s="67">
        <v>0</v>
      </c>
      <c r="AU913" s="99">
        <v>0</v>
      </c>
      <c r="AV913" s="99" t="s">
        <v>200</v>
      </c>
    </row>
    <row r="914" spans="1:48" x14ac:dyDescent="0.25">
      <c r="A914" s="90" t="s">
        <v>214</v>
      </c>
      <c r="B914" s="90" t="s">
        <v>290</v>
      </c>
      <c r="C914" s="100" t="s">
        <v>291</v>
      </c>
      <c r="D914" s="61" t="s">
        <v>111</v>
      </c>
      <c r="E914" s="61" t="s">
        <v>145</v>
      </c>
      <c r="F914" s="100" t="s">
        <v>725</v>
      </c>
      <c r="G914" s="100" t="s">
        <v>726</v>
      </c>
      <c r="H914" s="101">
        <v>1.9893899204244031E-2</v>
      </c>
      <c r="I914" s="102" t="s">
        <v>200</v>
      </c>
      <c r="J914" s="103">
        <v>15</v>
      </c>
      <c r="K914" s="104">
        <v>754</v>
      </c>
      <c r="L914" s="104">
        <v>0</v>
      </c>
      <c r="N914" s="55">
        <v>1</v>
      </c>
      <c r="O914" s="55">
        <v>0</v>
      </c>
      <c r="Q914" s="104">
        <v>15</v>
      </c>
      <c r="R914" s="104">
        <v>0</v>
      </c>
      <c r="S914" s="104">
        <v>0</v>
      </c>
      <c r="T914" s="104">
        <v>0</v>
      </c>
      <c r="U914" s="104">
        <v>0</v>
      </c>
      <c r="V914" s="104">
        <v>0</v>
      </c>
      <c r="W914" s="104">
        <v>0</v>
      </c>
      <c r="Y914" s="55">
        <v>1</v>
      </c>
      <c r="Z914" s="55">
        <v>0</v>
      </c>
      <c r="AA914" s="55">
        <v>0</v>
      </c>
      <c r="AB914" s="55">
        <v>0</v>
      </c>
      <c r="AC914" s="55">
        <v>0</v>
      </c>
      <c r="AD914" s="55">
        <v>0</v>
      </c>
      <c r="AE914" s="55">
        <v>0</v>
      </c>
      <c r="AG914" s="55" t="s">
        <v>200</v>
      </c>
      <c r="AH914" s="55" t="s">
        <v>200</v>
      </c>
      <c r="AI914" s="55" t="s">
        <v>200</v>
      </c>
      <c r="AJ914" s="55" t="s">
        <v>200</v>
      </c>
      <c r="AK914" s="55" t="s">
        <v>200</v>
      </c>
      <c r="AL914" s="55" t="s">
        <v>200</v>
      </c>
      <c r="AN914" s="67">
        <v>0</v>
      </c>
      <c r="AO914" s="67">
        <v>0</v>
      </c>
      <c r="AP914" s="67">
        <v>0</v>
      </c>
      <c r="AQ914" s="67">
        <v>0</v>
      </c>
      <c r="AR914" s="67">
        <v>0</v>
      </c>
      <c r="AS914" s="67">
        <v>0</v>
      </c>
      <c r="AU914" s="99">
        <v>0</v>
      </c>
      <c r="AV914" s="99" t="s">
        <v>200</v>
      </c>
    </row>
    <row r="915" spans="1:48" x14ac:dyDescent="0.25">
      <c r="A915" s="90" t="s">
        <v>214</v>
      </c>
      <c r="B915" s="90" t="s">
        <v>290</v>
      </c>
      <c r="C915" s="100" t="s">
        <v>291</v>
      </c>
      <c r="D915" s="61" t="s">
        <v>111</v>
      </c>
      <c r="E915" s="61" t="s">
        <v>145</v>
      </c>
      <c r="F915" s="100" t="s">
        <v>671</v>
      </c>
      <c r="G915" s="100" t="s">
        <v>672</v>
      </c>
      <c r="H915" s="101">
        <v>1.3262599469496021E-3</v>
      </c>
      <c r="I915" s="102" t="s">
        <v>200</v>
      </c>
      <c r="J915" s="103">
        <v>1</v>
      </c>
      <c r="K915" s="104">
        <v>754</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200</v>
      </c>
      <c r="AH915" s="55" t="s">
        <v>200</v>
      </c>
      <c r="AI915" s="55" t="s">
        <v>200</v>
      </c>
      <c r="AJ915" s="55" t="s">
        <v>200</v>
      </c>
      <c r="AK915" s="55" t="s">
        <v>200</v>
      </c>
      <c r="AL915" s="55" t="s">
        <v>200</v>
      </c>
      <c r="AN915" s="67">
        <v>0</v>
      </c>
      <c r="AO915" s="67">
        <v>0</v>
      </c>
      <c r="AP915" s="67">
        <v>0</v>
      </c>
      <c r="AQ915" s="67">
        <v>0</v>
      </c>
      <c r="AR915" s="67">
        <v>0</v>
      </c>
      <c r="AS915" s="67">
        <v>0</v>
      </c>
      <c r="AU915" s="99">
        <v>0</v>
      </c>
      <c r="AV915" s="99" t="s">
        <v>200</v>
      </c>
    </row>
    <row r="916" spans="1:48" x14ac:dyDescent="0.25">
      <c r="A916" s="90" t="s">
        <v>214</v>
      </c>
      <c r="B916" s="90" t="s">
        <v>290</v>
      </c>
      <c r="C916" s="100" t="s">
        <v>291</v>
      </c>
      <c r="D916" s="61" t="s">
        <v>111</v>
      </c>
      <c r="E916" s="61" t="s">
        <v>143</v>
      </c>
      <c r="F916" s="100" t="s">
        <v>727</v>
      </c>
      <c r="G916" s="100" t="s">
        <v>728</v>
      </c>
      <c r="H916" s="101">
        <v>0.19230769230769232</v>
      </c>
      <c r="I916" s="102" t="s">
        <v>200</v>
      </c>
      <c r="J916" s="103">
        <v>145</v>
      </c>
      <c r="K916" s="104">
        <v>754</v>
      </c>
      <c r="L916" s="104">
        <v>52</v>
      </c>
      <c r="N916" s="55">
        <v>0.93103448275862066</v>
      </c>
      <c r="O916" s="55">
        <v>6.8965517241379309E-2</v>
      </c>
      <c r="Q916" s="104">
        <v>135</v>
      </c>
      <c r="R916" s="104">
        <v>3</v>
      </c>
      <c r="S916" s="104">
        <v>1</v>
      </c>
      <c r="T916" s="104">
        <v>4</v>
      </c>
      <c r="U916" s="104">
        <v>1</v>
      </c>
      <c r="V916" s="104">
        <v>1</v>
      </c>
      <c r="W916" s="104">
        <v>0</v>
      </c>
      <c r="Y916" s="55">
        <v>0.93103448275862066</v>
      </c>
      <c r="Z916" s="55">
        <v>2.0689655172413793E-2</v>
      </c>
      <c r="AA916" s="55">
        <v>6.8965517241379309E-3</v>
      </c>
      <c r="AB916" s="55">
        <v>2.7586206896551724E-2</v>
      </c>
      <c r="AC916" s="55">
        <v>6.8965517241379309E-3</v>
      </c>
      <c r="AD916" s="55">
        <v>6.8965517241379309E-3</v>
      </c>
      <c r="AE916" s="55">
        <v>0</v>
      </c>
      <c r="AG916" s="55">
        <v>0.3</v>
      </c>
      <c r="AH916" s="55">
        <v>0.1</v>
      </c>
      <c r="AI916" s="55">
        <v>0.4</v>
      </c>
      <c r="AJ916" s="55">
        <v>0.1</v>
      </c>
      <c r="AK916" s="55">
        <v>0.1</v>
      </c>
      <c r="AL916" s="55">
        <v>0</v>
      </c>
      <c r="AN916" s="67">
        <v>3</v>
      </c>
      <c r="AO916" s="67">
        <v>2</v>
      </c>
      <c r="AP916" s="67">
        <v>19</v>
      </c>
      <c r="AQ916" s="67">
        <v>10</v>
      </c>
      <c r="AR916" s="67">
        <v>18</v>
      </c>
      <c r="AS916" s="67">
        <v>0</v>
      </c>
      <c r="AU916" s="99">
        <v>0.35862068965517241</v>
      </c>
      <c r="AV916" s="99">
        <v>5.2</v>
      </c>
    </row>
    <row r="917" spans="1:48" x14ac:dyDescent="0.25">
      <c r="A917" s="90" t="s">
        <v>214</v>
      </c>
      <c r="B917" s="90" t="s">
        <v>290</v>
      </c>
      <c r="C917" s="100" t="s">
        <v>291</v>
      </c>
      <c r="D917" s="61" t="s">
        <v>113</v>
      </c>
      <c r="E917" s="61" t="s">
        <v>64</v>
      </c>
      <c r="F917" s="100" t="s">
        <v>634</v>
      </c>
      <c r="G917" s="100" t="s">
        <v>635</v>
      </c>
      <c r="H917" s="101">
        <v>2.6525198938992041E-3</v>
      </c>
      <c r="I917" s="102" t="s">
        <v>200</v>
      </c>
      <c r="J917" s="103">
        <v>2</v>
      </c>
      <c r="K917" s="104">
        <v>754</v>
      </c>
      <c r="L917" s="104">
        <v>2</v>
      </c>
      <c r="N917" s="55">
        <v>0.5</v>
      </c>
      <c r="O917" s="55">
        <v>0.5</v>
      </c>
      <c r="Q917" s="104">
        <v>1</v>
      </c>
      <c r="R917" s="104">
        <v>0</v>
      </c>
      <c r="S917" s="104">
        <v>1</v>
      </c>
      <c r="T917" s="104">
        <v>0</v>
      </c>
      <c r="U917" s="104">
        <v>0</v>
      </c>
      <c r="V917" s="104">
        <v>0</v>
      </c>
      <c r="W917" s="104">
        <v>0</v>
      </c>
      <c r="Y917" s="55">
        <v>0.5</v>
      </c>
      <c r="Z917" s="55">
        <v>0</v>
      </c>
      <c r="AA917" s="55">
        <v>0.5</v>
      </c>
      <c r="AB917" s="55">
        <v>0</v>
      </c>
      <c r="AC917" s="55">
        <v>0</v>
      </c>
      <c r="AD917" s="55">
        <v>0</v>
      </c>
      <c r="AE917" s="55">
        <v>0</v>
      </c>
      <c r="AG917" s="55">
        <v>0</v>
      </c>
      <c r="AH917" s="55">
        <v>1</v>
      </c>
      <c r="AI917" s="55">
        <v>0</v>
      </c>
      <c r="AJ917" s="55">
        <v>0</v>
      </c>
      <c r="AK917" s="55">
        <v>0</v>
      </c>
      <c r="AL917" s="55">
        <v>0</v>
      </c>
      <c r="AN917" s="67">
        <v>0</v>
      </c>
      <c r="AO917" s="67">
        <v>2</v>
      </c>
      <c r="AP917" s="67">
        <v>0</v>
      </c>
      <c r="AQ917" s="67">
        <v>0</v>
      </c>
      <c r="AR917" s="67">
        <v>0</v>
      </c>
      <c r="AS917" s="67">
        <v>0</v>
      </c>
      <c r="AU917" s="99">
        <v>1</v>
      </c>
      <c r="AV917" s="99">
        <v>2</v>
      </c>
    </row>
    <row r="918" spans="1:48" x14ac:dyDescent="0.25">
      <c r="A918" s="90" t="s">
        <v>214</v>
      </c>
      <c r="B918" s="90" t="s">
        <v>290</v>
      </c>
      <c r="C918" s="100" t="s">
        <v>291</v>
      </c>
      <c r="D918" s="61" t="s">
        <v>113</v>
      </c>
      <c r="E918" s="61" t="s">
        <v>64</v>
      </c>
      <c r="F918" s="100" t="s">
        <v>639</v>
      </c>
      <c r="G918" s="100" t="s">
        <v>640</v>
      </c>
      <c r="H918" s="101">
        <v>1.3262599469496021E-3</v>
      </c>
      <c r="I918" s="102" t="s">
        <v>200</v>
      </c>
      <c r="J918" s="103">
        <v>1</v>
      </c>
      <c r="K918" s="104">
        <v>754</v>
      </c>
      <c r="L918" s="104">
        <v>0</v>
      </c>
      <c r="N918" s="55">
        <v>1</v>
      </c>
      <c r="O918" s="55">
        <v>0</v>
      </c>
      <c r="Q918" s="104">
        <v>1</v>
      </c>
      <c r="R918" s="104">
        <v>0</v>
      </c>
      <c r="S918" s="104">
        <v>0</v>
      </c>
      <c r="T918" s="104">
        <v>0</v>
      </c>
      <c r="U918" s="104">
        <v>0</v>
      </c>
      <c r="V918" s="104">
        <v>0</v>
      </c>
      <c r="W918" s="104">
        <v>0</v>
      </c>
      <c r="Y918" s="55">
        <v>1</v>
      </c>
      <c r="Z918" s="55">
        <v>0</v>
      </c>
      <c r="AA918" s="55">
        <v>0</v>
      </c>
      <c r="AB918" s="55">
        <v>0</v>
      </c>
      <c r="AC918" s="55">
        <v>0</v>
      </c>
      <c r="AD918" s="55">
        <v>0</v>
      </c>
      <c r="AE918" s="55">
        <v>0</v>
      </c>
      <c r="AG918" s="55" t="s">
        <v>200</v>
      </c>
      <c r="AH918" s="55" t="s">
        <v>200</v>
      </c>
      <c r="AI918" s="55" t="s">
        <v>200</v>
      </c>
      <c r="AJ918" s="55" t="s">
        <v>200</v>
      </c>
      <c r="AK918" s="55" t="s">
        <v>200</v>
      </c>
      <c r="AL918" s="55" t="s">
        <v>200</v>
      </c>
      <c r="AN918" s="67">
        <v>0</v>
      </c>
      <c r="AO918" s="67">
        <v>0</v>
      </c>
      <c r="AP918" s="67">
        <v>0</v>
      </c>
      <c r="AQ918" s="67">
        <v>0</v>
      </c>
      <c r="AR918" s="67">
        <v>0</v>
      </c>
      <c r="AS918" s="67">
        <v>0</v>
      </c>
      <c r="AU918" s="99">
        <v>0</v>
      </c>
      <c r="AV918" s="99" t="s">
        <v>200</v>
      </c>
    </row>
    <row r="919" spans="1:48" x14ac:dyDescent="0.25">
      <c r="A919" s="90" t="s">
        <v>214</v>
      </c>
      <c r="B919" s="90" t="s">
        <v>290</v>
      </c>
      <c r="C919" s="100" t="s">
        <v>291</v>
      </c>
      <c r="D919" s="61" t="s">
        <v>113</v>
      </c>
      <c r="E919" s="61" t="s">
        <v>166</v>
      </c>
      <c r="F919" s="100" t="s">
        <v>641</v>
      </c>
      <c r="G919" s="100" t="s">
        <v>642</v>
      </c>
      <c r="H919" s="101">
        <v>1.3262599469496021E-3</v>
      </c>
      <c r="I919" s="102" t="s">
        <v>200</v>
      </c>
      <c r="J919" s="103">
        <v>1</v>
      </c>
      <c r="K919" s="104">
        <v>754</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200</v>
      </c>
      <c r="AH919" s="55" t="s">
        <v>200</v>
      </c>
      <c r="AI919" s="55" t="s">
        <v>200</v>
      </c>
      <c r="AJ919" s="55" t="s">
        <v>200</v>
      </c>
      <c r="AK919" s="55" t="s">
        <v>200</v>
      </c>
      <c r="AL919" s="55" t="s">
        <v>200</v>
      </c>
      <c r="AN919" s="67">
        <v>0</v>
      </c>
      <c r="AO919" s="67">
        <v>0</v>
      </c>
      <c r="AP919" s="67">
        <v>0</v>
      </c>
      <c r="AQ919" s="67">
        <v>0</v>
      </c>
      <c r="AR919" s="67">
        <v>0</v>
      </c>
      <c r="AS919" s="67">
        <v>0</v>
      </c>
      <c r="AU919" s="99">
        <v>0</v>
      </c>
      <c r="AV919" s="99" t="s">
        <v>200</v>
      </c>
    </row>
    <row r="920" spans="1:48" x14ac:dyDescent="0.25">
      <c r="A920" s="90" t="s">
        <v>214</v>
      </c>
      <c r="B920" s="90" t="s">
        <v>290</v>
      </c>
      <c r="C920" s="100" t="s">
        <v>291</v>
      </c>
      <c r="D920" s="61" t="s">
        <v>113</v>
      </c>
      <c r="E920" s="61" t="s">
        <v>166</v>
      </c>
      <c r="F920" s="100" t="s">
        <v>767</v>
      </c>
      <c r="G920" s="100" t="s">
        <v>768</v>
      </c>
      <c r="H920" s="101">
        <v>1.3262599469496021E-3</v>
      </c>
      <c r="I920" s="102" t="s">
        <v>200</v>
      </c>
      <c r="J920" s="103">
        <v>1</v>
      </c>
      <c r="K920" s="104">
        <v>754</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200</v>
      </c>
      <c r="AH920" s="55" t="s">
        <v>200</v>
      </c>
      <c r="AI920" s="55" t="s">
        <v>200</v>
      </c>
      <c r="AJ920" s="55" t="s">
        <v>200</v>
      </c>
      <c r="AK920" s="55" t="s">
        <v>200</v>
      </c>
      <c r="AL920" s="55" t="s">
        <v>200</v>
      </c>
      <c r="AN920" s="67">
        <v>0</v>
      </c>
      <c r="AO920" s="67">
        <v>0</v>
      </c>
      <c r="AP920" s="67">
        <v>0</v>
      </c>
      <c r="AQ920" s="67">
        <v>0</v>
      </c>
      <c r="AR920" s="67">
        <v>0</v>
      </c>
      <c r="AS920" s="67">
        <v>0</v>
      </c>
      <c r="AU920" s="99">
        <v>0</v>
      </c>
      <c r="AV920" s="99" t="s">
        <v>200</v>
      </c>
    </row>
    <row r="921" spans="1:48" x14ac:dyDescent="0.25">
      <c r="A921" s="90" t="s">
        <v>214</v>
      </c>
      <c r="B921" s="90" t="s">
        <v>290</v>
      </c>
      <c r="C921" s="100" t="s">
        <v>291</v>
      </c>
      <c r="D921" s="61" t="s">
        <v>113</v>
      </c>
      <c r="E921" s="61" t="s">
        <v>166</v>
      </c>
      <c r="F921" s="100" t="s">
        <v>729</v>
      </c>
      <c r="G921" s="100" t="s">
        <v>730</v>
      </c>
      <c r="H921" s="101">
        <v>1.3262599469496021E-3</v>
      </c>
      <c r="I921" s="102" t="s">
        <v>200</v>
      </c>
      <c r="J921" s="103">
        <v>1</v>
      </c>
      <c r="K921" s="104">
        <v>754</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200</v>
      </c>
      <c r="AH921" s="55" t="s">
        <v>200</v>
      </c>
      <c r="AI921" s="55" t="s">
        <v>200</v>
      </c>
      <c r="AJ921" s="55" t="s">
        <v>200</v>
      </c>
      <c r="AK921" s="55" t="s">
        <v>200</v>
      </c>
      <c r="AL921" s="55" t="s">
        <v>200</v>
      </c>
      <c r="AN921" s="67">
        <v>0</v>
      </c>
      <c r="AO921" s="67">
        <v>0</v>
      </c>
      <c r="AP921" s="67">
        <v>0</v>
      </c>
      <c r="AQ921" s="67">
        <v>0</v>
      </c>
      <c r="AR921" s="67">
        <v>0</v>
      </c>
      <c r="AS921" s="67">
        <v>0</v>
      </c>
      <c r="AU921" s="99">
        <v>0</v>
      </c>
      <c r="AV921" s="99" t="s">
        <v>200</v>
      </c>
    </row>
    <row r="922" spans="1:48" x14ac:dyDescent="0.25">
      <c r="A922" s="90" t="s">
        <v>214</v>
      </c>
      <c r="B922" s="90" t="s">
        <v>290</v>
      </c>
      <c r="C922" s="100" t="s">
        <v>291</v>
      </c>
      <c r="D922" s="61" t="s">
        <v>113</v>
      </c>
      <c r="E922" s="61" t="s">
        <v>166</v>
      </c>
      <c r="F922" s="100" t="s">
        <v>731</v>
      </c>
      <c r="G922" s="100" t="s">
        <v>732</v>
      </c>
      <c r="H922" s="101">
        <v>1.3262599469496021E-3</v>
      </c>
      <c r="I922" s="102" t="s">
        <v>200</v>
      </c>
      <c r="J922" s="103">
        <v>1</v>
      </c>
      <c r="K922" s="104">
        <v>754</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200</v>
      </c>
      <c r="AH922" s="55" t="s">
        <v>200</v>
      </c>
      <c r="AI922" s="55" t="s">
        <v>200</v>
      </c>
      <c r="AJ922" s="55" t="s">
        <v>200</v>
      </c>
      <c r="AK922" s="55" t="s">
        <v>200</v>
      </c>
      <c r="AL922" s="55" t="s">
        <v>200</v>
      </c>
      <c r="AN922" s="67">
        <v>0</v>
      </c>
      <c r="AO922" s="67">
        <v>0</v>
      </c>
      <c r="AP922" s="67">
        <v>0</v>
      </c>
      <c r="AQ922" s="67">
        <v>0</v>
      </c>
      <c r="AR922" s="67">
        <v>0</v>
      </c>
      <c r="AS922" s="67">
        <v>0</v>
      </c>
      <c r="AU922" s="99">
        <v>0</v>
      </c>
      <c r="AV922" s="99" t="s">
        <v>200</v>
      </c>
    </row>
    <row r="923" spans="1:48" x14ac:dyDescent="0.25">
      <c r="A923" s="90" t="s">
        <v>214</v>
      </c>
      <c r="B923" s="90" t="s">
        <v>290</v>
      </c>
      <c r="C923" s="100" t="s">
        <v>291</v>
      </c>
      <c r="D923" s="61" t="s">
        <v>113</v>
      </c>
      <c r="E923" s="61" t="s">
        <v>164</v>
      </c>
      <c r="F923" s="100" t="s">
        <v>649</v>
      </c>
      <c r="G923" s="100" t="s">
        <v>650</v>
      </c>
      <c r="H923" s="101">
        <v>2.6525198938992041E-3</v>
      </c>
      <c r="I923" s="102" t="s">
        <v>200</v>
      </c>
      <c r="J923" s="103">
        <v>2</v>
      </c>
      <c r="K923" s="104">
        <v>754</v>
      </c>
      <c r="L923" s="104">
        <v>0</v>
      </c>
      <c r="N923" s="55">
        <v>1</v>
      </c>
      <c r="O923" s="55">
        <v>0</v>
      </c>
      <c r="Q923" s="104">
        <v>2</v>
      </c>
      <c r="R923" s="104">
        <v>0</v>
      </c>
      <c r="S923" s="104">
        <v>0</v>
      </c>
      <c r="T923" s="104">
        <v>0</v>
      </c>
      <c r="U923" s="104">
        <v>0</v>
      </c>
      <c r="V923" s="104">
        <v>0</v>
      </c>
      <c r="W923" s="104">
        <v>0</v>
      </c>
      <c r="Y923" s="55">
        <v>1</v>
      </c>
      <c r="Z923" s="55">
        <v>0</v>
      </c>
      <c r="AA923" s="55">
        <v>0</v>
      </c>
      <c r="AB923" s="55">
        <v>0</v>
      </c>
      <c r="AC923" s="55">
        <v>0</v>
      </c>
      <c r="AD923" s="55">
        <v>0</v>
      </c>
      <c r="AE923" s="55">
        <v>0</v>
      </c>
      <c r="AG923" s="55" t="s">
        <v>200</v>
      </c>
      <c r="AH923" s="55" t="s">
        <v>200</v>
      </c>
      <c r="AI923" s="55" t="s">
        <v>200</v>
      </c>
      <c r="AJ923" s="55" t="s">
        <v>200</v>
      </c>
      <c r="AK923" s="55" t="s">
        <v>200</v>
      </c>
      <c r="AL923" s="55" t="s">
        <v>200</v>
      </c>
      <c r="AN923" s="67">
        <v>0</v>
      </c>
      <c r="AO923" s="67">
        <v>0</v>
      </c>
      <c r="AP923" s="67">
        <v>0</v>
      </c>
      <c r="AQ923" s="67">
        <v>0</v>
      </c>
      <c r="AR923" s="67">
        <v>0</v>
      </c>
      <c r="AS923" s="67">
        <v>0</v>
      </c>
      <c r="AU923" s="99">
        <v>0</v>
      </c>
      <c r="AV923" s="99" t="s">
        <v>200</v>
      </c>
    </row>
    <row r="924" spans="1:48" x14ac:dyDescent="0.25">
      <c r="A924" s="90" t="s">
        <v>214</v>
      </c>
      <c r="B924" s="90" t="s">
        <v>290</v>
      </c>
      <c r="C924" s="100" t="s">
        <v>291</v>
      </c>
      <c r="D924" s="61" t="s">
        <v>113</v>
      </c>
      <c r="E924" s="61" t="s">
        <v>169</v>
      </c>
      <c r="F924" s="100" t="s">
        <v>653</v>
      </c>
      <c r="G924" s="100" t="s">
        <v>654</v>
      </c>
      <c r="H924" s="101">
        <v>2.6525198938992041E-3</v>
      </c>
      <c r="I924" s="102" t="s">
        <v>200</v>
      </c>
      <c r="J924" s="103">
        <v>2</v>
      </c>
      <c r="K924" s="104">
        <v>754</v>
      </c>
      <c r="L924" s="104">
        <v>0</v>
      </c>
      <c r="N924" s="55">
        <v>1</v>
      </c>
      <c r="O924" s="55">
        <v>0</v>
      </c>
      <c r="Q924" s="104">
        <v>2</v>
      </c>
      <c r="R924" s="104">
        <v>0</v>
      </c>
      <c r="S924" s="104">
        <v>0</v>
      </c>
      <c r="T924" s="104">
        <v>0</v>
      </c>
      <c r="U924" s="104">
        <v>0</v>
      </c>
      <c r="V924" s="104">
        <v>0</v>
      </c>
      <c r="W924" s="104">
        <v>0</v>
      </c>
      <c r="Y924" s="55">
        <v>1</v>
      </c>
      <c r="Z924" s="55">
        <v>0</v>
      </c>
      <c r="AA924" s="55">
        <v>0</v>
      </c>
      <c r="AB924" s="55">
        <v>0</v>
      </c>
      <c r="AC924" s="55">
        <v>0</v>
      </c>
      <c r="AD924" s="55">
        <v>0</v>
      </c>
      <c r="AE924" s="55">
        <v>0</v>
      </c>
      <c r="AG924" s="55" t="s">
        <v>200</v>
      </c>
      <c r="AH924" s="55" t="s">
        <v>200</v>
      </c>
      <c r="AI924" s="55" t="s">
        <v>200</v>
      </c>
      <c r="AJ924" s="55" t="s">
        <v>200</v>
      </c>
      <c r="AK924" s="55" t="s">
        <v>200</v>
      </c>
      <c r="AL924" s="55" t="s">
        <v>200</v>
      </c>
      <c r="AN924" s="67">
        <v>0</v>
      </c>
      <c r="AO924" s="67">
        <v>0</v>
      </c>
      <c r="AP924" s="67">
        <v>0</v>
      </c>
      <c r="AQ924" s="67">
        <v>0</v>
      </c>
      <c r="AR924" s="67">
        <v>0</v>
      </c>
      <c r="AS924" s="67">
        <v>0</v>
      </c>
      <c r="AU924" s="99">
        <v>0</v>
      </c>
      <c r="AV924" s="99" t="s">
        <v>200</v>
      </c>
    </row>
    <row r="925" spans="1:48" x14ac:dyDescent="0.25">
      <c r="A925" s="90" t="s">
        <v>214</v>
      </c>
      <c r="B925" s="90" t="s">
        <v>290</v>
      </c>
      <c r="C925" s="100" t="s">
        <v>291</v>
      </c>
      <c r="D925" s="61" t="s">
        <v>115</v>
      </c>
      <c r="E925" s="61" t="s">
        <v>173</v>
      </c>
      <c r="F925" s="100" t="s">
        <v>34</v>
      </c>
      <c r="G925" s="100" t="s">
        <v>773</v>
      </c>
      <c r="H925" s="101">
        <v>3.9787798408488064E-3</v>
      </c>
      <c r="I925" s="102" t="s">
        <v>200</v>
      </c>
      <c r="J925" s="103">
        <v>3</v>
      </c>
      <c r="K925" s="104">
        <v>754</v>
      </c>
      <c r="L925" s="104">
        <v>0</v>
      </c>
      <c r="N925" s="55">
        <v>1</v>
      </c>
      <c r="O925" s="55">
        <v>0</v>
      </c>
      <c r="Q925" s="104">
        <v>3</v>
      </c>
      <c r="R925" s="104">
        <v>0</v>
      </c>
      <c r="S925" s="104">
        <v>0</v>
      </c>
      <c r="T925" s="104">
        <v>0</v>
      </c>
      <c r="U925" s="104">
        <v>0</v>
      </c>
      <c r="V925" s="104">
        <v>0</v>
      </c>
      <c r="W925" s="104">
        <v>0</v>
      </c>
      <c r="Y925" s="55">
        <v>1</v>
      </c>
      <c r="Z925" s="55">
        <v>0</v>
      </c>
      <c r="AA925" s="55">
        <v>0</v>
      </c>
      <c r="AB925" s="55">
        <v>0</v>
      </c>
      <c r="AC925" s="55">
        <v>0</v>
      </c>
      <c r="AD925" s="55">
        <v>0</v>
      </c>
      <c r="AE925" s="55">
        <v>0</v>
      </c>
      <c r="AG925" s="55" t="s">
        <v>200</v>
      </c>
      <c r="AH925" s="55" t="s">
        <v>200</v>
      </c>
      <c r="AI925" s="55" t="s">
        <v>200</v>
      </c>
      <c r="AJ925" s="55" t="s">
        <v>200</v>
      </c>
      <c r="AK925" s="55" t="s">
        <v>200</v>
      </c>
      <c r="AL925" s="55" t="s">
        <v>200</v>
      </c>
      <c r="AN925" s="67">
        <v>0</v>
      </c>
      <c r="AO925" s="67">
        <v>0</v>
      </c>
      <c r="AP925" s="67">
        <v>0</v>
      </c>
      <c r="AQ925" s="67">
        <v>0</v>
      </c>
      <c r="AR925" s="67">
        <v>0</v>
      </c>
      <c r="AS925" s="67">
        <v>0</v>
      </c>
      <c r="AU925" s="99">
        <v>0</v>
      </c>
      <c r="AV925" s="99" t="s">
        <v>200</v>
      </c>
    </row>
    <row r="926" spans="1:48" x14ac:dyDescent="0.25">
      <c r="A926" s="90" t="s">
        <v>214</v>
      </c>
      <c r="B926" s="90" t="s">
        <v>290</v>
      </c>
      <c r="C926" s="100" t="s">
        <v>291</v>
      </c>
      <c r="D926" s="61" t="s">
        <v>115</v>
      </c>
      <c r="E926" s="61" t="s">
        <v>173</v>
      </c>
      <c r="F926" s="100" t="s">
        <v>657</v>
      </c>
      <c r="G926" s="100" t="s">
        <v>658</v>
      </c>
      <c r="H926" s="101">
        <v>5.3050397877984082E-3</v>
      </c>
      <c r="I926" s="102" t="s">
        <v>200</v>
      </c>
      <c r="J926" s="103">
        <v>4</v>
      </c>
      <c r="K926" s="104">
        <v>754</v>
      </c>
      <c r="L926" s="104">
        <v>0</v>
      </c>
      <c r="N926" s="55">
        <v>1</v>
      </c>
      <c r="O926" s="55">
        <v>0</v>
      </c>
      <c r="Q926" s="104">
        <v>4</v>
      </c>
      <c r="R926" s="104">
        <v>0</v>
      </c>
      <c r="S926" s="104">
        <v>0</v>
      </c>
      <c r="T926" s="104">
        <v>0</v>
      </c>
      <c r="U926" s="104">
        <v>0</v>
      </c>
      <c r="V926" s="104">
        <v>0</v>
      </c>
      <c r="W926" s="104">
        <v>0</v>
      </c>
      <c r="Y926" s="55">
        <v>1</v>
      </c>
      <c r="Z926" s="55">
        <v>0</v>
      </c>
      <c r="AA926" s="55">
        <v>0</v>
      </c>
      <c r="AB926" s="55">
        <v>0</v>
      </c>
      <c r="AC926" s="55">
        <v>0</v>
      </c>
      <c r="AD926" s="55">
        <v>0</v>
      </c>
      <c r="AE926" s="55">
        <v>0</v>
      </c>
      <c r="AG926" s="55" t="s">
        <v>200</v>
      </c>
      <c r="AH926" s="55" t="s">
        <v>200</v>
      </c>
      <c r="AI926" s="55" t="s">
        <v>200</v>
      </c>
      <c r="AJ926" s="55" t="s">
        <v>200</v>
      </c>
      <c r="AK926" s="55" t="s">
        <v>200</v>
      </c>
      <c r="AL926" s="55" t="s">
        <v>200</v>
      </c>
      <c r="AN926" s="67">
        <v>0</v>
      </c>
      <c r="AO926" s="67">
        <v>0</v>
      </c>
      <c r="AP926" s="67">
        <v>0</v>
      </c>
      <c r="AQ926" s="67">
        <v>0</v>
      </c>
      <c r="AR926" s="67">
        <v>0</v>
      </c>
      <c r="AS926" s="67">
        <v>0</v>
      </c>
      <c r="AU926" s="99">
        <v>0</v>
      </c>
      <c r="AV926" s="99" t="s">
        <v>200</v>
      </c>
    </row>
    <row r="927" spans="1:48" x14ac:dyDescent="0.25">
      <c r="A927" s="90" t="s">
        <v>214</v>
      </c>
      <c r="B927" s="90" t="s">
        <v>290</v>
      </c>
      <c r="C927" s="100" t="s">
        <v>291</v>
      </c>
      <c r="D927" s="61" t="s">
        <v>115</v>
      </c>
      <c r="E927" s="61" t="s">
        <v>173</v>
      </c>
      <c r="F927" s="100" t="s">
        <v>749</v>
      </c>
      <c r="G927" s="100" t="s">
        <v>750</v>
      </c>
      <c r="H927" s="101">
        <v>5.3050397877984082E-3</v>
      </c>
      <c r="I927" s="102" t="s">
        <v>200</v>
      </c>
      <c r="J927" s="103">
        <v>4</v>
      </c>
      <c r="K927" s="104">
        <v>754</v>
      </c>
      <c r="L927" s="104">
        <v>0</v>
      </c>
      <c r="N927" s="55">
        <v>1</v>
      </c>
      <c r="O927" s="55">
        <v>0</v>
      </c>
      <c r="Q927" s="104">
        <v>4</v>
      </c>
      <c r="R927" s="104">
        <v>0</v>
      </c>
      <c r="S927" s="104">
        <v>0</v>
      </c>
      <c r="T927" s="104">
        <v>0</v>
      </c>
      <c r="U927" s="104">
        <v>0</v>
      </c>
      <c r="V927" s="104">
        <v>0</v>
      </c>
      <c r="W927" s="104">
        <v>0</v>
      </c>
      <c r="Y927" s="55">
        <v>1</v>
      </c>
      <c r="Z927" s="55">
        <v>0</v>
      </c>
      <c r="AA927" s="55">
        <v>0</v>
      </c>
      <c r="AB927" s="55">
        <v>0</v>
      </c>
      <c r="AC927" s="55">
        <v>0</v>
      </c>
      <c r="AD927" s="55">
        <v>0</v>
      </c>
      <c r="AE927" s="55">
        <v>0</v>
      </c>
      <c r="AG927" s="55" t="s">
        <v>200</v>
      </c>
      <c r="AH927" s="55" t="s">
        <v>200</v>
      </c>
      <c r="AI927" s="55" t="s">
        <v>200</v>
      </c>
      <c r="AJ927" s="55" t="s">
        <v>200</v>
      </c>
      <c r="AK927" s="55" t="s">
        <v>200</v>
      </c>
      <c r="AL927" s="55" t="s">
        <v>200</v>
      </c>
      <c r="AN927" s="67">
        <v>0</v>
      </c>
      <c r="AO927" s="67">
        <v>0</v>
      </c>
      <c r="AP927" s="67">
        <v>0</v>
      </c>
      <c r="AQ927" s="67">
        <v>0</v>
      </c>
      <c r="AR927" s="67">
        <v>0</v>
      </c>
      <c r="AS927" s="67">
        <v>0</v>
      </c>
      <c r="AU927" s="99">
        <v>0</v>
      </c>
      <c r="AV927" s="99" t="s">
        <v>200</v>
      </c>
    </row>
    <row r="928" spans="1:48" x14ac:dyDescent="0.25">
      <c r="A928" s="90" t="s">
        <v>214</v>
      </c>
      <c r="B928" s="90" t="s">
        <v>290</v>
      </c>
      <c r="C928" s="100" t="s">
        <v>291</v>
      </c>
      <c r="D928" s="61" t="s">
        <v>115</v>
      </c>
      <c r="E928" s="61" t="s">
        <v>173</v>
      </c>
      <c r="F928" s="100" t="s">
        <v>609</v>
      </c>
      <c r="G928" s="100" t="s">
        <v>610</v>
      </c>
      <c r="H928" s="101">
        <v>2.2546419098143235E-2</v>
      </c>
      <c r="I928" s="102" t="s">
        <v>200</v>
      </c>
      <c r="J928" s="103">
        <v>17</v>
      </c>
      <c r="K928" s="104">
        <v>754</v>
      </c>
      <c r="L928" s="104">
        <v>1</v>
      </c>
      <c r="N928" s="55">
        <v>0.94117647058823528</v>
      </c>
      <c r="O928" s="55">
        <v>5.8823529411764705E-2</v>
      </c>
      <c r="Q928" s="104">
        <v>16</v>
      </c>
      <c r="R928" s="104">
        <v>1</v>
      </c>
      <c r="S928" s="104">
        <v>0</v>
      </c>
      <c r="T928" s="104">
        <v>0</v>
      </c>
      <c r="U928" s="104">
        <v>0</v>
      </c>
      <c r="V928" s="104">
        <v>0</v>
      </c>
      <c r="W928" s="104">
        <v>0</v>
      </c>
      <c r="Y928" s="55">
        <v>0.94117647058823528</v>
      </c>
      <c r="Z928" s="55">
        <v>5.8823529411764705E-2</v>
      </c>
      <c r="AA928" s="55">
        <v>0</v>
      </c>
      <c r="AB928" s="55">
        <v>0</v>
      </c>
      <c r="AC928" s="55">
        <v>0</v>
      </c>
      <c r="AD928" s="55">
        <v>0</v>
      </c>
      <c r="AE928" s="55">
        <v>0</v>
      </c>
      <c r="AG928" s="55">
        <v>1</v>
      </c>
      <c r="AH928" s="55">
        <v>0</v>
      </c>
      <c r="AI928" s="55">
        <v>0</v>
      </c>
      <c r="AJ928" s="55">
        <v>0</v>
      </c>
      <c r="AK928" s="55">
        <v>0</v>
      </c>
      <c r="AL928" s="55">
        <v>0</v>
      </c>
      <c r="AN928" s="67">
        <v>1</v>
      </c>
      <c r="AO928" s="67">
        <v>0</v>
      </c>
      <c r="AP928" s="67">
        <v>0</v>
      </c>
      <c r="AQ928" s="67">
        <v>0</v>
      </c>
      <c r="AR928" s="67">
        <v>0</v>
      </c>
      <c r="AS928" s="67">
        <v>0</v>
      </c>
      <c r="AU928" s="99">
        <v>5.8823529411764705E-2</v>
      </c>
      <c r="AV928" s="99">
        <v>1</v>
      </c>
    </row>
    <row r="929" spans="1:48" x14ac:dyDescent="0.25">
      <c r="A929" s="90" t="s">
        <v>214</v>
      </c>
      <c r="B929" s="90" t="s">
        <v>290</v>
      </c>
      <c r="C929" s="100" t="s">
        <v>291</v>
      </c>
      <c r="D929" s="61" t="s">
        <v>115</v>
      </c>
      <c r="E929" s="61" t="s">
        <v>173</v>
      </c>
      <c r="F929" s="100" t="s">
        <v>753</v>
      </c>
      <c r="G929" s="100" t="s">
        <v>754</v>
      </c>
      <c r="H929" s="101">
        <v>5.3050397877984082E-3</v>
      </c>
      <c r="I929" s="102" t="s">
        <v>200</v>
      </c>
      <c r="J929" s="103">
        <v>4</v>
      </c>
      <c r="K929" s="104">
        <v>754</v>
      </c>
      <c r="L929" s="104">
        <v>0</v>
      </c>
      <c r="N929" s="55">
        <v>1</v>
      </c>
      <c r="O929" s="55">
        <v>0</v>
      </c>
      <c r="Q929" s="104">
        <v>4</v>
      </c>
      <c r="R929" s="104">
        <v>0</v>
      </c>
      <c r="S929" s="104">
        <v>0</v>
      </c>
      <c r="T929" s="104">
        <v>0</v>
      </c>
      <c r="U929" s="104">
        <v>0</v>
      </c>
      <c r="V929" s="104">
        <v>0</v>
      </c>
      <c r="W929" s="104">
        <v>0</v>
      </c>
      <c r="Y929" s="55">
        <v>1</v>
      </c>
      <c r="Z929" s="55">
        <v>0</v>
      </c>
      <c r="AA929" s="55">
        <v>0</v>
      </c>
      <c r="AB929" s="55">
        <v>0</v>
      </c>
      <c r="AC929" s="55">
        <v>0</v>
      </c>
      <c r="AD929" s="55">
        <v>0</v>
      </c>
      <c r="AE929" s="55">
        <v>0</v>
      </c>
      <c r="AG929" s="55" t="s">
        <v>200</v>
      </c>
      <c r="AH929" s="55" t="s">
        <v>200</v>
      </c>
      <c r="AI929" s="55" t="s">
        <v>200</v>
      </c>
      <c r="AJ929" s="55" t="s">
        <v>200</v>
      </c>
      <c r="AK929" s="55" t="s">
        <v>200</v>
      </c>
      <c r="AL929" s="55" t="s">
        <v>200</v>
      </c>
      <c r="AN929" s="67">
        <v>0</v>
      </c>
      <c r="AO929" s="67">
        <v>0</v>
      </c>
      <c r="AP929" s="67">
        <v>0</v>
      </c>
      <c r="AQ929" s="67">
        <v>0</v>
      </c>
      <c r="AR929" s="67">
        <v>0</v>
      </c>
      <c r="AS929" s="67">
        <v>0</v>
      </c>
      <c r="AU929" s="99">
        <v>0</v>
      </c>
      <c r="AV929" s="99" t="s">
        <v>200</v>
      </c>
    </row>
    <row r="930" spans="1:48" x14ac:dyDescent="0.25">
      <c r="A930" s="90" t="s">
        <v>214</v>
      </c>
      <c r="B930" s="90" t="s">
        <v>290</v>
      </c>
      <c r="C930" s="100" t="s">
        <v>291</v>
      </c>
      <c r="D930" s="61" t="s">
        <v>115</v>
      </c>
      <c r="E930" s="61" t="s">
        <v>173</v>
      </c>
      <c r="F930" s="100" t="s">
        <v>737</v>
      </c>
      <c r="G930" s="100" t="s">
        <v>738</v>
      </c>
      <c r="H930" s="101">
        <v>1.0610079575596816E-2</v>
      </c>
      <c r="I930" s="102" t="s">
        <v>200</v>
      </c>
      <c r="J930" s="103">
        <v>8</v>
      </c>
      <c r="K930" s="104">
        <v>754</v>
      </c>
      <c r="L930" s="104">
        <v>2</v>
      </c>
      <c r="N930" s="55">
        <v>0.875</v>
      </c>
      <c r="O930" s="55">
        <v>0.125</v>
      </c>
      <c r="Q930" s="104">
        <v>7</v>
      </c>
      <c r="R930" s="104">
        <v>0</v>
      </c>
      <c r="S930" s="104">
        <v>1</v>
      </c>
      <c r="T930" s="104">
        <v>0</v>
      </c>
      <c r="U930" s="104">
        <v>0</v>
      </c>
      <c r="V930" s="104">
        <v>0</v>
      </c>
      <c r="W930" s="104">
        <v>0</v>
      </c>
      <c r="Y930" s="55">
        <v>0.875</v>
      </c>
      <c r="Z930" s="55">
        <v>0</v>
      </c>
      <c r="AA930" s="55">
        <v>0.125</v>
      </c>
      <c r="AB930" s="55">
        <v>0</v>
      </c>
      <c r="AC930" s="55">
        <v>0</v>
      </c>
      <c r="AD930" s="55">
        <v>0</v>
      </c>
      <c r="AE930" s="55">
        <v>0</v>
      </c>
      <c r="AG930" s="55">
        <v>0</v>
      </c>
      <c r="AH930" s="55">
        <v>1</v>
      </c>
      <c r="AI930" s="55">
        <v>0</v>
      </c>
      <c r="AJ930" s="55">
        <v>0</v>
      </c>
      <c r="AK930" s="55">
        <v>0</v>
      </c>
      <c r="AL930" s="55">
        <v>0</v>
      </c>
      <c r="AN930" s="67">
        <v>0</v>
      </c>
      <c r="AO930" s="67">
        <v>2</v>
      </c>
      <c r="AP930" s="67">
        <v>0</v>
      </c>
      <c r="AQ930" s="67">
        <v>0</v>
      </c>
      <c r="AR930" s="67">
        <v>0</v>
      </c>
      <c r="AS930" s="67">
        <v>0</v>
      </c>
      <c r="AU930" s="99">
        <v>0.25</v>
      </c>
      <c r="AV930" s="99">
        <v>2</v>
      </c>
    </row>
    <row r="931" spans="1:48" x14ac:dyDescent="0.25">
      <c r="A931" s="90" t="s">
        <v>214</v>
      </c>
      <c r="B931" s="90" t="s">
        <v>290</v>
      </c>
      <c r="C931" s="100" t="s">
        <v>291</v>
      </c>
      <c r="D931" s="61" t="s">
        <v>115</v>
      </c>
      <c r="E931" s="61" t="s">
        <v>173</v>
      </c>
      <c r="F931" s="100" t="s">
        <v>774</v>
      </c>
      <c r="G931" s="100" t="s">
        <v>775</v>
      </c>
      <c r="H931" s="101">
        <v>1.3262599469496022E-2</v>
      </c>
      <c r="I931" s="102" t="s">
        <v>200</v>
      </c>
      <c r="J931" s="103">
        <v>10</v>
      </c>
      <c r="K931" s="104">
        <v>754</v>
      </c>
      <c r="L931" s="104">
        <v>0</v>
      </c>
      <c r="N931" s="55">
        <v>1</v>
      </c>
      <c r="O931" s="55">
        <v>0</v>
      </c>
      <c r="Q931" s="104">
        <v>10</v>
      </c>
      <c r="R931" s="104">
        <v>0</v>
      </c>
      <c r="S931" s="104">
        <v>0</v>
      </c>
      <c r="T931" s="104">
        <v>0</v>
      </c>
      <c r="U931" s="104">
        <v>0</v>
      </c>
      <c r="V931" s="104">
        <v>0</v>
      </c>
      <c r="W931" s="104">
        <v>0</v>
      </c>
      <c r="Y931" s="55">
        <v>1</v>
      </c>
      <c r="Z931" s="55">
        <v>0</v>
      </c>
      <c r="AA931" s="55">
        <v>0</v>
      </c>
      <c r="AB931" s="55">
        <v>0</v>
      </c>
      <c r="AC931" s="55">
        <v>0</v>
      </c>
      <c r="AD931" s="55">
        <v>0</v>
      </c>
      <c r="AE931" s="55">
        <v>0</v>
      </c>
      <c r="AG931" s="55" t="s">
        <v>200</v>
      </c>
      <c r="AH931" s="55" t="s">
        <v>200</v>
      </c>
      <c r="AI931" s="55" t="s">
        <v>200</v>
      </c>
      <c r="AJ931" s="55" t="s">
        <v>200</v>
      </c>
      <c r="AK931" s="55" t="s">
        <v>200</v>
      </c>
      <c r="AL931" s="55" t="s">
        <v>200</v>
      </c>
      <c r="AN931" s="67">
        <v>0</v>
      </c>
      <c r="AO931" s="67">
        <v>0</v>
      </c>
      <c r="AP931" s="67">
        <v>0</v>
      </c>
      <c r="AQ931" s="67">
        <v>0</v>
      </c>
      <c r="AR931" s="67">
        <v>0</v>
      </c>
      <c r="AS931" s="67">
        <v>0</v>
      </c>
      <c r="AU931" s="99">
        <v>0</v>
      </c>
      <c r="AV931" s="99" t="s">
        <v>200</v>
      </c>
    </row>
    <row r="932" spans="1:48" x14ac:dyDescent="0.25">
      <c r="A932" s="90" t="s">
        <v>214</v>
      </c>
      <c r="B932" s="90" t="s">
        <v>290</v>
      </c>
      <c r="C932" s="100" t="s">
        <v>291</v>
      </c>
      <c r="D932" s="61" t="s">
        <v>115</v>
      </c>
      <c r="E932" s="61" t="s">
        <v>171</v>
      </c>
      <c r="F932" s="100" t="s">
        <v>659</v>
      </c>
      <c r="G932" s="100" t="s">
        <v>660</v>
      </c>
      <c r="H932" s="101">
        <v>0.32758620689655171</v>
      </c>
      <c r="I932" s="102" t="s">
        <v>200</v>
      </c>
      <c r="J932" s="103">
        <v>247</v>
      </c>
      <c r="K932" s="104">
        <v>754</v>
      </c>
      <c r="L932" s="104">
        <v>194</v>
      </c>
      <c r="N932" s="55">
        <v>0.89473684210526316</v>
      </c>
      <c r="O932" s="55">
        <v>0.10526315789473684</v>
      </c>
      <c r="Q932" s="104">
        <v>221</v>
      </c>
      <c r="R932" s="104">
        <v>12</v>
      </c>
      <c r="S932" s="104">
        <v>4</v>
      </c>
      <c r="T932" s="104">
        <v>2</v>
      </c>
      <c r="U932" s="104">
        <v>2</v>
      </c>
      <c r="V932" s="104">
        <v>3</v>
      </c>
      <c r="W932" s="104">
        <v>3</v>
      </c>
      <c r="Y932" s="55">
        <v>0.89473684210526316</v>
      </c>
      <c r="Z932" s="55">
        <v>4.8582995951417005E-2</v>
      </c>
      <c r="AA932" s="55">
        <v>1.6194331983805668E-2</v>
      </c>
      <c r="AB932" s="55">
        <v>8.0971659919028341E-3</v>
      </c>
      <c r="AC932" s="55">
        <v>8.0971659919028341E-3</v>
      </c>
      <c r="AD932" s="55">
        <v>1.2145748987854251E-2</v>
      </c>
      <c r="AE932" s="55">
        <v>1.2145748987854251E-2</v>
      </c>
      <c r="AG932" s="55">
        <v>0.46153846153846156</v>
      </c>
      <c r="AH932" s="55">
        <v>0.15384615384615385</v>
      </c>
      <c r="AI932" s="55">
        <v>7.6923076923076927E-2</v>
      </c>
      <c r="AJ932" s="55">
        <v>7.6923076923076927E-2</v>
      </c>
      <c r="AK932" s="55">
        <v>0.11538461538461539</v>
      </c>
      <c r="AL932" s="55">
        <v>0.11538461538461539</v>
      </c>
      <c r="AN932" s="67">
        <v>12</v>
      </c>
      <c r="AO932" s="67">
        <v>10</v>
      </c>
      <c r="AP932" s="67">
        <v>11</v>
      </c>
      <c r="AQ932" s="67">
        <v>18</v>
      </c>
      <c r="AR932" s="67">
        <v>54</v>
      </c>
      <c r="AS932" s="67">
        <v>89</v>
      </c>
      <c r="AU932" s="99">
        <v>0.78542510121457487</v>
      </c>
      <c r="AV932" s="99">
        <v>7.4615384615384617</v>
      </c>
    </row>
    <row r="933" spans="1:48" x14ac:dyDescent="0.25">
      <c r="A933" s="90" t="s">
        <v>214</v>
      </c>
      <c r="B933" s="90" t="s">
        <v>290</v>
      </c>
      <c r="C933" s="100" t="s">
        <v>291</v>
      </c>
      <c r="D933" s="61" t="s">
        <v>115</v>
      </c>
      <c r="E933" s="61" t="s">
        <v>171</v>
      </c>
      <c r="F933" s="100" t="s">
        <v>661</v>
      </c>
      <c r="G933" s="100" t="s">
        <v>662</v>
      </c>
      <c r="H933" s="101">
        <v>0.10875331564986737</v>
      </c>
      <c r="I933" s="102" t="s">
        <v>200</v>
      </c>
      <c r="J933" s="103">
        <v>82</v>
      </c>
      <c r="K933" s="104">
        <v>754</v>
      </c>
      <c r="L933" s="104">
        <v>3</v>
      </c>
      <c r="N933" s="55">
        <v>0.98780487804878048</v>
      </c>
      <c r="O933" s="55">
        <v>1.2195121951219513E-2</v>
      </c>
      <c r="Q933" s="104">
        <v>81</v>
      </c>
      <c r="R933" s="104">
        <v>0</v>
      </c>
      <c r="S933" s="104">
        <v>1</v>
      </c>
      <c r="T933" s="104">
        <v>0</v>
      </c>
      <c r="U933" s="104">
        <v>0</v>
      </c>
      <c r="V933" s="104">
        <v>0</v>
      </c>
      <c r="W933" s="104">
        <v>0</v>
      </c>
      <c r="Y933" s="55">
        <v>0.98780487804878048</v>
      </c>
      <c r="Z933" s="55">
        <v>0</v>
      </c>
      <c r="AA933" s="55">
        <v>1.2195121951219513E-2</v>
      </c>
      <c r="AB933" s="55">
        <v>0</v>
      </c>
      <c r="AC933" s="55">
        <v>0</v>
      </c>
      <c r="AD933" s="55">
        <v>0</v>
      </c>
      <c r="AE933" s="55">
        <v>0</v>
      </c>
      <c r="AG933" s="55">
        <v>0</v>
      </c>
      <c r="AH933" s="55">
        <v>1</v>
      </c>
      <c r="AI933" s="55">
        <v>0</v>
      </c>
      <c r="AJ933" s="55">
        <v>0</v>
      </c>
      <c r="AK933" s="55">
        <v>0</v>
      </c>
      <c r="AL933" s="55">
        <v>0</v>
      </c>
      <c r="AN933" s="67">
        <v>0</v>
      </c>
      <c r="AO933" s="67">
        <v>3</v>
      </c>
      <c r="AP933" s="67">
        <v>0</v>
      </c>
      <c r="AQ933" s="67">
        <v>0</v>
      </c>
      <c r="AR933" s="67">
        <v>0</v>
      </c>
      <c r="AS933" s="67">
        <v>0</v>
      </c>
      <c r="AU933" s="99">
        <v>3.6585365853658534E-2</v>
      </c>
      <c r="AV933" s="99">
        <v>3</v>
      </c>
    </row>
    <row r="934" spans="1:48" x14ac:dyDescent="0.25">
      <c r="A934" s="90" t="s">
        <v>214</v>
      </c>
      <c r="B934" s="90" t="s">
        <v>290</v>
      </c>
      <c r="C934" s="100" t="s">
        <v>291</v>
      </c>
      <c r="D934" s="61" t="s">
        <v>115</v>
      </c>
      <c r="E934" s="61" t="s">
        <v>171</v>
      </c>
      <c r="F934" s="100" t="s">
        <v>663</v>
      </c>
      <c r="G934" s="100" t="s">
        <v>664</v>
      </c>
      <c r="H934" s="101">
        <v>4.5092838196286469E-2</v>
      </c>
      <c r="I934" s="102" t="s">
        <v>200</v>
      </c>
      <c r="J934" s="103">
        <v>34</v>
      </c>
      <c r="K934" s="104">
        <v>754</v>
      </c>
      <c r="L934" s="104">
        <v>12</v>
      </c>
      <c r="N934" s="55">
        <v>0.88235294117647056</v>
      </c>
      <c r="O934" s="55">
        <v>0.11764705882352941</v>
      </c>
      <c r="Q934" s="104">
        <v>30</v>
      </c>
      <c r="R934" s="104">
        <v>3</v>
      </c>
      <c r="S934" s="104">
        <v>0</v>
      </c>
      <c r="T934" s="104">
        <v>0</v>
      </c>
      <c r="U934" s="104">
        <v>1</v>
      </c>
      <c r="V934" s="104">
        <v>0</v>
      </c>
      <c r="W934" s="104">
        <v>0</v>
      </c>
      <c r="Y934" s="55">
        <v>0.88235294117647056</v>
      </c>
      <c r="Z934" s="55">
        <v>8.8235294117647065E-2</v>
      </c>
      <c r="AA934" s="55">
        <v>0</v>
      </c>
      <c r="AB934" s="55">
        <v>0</v>
      </c>
      <c r="AC934" s="55">
        <v>2.9411764705882353E-2</v>
      </c>
      <c r="AD934" s="55">
        <v>0</v>
      </c>
      <c r="AE934" s="55">
        <v>0</v>
      </c>
      <c r="AG934" s="55">
        <v>0.75</v>
      </c>
      <c r="AH934" s="55">
        <v>0</v>
      </c>
      <c r="AI934" s="55">
        <v>0</v>
      </c>
      <c r="AJ934" s="55">
        <v>0.25</v>
      </c>
      <c r="AK934" s="55">
        <v>0</v>
      </c>
      <c r="AL934" s="55">
        <v>0</v>
      </c>
      <c r="AN934" s="67">
        <v>3</v>
      </c>
      <c r="AO934" s="67">
        <v>0</v>
      </c>
      <c r="AP934" s="67">
        <v>0</v>
      </c>
      <c r="AQ934" s="67">
        <v>9</v>
      </c>
      <c r="AR934" s="67">
        <v>0</v>
      </c>
      <c r="AS934" s="67">
        <v>0</v>
      </c>
      <c r="AU934" s="99">
        <v>0.35294117647058826</v>
      </c>
      <c r="AV934" s="99">
        <v>3</v>
      </c>
    </row>
    <row r="935" spans="1:48" x14ac:dyDescent="0.25">
      <c r="A935" s="90" t="s">
        <v>214</v>
      </c>
      <c r="B935" s="90" t="s">
        <v>290</v>
      </c>
      <c r="C935" s="100" t="s">
        <v>291</v>
      </c>
      <c r="D935" s="61" t="s">
        <v>115</v>
      </c>
      <c r="E935" s="61" t="s">
        <v>171</v>
      </c>
      <c r="F935" s="100" t="s">
        <v>665</v>
      </c>
      <c r="G935" s="100" t="s">
        <v>666</v>
      </c>
      <c r="H935" s="101">
        <v>0.1870026525198939</v>
      </c>
      <c r="I935" s="102" t="s">
        <v>200</v>
      </c>
      <c r="J935" s="103">
        <v>141</v>
      </c>
      <c r="K935" s="104">
        <v>754</v>
      </c>
      <c r="L935" s="104">
        <v>115</v>
      </c>
      <c r="N935" s="55">
        <v>0.90780141843971629</v>
      </c>
      <c r="O935" s="55">
        <v>9.2198581560283682E-2</v>
      </c>
      <c r="Q935" s="104">
        <v>128</v>
      </c>
      <c r="R935" s="104">
        <v>7</v>
      </c>
      <c r="S935" s="104">
        <v>0</v>
      </c>
      <c r="T935" s="104">
        <v>2</v>
      </c>
      <c r="U935" s="104">
        <v>2</v>
      </c>
      <c r="V935" s="104">
        <v>0</v>
      </c>
      <c r="W935" s="104">
        <v>2</v>
      </c>
      <c r="Y935" s="55">
        <v>0.90780141843971629</v>
      </c>
      <c r="Z935" s="55">
        <v>4.9645390070921988E-2</v>
      </c>
      <c r="AA935" s="55">
        <v>0</v>
      </c>
      <c r="AB935" s="55">
        <v>1.4184397163120567E-2</v>
      </c>
      <c r="AC935" s="55">
        <v>1.4184397163120567E-2</v>
      </c>
      <c r="AD935" s="55">
        <v>0</v>
      </c>
      <c r="AE935" s="55">
        <v>1.4184397163120567E-2</v>
      </c>
      <c r="AG935" s="55">
        <v>0.53846153846153844</v>
      </c>
      <c r="AH935" s="55">
        <v>0</v>
      </c>
      <c r="AI935" s="55">
        <v>0.15384615384615385</v>
      </c>
      <c r="AJ935" s="55">
        <v>0.15384615384615385</v>
      </c>
      <c r="AK935" s="55">
        <v>0</v>
      </c>
      <c r="AL935" s="55">
        <v>0.15384615384615385</v>
      </c>
      <c r="AN935" s="67">
        <v>7</v>
      </c>
      <c r="AO935" s="67">
        <v>0</v>
      </c>
      <c r="AP935" s="67">
        <v>10</v>
      </c>
      <c r="AQ935" s="67">
        <v>23</v>
      </c>
      <c r="AR935" s="67">
        <v>0</v>
      </c>
      <c r="AS935" s="67">
        <v>75</v>
      </c>
      <c r="AU935" s="99">
        <v>0.81560283687943258</v>
      </c>
      <c r="AV935" s="99">
        <v>8.8461538461538467</v>
      </c>
    </row>
    <row r="936" spans="1:48" x14ac:dyDescent="0.25">
      <c r="A936" s="90" t="s">
        <v>214</v>
      </c>
      <c r="B936" s="90" t="s">
        <v>290</v>
      </c>
      <c r="C936" s="100" t="s">
        <v>291</v>
      </c>
      <c r="D936" s="61" t="s">
        <v>115</v>
      </c>
      <c r="E936" s="61" t="s">
        <v>175</v>
      </c>
      <c r="F936" s="100" t="s">
        <v>585</v>
      </c>
      <c r="G936" s="100" t="s">
        <v>586</v>
      </c>
      <c r="H936" s="101">
        <v>2.6525198938992041E-3</v>
      </c>
      <c r="I936" s="102" t="s">
        <v>200</v>
      </c>
      <c r="J936" s="103">
        <v>2</v>
      </c>
      <c r="K936" s="104">
        <v>754</v>
      </c>
      <c r="L936" s="104">
        <v>0</v>
      </c>
      <c r="N936" s="55">
        <v>1</v>
      </c>
      <c r="O936" s="55">
        <v>0</v>
      </c>
      <c r="Q936" s="104">
        <v>2</v>
      </c>
      <c r="R936" s="104">
        <v>0</v>
      </c>
      <c r="S936" s="104">
        <v>0</v>
      </c>
      <c r="T936" s="104">
        <v>0</v>
      </c>
      <c r="U936" s="104">
        <v>0</v>
      </c>
      <c r="V936" s="104">
        <v>0</v>
      </c>
      <c r="W936" s="104">
        <v>0</v>
      </c>
      <c r="Y936" s="55">
        <v>1</v>
      </c>
      <c r="Z936" s="55">
        <v>0</v>
      </c>
      <c r="AA936" s="55">
        <v>0</v>
      </c>
      <c r="AB936" s="55">
        <v>0</v>
      </c>
      <c r="AC936" s="55">
        <v>0</v>
      </c>
      <c r="AD936" s="55">
        <v>0</v>
      </c>
      <c r="AE936" s="55">
        <v>0</v>
      </c>
      <c r="AG936" s="55" t="s">
        <v>200</v>
      </c>
      <c r="AH936" s="55" t="s">
        <v>200</v>
      </c>
      <c r="AI936" s="55" t="s">
        <v>200</v>
      </c>
      <c r="AJ936" s="55" t="s">
        <v>200</v>
      </c>
      <c r="AK936" s="55" t="s">
        <v>200</v>
      </c>
      <c r="AL936" s="55" t="s">
        <v>200</v>
      </c>
      <c r="AN936" s="67">
        <v>0</v>
      </c>
      <c r="AO936" s="67">
        <v>0</v>
      </c>
      <c r="AP936" s="67">
        <v>0</v>
      </c>
      <c r="AQ936" s="67">
        <v>0</v>
      </c>
      <c r="AR936" s="67">
        <v>0</v>
      </c>
      <c r="AS936" s="67">
        <v>0</v>
      </c>
      <c r="AU936" s="99">
        <v>0</v>
      </c>
      <c r="AV936" s="99" t="s">
        <v>200</v>
      </c>
    </row>
    <row r="937" spans="1:48" x14ac:dyDescent="0.25">
      <c r="A937" s="90" t="s">
        <v>214</v>
      </c>
      <c r="B937" s="90" t="s">
        <v>290</v>
      </c>
      <c r="C937" s="100" t="s">
        <v>291</v>
      </c>
      <c r="D937" s="61" t="s">
        <v>115</v>
      </c>
      <c r="E937" s="61" t="s">
        <v>175</v>
      </c>
      <c r="F937" s="100" t="s">
        <v>667</v>
      </c>
      <c r="G937" s="100" t="s">
        <v>668</v>
      </c>
      <c r="H937" s="101">
        <v>2.6525198938992041E-3</v>
      </c>
      <c r="I937" s="102" t="s">
        <v>200</v>
      </c>
      <c r="J937" s="103">
        <v>2</v>
      </c>
      <c r="K937" s="104">
        <v>754</v>
      </c>
      <c r="L937" s="104">
        <v>1</v>
      </c>
      <c r="N937" s="55">
        <v>0.5</v>
      </c>
      <c r="O937" s="55">
        <v>0.5</v>
      </c>
      <c r="Q937" s="104">
        <v>1</v>
      </c>
      <c r="R937" s="104">
        <v>1</v>
      </c>
      <c r="S937" s="104">
        <v>0</v>
      </c>
      <c r="T937" s="104">
        <v>0</v>
      </c>
      <c r="U937" s="104">
        <v>0</v>
      </c>
      <c r="V937" s="104">
        <v>0</v>
      </c>
      <c r="W937" s="104">
        <v>0</v>
      </c>
      <c r="Y937" s="55">
        <v>0.5</v>
      </c>
      <c r="Z937" s="55">
        <v>0.5</v>
      </c>
      <c r="AA937" s="55">
        <v>0</v>
      </c>
      <c r="AB937" s="55">
        <v>0</v>
      </c>
      <c r="AC937" s="55">
        <v>0</v>
      </c>
      <c r="AD937" s="55">
        <v>0</v>
      </c>
      <c r="AE937" s="55">
        <v>0</v>
      </c>
      <c r="AG937" s="55">
        <v>1</v>
      </c>
      <c r="AH937" s="55">
        <v>0</v>
      </c>
      <c r="AI937" s="55">
        <v>0</v>
      </c>
      <c r="AJ937" s="55">
        <v>0</v>
      </c>
      <c r="AK937" s="55">
        <v>0</v>
      </c>
      <c r="AL937" s="55">
        <v>0</v>
      </c>
      <c r="AN937" s="67">
        <v>1</v>
      </c>
      <c r="AO937" s="67">
        <v>0</v>
      </c>
      <c r="AP937" s="67">
        <v>0</v>
      </c>
      <c r="AQ937" s="67">
        <v>0</v>
      </c>
      <c r="AR937" s="67">
        <v>0</v>
      </c>
      <c r="AS937" s="67">
        <v>0</v>
      </c>
      <c r="AU937" s="99">
        <v>0.5</v>
      </c>
      <c r="AV937" s="99">
        <v>1</v>
      </c>
    </row>
    <row r="938" spans="1:48" x14ac:dyDescent="0.25">
      <c r="A938" s="90" t="s">
        <v>214</v>
      </c>
      <c r="B938" s="90" t="s">
        <v>290</v>
      </c>
      <c r="C938" s="100" t="s">
        <v>291</v>
      </c>
      <c r="D938" s="61" t="s">
        <v>115</v>
      </c>
      <c r="E938" s="61" t="s">
        <v>175</v>
      </c>
      <c r="F938" s="100" t="s">
        <v>755</v>
      </c>
      <c r="G938" s="100" t="s">
        <v>756</v>
      </c>
      <c r="H938" s="101">
        <v>1.3262599469496021E-3</v>
      </c>
      <c r="I938" s="102" t="s">
        <v>200</v>
      </c>
      <c r="J938" s="103">
        <v>1</v>
      </c>
      <c r="K938" s="104">
        <v>754</v>
      </c>
      <c r="L938" s="104">
        <v>0</v>
      </c>
      <c r="N938" s="55">
        <v>1</v>
      </c>
      <c r="O938" s="55">
        <v>0</v>
      </c>
      <c r="Q938" s="104">
        <v>1</v>
      </c>
      <c r="R938" s="104">
        <v>0</v>
      </c>
      <c r="S938" s="104">
        <v>0</v>
      </c>
      <c r="T938" s="104">
        <v>0</v>
      </c>
      <c r="U938" s="104">
        <v>0</v>
      </c>
      <c r="V938" s="104">
        <v>0</v>
      </c>
      <c r="W938" s="104">
        <v>0</v>
      </c>
      <c r="Y938" s="55">
        <v>1</v>
      </c>
      <c r="Z938" s="55">
        <v>0</v>
      </c>
      <c r="AA938" s="55">
        <v>0</v>
      </c>
      <c r="AB938" s="55">
        <v>0</v>
      </c>
      <c r="AC938" s="55">
        <v>0</v>
      </c>
      <c r="AD938" s="55">
        <v>0</v>
      </c>
      <c r="AE938" s="55">
        <v>0</v>
      </c>
      <c r="AG938" s="55" t="s">
        <v>200</v>
      </c>
      <c r="AH938" s="55" t="s">
        <v>200</v>
      </c>
      <c r="AI938" s="55" t="s">
        <v>200</v>
      </c>
      <c r="AJ938" s="55" t="s">
        <v>200</v>
      </c>
      <c r="AK938" s="55" t="s">
        <v>200</v>
      </c>
      <c r="AL938" s="55" t="s">
        <v>200</v>
      </c>
      <c r="AN938" s="67">
        <v>0</v>
      </c>
      <c r="AO938" s="67">
        <v>0</v>
      </c>
      <c r="AP938" s="67">
        <v>0</v>
      </c>
      <c r="AQ938" s="67">
        <v>0</v>
      </c>
      <c r="AR938" s="67">
        <v>0</v>
      </c>
      <c r="AS938" s="67">
        <v>0</v>
      </c>
      <c r="AU938" s="99">
        <v>0</v>
      </c>
      <c r="AV938" s="99" t="s">
        <v>200</v>
      </c>
    </row>
    <row r="939" spans="1:48" x14ac:dyDescent="0.25">
      <c r="A939" s="90" t="s">
        <v>214</v>
      </c>
      <c r="B939" s="90" t="s">
        <v>290</v>
      </c>
      <c r="C939" s="100" t="s">
        <v>291</v>
      </c>
      <c r="D939" s="61" t="s">
        <v>117</v>
      </c>
      <c r="E939" s="61" t="s">
        <v>183</v>
      </c>
      <c r="F939" s="100" t="s">
        <v>587</v>
      </c>
      <c r="G939" s="100" t="s">
        <v>588</v>
      </c>
      <c r="H939" s="101">
        <v>1.3262599469496021E-3</v>
      </c>
      <c r="I939" s="102" t="s">
        <v>200</v>
      </c>
      <c r="J939" s="103">
        <v>1</v>
      </c>
      <c r="K939" s="104">
        <v>754</v>
      </c>
      <c r="L939" s="104">
        <v>0</v>
      </c>
      <c r="N939" s="55">
        <v>1</v>
      </c>
      <c r="O939" s="55">
        <v>0</v>
      </c>
      <c r="Q939" s="104">
        <v>1</v>
      </c>
      <c r="R939" s="104">
        <v>0</v>
      </c>
      <c r="S939" s="104">
        <v>0</v>
      </c>
      <c r="T939" s="104">
        <v>0</v>
      </c>
      <c r="U939" s="104">
        <v>0</v>
      </c>
      <c r="V939" s="104">
        <v>0</v>
      </c>
      <c r="W939" s="104">
        <v>0</v>
      </c>
      <c r="Y939" s="55">
        <v>1</v>
      </c>
      <c r="Z939" s="55">
        <v>0</v>
      </c>
      <c r="AA939" s="55">
        <v>0</v>
      </c>
      <c r="AB939" s="55">
        <v>0</v>
      </c>
      <c r="AC939" s="55">
        <v>0</v>
      </c>
      <c r="AD939" s="55">
        <v>0</v>
      </c>
      <c r="AE939" s="55">
        <v>0</v>
      </c>
      <c r="AG939" s="55" t="s">
        <v>200</v>
      </c>
      <c r="AH939" s="55" t="s">
        <v>200</v>
      </c>
      <c r="AI939" s="55" t="s">
        <v>200</v>
      </c>
      <c r="AJ939" s="55" t="s">
        <v>200</v>
      </c>
      <c r="AK939" s="55" t="s">
        <v>200</v>
      </c>
      <c r="AL939" s="55" t="s">
        <v>200</v>
      </c>
      <c r="AN939" s="67">
        <v>0</v>
      </c>
      <c r="AO939" s="67">
        <v>0</v>
      </c>
      <c r="AP939" s="67">
        <v>0</v>
      </c>
      <c r="AQ939" s="67">
        <v>0</v>
      </c>
      <c r="AR939" s="67">
        <v>0</v>
      </c>
      <c r="AS939" s="67">
        <v>0</v>
      </c>
      <c r="AU939" s="99">
        <v>0</v>
      </c>
      <c r="AV939" s="99" t="s">
        <v>200</v>
      </c>
    </row>
    <row r="940" spans="1:48" x14ac:dyDescent="0.25">
      <c r="A940" s="90" t="s">
        <v>214</v>
      </c>
      <c r="B940" s="90" t="s">
        <v>290</v>
      </c>
      <c r="C940" s="100" t="s">
        <v>291</v>
      </c>
      <c r="D940" s="61" t="s">
        <v>117</v>
      </c>
      <c r="E940" s="61" t="s">
        <v>181</v>
      </c>
      <c r="F940" s="100" t="s">
        <v>741</v>
      </c>
      <c r="G940" s="100" t="s">
        <v>742</v>
      </c>
      <c r="H940" s="101">
        <v>1.3262599469496021E-3</v>
      </c>
      <c r="I940" s="102" t="s">
        <v>200</v>
      </c>
      <c r="J940" s="103">
        <v>1</v>
      </c>
      <c r="K940" s="104">
        <v>754</v>
      </c>
      <c r="L940" s="104">
        <v>0</v>
      </c>
      <c r="N940" s="55">
        <v>1</v>
      </c>
      <c r="O940" s="55">
        <v>0</v>
      </c>
      <c r="Q940" s="104">
        <v>1</v>
      </c>
      <c r="R940" s="104">
        <v>0</v>
      </c>
      <c r="S940" s="104">
        <v>0</v>
      </c>
      <c r="T940" s="104">
        <v>0</v>
      </c>
      <c r="U940" s="104">
        <v>0</v>
      </c>
      <c r="V940" s="104">
        <v>0</v>
      </c>
      <c r="W940" s="104">
        <v>0</v>
      </c>
      <c r="Y940" s="55">
        <v>1</v>
      </c>
      <c r="Z940" s="55">
        <v>0</v>
      </c>
      <c r="AA940" s="55">
        <v>0</v>
      </c>
      <c r="AB940" s="55">
        <v>0</v>
      </c>
      <c r="AC940" s="55">
        <v>0</v>
      </c>
      <c r="AD940" s="55">
        <v>0</v>
      </c>
      <c r="AE940" s="55">
        <v>0</v>
      </c>
      <c r="AG940" s="55" t="s">
        <v>200</v>
      </c>
      <c r="AH940" s="55" t="s">
        <v>200</v>
      </c>
      <c r="AI940" s="55" t="s">
        <v>200</v>
      </c>
      <c r="AJ940" s="55" t="s">
        <v>200</v>
      </c>
      <c r="AK940" s="55" t="s">
        <v>200</v>
      </c>
      <c r="AL940" s="55" t="s">
        <v>200</v>
      </c>
      <c r="AN940" s="67">
        <v>0</v>
      </c>
      <c r="AO940" s="67">
        <v>0</v>
      </c>
      <c r="AP940" s="67">
        <v>0</v>
      </c>
      <c r="AQ940" s="67">
        <v>0</v>
      </c>
      <c r="AR940" s="67">
        <v>0</v>
      </c>
      <c r="AS940" s="67">
        <v>0</v>
      </c>
      <c r="AU940" s="99">
        <v>0</v>
      </c>
      <c r="AV940" s="99" t="s">
        <v>200</v>
      </c>
    </row>
    <row r="941" spans="1:48" x14ac:dyDescent="0.25">
      <c r="A941" s="90" t="s">
        <v>214</v>
      </c>
      <c r="B941" s="90" t="s">
        <v>290</v>
      </c>
      <c r="C941" s="100" t="s">
        <v>291</v>
      </c>
      <c r="D941" s="61" t="s">
        <v>117</v>
      </c>
      <c r="E941" s="61" t="s">
        <v>181</v>
      </c>
      <c r="F941" s="100" t="s">
        <v>613</v>
      </c>
      <c r="G941" s="100" t="s">
        <v>614</v>
      </c>
      <c r="H941" s="101">
        <v>1.3262599469496021E-3</v>
      </c>
      <c r="I941" s="102" t="s">
        <v>200</v>
      </c>
      <c r="J941" s="103">
        <v>1</v>
      </c>
      <c r="K941" s="104">
        <v>754</v>
      </c>
      <c r="L941" s="104">
        <v>0</v>
      </c>
      <c r="N941" s="55">
        <v>1</v>
      </c>
      <c r="O941" s="55">
        <v>0</v>
      </c>
      <c r="Q941" s="104">
        <v>1</v>
      </c>
      <c r="R941" s="104">
        <v>0</v>
      </c>
      <c r="S941" s="104">
        <v>0</v>
      </c>
      <c r="T941" s="104">
        <v>0</v>
      </c>
      <c r="U941" s="104">
        <v>0</v>
      </c>
      <c r="V941" s="104">
        <v>0</v>
      </c>
      <c r="W941" s="104">
        <v>0</v>
      </c>
      <c r="Y941" s="55">
        <v>1</v>
      </c>
      <c r="Z941" s="55">
        <v>0</v>
      </c>
      <c r="AA941" s="55">
        <v>0</v>
      </c>
      <c r="AB941" s="55">
        <v>0</v>
      </c>
      <c r="AC941" s="55">
        <v>0</v>
      </c>
      <c r="AD941" s="55">
        <v>0</v>
      </c>
      <c r="AE941" s="55">
        <v>0</v>
      </c>
      <c r="AG941" s="55" t="s">
        <v>200</v>
      </c>
      <c r="AH941" s="55" t="s">
        <v>200</v>
      </c>
      <c r="AI941" s="55" t="s">
        <v>200</v>
      </c>
      <c r="AJ941" s="55" t="s">
        <v>200</v>
      </c>
      <c r="AK941" s="55" t="s">
        <v>200</v>
      </c>
      <c r="AL941" s="55" t="s">
        <v>200</v>
      </c>
      <c r="AN941" s="67">
        <v>0</v>
      </c>
      <c r="AO941" s="67">
        <v>0</v>
      </c>
      <c r="AP941" s="67">
        <v>0</v>
      </c>
      <c r="AQ941" s="67">
        <v>0</v>
      </c>
      <c r="AR941" s="67">
        <v>0</v>
      </c>
      <c r="AS941" s="67">
        <v>0</v>
      </c>
      <c r="AU941" s="99">
        <v>0</v>
      </c>
      <c r="AV941" s="99" t="s">
        <v>200</v>
      </c>
    </row>
    <row r="942" spans="1:48" x14ac:dyDescent="0.25">
      <c r="A942" s="90" t="s">
        <v>214</v>
      </c>
      <c r="B942" s="90" t="s">
        <v>290</v>
      </c>
      <c r="C942" s="100" t="s">
        <v>291</v>
      </c>
      <c r="D942" s="61" t="s">
        <v>117</v>
      </c>
      <c r="E942" s="61" t="s">
        <v>67</v>
      </c>
      <c r="F942" s="100" t="s">
        <v>617</v>
      </c>
      <c r="G942" s="100" t="s">
        <v>618</v>
      </c>
      <c r="H942" s="101">
        <v>1.3262599469496021E-3</v>
      </c>
      <c r="I942" s="102" t="s">
        <v>200</v>
      </c>
      <c r="J942" s="103">
        <v>1</v>
      </c>
      <c r="K942" s="104">
        <v>754</v>
      </c>
      <c r="L942" s="104">
        <v>0</v>
      </c>
      <c r="N942" s="55">
        <v>1</v>
      </c>
      <c r="O942" s="55">
        <v>0</v>
      </c>
      <c r="Q942" s="104">
        <v>1</v>
      </c>
      <c r="R942" s="104">
        <v>0</v>
      </c>
      <c r="S942" s="104">
        <v>0</v>
      </c>
      <c r="T942" s="104">
        <v>0</v>
      </c>
      <c r="U942" s="104">
        <v>0</v>
      </c>
      <c r="V942" s="104">
        <v>0</v>
      </c>
      <c r="W942" s="104">
        <v>0</v>
      </c>
      <c r="Y942" s="55">
        <v>1</v>
      </c>
      <c r="Z942" s="55">
        <v>0</v>
      </c>
      <c r="AA942" s="55">
        <v>0</v>
      </c>
      <c r="AB942" s="55">
        <v>0</v>
      </c>
      <c r="AC942" s="55">
        <v>0</v>
      </c>
      <c r="AD942" s="55">
        <v>0</v>
      </c>
      <c r="AE942" s="55">
        <v>0</v>
      </c>
      <c r="AG942" s="55" t="s">
        <v>200</v>
      </c>
      <c r="AH942" s="55" t="s">
        <v>200</v>
      </c>
      <c r="AI942" s="55" t="s">
        <v>200</v>
      </c>
      <c r="AJ942" s="55" t="s">
        <v>200</v>
      </c>
      <c r="AK942" s="55" t="s">
        <v>200</v>
      </c>
      <c r="AL942" s="55" t="s">
        <v>200</v>
      </c>
      <c r="AN942" s="67">
        <v>0</v>
      </c>
      <c r="AO942" s="67">
        <v>0</v>
      </c>
      <c r="AP942" s="67">
        <v>0</v>
      </c>
      <c r="AQ942" s="67">
        <v>0</v>
      </c>
      <c r="AR942" s="67">
        <v>0</v>
      </c>
      <c r="AS942" s="67">
        <v>0</v>
      </c>
      <c r="AU942" s="99">
        <v>0</v>
      </c>
      <c r="AV942" s="99" t="s">
        <v>200</v>
      </c>
    </row>
    <row r="943" spans="1:48" x14ac:dyDescent="0.25">
      <c r="A943" s="90" t="s">
        <v>214</v>
      </c>
      <c r="B943" s="90" t="s">
        <v>290</v>
      </c>
      <c r="C943" s="100" t="s">
        <v>291</v>
      </c>
      <c r="D943" s="61" t="s">
        <v>117</v>
      </c>
      <c r="E943" s="61" t="s">
        <v>186</v>
      </c>
      <c r="F943" s="100" t="s">
        <v>620</v>
      </c>
      <c r="G943" s="100" t="s">
        <v>621</v>
      </c>
      <c r="H943" s="101">
        <v>2.6525198938992041E-3</v>
      </c>
      <c r="I943" s="102" t="s">
        <v>200</v>
      </c>
      <c r="J943" s="103">
        <v>2</v>
      </c>
      <c r="K943" s="104">
        <v>754</v>
      </c>
      <c r="L943" s="104">
        <v>0</v>
      </c>
      <c r="N943" s="55">
        <v>1</v>
      </c>
      <c r="O943" s="55">
        <v>0</v>
      </c>
      <c r="Q943" s="104">
        <v>2</v>
      </c>
      <c r="R943" s="104">
        <v>0</v>
      </c>
      <c r="S943" s="104">
        <v>0</v>
      </c>
      <c r="T943" s="104">
        <v>0</v>
      </c>
      <c r="U943" s="104">
        <v>0</v>
      </c>
      <c r="V943" s="104">
        <v>0</v>
      </c>
      <c r="W943" s="104">
        <v>0</v>
      </c>
      <c r="Y943" s="55">
        <v>1</v>
      </c>
      <c r="Z943" s="55">
        <v>0</v>
      </c>
      <c r="AA943" s="55">
        <v>0</v>
      </c>
      <c r="AB943" s="55">
        <v>0</v>
      </c>
      <c r="AC943" s="55">
        <v>0</v>
      </c>
      <c r="AD943" s="55">
        <v>0</v>
      </c>
      <c r="AE943" s="55">
        <v>0</v>
      </c>
      <c r="AG943" s="55" t="s">
        <v>200</v>
      </c>
      <c r="AH943" s="55" t="s">
        <v>200</v>
      </c>
      <c r="AI943" s="55" t="s">
        <v>200</v>
      </c>
      <c r="AJ943" s="55" t="s">
        <v>200</v>
      </c>
      <c r="AK943" s="55" t="s">
        <v>200</v>
      </c>
      <c r="AL943" s="55" t="s">
        <v>200</v>
      </c>
      <c r="AN943" s="67">
        <v>0</v>
      </c>
      <c r="AO943" s="67">
        <v>0</v>
      </c>
      <c r="AP943" s="67">
        <v>0</v>
      </c>
      <c r="AQ943" s="67">
        <v>0</v>
      </c>
      <c r="AR943" s="67">
        <v>0</v>
      </c>
      <c r="AS943" s="67">
        <v>0</v>
      </c>
      <c r="AU943" s="99">
        <v>0</v>
      </c>
      <c r="AV943" s="99" t="s">
        <v>200</v>
      </c>
    </row>
    <row r="944" spans="1:48" x14ac:dyDescent="0.25">
      <c r="A944" s="90" t="s">
        <v>214</v>
      </c>
      <c r="B944" s="90" t="s">
        <v>290</v>
      </c>
      <c r="C944" s="100" t="s">
        <v>291</v>
      </c>
      <c r="D944" s="61" t="s">
        <v>119</v>
      </c>
      <c r="E944" s="61" t="s">
        <v>193</v>
      </c>
      <c r="F944" s="100" t="s">
        <v>681</v>
      </c>
      <c r="G944" s="100" t="s">
        <v>682</v>
      </c>
      <c r="H944" s="101">
        <v>1.3262599469496021E-3</v>
      </c>
      <c r="I944" s="102" t="s">
        <v>200</v>
      </c>
      <c r="J944" s="103">
        <v>1</v>
      </c>
      <c r="K944" s="104">
        <v>754</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200</v>
      </c>
      <c r="AH944" s="55" t="s">
        <v>200</v>
      </c>
      <c r="AI944" s="55" t="s">
        <v>200</v>
      </c>
      <c r="AJ944" s="55" t="s">
        <v>200</v>
      </c>
      <c r="AK944" s="55" t="s">
        <v>200</v>
      </c>
      <c r="AL944" s="55" t="s">
        <v>200</v>
      </c>
      <c r="AN944" s="67">
        <v>0</v>
      </c>
      <c r="AO944" s="67">
        <v>0</v>
      </c>
      <c r="AP944" s="67">
        <v>0</v>
      </c>
      <c r="AQ944" s="67">
        <v>0</v>
      </c>
      <c r="AR944" s="67">
        <v>0</v>
      </c>
      <c r="AS944" s="67">
        <v>0</v>
      </c>
      <c r="AU944" s="99">
        <v>0</v>
      </c>
      <c r="AV944" s="99" t="s">
        <v>200</v>
      </c>
    </row>
    <row r="945" spans="1:48" x14ac:dyDescent="0.25">
      <c r="A945" s="90" t="s">
        <v>214</v>
      </c>
      <c r="B945" s="90" t="s">
        <v>290</v>
      </c>
      <c r="C945" s="100" t="s">
        <v>291</v>
      </c>
      <c r="D945" s="61" t="s">
        <v>119</v>
      </c>
      <c r="E945" s="61" t="s">
        <v>188</v>
      </c>
      <c r="F945" s="100" t="s">
        <v>622</v>
      </c>
      <c r="G945" s="100" t="s">
        <v>623</v>
      </c>
      <c r="H945" s="101">
        <v>2.6525198938992041E-3</v>
      </c>
      <c r="I945" s="102" t="s">
        <v>200</v>
      </c>
      <c r="J945" s="103">
        <v>2</v>
      </c>
      <c r="K945" s="104">
        <v>754</v>
      </c>
      <c r="L945" s="104">
        <v>0</v>
      </c>
      <c r="N945" s="55">
        <v>1</v>
      </c>
      <c r="O945" s="55">
        <v>0</v>
      </c>
      <c r="Q945" s="104">
        <v>2</v>
      </c>
      <c r="R945" s="104">
        <v>0</v>
      </c>
      <c r="S945" s="104">
        <v>0</v>
      </c>
      <c r="T945" s="104">
        <v>0</v>
      </c>
      <c r="U945" s="104">
        <v>0</v>
      </c>
      <c r="V945" s="104">
        <v>0</v>
      </c>
      <c r="W945" s="104">
        <v>0</v>
      </c>
      <c r="Y945" s="55">
        <v>1</v>
      </c>
      <c r="Z945" s="55">
        <v>0</v>
      </c>
      <c r="AA945" s="55">
        <v>0</v>
      </c>
      <c r="AB945" s="55">
        <v>0</v>
      </c>
      <c r="AC945" s="55">
        <v>0</v>
      </c>
      <c r="AD945" s="55">
        <v>0</v>
      </c>
      <c r="AE945" s="55">
        <v>0</v>
      </c>
      <c r="AG945" s="55" t="s">
        <v>200</v>
      </c>
      <c r="AH945" s="55" t="s">
        <v>200</v>
      </c>
      <c r="AI945" s="55" t="s">
        <v>200</v>
      </c>
      <c r="AJ945" s="55" t="s">
        <v>200</v>
      </c>
      <c r="AK945" s="55" t="s">
        <v>200</v>
      </c>
      <c r="AL945" s="55" t="s">
        <v>200</v>
      </c>
      <c r="AN945" s="67">
        <v>0</v>
      </c>
      <c r="AO945" s="67">
        <v>0</v>
      </c>
      <c r="AP945" s="67">
        <v>0</v>
      </c>
      <c r="AQ945" s="67">
        <v>0</v>
      </c>
      <c r="AR945" s="67">
        <v>0</v>
      </c>
      <c r="AS945" s="67">
        <v>0</v>
      </c>
      <c r="AU945" s="99">
        <v>0</v>
      </c>
      <c r="AV945" s="99" t="s">
        <v>200</v>
      </c>
    </row>
    <row r="946" spans="1:48" x14ac:dyDescent="0.25">
      <c r="A946" s="90" t="s">
        <v>214</v>
      </c>
      <c r="B946" s="90" t="s">
        <v>292</v>
      </c>
      <c r="C946" s="100" t="s">
        <v>293</v>
      </c>
      <c r="D946" s="61" t="s">
        <v>107</v>
      </c>
      <c r="E946" s="61" t="s">
        <v>121</v>
      </c>
      <c r="F946" s="100" t="s">
        <v>669</v>
      </c>
      <c r="G946" s="100" t="s">
        <v>670</v>
      </c>
      <c r="H946" s="101">
        <v>5.9488399762046404E-4</v>
      </c>
      <c r="I946" s="102" t="s">
        <v>200</v>
      </c>
      <c r="J946" s="103">
        <v>1</v>
      </c>
      <c r="K946" s="104">
        <v>1681</v>
      </c>
      <c r="L946" s="104">
        <v>0</v>
      </c>
      <c r="N946" s="55">
        <v>1</v>
      </c>
      <c r="O946" s="55">
        <v>0</v>
      </c>
      <c r="Q946" s="104">
        <v>1</v>
      </c>
      <c r="R946" s="104">
        <v>0</v>
      </c>
      <c r="S946" s="104">
        <v>0</v>
      </c>
      <c r="T946" s="104">
        <v>0</v>
      </c>
      <c r="U946" s="104">
        <v>0</v>
      </c>
      <c r="V946" s="104">
        <v>0</v>
      </c>
      <c r="W946" s="104">
        <v>0</v>
      </c>
      <c r="Y946" s="55">
        <v>1</v>
      </c>
      <c r="Z946" s="55">
        <v>0</v>
      </c>
      <c r="AA946" s="55">
        <v>0</v>
      </c>
      <c r="AB946" s="55">
        <v>0</v>
      </c>
      <c r="AC946" s="55">
        <v>0</v>
      </c>
      <c r="AD946" s="55">
        <v>0</v>
      </c>
      <c r="AE946" s="55">
        <v>0</v>
      </c>
      <c r="AG946" s="55" t="s">
        <v>200</v>
      </c>
      <c r="AH946" s="55" t="s">
        <v>200</v>
      </c>
      <c r="AI946" s="55" t="s">
        <v>200</v>
      </c>
      <c r="AJ946" s="55" t="s">
        <v>200</v>
      </c>
      <c r="AK946" s="55" t="s">
        <v>200</v>
      </c>
      <c r="AL946" s="55" t="s">
        <v>200</v>
      </c>
      <c r="AN946" s="67">
        <v>0</v>
      </c>
      <c r="AO946" s="67">
        <v>0</v>
      </c>
      <c r="AP946" s="67">
        <v>0</v>
      </c>
      <c r="AQ946" s="67">
        <v>0</v>
      </c>
      <c r="AR946" s="67">
        <v>0</v>
      </c>
      <c r="AS946" s="67">
        <v>0</v>
      </c>
      <c r="AU946" s="99">
        <v>0</v>
      </c>
      <c r="AV946" s="99" t="s">
        <v>200</v>
      </c>
    </row>
    <row r="947" spans="1:48" x14ac:dyDescent="0.25">
      <c r="A947" s="90" t="s">
        <v>214</v>
      </c>
      <c r="B947" s="90" t="s">
        <v>292</v>
      </c>
      <c r="C947" s="100" t="s">
        <v>293</v>
      </c>
      <c r="D947" s="61" t="s">
        <v>109</v>
      </c>
      <c r="E947" s="61" t="s">
        <v>133</v>
      </c>
      <c r="F947" s="100" t="s">
        <v>573</v>
      </c>
      <c r="G947" s="100" t="s">
        <v>574</v>
      </c>
      <c r="H947" s="101">
        <v>5.9488399762046404E-4</v>
      </c>
      <c r="I947" s="102" t="s">
        <v>200</v>
      </c>
      <c r="J947" s="103">
        <v>1</v>
      </c>
      <c r="K947" s="104">
        <v>1681</v>
      </c>
      <c r="L947" s="104">
        <v>0</v>
      </c>
      <c r="N947" s="55">
        <v>1</v>
      </c>
      <c r="O947" s="55">
        <v>0</v>
      </c>
      <c r="Q947" s="104">
        <v>1</v>
      </c>
      <c r="R947" s="104">
        <v>0</v>
      </c>
      <c r="S947" s="104">
        <v>0</v>
      </c>
      <c r="T947" s="104">
        <v>0</v>
      </c>
      <c r="U947" s="104">
        <v>0</v>
      </c>
      <c r="V947" s="104">
        <v>0</v>
      </c>
      <c r="W947" s="104">
        <v>0</v>
      </c>
      <c r="Y947" s="55">
        <v>1</v>
      </c>
      <c r="Z947" s="55">
        <v>0</v>
      </c>
      <c r="AA947" s="55">
        <v>0</v>
      </c>
      <c r="AB947" s="55">
        <v>0</v>
      </c>
      <c r="AC947" s="55">
        <v>0</v>
      </c>
      <c r="AD947" s="55">
        <v>0</v>
      </c>
      <c r="AE947" s="55">
        <v>0</v>
      </c>
      <c r="AG947" s="55" t="s">
        <v>200</v>
      </c>
      <c r="AH947" s="55" t="s">
        <v>200</v>
      </c>
      <c r="AI947" s="55" t="s">
        <v>200</v>
      </c>
      <c r="AJ947" s="55" t="s">
        <v>200</v>
      </c>
      <c r="AK947" s="55" t="s">
        <v>200</v>
      </c>
      <c r="AL947" s="55" t="s">
        <v>200</v>
      </c>
      <c r="AN947" s="67">
        <v>0</v>
      </c>
      <c r="AO947" s="67">
        <v>0</v>
      </c>
      <c r="AP947" s="67">
        <v>0</v>
      </c>
      <c r="AQ947" s="67">
        <v>0</v>
      </c>
      <c r="AR947" s="67">
        <v>0</v>
      </c>
      <c r="AS947" s="67">
        <v>0</v>
      </c>
      <c r="AU947" s="99">
        <v>0</v>
      </c>
      <c r="AV947" s="99" t="s">
        <v>200</v>
      </c>
    </row>
    <row r="948" spans="1:48" x14ac:dyDescent="0.25">
      <c r="A948" s="90" t="s">
        <v>214</v>
      </c>
      <c r="B948" s="90" t="s">
        <v>292</v>
      </c>
      <c r="C948" s="100" t="s">
        <v>293</v>
      </c>
      <c r="D948" s="61" t="s">
        <v>111</v>
      </c>
      <c r="E948" s="61" t="s">
        <v>156</v>
      </c>
      <c r="F948" s="100" t="s">
        <v>692</v>
      </c>
      <c r="G948" s="100" t="s">
        <v>693</v>
      </c>
      <c r="H948" s="101">
        <v>5.9488399762046404E-4</v>
      </c>
      <c r="I948" s="102" t="s">
        <v>200</v>
      </c>
      <c r="J948" s="103">
        <v>1</v>
      </c>
      <c r="K948" s="104">
        <v>1681</v>
      </c>
      <c r="L948" s="104">
        <v>0</v>
      </c>
      <c r="N948" s="55">
        <v>1</v>
      </c>
      <c r="O948" s="55">
        <v>0</v>
      </c>
      <c r="Q948" s="104">
        <v>1</v>
      </c>
      <c r="R948" s="104">
        <v>0</v>
      </c>
      <c r="S948" s="104">
        <v>0</v>
      </c>
      <c r="T948" s="104">
        <v>0</v>
      </c>
      <c r="U948" s="104">
        <v>0</v>
      </c>
      <c r="V948" s="104">
        <v>0</v>
      </c>
      <c r="W948" s="104">
        <v>0</v>
      </c>
      <c r="Y948" s="55">
        <v>1</v>
      </c>
      <c r="Z948" s="55">
        <v>0</v>
      </c>
      <c r="AA948" s="55">
        <v>0</v>
      </c>
      <c r="AB948" s="55">
        <v>0</v>
      </c>
      <c r="AC948" s="55">
        <v>0</v>
      </c>
      <c r="AD948" s="55">
        <v>0</v>
      </c>
      <c r="AE948" s="55">
        <v>0</v>
      </c>
      <c r="AG948" s="55" t="s">
        <v>200</v>
      </c>
      <c r="AH948" s="55" t="s">
        <v>200</v>
      </c>
      <c r="AI948" s="55" t="s">
        <v>200</v>
      </c>
      <c r="AJ948" s="55" t="s">
        <v>200</v>
      </c>
      <c r="AK948" s="55" t="s">
        <v>200</v>
      </c>
      <c r="AL948" s="55" t="s">
        <v>200</v>
      </c>
      <c r="AN948" s="67">
        <v>0</v>
      </c>
      <c r="AO948" s="67">
        <v>0</v>
      </c>
      <c r="AP948" s="67">
        <v>0</v>
      </c>
      <c r="AQ948" s="67">
        <v>0</v>
      </c>
      <c r="AR948" s="67">
        <v>0</v>
      </c>
      <c r="AS948" s="67">
        <v>0</v>
      </c>
      <c r="AU948" s="99">
        <v>0</v>
      </c>
      <c r="AV948" s="99" t="s">
        <v>200</v>
      </c>
    </row>
    <row r="949" spans="1:48" x14ac:dyDescent="0.25">
      <c r="A949" s="90" t="s">
        <v>214</v>
      </c>
      <c r="B949" s="90" t="s">
        <v>292</v>
      </c>
      <c r="C949" s="100" t="s">
        <v>293</v>
      </c>
      <c r="D949" s="61" t="s">
        <v>111</v>
      </c>
      <c r="E949" s="61" t="s">
        <v>156</v>
      </c>
      <c r="F949" s="100" t="s">
        <v>579</v>
      </c>
      <c r="G949" s="100" t="s">
        <v>580</v>
      </c>
      <c r="H949" s="101">
        <v>1.1897679952409281E-3</v>
      </c>
      <c r="I949" s="102" t="s">
        <v>200</v>
      </c>
      <c r="J949" s="103">
        <v>2</v>
      </c>
      <c r="K949" s="104">
        <v>1681</v>
      </c>
      <c r="L949" s="104">
        <v>0</v>
      </c>
      <c r="N949" s="55">
        <v>1</v>
      </c>
      <c r="O949" s="55">
        <v>0</v>
      </c>
      <c r="Q949" s="104">
        <v>2</v>
      </c>
      <c r="R949" s="104">
        <v>0</v>
      </c>
      <c r="S949" s="104">
        <v>0</v>
      </c>
      <c r="T949" s="104">
        <v>0</v>
      </c>
      <c r="U949" s="104">
        <v>0</v>
      </c>
      <c r="V949" s="104">
        <v>0</v>
      </c>
      <c r="W949" s="104">
        <v>0</v>
      </c>
      <c r="Y949" s="55">
        <v>1</v>
      </c>
      <c r="Z949" s="55">
        <v>0</v>
      </c>
      <c r="AA949" s="55">
        <v>0</v>
      </c>
      <c r="AB949" s="55">
        <v>0</v>
      </c>
      <c r="AC949" s="55">
        <v>0</v>
      </c>
      <c r="AD949" s="55">
        <v>0</v>
      </c>
      <c r="AE949" s="55">
        <v>0</v>
      </c>
      <c r="AG949" s="55" t="s">
        <v>200</v>
      </c>
      <c r="AH949" s="55" t="s">
        <v>200</v>
      </c>
      <c r="AI949" s="55" t="s">
        <v>200</v>
      </c>
      <c r="AJ949" s="55" t="s">
        <v>200</v>
      </c>
      <c r="AK949" s="55" t="s">
        <v>200</v>
      </c>
      <c r="AL949" s="55" t="s">
        <v>200</v>
      </c>
      <c r="AN949" s="67">
        <v>0</v>
      </c>
      <c r="AO949" s="67">
        <v>0</v>
      </c>
      <c r="AP949" s="67">
        <v>0</v>
      </c>
      <c r="AQ949" s="67">
        <v>0</v>
      </c>
      <c r="AR949" s="67">
        <v>0</v>
      </c>
      <c r="AS949" s="67">
        <v>0</v>
      </c>
      <c r="AU949" s="99">
        <v>0</v>
      </c>
      <c r="AV949" s="99" t="s">
        <v>200</v>
      </c>
    </row>
    <row r="950" spans="1:48" x14ac:dyDescent="0.25">
      <c r="A950" s="90" t="s">
        <v>214</v>
      </c>
      <c r="B950" s="90" t="s">
        <v>292</v>
      </c>
      <c r="C950" s="100" t="s">
        <v>293</v>
      </c>
      <c r="D950" s="61" t="s">
        <v>111</v>
      </c>
      <c r="E950" s="61" t="s">
        <v>154</v>
      </c>
      <c r="F950" s="100" t="s">
        <v>717</v>
      </c>
      <c r="G950" s="100" t="s">
        <v>718</v>
      </c>
      <c r="H950" s="101">
        <v>5.9488399762046404E-4</v>
      </c>
      <c r="I950" s="102" t="s">
        <v>200</v>
      </c>
      <c r="J950" s="103">
        <v>1</v>
      </c>
      <c r="K950" s="104">
        <v>1681</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200</v>
      </c>
      <c r="AH950" s="55" t="s">
        <v>200</v>
      </c>
      <c r="AI950" s="55" t="s">
        <v>200</v>
      </c>
      <c r="AJ950" s="55" t="s">
        <v>200</v>
      </c>
      <c r="AK950" s="55" t="s">
        <v>200</v>
      </c>
      <c r="AL950" s="55" t="s">
        <v>200</v>
      </c>
      <c r="AN950" s="67">
        <v>0</v>
      </c>
      <c r="AO950" s="67">
        <v>0</v>
      </c>
      <c r="AP950" s="67">
        <v>0</v>
      </c>
      <c r="AQ950" s="67">
        <v>0</v>
      </c>
      <c r="AR950" s="67">
        <v>0</v>
      </c>
      <c r="AS950" s="67">
        <v>0</v>
      </c>
      <c r="AU950" s="99">
        <v>0</v>
      </c>
      <c r="AV950" s="99" t="s">
        <v>200</v>
      </c>
    </row>
    <row r="951" spans="1:48" x14ac:dyDescent="0.25">
      <c r="A951" s="90" t="s">
        <v>214</v>
      </c>
      <c r="B951" s="90" t="s">
        <v>292</v>
      </c>
      <c r="C951" s="100" t="s">
        <v>293</v>
      </c>
      <c r="D951" s="61" t="s">
        <v>111</v>
      </c>
      <c r="E951" s="61" t="s">
        <v>154</v>
      </c>
      <c r="F951" s="100" t="s">
        <v>705</v>
      </c>
      <c r="G951" s="100" t="s">
        <v>706</v>
      </c>
      <c r="H951" s="101">
        <v>5.9488399762046404E-4</v>
      </c>
      <c r="I951" s="102" t="s">
        <v>200</v>
      </c>
      <c r="J951" s="103">
        <v>1</v>
      </c>
      <c r="K951" s="104">
        <v>1681</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200</v>
      </c>
      <c r="AH951" s="55" t="s">
        <v>200</v>
      </c>
      <c r="AI951" s="55" t="s">
        <v>200</v>
      </c>
      <c r="AJ951" s="55" t="s">
        <v>200</v>
      </c>
      <c r="AK951" s="55" t="s">
        <v>200</v>
      </c>
      <c r="AL951" s="55" t="s">
        <v>200</v>
      </c>
      <c r="AN951" s="67">
        <v>0</v>
      </c>
      <c r="AO951" s="67">
        <v>0</v>
      </c>
      <c r="AP951" s="67">
        <v>0</v>
      </c>
      <c r="AQ951" s="67">
        <v>0</v>
      </c>
      <c r="AR951" s="67">
        <v>0</v>
      </c>
      <c r="AS951" s="67">
        <v>0</v>
      </c>
      <c r="AU951" s="99">
        <v>0</v>
      </c>
      <c r="AV951" s="99" t="s">
        <v>200</v>
      </c>
    </row>
    <row r="952" spans="1:48" x14ac:dyDescent="0.25">
      <c r="A952" s="90" t="s">
        <v>214</v>
      </c>
      <c r="B952" s="90" t="s">
        <v>292</v>
      </c>
      <c r="C952" s="100" t="s">
        <v>293</v>
      </c>
      <c r="D952" s="61" t="s">
        <v>111</v>
      </c>
      <c r="E952" s="61" t="s">
        <v>61</v>
      </c>
      <c r="F952" s="100" t="s">
        <v>59</v>
      </c>
      <c r="G952" s="100" t="s">
        <v>696</v>
      </c>
      <c r="H952" s="101">
        <v>5.9488399762046404E-4</v>
      </c>
      <c r="I952" s="102" t="s">
        <v>200</v>
      </c>
      <c r="J952" s="103">
        <v>1</v>
      </c>
      <c r="K952" s="104">
        <v>1681</v>
      </c>
      <c r="L952" s="104">
        <v>0</v>
      </c>
      <c r="N952" s="55">
        <v>1</v>
      </c>
      <c r="O952" s="55">
        <v>0</v>
      </c>
      <c r="Q952" s="104">
        <v>1</v>
      </c>
      <c r="R952" s="104">
        <v>0</v>
      </c>
      <c r="S952" s="104">
        <v>0</v>
      </c>
      <c r="T952" s="104">
        <v>0</v>
      </c>
      <c r="U952" s="104">
        <v>0</v>
      </c>
      <c r="V952" s="104">
        <v>0</v>
      </c>
      <c r="W952" s="104">
        <v>0</v>
      </c>
      <c r="Y952" s="55">
        <v>1</v>
      </c>
      <c r="Z952" s="55">
        <v>0</v>
      </c>
      <c r="AA952" s="55">
        <v>0</v>
      </c>
      <c r="AB952" s="55">
        <v>0</v>
      </c>
      <c r="AC952" s="55">
        <v>0</v>
      </c>
      <c r="AD952" s="55">
        <v>0</v>
      </c>
      <c r="AE952" s="55">
        <v>0</v>
      </c>
      <c r="AG952" s="55" t="s">
        <v>200</v>
      </c>
      <c r="AH952" s="55" t="s">
        <v>200</v>
      </c>
      <c r="AI952" s="55" t="s">
        <v>200</v>
      </c>
      <c r="AJ952" s="55" t="s">
        <v>200</v>
      </c>
      <c r="AK952" s="55" t="s">
        <v>200</v>
      </c>
      <c r="AL952" s="55" t="s">
        <v>200</v>
      </c>
      <c r="AN952" s="67">
        <v>0</v>
      </c>
      <c r="AO952" s="67">
        <v>0</v>
      </c>
      <c r="AP952" s="67">
        <v>0</v>
      </c>
      <c r="AQ952" s="67">
        <v>0</v>
      </c>
      <c r="AR952" s="67">
        <v>0</v>
      </c>
      <c r="AS952" s="67">
        <v>0</v>
      </c>
      <c r="AU952" s="99">
        <v>0</v>
      </c>
      <c r="AV952" s="99" t="s">
        <v>200</v>
      </c>
    </row>
    <row r="953" spans="1:48" x14ac:dyDescent="0.25">
      <c r="A953" s="90" t="s">
        <v>214</v>
      </c>
      <c r="B953" s="90" t="s">
        <v>292</v>
      </c>
      <c r="C953" s="100" t="s">
        <v>293</v>
      </c>
      <c r="D953" s="61" t="s">
        <v>111</v>
      </c>
      <c r="E953" s="61" t="s">
        <v>160</v>
      </c>
      <c r="F953" s="100" t="s">
        <v>628</v>
      </c>
      <c r="G953" s="100" t="s">
        <v>629</v>
      </c>
      <c r="H953" s="101">
        <v>5.9488399762046404E-4</v>
      </c>
      <c r="I953" s="102" t="s">
        <v>200</v>
      </c>
      <c r="J953" s="103">
        <v>1</v>
      </c>
      <c r="K953" s="104">
        <v>1681</v>
      </c>
      <c r="L953" s="104">
        <v>0</v>
      </c>
      <c r="N953" s="55">
        <v>1</v>
      </c>
      <c r="O953" s="55">
        <v>0</v>
      </c>
      <c r="Q953" s="104">
        <v>1</v>
      </c>
      <c r="R953" s="104">
        <v>0</v>
      </c>
      <c r="S953" s="104">
        <v>0</v>
      </c>
      <c r="T953" s="104">
        <v>0</v>
      </c>
      <c r="U953" s="104">
        <v>0</v>
      </c>
      <c r="V953" s="104">
        <v>0</v>
      </c>
      <c r="W953" s="104">
        <v>0</v>
      </c>
      <c r="Y953" s="55">
        <v>1</v>
      </c>
      <c r="Z953" s="55">
        <v>0</v>
      </c>
      <c r="AA953" s="55">
        <v>0</v>
      </c>
      <c r="AB953" s="55">
        <v>0</v>
      </c>
      <c r="AC953" s="55">
        <v>0</v>
      </c>
      <c r="AD953" s="55">
        <v>0</v>
      </c>
      <c r="AE953" s="55">
        <v>0</v>
      </c>
      <c r="AG953" s="55" t="s">
        <v>200</v>
      </c>
      <c r="AH953" s="55" t="s">
        <v>200</v>
      </c>
      <c r="AI953" s="55" t="s">
        <v>200</v>
      </c>
      <c r="AJ953" s="55" t="s">
        <v>200</v>
      </c>
      <c r="AK953" s="55" t="s">
        <v>200</v>
      </c>
      <c r="AL953" s="55" t="s">
        <v>200</v>
      </c>
      <c r="AN953" s="67">
        <v>0</v>
      </c>
      <c r="AO953" s="67">
        <v>0</v>
      </c>
      <c r="AP953" s="67">
        <v>0</v>
      </c>
      <c r="AQ953" s="67">
        <v>0</v>
      </c>
      <c r="AR953" s="67">
        <v>0</v>
      </c>
      <c r="AS953" s="67">
        <v>0</v>
      </c>
      <c r="AU953" s="99">
        <v>0</v>
      </c>
      <c r="AV953" s="99" t="s">
        <v>200</v>
      </c>
    </row>
    <row r="954" spans="1:48" x14ac:dyDescent="0.25">
      <c r="A954" s="90" t="s">
        <v>214</v>
      </c>
      <c r="B954" s="90" t="s">
        <v>292</v>
      </c>
      <c r="C954" s="100" t="s">
        <v>293</v>
      </c>
      <c r="D954" s="61" t="s">
        <v>111</v>
      </c>
      <c r="E954" s="61" t="s">
        <v>150</v>
      </c>
      <c r="F954" s="100" t="s">
        <v>632</v>
      </c>
      <c r="G954" s="100" t="s">
        <v>633</v>
      </c>
      <c r="H954" s="101">
        <v>5.9488399762046404E-4</v>
      </c>
      <c r="I954" s="102" t="s">
        <v>200</v>
      </c>
      <c r="J954" s="103">
        <v>1</v>
      </c>
      <c r="K954" s="104">
        <v>1681</v>
      </c>
      <c r="L954" s="104">
        <v>4</v>
      </c>
      <c r="N954" s="55">
        <v>0</v>
      </c>
      <c r="O954" s="55">
        <v>1</v>
      </c>
      <c r="Q954" s="104">
        <v>0</v>
      </c>
      <c r="R954" s="104">
        <v>0</v>
      </c>
      <c r="S954" s="104">
        <v>0</v>
      </c>
      <c r="T954" s="104">
        <v>1</v>
      </c>
      <c r="U954" s="104">
        <v>0</v>
      </c>
      <c r="V954" s="104">
        <v>0</v>
      </c>
      <c r="W954" s="104">
        <v>0</v>
      </c>
      <c r="Y954" s="55">
        <v>0</v>
      </c>
      <c r="Z954" s="55">
        <v>0</v>
      </c>
      <c r="AA954" s="55">
        <v>0</v>
      </c>
      <c r="AB954" s="55">
        <v>1</v>
      </c>
      <c r="AC954" s="55">
        <v>0</v>
      </c>
      <c r="AD954" s="55">
        <v>0</v>
      </c>
      <c r="AE954" s="55">
        <v>0</v>
      </c>
      <c r="AG954" s="55">
        <v>0</v>
      </c>
      <c r="AH954" s="55">
        <v>0</v>
      </c>
      <c r="AI954" s="55">
        <v>1</v>
      </c>
      <c r="AJ954" s="55">
        <v>0</v>
      </c>
      <c r="AK954" s="55">
        <v>0</v>
      </c>
      <c r="AL954" s="55">
        <v>0</v>
      </c>
      <c r="AN954" s="67">
        <v>0</v>
      </c>
      <c r="AO954" s="67">
        <v>0</v>
      </c>
      <c r="AP954" s="67">
        <v>4</v>
      </c>
      <c r="AQ954" s="67">
        <v>0</v>
      </c>
      <c r="AR954" s="67">
        <v>0</v>
      </c>
      <c r="AS954" s="67">
        <v>0</v>
      </c>
      <c r="AU954" s="99">
        <v>4</v>
      </c>
      <c r="AV954" s="99">
        <v>4</v>
      </c>
    </row>
    <row r="955" spans="1:48" x14ac:dyDescent="0.25">
      <c r="A955" s="90" t="s">
        <v>214</v>
      </c>
      <c r="B955" s="90" t="s">
        <v>292</v>
      </c>
      <c r="C955" s="100" t="s">
        <v>293</v>
      </c>
      <c r="D955" s="61" t="s">
        <v>111</v>
      </c>
      <c r="E955" s="61" t="s">
        <v>145</v>
      </c>
      <c r="F955" s="100" t="s">
        <v>725</v>
      </c>
      <c r="G955" s="100" t="s">
        <v>726</v>
      </c>
      <c r="H955" s="101">
        <v>1.5466983938132063E-2</v>
      </c>
      <c r="I955" s="102" t="s">
        <v>200</v>
      </c>
      <c r="J955" s="103">
        <v>26</v>
      </c>
      <c r="K955" s="104">
        <v>1681</v>
      </c>
      <c r="L955" s="104">
        <v>0</v>
      </c>
      <c r="N955" s="55">
        <v>1</v>
      </c>
      <c r="O955" s="55">
        <v>0</v>
      </c>
      <c r="Q955" s="104">
        <v>26</v>
      </c>
      <c r="R955" s="104">
        <v>0</v>
      </c>
      <c r="S955" s="104">
        <v>0</v>
      </c>
      <c r="T955" s="104">
        <v>0</v>
      </c>
      <c r="U955" s="104">
        <v>0</v>
      </c>
      <c r="V955" s="104">
        <v>0</v>
      </c>
      <c r="W955" s="104">
        <v>0</v>
      </c>
      <c r="Y955" s="55">
        <v>1</v>
      </c>
      <c r="Z955" s="55">
        <v>0</v>
      </c>
      <c r="AA955" s="55">
        <v>0</v>
      </c>
      <c r="AB955" s="55">
        <v>0</v>
      </c>
      <c r="AC955" s="55">
        <v>0</v>
      </c>
      <c r="AD955" s="55">
        <v>0</v>
      </c>
      <c r="AE955" s="55">
        <v>0</v>
      </c>
      <c r="AG955" s="55" t="s">
        <v>200</v>
      </c>
      <c r="AH955" s="55" t="s">
        <v>200</v>
      </c>
      <c r="AI955" s="55" t="s">
        <v>200</v>
      </c>
      <c r="AJ955" s="55" t="s">
        <v>200</v>
      </c>
      <c r="AK955" s="55" t="s">
        <v>200</v>
      </c>
      <c r="AL955" s="55" t="s">
        <v>200</v>
      </c>
      <c r="AN955" s="67">
        <v>0</v>
      </c>
      <c r="AO955" s="67">
        <v>0</v>
      </c>
      <c r="AP955" s="67">
        <v>0</v>
      </c>
      <c r="AQ955" s="67">
        <v>0</v>
      </c>
      <c r="AR955" s="67">
        <v>0</v>
      </c>
      <c r="AS955" s="67">
        <v>0</v>
      </c>
      <c r="AU955" s="99">
        <v>0</v>
      </c>
      <c r="AV955" s="99" t="s">
        <v>200</v>
      </c>
    </row>
    <row r="956" spans="1:48" x14ac:dyDescent="0.25">
      <c r="A956" s="90" t="s">
        <v>214</v>
      </c>
      <c r="B956" s="90" t="s">
        <v>292</v>
      </c>
      <c r="C956" s="100" t="s">
        <v>293</v>
      </c>
      <c r="D956" s="61" t="s">
        <v>111</v>
      </c>
      <c r="E956" s="61" t="s">
        <v>145</v>
      </c>
      <c r="F956" s="100" t="s">
        <v>671</v>
      </c>
      <c r="G956" s="100" t="s">
        <v>672</v>
      </c>
      <c r="H956" s="101">
        <v>1.784651992861392E-3</v>
      </c>
      <c r="I956" s="102" t="s">
        <v>200</v>
      </c>
      <c r="J956" s="103">
        <v>3</v>
      </c>
      <c r="K956" s="104">
        <v>1681</v>
      </c>
      <c r="L956" s="104">
        <v>0</v>
      </c>
      <c r="N956" s="55">
        <v>1</v>
      </c>
      <c r="O956" s="55">
        <v>0</v>
      </c>
      <c r="Q956" s="104">
        <v>3</v>
      </c>
      <c r="R956" s="104">
        <v>0</v>
      </c>
      <c r="S956" s="104">
        <v>0</v>
      </c>
      <c r="T956" s="104">
        <v>0</v>
      </c>
      <c r="U956" s="104">
        <v>0</v>
      </c>
      <c r="V956" s="104">
        <v>0</v>
      </c>
      <c r="W956" s="104">
        <v>0</v>
      </c>
      <c r="Y956" s="55">
        <v>1</v>
      </c>
      <c r="Z956" s="55">
        <v>0</v>
      </c>
      <c r="AA956" s="55">
        <v>0</v>
      </c>
      <c r="AB956" s="55">
        <v>0</v>
      </c>
      <c r="AC956" s="55">
        <v>0</v>
      </c>
      <c r="AD956" s="55">
        <v>0</v>
      </c>
      <c r="AE956" s="55">
        <v>0</v>
      </c>
      <c r="AG956" s="55" t="s">
        <v>200</v>
      </c>
      <c r="AH956" s="55" t="s">
        <v>200</v>
      </c>
      <c r="AI956" s="55" t="s">
        <v>200</v>
      </c>
      <c r="AJ956" s="55" t="s">
        <v>200</v>
      </c>
      <c r="AK956" s="55" t="s">
        <v>200</v>
      </c>
      <c r="AL956" s="55" t="s">
        <v>200</v>
      </c>
      <c r="AN956" s="67">
        <v>0</v>
      </c>
      <c r="AO956" s="67">
        <v>0</v>
      </c>
      <c r="AP956" s="67">
        <v>0</v>
      </c>
      <c r="AQ956" s="67">
        <v>0</v>
      </c>
      <c r="AR956" s="67">
        <v>0</v>
      </c>
      <c r="AS956" s="67">
        <v>0</v>
      </c>
      <c r="AU956" s="99">
        <v>0</v>
      </c>
      <c r="AV956" s="99" t="s">
        <v>200</v>
      </c>
    </row>
    <row r="957" spans="1:48" x14ac:dyDescent="0.25">
      <c r="A957" s="90" t="s">
        <v>214</v>
      </c>
      <c r="B957" s="90" t="s">
        <v>292</v>
      </c>
      <c r="C957" s="100" t="s">
        <v>293</v>
      </c>
      <c r="D957" s="61" t="s">
        <v>111</v>
      </c>
      <c r="E957" s="61" t="s">
        <v>143</v>
      </c>
      <c r="F957" s="100" t="s">
        <v>727</v>
      </c>
      <c r="G957" s="100" t="s">
        <v>728</v>
      </c>
      <c r="H957" s="101">
        <v>3.1528851873884593E-2</v>
      </c>
      <c r="I957" s="102" t="s">
        <v>200</v>
      </c>
      <c r="J957" s="103">
        <v>53</v>
      </c>
      <c r="K957" s="104">
        <v>1681</v>
      </c>
      <c r="L957" s="104">
        <v>4</v>
      </c>
      <c r="N957" s="55">
        <v>0.94339622641509435</v>
      </c>
      <c r="O957" s="55">
        <v>5.6603773584905662E-2</v>
      </c>
      <c r="Q957" s="104">
        <v>50</v>
      </c>
      <c r="R957" s="104">
        <v>2</v>
      </c>
      <c r="S957" s="104">
        <v>1</v>
      </c>
      <c r="T957" s="104">
        <v>0</v>
      </c>
      <c r="U957" s="104">
        <v>0</v>
      </c>
      <c r="V957" s="104">
        <v>0</v>
      </c>
      <c r="W957" s="104">
        <v>0</v>
      </c>
      <c r="Y957" s="55">
        <v>0.94339622641509435</v>
      </c>
      <c r="Z957" s="55">
        <v>3.7735849056603772E-2</v>
      </c>
      <c r="AA957" s="55">
        <v>1.8867924528301886E-2</v>
      </c>
      <c r="AB957" s="55">
        <v>0</v>
      </c>
      <c r="AC957" s="55">
        <v>0</v>
      </c>
      <c r="AD957" s="55">
        <v>0</v>
      </c>
      <c r="AE957" s="55">
        <v>0</v>
      </c>
      <c r="AG957" s="55">
        <v>0.66666666666666663</v>
      </c>
      <c r="AH957" s="55">
        <v>0.33333333333333331</v>
      </c>
      <c r="AI957" s="55">
        <v>0</v>
      </c>
      <c r="AJ957" s="55">
        <v>0</v>
      </c>
      <c r="AK957" s="55">
        <v>0</v>
      </c>
      <c r="AL957" s="55">
        <v>0</v>
      </c>
      <c r="AN957" s="67">
        <v>2</v>
      </c>
      <c r="AO957" s="67">
        <v>2</v>
      </c>
      <c r="AP957" s="67">
        <v>0</v>
      </c>
      <c r="AQ957" s="67">
        <v>0</v>
      </c>
      <c r="AR957" s="67">
        <v>0</v>
      </c>
      <c r="AS957" s="67">
        <v>0</v>
      </c>
      <c r="AU957" s="99">
        <v>7.5471698113207544E-2</v>
      </c>
      <c r="AV957" s="99">
        <v>1.3333333333333333</v>
      </c>
    </row>
    <row r="958" spans="1:48" x14ac:dyDescent="0.25">
      <c r="A958" s="90" t="s">
        <v>214</v>
      </c>
      <c r="B958" s="90" t="s">
        <v>292</v>
      </c>
      <c r="C958" s="100" t="s">
        <v>293</v>
      </c>
      <c r="D958" s="61" t="s">
        <v>113</v>
      </c>
      <c r="E958" s="61" t="s">
        <v>166</v>
      </c>
      <c r="F958" s="100" t="s">
        <v>767</v>
      </c>
      <c r="G958" s="100" t="s">
        <v>768</v>
      </c>
      <c r="H958" s="101">
        <v>5.9488399762046404E-4</v>
      </c>
      <c r="I958" s="102" t="s">
        <v>200</v>
      </c>
      <c r="J958" s="103">
        <v>1</v>
      </c>
      <c r="K958" s="104">
        <v>1681</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200</v>
      </c>
      <c r="AH958" s="55" t="s">
        <v>200</v>
      </c>
      <c r="AI958" s="55" t="s">
        <v>200</v>
      </c>
      <c r="AJ958" s="55" t="s">
        <v>200</v>
      </c>
      <c r="AK958" s="55" t="s">
        <v>200</v>
      </c>
      <c r="AL958" s="55" t="s">
        <v>200</v>
      </c>
      <c r="AN958" s="67">
        <v>0</v>
      </c>
      <c r="AO958" s="67">
        <v>0</v>
      </c>
      <c r="AP958" s="67">
        <v>0</v>
      </c>
      <c r="AQ958" s="67">
        <v>0</v>
      </c>
      <c r="AR958" s="67">
        <v>0</v>
      </c>
      <c r="AS958" s="67">
        <v>0</v>
      </c>
      <c r="AU958" s="99">
        <v>0</v>
      </c>
      <c r="AV958" s="99" t="s">
        <v>200</v>
      </c>
    </row>
    <row r="959" spans="1:48" x14ac:dyDescent="0.25">
      <c r="A959" s="90" t="s">
        <v>214</v>
      </c>
      <c r="B959" s="90" t="s">
        <v>292</v>
      </c>
      <c r="C959" s="100" t="s">
        <v>293</v>
      </c>
      <c r="D959" s="61" t="s">
        <v>115</v>
      </c>
      <c r="E959" s="61" t="s">
        <v>173</v>
      </c>
      <c r="F959" s="100" t="s">
        <v>34</v>
      </c>
      <c r="G959" s="100" t="s">
        <v>773</v>
      </c>
      <c r="H959" s="101">
        <v>8.5663295657346816E-2</v>
      </c>
      <c r="I959" s="102" t="s">
        <v>200</v>
      </c>
      <c r="J959" s="103">
        <v>144</v>
      </c>
      <c r="K959" s="104">
        <v>1681</v>
      </c>
      <c r="L959" s="104">
        <v>176</v>
      </c>
      <c r="N959" s="55">
        <v>0.875</v>
      </c>
      <c r="O959" s="55">
        <v>0.12499999999999997</v>
      </c>
      <c r="Q959" s="104">
        <v>126</v>
      </c>
      <c r="R959" s="104">
        <v>2</v>
      </c>
      <c r="S959" s="104">
        <v>4</v>
      </c>
      <c r="T959" s="104">
        <v>1</v>
      </c>
      <c r="U959" s="104">
        <v>6</v>
      </c>
      <c r="V959" s="104">
        <v>3</v>
      </c>
      <c r="W959" s="104">
        <v>2</v>
      </c>
      <c r="Y959" s="55">
        <v>0.875</v>
      </c>
      <c r="Z959" s="55">
        <v>1.3888888888888888E-2</v>
      </c>
      <c r="AA959" s="55">
        <v>2.7777777777777776E-2</v>
      </c>
      <c r="AB959" s="55">
        <v>6.9444444444444441E-3</v>
      </c>
      <c r="AC959" s="55">
        <v>4.1666666666666664E-2</v>
      </c>
      <c r="AD959" s="55">
        <v>2.0833333333333332E-2</v>
      </c>
      <c r="AE959" s="55">
        <v>1.3888888888888888E-2</v>
      </c>
      <c r="AG959" s="55">
        <v>0.1111111111111111</v>
      </c>
      <c r="AH959" s="55">
        <v>0.22222222222222221</v>
      </c>
      <c r="AI959" s="55">
        <v>5.5555555555555552E-2</v>
      </c>
      <c r="AJ959" s="55">
        <v>0.33333333333333331</v>
      </c>
      <c r="AK959" s="55">
        <v>0.16666666666666666</v>
      </c>
      <c r="AL959" s="55">
        <v>0.1111111111111111</v>
      </c>
      <c r="AN959" s="67">
        <v>2</v>
      </c>
      <c r="AO959" s="67">
        <v>9</v>
      </c>
      <c r="AP959" s="67">
        <v>6</v>
      </c>
      <c r="AQ959" s="67">
        <v>58</v>
      </c>
      <c r="AR959" s="67">
        <v>52</v>
      </c>
      <c r="AS959" s="67">
        <v>49</v>
      </c>
      <c r="AU959" s="99">
        <v>1.2222222222222223</v>
      </c>
      <c r="AV959" s="99">
        <v>9.7777777777777786</v>
      </c>
    </row>
    <row r="960" spans="1:48" x14ac:dyDescent="0.25">
      <c r="A960" s="90" t="s">
        <v>214</v>
      </c>
      <c r="B960" s="90" t="s">
        <v>292</v>
      </c>
      <c r="C960" s="100" t="s">
        <v>293</v>
      </c>
      <c r="D960" s="61" t="s">
        <v>115</v>
      </c>
      <c r="E960" s="61" t="s">
        <v>173</v>
      </c>
      <c r="F960" s="100" t="s">
        <v>657</v>
      </c>
      <c r="G960" s="100" t="s">
        <v>658</v>
      </c>
      <c r="H960" s="101">
        <v>1.0707911957168352E-2</v>
      </c>
      <c r="I960" s="102" t="s">
        <v>200</v>
      </c>
      <c r="J960" s="103">
        <v>18</v>
      </c>
      <c r="K960" s="104">
        <v>1681</v>
      </c>
      <c r="L960" s="104">
        <v>0</v>
      </c>
      <c r="N960" s="55">
        <v>1</v>
      </c>
      <c r="O960" s="55">
        <v>0</v>
      </c>
      <c r="Q960" s="104">
        <v>18</v>
      </c>
      <c r="R960" s="104">
        <v>0</v>
      </c>
      <c r="S960" s="104">
        <v>0</v>
      </c>
      <c r="T960" s="104">
        <v>0</v>
      </c>
      <c r="U960" s="104">
        <v>0</v>
      </c>
      <c r="V960" s="104">
        <v>0</v>
      </c>
      <c r="W960" s="104">
        <v>0</v>
      </c>
      <c r="Y960" s="55">
        <v>1</v>
      </c>
      <c r="Z960" s="55">
        <v>0</v>
      </c>
      <c r="AA960" s="55">
        <v>0</v>
      </c>
      <c r="AB960" s="55">
        <v>0</v>
      </c>
      <c r="AC960" s="55">
        <v>0</v>
      </c>
      <c r="AD960" s="55">
        <v>0</v>
      </c>
      <c r="AE960" s="55">
        <v>0</v>
      </c>
      <c r="AG960" s="55" t="s">
        <v>200</v>
      </c>
      <c r="AH960" s="55" t="s">
        <v>200</v>
      </c>
      <c r="AI960" s="55" t="s">
        <v>200</v>
      </c>
      <c r="AJ960" s="55" t="s">
        <v>200</v>
      </c>
      <c r="AK960" s="55" t="s">
        <v>200</v>
      </c>
      <c r="AL960" s="55" t="s">
        <v>200</v>
      </c>
      <c r="AN960" s="67">
        <v>0</v>
      </c>
      <c r="AO960" s="67">
        <v>0</v>
      </c>
      <c r="AP960" s="67">
        <v>0</v>
      </c>
      <c r="AQ960" s="67">
        <v>0</v>
      </c>
      <c r="AR960" s="67">
        <v>0</v>
      </c>
      <c r="AS960" s="67">
        <v>0</v>
      </c>
      <c r="AU960" s="99">
        <v>0</v>
      </c>
      <c r="AV960" s="99" t="s">
        <v>200</v>
      </c>
    </row>
    <row r="961" spans="1:48" x14ac:dyDescent="0.25">
      <c r="A961" s="90" t="s">
        <v>214</v>
      </c>
      <c r="B961" s="90" t="s">
        <v>292</v>
      </c>
      <c r="C961" s="100" t="s">
        <v>293</v>
      </c>
      <c r="D961" s="61" t="s">
        <v>115</v>
      </c>
      <c r="E961" s="61" t="s">
        <v>173</v>
      </c>
      <c r="F961" s="100" t="s">
        <v>749</v>
      </c>
      <c r="G961" s="100" t="s">
        <v>750</v>
      </c>
      <c r="H961" s="101">
        <v>2.9149315883402735E-2</v>
      </c>
      <c r="I961" s="102" t="s">
        <v>200</v>
      </c>
      <c r="J961" s="103">
        <v>49</v>
      </c>
      <c r="K961" s="104">
        <v>1681</v>
      </c>
      <c r="L961" s="104">
        <v>14</v>
      </c>
      <c r="N961" s="55">
        <v>0.97959183673469385</v>
      </c>
      <c r="O961" s="55">
        <v>2.0408163265306121E-2</v>
      </c>
      <c r="Q961" s="104">
        <v>48</v>
      </c>
      <c r="R961" s="104">
        <v>0</v>
      </c>
      <c r="S961" s="104">
        <v>0</v>
      </c>
      <c r="T961" s="104">
        <v>0</v>
      </c>
      <c r="U961" s="104">
        <v>0</v>
      </c>
      <c r="V961" s="104">
        <v>1</v>
      </c>
      <c r="W961" s="104">
        <v>0</v>
      </c>
      <c r="Y961" s="55">
        <v>0.97959183673469385</v>
      </c>
      <c r="Z961" s="55">
        <v>0</v>
      </c>
      <c r="AA961" s="55">
        <v>0</v>
      </c>
      <c r="AB961" s="55">
        <v>0</v>
      </c>
      <c r="AC961" s="55">
        <v>0</v>
      </c>
      <c r="AD961" s="55">
        <v>2.0408163265306121E-2</v>
      </c>
      <c r="AE961" s="55">
        <v>0</v>
      </c>
      <c r="AG961" s="55">
        <v>0</v>
      </c>
      <c r="AH961" s="55">
        <v>0</v>
      </c>
      <c r="AI961" s="55">
        <v>0</v>
      </c>
      <c r="AJ961" s="55">
        <v>0</v>
      </c>
      <c r="AK961" s="55">
        <v>1</v>
      </c>
      <c r="AL961" s="55">
        <v>0</v>
      </c>
      <c r="AN961" s="67">
        <v>0</v>
      </c>
      <c r="AO961" s="67">
        <v>0</v>
      </c>
      <c r="AP961" s="67">
        <v>0</v>
      </c>
      <c r="AQ961" s="67">
        <v>0</v>
      </c>
      <c r="AR961" s="67">
        <v>14</v>
      </c>
      <c r="AS961" s="67">
        <v>0</v>
      </c>
      <c r="AU961" s="99">
        <v>0.2857142857142857</v>
      </c>
      <c r="AV961" s="99">
        <v>14</v>
      </c>
    </row>
    <row r="962" spans="1:48" x14ac:dyDescent="0.25">
      <c r="A962" s="90" t="s">
        <v>214</v>
      </c>
      <c r="B962" s="90" t="s">
        <v>292</v>
      </c>
      <c r="C962" s="100" t="s">
        <v>293</v>
      </c>
      <c r="D962" s="61" t="s">
        <v>115</v>
      </c>
      <c r="E962" s="61" t="s">
        <v>173</v>
      </c>
      <c r="F962" s="100" t="s">
        <v>751</v>
      </c>
      <c r="G962" s="100" t="s">
        <v>752</v>
      </c>
      <c r="H962" s="101">
        <v>1.784651992861392E-3</v>
      </c>
      <c r="I962" s="102" t="s">
        <v>200</v>
      </c>
      <c r="J962" s="103">
        <v>3</v>
      </c>
      <c r="K962" s="104">
        <v>1681</v>
      </c>
      <c r="L962" s="104">
        <v>0</v>
      </c>
      <c r="N962" s="55">
        <v>1</v>
      </c>
      <c r="O962" s="55">
        <v>0</v>
      </c>
      <c r="Q962" s="104">
        <v>3</v>
      </c>
      <c r="R962" s="104">
        <v>0</v>
      </c>
      <c r="S962" s="104">
        <v>0</v>
      </c>
      <c r="T962" s="104">
        <v>0</v>
      </c>
      <c r="U962" s="104">
        <v>0</v>
      </c>
      <c r="V962" s="104">
        <v>0</v>
      </c>
      <c r="W962" s="104">
        <v>0</v>
      </c>
      <c r="Y962" s="55">
        <v>1</v>
      </c>
      <c r="Z962" s="55">
        <v>0</v>
      </c>
      <c r="AA962" s="55">
        <v>0</v>
      </c>
      <c r="AB962" s="55">
        <v>0</v>
      </c>
      <c r="AC962" s="55">
        <v>0</v>
      </c>
      <c r="AD962" s="55">
        <v>0</v>
      </c>
      <c r="AE962" s="55">
        <v>0</v>
      </c>
      <c r="AG962" s="55" t="s">
        <v>200</v>
      </c>
      <c r="AH962" s="55" t="s">
        <v>200</v>
      </c>
      <c r="AI962" s="55" t="s">
        <v>200</v>
      </c>
      <c r="AJ962" s="55" t="s">
        <v>200</v>
      </c>
      <c r="AK962" s="55" t="s">
        <v>200</v>
      </c>
      <c r="AL962" s="55" t="s">
        <v>200</v>
      </c>
      <c r="AN962" s="67">
        <v>0</v>
      </c>
      <c r="AO962" s="67">
        <v>0</v>
      </c>
      <c r="AP962" s="67">
        <v>0</v>
      </c>
      <c r="AQ962" s="67">
        <v>0</v>
      </c>
      <c r="AR962" s="67">
        <v>0</v>
      </c>
      <c r="AS962" s="67">
        <v>0</v>
      </c>
      <c r="AU962" s="99">
        <v>0</v>
      </c>
      <c r="AV962" s="99" t="s">
        <v>200</v>
      </c>
    </row>
    <row r="963" spans="1:48" x14ac:dyDescent="0.25">
      <c r="A963" s="90" t="s">
        <v>214</v>
      </c>
      <c r="B963" s="90" t="s">
        <v>292</v>
      </c>
      <c r="C963" s="100" t="s">
        <v>293</v>
      </c>
      <c r="D963" s="61" t="s">
        <v>115</v>
      </c>
      <c r="E963" s="61" t="s">
        <v>173</v>
      </c>
      <c r="F963" s="100" t="s">
        <v>609</v>
      </c>
      <c r="G963" s="100" t="s">
        <v>610</v>
      </c>
      <c r="H963" s="101">
        <v>2.9149315883402735E-2</v>
      </c>
      <c r="I963" s="102" t="s">
        <v>200</v>
      </c>
      <c r="J963" s="103">
        <v>49</v>
      </c>
      <c r="K963" s="104">
        <v>1681</v>
      </c>
      <c r="L963" s="104">
        <v>29</v>
      </c>
      <c r="N963" s="55">
        <v>0.91836734693877553</v>
      </c>
      <c r="O963" s="55">
        <v>8.1632653061224483E-2</v>
      </c>
      <c r="Q963" s="104">
        <v>45</v>
      </c>
      <c r="R963" s="104">
        <v>1</v>
      </c>
      <c r="S963" s="104">
        <v>2</v>
      </c>
      <c r="T963" s="104">
        <v>0</v>
      </c>
      <c r="U963" s="104">
        <v>0</v>
      </c>
      <c r="V963" s="104">
        <v>0</v>
      </c>
      <c r="W963" s="104">
        <v>1</v>
      </c>
      <c r="Y963" s="55">
        <v>0.91836734693877553</v>
      </c>
      <c r="Z963" s="55">
        <v>2.0408163265306121E-2</v>
      </c>
      <c r="AA963" s="55">
        <v>4.0816326530612242E-2</v>
      </c>
      <c r="AB963" s="55">
        <v>0</v>
      </c>
      <c r="AC963" s="55">
        <v>0</v>
      </c>
      <c r="AD963" s="55">
        <v>0</v>
      </c>
      <c r="AE963" s="55">
        <v>2.0408163265306121E-2</v>
      </c>
      <c r="AG963" s="55">
        <v>0.25</v>
      </c>
      <c r="AH963" s="55">
        <v>0.5</v>
      </c>
      <c r="AI963" s="55">
        <v>0</v>
      </c>
      <c r="AJ963" s="55">
        <v>0</v>
      </c>
      <c r="AK963" s="55">
        <v>0</v>
      </c>
      <c r="AL963" s="55">
        <v>0.25</v>
      </c>
      <c r="AN963" s="67">
        <v>1</v>
      </c>
      <c r="AO963" s="67">
        <v>5</v>
      </c>
      <c r="AP963" s="67">
        <v>0</v>
      </c>
      <c r="AQ963" s="67">
        <v>0</v>
      </c>
      <c r="AR963" s="67">
        <v>0</v>
      </c>
      <c r="AS963" s="67">
        <v>23</v>
      </c>
      <c r="AU963" s="99">
        <v>0.59183673469387754</v>
      </c>
      <c r="AV963" s="99">
        <v>7.25</v>
      </c>
    </row>
    <row r="964" spans="1:48" x14ac:dyDescent="0.25">
      <c r="A964" s="90" t="s">
        <v>214</v>
      </c>
      <c r="B964" s="90" t="s">
        <v>292</v>
      </c>
      <c r="C964" s="100" t="s">
        <v>293</v>
      </c>
      <c r="D964" s="61" t="s">
        <v>115</v>
      </c>
      <c r="E964" s="61" t="s">
        <v>173</v>
      </c>
      <c r="F964" s="100" t="s">
        <v>776</v>
      </c>
      <c r="G964" s="100" t="s">
        <v>777</v>
      </c>
      <c r="H964" s="101">
        <v>8.92325996430696E-3</v>
      </c>
      <c r="I964" s="102" t="s">
        <v>200</v>
      </c>
      <c r="J964" s="103">
        <v>15</v>
      </c>
      <c r="K964" s="104">
        <v>1681</v>
      </c>
      <c r="L964" s="104">
        <v>0</v>
      </c>
      <c r="N964" s="55">
        <v>1</v>
      </c>
      <c r="O964" s="55">
        <v>0</v>
      </c>
      <c r="Q964" s="104">
        <v>15</v>
      </c>
      <c r="R964" s="104">
        <v>0</v>
      </c>
      <c r="S964" s="104">
        <v>0</v>
      </c>
      <c r="T964" s="104">
        <v>0</v>
      </c>
      <c r="U964" s="104">
        <v>0</v>
      </c>
      <c r="V964" s="104">
        <v>0</v>
      </c>
      <c r="W964" s="104">
        <v>0</v>
      </c>
      <c r="Y964" s="55">
        <v>1</v>
      </c>
      <c r="Z964" s="55">
        <v>0</v>
      </c>
      <c r="AA964" s="55">
        <v>0</v>
      </c>
      <c r="AB964" s="55">
        <v>0</v>
      </c>
      <c r="AC964" s="55">
        <v>0</v>
      </c>
      <c r="AD964" s="55">
        <v>0</v>
      </c>
      <c r="AE964" s="55">
        <v>0</v>
      </c>
      <c r="AG964" s="55" t="s">
        <v>200</v>
      </c>
      <c r="AH964" s="55" t="s">
        <v>200</v>
      </c>
      <c r="AI964" s="55" t="s">
        <v>200</v>
      </c>
      <c r="AJ964" s="55" t="s">
        <v>200</v>
      </c>
      <c r="AK964" s="55" t="s">
        <v>200</v>
      </c>
      <c r="AL964" s="55" t="s">
        <v>200</v>
      </c>
      <c r="AN964" s="67">
        <v>0</v>
      </c>
      <c r="AO964" s="67">
        <v>0</v>
      </c>
      <c r="AP964" s="67">
        <v>0</v>
      </c>
      <c r="AQ964" s="67">
        <v>0</v>
      </c>
      <c r="AR964" s="67">
        <v>0</v>
      </c>
      <c r="AS964" s="67">
        <v>0</v>
      </c>
      <c r="AU964" s="99">
        <v>0</v>
      </c>
      <c r="AV964" s="99" t="s">
        <v>200</v>
      </c>
    </row>
    <row r="965" spans="1:48" x14ac:dyDescent="0.25">
      <c r="A965" s="90" t="s">
        <v>214</v>
      </c>
      <c r="B965" s="90" t="s">
        <v>292</v>
      </c>
      <c r="C965" s="100" t="s">
        <v>293</v>
      </c>
      <c r="D965" s="61" t="s">
        <v>115</v>
      </c>
      <c r="E965" s="61" t="s">
        <v>173</v>
      </c>
      <c r="F965" s="100" t="s">
        <v>778</v>
      </c>
      <c r="G965" s="100" t="s">
        <v>779</v>
      </c>
      <c r="H965" s="101">
        <v>1.784651992861392E-3</v>
      </c>
      <c r="I965" s="102" t="s">
        <v>200</v>
      </c>
      <c r="J965" s="103">
        <v>3</v>
      </c>
      <c r="K965" s="104">
        <v>1681</v>
      </c>
      <c r="L965" s="104">
        <v>5</v>
      </c>
      <c r="N965" s="55">
        <v>0.66666666666666663</v>
      </c>
      <c r="O965" s="55">
        <v>0.33333333333333331</v>
      </c>
      <c r="Q965" s="104">
        <v>2</v>
      </c>
      <c r="R965" s="104">
        <v>0</v>
      </c>
      <c r="S965" s="104">
        <v>0</v>
      </c>
      <c r="T965" s="104">
        <v>1</v>
      </c>
      <c r="U965" s="104">
        <v>0</v>
      </c>
      <c r="V965" s="104">
        <v>0</v>
      </c>
      <c r="W965" s="104">
        <v>0</v>
      </c>
      <c r="Y965" s="55">
        <v>0.66666666666666663</v>
      </c>
      <c r="Z965" s="55">
        <v>0</v>
      </c>
      <c r="AA965" s="55">
        <v>0</v>
      </c>
      <c r="AB965" s="55">
        <v>0.33333333333333331</v>
      </c>
      <c r="AC965" s="55">
        <v>0</v>
      </c>
      <c r="AD965" s="55">
        <v>0</v>
      </c>
      <c r="AE965" s="55">
        <v>0</v>
      </c>
      <c r="AG965" s="55">
        <v>0</v>
      </c>
      <c r="AH965" s="55">
        <v>0</v>
      </c>
      <c r="AI965" s="55">
        <v>1</v>
      </c>
      <c r="AJ965" s="55">
        <v>0</v>
      </c>
      <c r="AK965" s="55">
        <v>0</v>
      </c>
      <c r="AL965" s="55">
        <v>0</v>
      </c>
      <c r="AN965" s="67">
        <v>0</v>
      </c>
      <c r="AO965" s="67">
        <v>0</v>
      </c>
      <c r="AP965" s="67">
        <v>5</v>
      </c>
      <c r="AQ965" s="67">
        <v>0</v>
      </c>
      <c r="AR965" s="67">
        <v>0</v>
      </c>
      <c r="AS965" s="67">
        <v>0</v>
      </c>
      <c r="AU965" s="99">
        <v>1.6666666666666667</v>
      </c>
      <c r="AV965" s="99">
        <v>5</v>
      </c>
    </row>
    <row r="966" spans="1:48" x14ac:dyDescent="0.25">
      <c r="A966" s="90" t="s">
        <v>214</v>
      </c>
      <c r="B966" s="90" t="s">
        <v>292</v>
      </c>
      <c r="C966" s="100" t="s">
        <v>293</v>
      </c>
      <c r="D966" s="61" t="s">
        <v>115</v>
      </c>
      <c r="E966" s="61" t="s">
        <v>173</v>
      </c>
      <c r="F966" s="100" t="s">
        <v>753</v>
      </c>
      <c r="G966" s="100" t="s">
        <v>754</v>
      </c>
      <c r="H966" s="101">
        <v>1.1897679952409279E-2</v>
      </c>
      <c r="I966" s="102" t="s">
        <v>200</v>
      </c>
      <c r="J966" s="103">
        <v>20</v>
      </c>
      <c r="K966" s="104">
        <v>1681</v>
      </c>
      <c r="L966" s="104">
        <v>0</v>
      </c>
      <c r="N966" s="55">
        <v>1</v>
      </c>
      <c r="O966" s="55">
        <v>0</v>
      </c>
      <c r="Q966" s="104">
        <v>20</v>
      </c>
      <c r="R966" s="104">
        <v>0</v>
      </c>
      <c r="S966" s="104">
        <v>0</v>
      </c>
      <c r="T966" s="104">
        <v>0</v>
      </c>
      <c r="U966" s="104">
        <v>0</v>
      </c>
      <c r="V966" s="104">
        <v>0</v>
      </c>
      <c r="W966" s="104">
        <v>0</v>
      </c>
      <c r="Y966" s="55">
        <v>1</v>
      </c>
      <c r="Z966" s="55">
        <v>0</v>
      </c>
      <c r="AA966" s="55">
        <v>0</v>
      </c>
      <c r="AB966" s="55">
        <v>0</v>
      </c>
      <c r="AC966" s="55">
        <v>0</v>
      </c>
      <c r="AD966" s="55">
        <v>0</v>
      </c>
      <c r="AE966" s="55">
        <v>0</v>
      </c>
      <c r="AG966" s="55" t="s">
        <v>200</v>
      </c>
      <c r="AH966" s="55" t="s">
        <v>200</v>
      </c>
      <c r="AI966" s="55" t="s">
        <v>200</v>
      </c>
      <c r="AJ966" s="55" t="s">
        <v>200</v>
      </c>
      <c r="AK966" s="55" t="s">
        <v>200</v>
      </c>
      <c r="AL966" s="55" t="s">
        <v>200</v>
      </c>
      <c r="AN966" s="67">
        <v>0</v>
      </c>
      <c r="AO966" s="67">
        <v>0</v>
      </c>
      <c r="AP966" s="67">
        <v>0</v>
      </c>
      <c r="AQ966" s="67">
        <v>0</v>
      </c>
      <c r="AR966" s="67">
        <v>0</v>
      </c>
      <c r="AS966" s="67">
        <v>0</v>
      </c>
      <c r="AU966" s="99">
        <v>0</v>
      </c>
      <c r="AV966" s="99" t="s">
        <v>200</v>
      </c>
    </row>
    <row r="967" spans="1:48" x14ac:dyDescent="0.25">
      <c r="A967" s="90" t="s">
        <v>214</v>
      </c>
      <c r="B967" s="90" t="s">
        <v>292</v>
      </c>
      <c r="C967" s="100" t="s">
        <v>293</v>
      </c>
      <c r="D967" s="61" t="s">
        <v>115</v>
      </c>
      <c r="E967" s="61" t="s">
        <v>173</v>
      </c>
      <c r="F967" s="100" t="s">
        <v>737</v>
      </c>
      <c r="G967" s="100" t="s">
        <v>738</v>
      </c>
      <c r="H967" s="101">
        <v>0.68292682926829273</v>
      </c>
      <c r="I967" s="102" t="s">
        <v>200</v>
      </c>
      <c r="J967" s="103">
        <v>1148</v>
      </c>
      <c r="K967" s="104">
        <v>1681</v>
      </c>
      <c r="L967" s="104">
        <v>1188</v>
      </c>
      <c r="N967" s="55">
        <v>0.8902439024390244</v>
      </c>
      <c r="O967" s="55">
        <v>0.10975609756097561</v>
      </c>
      <c r="Q967" s="104">
        <v>1022</v>
      </c>
      <c r="R967" s="104">
        <v>21</v>
      </c>
      <c r="S967" s="104">
        <v>18</v>
      </c>
      <c r="T967" s="104">
        <v>24</v>
      </c>
      <c r="U967" s="104">
        <v>38</v>
      </c>
      <c r="V967" s="104">
        <v>13</v>
      </c>
      <c r="W967" s="104">
        <v>12</v>
      </c>
      <c r="Y967" s="55">
        <v>0.8902439024390244</v>
      </c>
      <c r="Z967" s="55">
        <v>1.8292682926829267E-2</v>
      </c>
      <c r="AA967" s="55">
        <v>1.5679442508710801E-2</v>
      </c>
      <c r="AB967" s="55">
        <v>2.0905923344947737E-2</v>
      </c>
      <c r="AC967" s="55">
        <v>3.3101045296167246E-2</v>
      </c>
      <c r="AD967" s="55">
        <v>1.1324041811846691E-2</v>
      </c>
      <c r="AE967" s="55">
        <v>1.0452961672473868E-2</v>
      </c>
      <c r="AG967" s="55">
        <v>0.16666666666666666</v>
      </c>
      <c r="AH967" s="55">
        <v>0.14285714285714285</v>
      </c>
      <c r="AI967" s="55">
        <v>0.19047619047619047</v>
      </c>
      <c r="AJ967" s="55">
        <v>0.30158730158730157</v>
      </c>
      <c r="AK967" s="55">
        <v>0.10317460317460317</v>
      </c>
      <c r="AL967" s="55">
        <v>9.5238095238095233E-2</v>
      </c>
      <c r="AN967" s="67">
        <v>21</v>
      </c>
      <c r="AO967" s="67">
        <v>43</v>
      </c>
      <c r="AP967" s="67">
        <v>119</v>
      </c>
      <c r="AQ967" s="67">
        <v>342</v>
      </c>
      <c r="AR967" s="67">
        <v>213</v>
      </c>
      <c r="AS967" s="67">
        <v>450</v>
      </c>
      <c r="AU967" s="99">
        <v>1.0348432055749128</v>
      </c>
      <c r="AV967" s="99">
        <v>9.4285714285714288</v>
      </c>
    </row>
    <row r="968" spans="1:48" x14ac:dyDescent="0.25">
      <c r="A968" s="90" t="s">
        <v>214</v>
      </c>
      <c r="B968" s="90" t="s">
        <v>292</v>
      </c>
      <c r="C968" s="100" t="s">
        <v>293</v>
      </c>
      <c r="D968" s="61" t="s">
        <v>115</v>
      </c>
      <c r="E968" s="61" t="s">
        <v>173</v>
      </c>
      <c r="F968" s="100" t="s">
        <v>774</v>
      </c>
      <c r="G968" s="100" t="s">
        <v>775</v>
      </c>
      <c r="H968" s="101">
        <v>3.4503271861986914E-2</v>
      </c>
      <c r="I968" s="102" t="s">
        <v>200</v>
      </c>
      <c r="J968" s="103">
        <v>58</v>
      </c>
      <c r="K968" s="104">
        <v>1681</v>
      </c>
      <c r="L968" s="104">
        <v>67</v>
      </c>
      <c r="N968" s="55">
        <v>0.89655172413793105</v>
      </c>
      <c r="O968" s="55">
        <v>0.10344827586206898</v>
      </c>
      <c r="Q968" s="104">
        <v>52</v>
      </c>
      <c r="R968" s="104">
        <v>1</v>
      </c>
      <c r="S968" s="104">
        <v>2</v>
      </c>
      <c r="T968" s="104">
        <v>1</v>
      </c>
      <c r="U968" s="104">
        <v>0</v>
      </c>
      <c r="V968" s="104">
        <v>1</v>
      </c>
      <c r="W968" s="104">
        <v>1</v>
      </c>
      <c r="Y968" s="55">
        <v>0.89655172413793105</v>
      </c>
      <c r="Z968" s="55">
        <v>1.7241379310344827E-2</v>
      </c>
      <c r="AA968" s="55">
        <v>3.4482758620689655E-2</v>
      </c>
      <c r="AB968" s="55">
        <v>1.7241379310344827E-2</v>
      </c>
      <c r="AC968" s="55">
        <v>0</v>
      </c>
      <c r="AD968" s="55">
        <v>1.7241379310344827E-2</v>
      </c>
      <c r="AE968" s="55">
        <v>1.7241379310344827E-2</v>
      </c>
      <c r="AG968" s="55">
        <v>0.16666666666666666</v>
      </c>
      <c r="AH968" s="55">
        <v>0.33333333333333331</v>
      </c>
      <c r="AI968" s="55">
        <v>0.16666666666666666</v>
      </c>
      <c r="AJ968" s="55">
        <v>0</v>
      </c>
      <c r="AK968" s="55">
        <v>0.16666666666666666</v>
      </c>
      <c r="AL968" s="55">
        <v>0.16666666666666666</v>
      </c>
      <c r="AN968" s="67">
        <v>1</v>
      </c>
      <c r="AO968" s="67">
        <v>6</v>
      </c>
      <c r="AP968" s="67">
        <v>5</v>
      </c>
      <c r="AQ968" s="67">
        <v>0</v>
      </c>
      <c r="AR968" s="67">
        <v>20</v>
      </c>
      <c r="AS968" s="67">
        <v>35</v>
      </c>
      <c r="AU968" s="99">
        <v>1.1551724137931034</v>
      </c>
      <c r="AV968" s="99">
        <v>11.166666666666666</v>
      </c>
    </row>
    <row r="969" spans="1:48" x14ac:dyDescent="0.25">
      <c r="A969" s="90" t="s">
        <v>214</v>
      </c>
      <c r="B969" s="90" t="s">
        <v>292</v>
      </c>
      <c r="C969" s="100" t="s">
        <v>293</v>
      </c>
      <c r="D969" s="61" t="s">
        <v>115</v>
      </c>
      <c r="E969" s="61" t="s">
        <v>171</v>
      </c>
      <c r="F969" s="100" t="s">
        <v>659</v>
      </c>
      <c r="G969" s="100" t="s">
        <v>660</v>
      </c>
      <c r="H969" s="101">
        <v>2.0226055919095775E-2</v>
      </c>
      <c r="I969" s="102" t="s">
        <v>200</v>
      </c>
      <c r="J969" s="103">
        <v>34</v>
      </c>
      <c r="K969" s="104">
        <v>1681</v>
      </c>
      <c r="L969" s="104">
        <v>0</v>
      </c>
      <c r="N969" s="55">
        <v>1</v>
      </c>
      <c r="O969" s="55">
        <v>0</v>
      </c>
      <c r="Q969" s="104">
        <v>34</v>
      </c>
      <c r="R969" s="104">
        <v>0</v>
      </c>
      <c r="S969" s="104">
        <v>0</v>
      </c>
      <c r="T969" s="104">
        <v>0</v>
      </c>
      <c r="U969" s="104">
        <v>0</v>
      </c>
      <c r="V969" s="104">
        <v>0</v>
      </c>
      <c r="W969" s="104">
        <v>0</v>
      </c>
      <c r="Y969" s="55">
        <v>1</v>
      </c>
      <c r="Z969" s="55">
        <v>0</v>
      </c>
      <c r="AA969" s="55">
        <v>0</v>
      </c>
      <c r="AB969" s="55">
        <v>0</v>
      </c>
      <c r="AC969" s="55">
        <v>0</v>
      </c>
      <c r="AD969" s="55">
        <v>0</v>
      </c>
      <c r="AE969" s="55">
        <v>0</v>
      </c>
      <c r="AG969" s="55" t="s">
        <v>200</v>
      </c>
      <c r="AH969" s="55" t="s">
        <v>200</v>
      </c>
      <c r="AI969" s="55" t="s">
        <v>200</v>
      </c>
      <c r="AJ969" s="55" t="s">
        <v>200</v>
      </c>
      <c r="AK969" s="55" t="s">
        <v>200</v>
      </c>
      <c r="AL969" s="55" t="s">
        <v>200</v>
      </c>
      <c r="AN969" s="67">
        <v>0</v>
      </c>
      <c r="AO969" s="67">
        <v>0</v>
      </c>
      <c r="AP969" s="67">
        <v>0</v>
      </c>
      <c r="AQ969" s="67">
        <v>0</v>
      </c>
      <c r="AR969" s="67">
        <v>0</v>
      </c>
      <c r="AS969" s="67">
        <v>0</v>
      </c>
      <c r="AU969" s="99">
        <v>0</v>
      </c>
      <c r="AV969" s="99" t="s">
        <v>200</v>
      </c>
    </row>
    <row r="970" spans="1:48" x14ac:dyDescent="0.25">
      <c r="A970" s="90" t="s">
        <v>214</v>
      </c>
      <c r="B970" s="90" t="s">
        <v>292</v>
      </c>
      <c r="C970" s="100" t="s">
        <v>293</v>
      </c>
      <c r="D970" s="61" t="s">
        <v>115</v>
      </c>
      <c r="E970" s="61" t="s">
        <v>171</v>
      </c>
      <c r="F970" s="100" t="s">
        <v>661</v>
      </c>
      <c r="G970" s="100" t="s">
        <v>662</v>
      </c>
      <c r="H970" s="101">
        <v>1.2492563950029744E-2</v>
      </c>
      <c r="I970" s="102" t="s">
        <v>200</v>
      </c>
      <c r="J970" s="103">
        <v>21</v>
      </c>
      <c r="K970" s="104">
        <v>1681</v>
      </c>
      <c r="L970" s="104">
        <v>0</v>
      </c>
      <c r="N970" s="55">
        <v>1</v>
      </c>
      <c r="O970" s="55">
        <v>0</v>
      </c>
      <c r="Q970" s="104">
        <v>21</v>
      </c>
      <c r="R970" s="104">
        <v>0</v>
      </c>
      <c r="S970" s="104">
        <v>0</v>
      </c>
      <c r="T970" s="104">
        <v>0</v>
      </c>
      <c r="U970" s="104">
        <v>0</v>
      </c>
      <c r="V970" s="104">
        <v>0</v>
      </c>
      <c r="W970" s="104">
        <v>0</v>
      </c>
      <c r="Y970" s="55">
        <v>1</v>
      </c>
      <c r="Z970" s="55">
        <v>0</v>
      </c>
      <c r="AA970" s="55">
        <v>0</v>
      </c>
      <c r="AB970" s="55">
        <v>0</v>
      </c>
      <c r="AC970" s="55">
        <v>0</v>
      </c>
      <c r="AD970" s="55">
        <v>0</v>
      </c>
      <c r="AE970" s="55">
        <v>0</v>
      </c>
      <c r="AG970" s="55" t="s">
        <v>200</v>
      </c>
      <c r="AH970" s="55" t="s">
        <v>200</v>
      </c>
      <c r="AI970" s="55" t="s">
        <v>200</v>
      </c>
      <c r="AJ970" s="55" t="s">
        <v>200</v>
      </c>
      <c r="AK970" s="55" t="s">
        <v>200</v>
      </c>
      <c r="AL970" s="55" t="s">
        <v>200</v>
      </c>
      <c r="AN970" s="67">
        <v>0</v>
      </c>
      <c r="AO970" s="67">
        <v>0</v>
      </c>
      <c r="AP970" s="67">
        <v>0</v>
      </c>
      <c r="AQ970" s="67">
        <v>0</v>
      </c>
      <c r="AR970" s="67">
        <v>0</v>
      </c>
      <c r="AS970" s="67">
        <v>0</v>
      </c>
      <c r="AU970" s="99">
        <v>0</v>
      </c>
      <c r="AV970" s="99" t="s">
        <v>200</v>
      </c>
    </row>
    <row r="971" spans="1:48" x14ac:dyDescent="0.25">
      <c r="A971" s="90" t="s">
        <v>214</v>
      </c>
      <c r="B971" s="90" t="s">
        <v>292</v>
      </c>
      <c r="C971" s="100" t="s">
        <v>293</v>
      </c>
      <c r="D971" s="61" t="s">
        <v>115</v>
      </c>
      <c r="E971" s="61" t="s">
        <v>171</v>
      </c>
      <c r="F971" s="100" t="s">
        <v>663</v>
      </c>
      <c r="G971" s="100" t="s">
        <v>664</v>
      </c>
      <c r="H971" s="101">
        <v>5.9488399762046397E-3</v>
      </c>
      <c r="I971" s="102" t="s">
        <v>200</v>
      </c>
      <c r="J971" s="103">
        <v>10</v>
      </c>
      <c r="K971" s="104">
        <v>1681</v>
      </c>
      <c r="L971" s="104">
        <v>2</v>
      </c>
      <c r="N971" s="55">
        <v>0.8</v>
      </c>
      <c r="O971" s="55">
        <v>0.2</v>
      </c>
      <c r="Q971" s="104">
        <v>8</v>
      </c>
      <c r="R971" s="104">
        <v>2</v>
      </c>
      <c r="S971" s="104">
        <v>0</v>
      </c>
      <c r="T971" s="104">
        <v>0</v>
      </c>
      <c r="U971" s="104">
        <v>0</v>
      </c>
      <c r="V971" s="104">
        <v>0</v>
      </c>
      <c r="W971" s="104">
        <v>0</v>
      </c>
      <c r="Y971" s="55">
        <v>0.8</v>
      </c>
      <c r="Z971" s="55">
        <v>0.2</v>
      </c>
      <c r="AA971" s="55">
        <v>0</v>
      </c>
      <c r="AB971" s="55">
        <v>0</v>
      </c>
      <c r="AC971" s="55">
        <v>0</v>
      </c>
      <c r="AD971" s="55">
        <v>0</v>
      </c>
      <c r="AE971" s="55">
        <v>0</v>
      </c>
      <c r="AG971" s="55">
        <v>1</v>
      </c>
      <c r="AH971" s="55">
        <v>0</v>
      </c>
      <c r="AI971" s="55">
        <v>0</v>
      </c>
      <c r="AJ971" s="55">
        <v>0</v>
      </c>
      <c r="AK971" s="55">
        <v>0</v>
      </c>
      <c r="AL971" s="55">
        <v>0</v>
      </c>
      <c r="AN971" s="67">
        <v>2</v>
      </c>
      <c r="AO971" s="67">
        <v>0</v>
      </c>
      <c r="AP971" s="67">
        <v>0</v>
      </c>
      <c r="AQ971" s="67">
        <v>0</v>
      </c>
      <c r="AR971" s="67">
        <v>0</v>
      </c>
      <c r="AS971" s="67">
        <v>0</v>
      </c>
      <c r="AU971" s="99">
        <v>0.2</v>
      </c>
      <c r="AV971" s="99">
        <v>1</v>
      </c>
    </row>
    <row r="972" spans="1:48" x14ac:dyDescent="0.25">
      <c r="A972" s="90" t="s">
        <v>214</v>
      </c>
      <c r="B972" s="90" t="s">
        <v>292</v>
      </c>
      <c r="C972" s="100" t="s">
        <v>293</v>
      </c>
      <c r="D972" s="61" t="s">
        <v>115</v>
      </c>
      <c r="E972" s="61" t="s">
        <v>171</v>
      </c>
      <c r="F972" s="100" t="s">
        <v>771</v>
      </c>
      <c r="G972" s="100" t="s">
        <v>772</v>
      </c>
      <c r="H972" s="101">
        <v>1.1897679952409281E-3</v>
      </c>
      <c r="I972" s="102" t="s">
        <v>200</v>
      </c>
      <c r="J972" s="103">
        <v>2</v>
      </c>
      <c r="K972" s="104">
        <v>1681</v>
      </c>
      <c r="L972" s="104">
        <v>49</v>
      </c>
      <c r="N972" s="55">
        <v>0.5</v>
      </c>
      <c r="O972" s="55">
        <v>0.5</v>
      </c>
      <c r="Q972" s="104">
        <v>1</v>
      </c>
      <c r="R972" s="104">
        <v>0</v>
      </c>
      <c r="S972" s="104">
        <v>0</v>
      </c>
      <c r="T972" s="104">
        <v>0</v>
      </c>
      <c r="U972" s="104">
        <v>0</v>
      </c>
      <c r="V972" s="104">
        <v>0</v>
      </c>
      <c r="W972" s="104">
        <v>1</v>
      </c>
      <c r="Y972" s="55">
        <v>0.5</v>
      </c>
      <c r="Z972" s="55">
        <v>0</v>
      </c>
      <c r="AA972" s="55">
        <v>0</v>
      </c>
      <c r="AB972" s="55">
        <v>0</v>
      </c>
      <c r="AC972" s="55">
        <v>0</v>
      </c>
      <c r="AD972" s="55">
        <v>0</v>
      </c>
      <c r="AE972" s="55">
        <v>0.5</v>
      </c>
      <c r="AG972" s="55">
        <v>0</v>
      </c>
      <c r="AH972" s="55">
        <v>0</v>
      </c>
      <c r="AI972" s="55">
        <v>0</v>
      </c>
      <c r="AJ972" s="55">
        <v>0</v>
      </c>
      <c r="AK972" s="55">
        <v>0</v>
      </c>
      <c r="AL972" s="55">
        <v>1</v>
      </c>
      <c r="AN972" s="67">
        <v>0</v>
      </c>
      <c r="AO972" s="67">
        <v>0</v>
      </c>
      <c r="AP972" s="67">
        <v>0</v>
      </c>
      <c r="AQ972" s="67">
        <v>0</v>
      </c>
      <c r="AR972" s="67">
        <v>0</v>
      </c>
      <c r="AS972" s="67">
        <v>49</v>
      </c>
      <c r="AU972" s="99">
        <v>24.5</v>
      </c>
      <c r="AV972" s="99">
        <v>49</v>
      </c>
    </row>
    <row r="973" spans="1:48" x14ac:dyDescent="0.25">
      <c r="A973" s="90" t="s">
        <v>214</v>
      </c>
      <c r="B973" s="90" t="s">
        <v>292</v>
      </c>
      <c r="C973" s="100" t="s">
        <v>293</v>
      </c>
      <c r="D973" s="61" t="s">
        <v>115</v>
      </c>
      <c r="E973" s="61" t="s">
        <v>171</v>
      </c>
      <c r="F973" s="100" t="s">
        <v>665</v>
      </c>
      <c r="G973" s="100" t="s">
        <v>666</v>
      </c>
      <c r="H973" s="101">
        <v>1.784651992861392E-3</v>
      </c>
      <c r="I973" s="102" t="s">
        <v>200</v>
      </c>
      <c r="J973" s="103">
        <v>3</v>
      </c>
      <c r="K973" s="104">
        <v>1681</v>
      </c>
      <c r="L973" s="104">
        <v>6</v>
      </c>
      <c r="N973" s="55">
        <v>0.66666666666666663</v>
      </c>
      <c r="O973" s="55">
        <v>0.33333333333333331</v>
      </c>
      <c r="Q973" s="104">
        <v>2</v>
      </c>
      <c r="R973" s="104">
        <v>0</v>
      </c>
      <c r="S973" s="104">
        <v>0</v>
      </c>
      <c r="T973" s="104">
        <v>1</v>
      </c>
      <c r="U973" s="104">
        <v>0</v>
      </c>
      <c r="V973" s="104">
        <v>0</v>
      </c>
      <c r="W973" s="104">
        <v>0</v>
      </c>
      <c r="Y973" s="55">
        <v>0.66666666666666663</v>
      </c>
      <c r="Z973" s="55">
        <v>0</v>
      </c>
      <c r="AA973" s="55">
        <v>0</v>
      </c>
      <c r="AB973" s="55">
        <v>0.33333333333333331</v>
      </c>
      <c r="AC973" s="55">
        <v>0</v>
      </c>
      <c r="AD973" s="55">
        <v>0</v>
      </c>
      <c r="AE973" s="55">
        <v>0</v>
      </c>
      <c r="AG973" s="55">
        <v>0</v>
      </c>
      <c r="AH973" s="55">
        <v>0</v>
      </c>
      <c r="AI973" s="55">
        <v>1</v>
      </c>
      <c r="AJ973" s="55">
        <v>0</v>
      </c>
      <c r="AK973" s="55">
        <v>0</v>
      </c>
      <c r="AL973" s="55">
        <v>0</v>
      </c>
      <c r="AN973" s="67">
        <v>0</v>
      </c>
      <c r="AO973" s="67">
        <v>0</v>
      </c>
      <c r="AP973" s="67">
        <v>6</v>
      </c>
      <c r="AQ973" s="67">
        <v>0</v>
      </c>
      <c r="AR973" s="67">
        <v>0</v>
      </c>
      <c r="AS973" s="67">
        <v>0</v>
      </c>
      <c r="AU973" s="99">
        <v>2</v>
      </c>
      <c r="AV973" s="99">
        <v>6</v>
      </c>
    </row>
    <row r="974" spans="1:48" x14ac:dyDescent="0.25">
      <c r="A974" s="90" t="s">
        <v>214</v>
      </c>
      <c r="B974" s="90" t="s">
        <v>292</v>
      </c>
      <c r="C974" s="100" t="s">
        <v>293</v>
      </c>
      <c r="D974" s="61" t="s">
        <v>115</v>
      </c>
      <c r="E974" s="61" t="s">
        <v>175</v>
      </c>
      <c r="F974" s="100" t="s">
        <v>585</v>
      </c>
      <c r="G974" s="100" t="s">
        <v>586</v>
      </c>
      <c r="H974" s="101">
        <v>5.9488399762046404E-4</v>
      </c>
      <c r="I974" s="102" t="s">
        <v>200</v>
      </c>
      <c r="J974" s="103">
        <v>1</v>
      </c>
      <c r="K974" s="104">
        <v>1681</v>
      </c>
      <c r="L974" s="104">
        <v>0</v>
      </c>
      <c r="N974" s="55">
        <v>1</v>
      </c>
      <c r="O974" s="55">
        <v>0</v>
      </c>
      <c r="Q974" s="104">
        <v>1</v>
      </c>
      <c r="R974" s="104">
        <v>0</v>
      </c>
      <c r="S974" s="104">
        <v>0</v>
      </c>
      <c r="T974" s="104">
        <v>0</v>
      </c>
      <c r="U974" s="104">
        <v>0</v>
      </c>
      <c r="V974" s="104">
        <v>0</v>
      </c>
      <c r="W974" s="104">
        <v>0</v>
      </c>
      <c r="Y974" s="55">
        <v>1</v>
      </c>
      <c r="Z974" s="55">
        <v>0</v>
      </c>
      <c r="AA974" s="55">
        <v>0</v>
      </c>
      <c r="AB974" s="55">
        <v>0</v>
      </c>
      <c r="AC974" s="55">
        <v>0</v>
      </c>
      <c r="AD974" s="55">
        <v>0</v>
      </c>
      <c r="AE974" s="55">
        <v>0</v>
      </c>
      <c r="AG974" s="55" t="s">
        <v>200</v>
      </c>
      <c r="AH974" s="55" t="s">
        <v>200</v>
      </c>
      <c r="AI974" s="55" t="s">
        <v>200</v>
      </c>
      <c r="AJ974" s="55" t="s">
        <v>200</v>
      </c>
      <c r="AK974" s="55" t="s">
        <v>200</v>
      </c>
      <c r="AL974" s="55" t="s">
        <v>200</v>
      </c>
      <c r="AN974" s="67">
        <v>0</v>
      </c>
      <c r="AO974" s="67">
        <v>0</v>
      </c>
      <c r="AP974" s="67">
        <v>0</v>
      </c>
      <c r="AQ974" s="67">
        <v>0</v>
      </c>
      <c r="AR974" s="67">
        <v>0</v>
      </c>
      <c r="AS974" s="67">
        <v>0</v>
      </c>
      <c r="AU974" s="99">
        <v>0</v>
      </c>
      <c r="AV974" s="99" t="s">
        <v>200</v>
      </c>
    </row>
    <row r="975" spans="1:48" x14ac:dyDescent="0.25">
      <c r="A975" s="90" t="s">
        <v>214</v>
      </c>
      <c r="B975" s="90" t="s">
        <v>292</v>
      </c>
      <c r="C975" s="100" t="s">
        <v>293</v>
      </c>
      <c r="D975" s="61" t="s">
        <v>115</v>
      </c>
      <c r="E975" s="61" t="s">
        <v>175</v>
      </c>
      <c r="F975" s="100" t="s">
        <v>667</v>
      </c>
      <c r="G975" s="100" t="s">
        <v>668</v>
      </c>
      <c r="H975" s="101">
        <v>1.1897679952409281E-3</v>
      </c>
      <c r="I975" s="102" t="s">
        <v>200</v>
      </c>
      <c r="J975" s="103">
        <v>2</v>
      </c>
      <c r="K975" s="104">
        <v>1681</v>
      </c>
      <c r="L975" s="104">
        <v>0</v>
      </c>
      <c r="N975" s="55">
        <v>1</v>
      </c>
      <c r="O975" s="55">
        <v>0</v>
      </c>
      <c r="Q975" s="104">
        <v>2</v>
      </c>
      <c r="R975" s="104">
        <v>0</v>
      </c>
      <c r="S975" s="104">
        <v>0</v>
      </c>
      <c r="T975" s="104">
        <v>0</v>
      </c>
      <c r="U975" s="104">
        <v>0</v>
      </c>
      <c r="V975" s="104">
        <v>0</v>
      </c>
      <c r="W975" s="104">
        <v>0</v>
      </c>
      <c r="Y975" s="55">
        <v>1</v>
      </c>
      <c r="Z975" s="55">
        <v>0</v>
      </c>
      <c r="AA975" s="55">
        <v>0</v>
      </c>
      <c r="AB975" s="55">
        <v>0</v>
      </c>
      <c r="AC975" s="55">
        <v>0</v>
      </c>
      <c r="AD975" s="55">
        <v>0</v>
      </c>
      <c r="AE975" s="55">
        <v>0</v>
      </c>
      <c r="AG975" s="55" t="s">
        <v>200</v>
      </c>
      <c r="AH975" s="55" t="s">
        <v>200</v>
      </c>
      <c r="AI975" s="55" t="s">
        <v>200</v>
      </c>
      <c r="AJ975" s="55" t="s">
        <v>200</v>
      </c>
      <c r="AK975" s="55" t="s">
        <v>200</v>
      </c>
      <c r="AL975" s="55" t="s">
        <v>200</v>
      </c>
      <c r="AN975" s="67">
        <v>0</v>
      </c>
      <c r="AO975" s="67">
        <v>0</v>
      </c>
      <c r="AP975" s="67">
        <v>0</v>
      </c>
      <c r="AQ975" s="67">
        <v>0</v>
      </c>
      <c r="AR975" s="67">
        <v>0</v>
      </c>
      <c r="AS975" s="67">
        <v>0</v>
      </c>
      <c r="AU975" s="99">
        <v>0</v>
      </c>
      <c r="AV975" s="99" t="s">
        <v>200</v>
      </c>
    </row>
    <row r="976" spans="1:48" x14ac:dyDescent="0.25">
      <c r="A976" s="90" t="s">
        <v>214</v>
      </c>
      <c r="B976" s="90" t="s">
        <v>292</v>
      </c>
      <c r="C976" s="100" t="s">
        <v>293</v>
      </c>
      <c r="D976" s="61" t="s">
        <v>115</v>
      </c>
      <c r="E976" s="61" t="s">
        <v>175</v>
      </c>
      <c r="F976" s="100" t="s">
        <v>755</v>
      </c>
      <c r="G976" s="100" t="s">
        <v>756</v>
      </c>
      <c r="H976" s="101">
        <v>5.9488399762046404E-4</v>
      </c>
      <c r="I976" s="102" t="s">
        <v>200</v>
      </c>
      <c r="J976" s="103">
        <v>1</v>
      </c>
      <c r="K976" s="104">
        <v>1681</v>
      </c>
      <c r="L976" s="104">
        <v>0</v>
      </c>
      <c r="N976" s="55">
        <v>1</v>
      </c>
      <c r="O976" s="55">
        <v>0</v>
      </c>
      <c r="Q976" s="104">
        <v>1</v>
      </c>
      <c r="R976" s="104">
        <v>0</v>
      </c>
      <c r="S976" s="104">
        <v>0</v>
      </c>
      <c r="T976" s="104">
        <v>0</v>
      </c>
      <c r="U976" s="104">
        <v>0</v>
      </c>
      <c r="V976" s="104">
        <v>0</v>
      </c>
      <c r="W976" s="104">
        <v>0</v>
      </c>
      <c r="Y976" s="55">
        <v>1</v>
      </c>
      <c r="Z976" s="55">
        <v>0</v>
      </c>
      <c r="AA976" s="55">
        <v>0</v>
      </c>
      <c r="AB976" s="55">
        <v>0</v>
      </c>
      <c r="AC976" s="55">
        <v>0</v>
      </c>
      <c r="AD976" s="55">
        <v>0</v>
      </c>
      <c r="AE976" s="55">
        <v>0</v>
      </c>
      <c r="AG976" s="55" t="s">
        <v>200</v>
      </c>
      <c r="AH976" s="55" t="s">
        <v>200</v>
      </c>
      <c r="AI976" s="55" t="s">
        <v>200</v>
      </c>
      <c r="AJ976" s="55" t="s">
        <v>200</v>
      </c>
      <c r="AK976" s="55" t="s">
        <v>200</v>
      </c>
      <c r="AL976" s="55" t="s">
        <v>200</v>
      </c>
      <c r="AN976" s="67">
        <v>0</v>
      </c>
      <c r="AO976" s="67">
        <v>0</v>
      </c>
      <c r="AP976" s="67">
        <v>0</v>
      </c>
      <c r="AQ976" s="67">
        <v>0</v>
      </c>
      <c r="AR976" s="67">
        <v>0</v>
      </c>
      <c r="AS976" s="67">
        <v>0</v>
      </c>
      <c r="AU976" s="99">
        <v>0</v>
      </c>
      <c r="AV976" s="99" t="s">
        <v>200</v>
      </c>
    </row>
    <row r="977" spans="1:48" x14ac:dyDescent="0.25">
      <c r="A977" s="90" t="s">
        <v>214</v>
      </c>
      <c r="B977" s="90" t="s">
        <v>292</v>
      </c>
      <c r="C977" s="100" t="s">
        <v>293</v>
      </c>
      <c r="D977" s="61" t="s">
        <v>117</v>
      </c>
      <c r="E977" s="61" t="s">
        <v>179</v>
      </c>
      <c r="F977" s="100" t="s">
        <v>611</v>
      </c>
      <c r="G977" s="100" t="s">
        <v>612</v>
      </c>
      <c r="H977" s="101">
        <v>5.9488399762046404E-4</v>
      </c>
      <c r="I977" s="102" t="s">
        <v>200</v>
      </c>
      <c r="J977" s="103">
        <v>1</v>
      </c>
      <c r="K977" s="104">
        <v>1681</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200</v>
      </c>
      <c r="AH977" s="55" t="s">
        <v>200</v>
      </c>
      <c r="AI977" s="55" t="s">
        <v>200</v>
      </c>
      <c r="AJ977" s="55" t="s">
        <v>200</v>
      </c>
      <c r="AK977" s="55" t="s">
        <v>200</v>
      </c>
      <c r="AL977" s="55" t="s">
        <v>200</v>
      </c>
      <c r="AN977" s="67">
        <v>0</v>
      </c>
      <c r="AO977" s="67">
        <v>0</v>
      </c>
      <c r="AP977" s="67">
        <v>0</v>
      </c>
      <c r="AQ977" s="67">
        <v>0</v>
      </c>
      <c r="AR977" s="67">
        <v>0</v>
      </c>
      <c r="AS977" s="67">
        <v>0</v>
      </c>
      <c r="AU977" s="99">
        <v>0</v>
      </c>
      <c r="AV977" s="99" t="s">
        <v>200</v>
      </c>
    </row>
    <row r="978" spans="1:48" x14ac:dyDescent="0.25">
      <c r="A978" s="90" t="s">
        <v>214</v>
      </c>
      <c r="B978" s="90" t="s">
        <v>292</v>
      </c>
      <c r="C978" s="100" t="s">
        <v>293</v>
      </c>
      <c r="D978" s="61" t="s">
        <v>117</v>
      </c>
      <c r="E978" s="61" t="s">
        <v>186</v>
      </c>
      <c r="F978" s="100" t="s">
        <v>745</v>
      </c>
      <c r="G978" s="100" t="s">
        <v>746</v>
      </c>
      <c r="H978" s="101">
        <v>5.9488399762046404E-4</v>
      </c>
      <c r="I978" s="102" t="s">
        <v>200</v>
      </c>
      <c r="J978" s="103">
        <v>1</v>
      </c>
      <c r="K978" s="104">
        <v>1681</v>
      </c>
      <c r="L978" s="104">
        <v>0</v>
      </c>
      <c r="N978" s="55">
        <v>1</v>
      </c>
      <c r="O978" s="55">
        <v>0</v>
      </c>
      <c r="Q978" s="104">
        <v>1</v>
      </c>
      <c r="R978" s="104">
        <v>0</v>
      </c>
      <c r="S978" s="104">
        <v>0</v>
      </c>
      <c r="T978" s="104">
        <v>0</v>
      </c>
      <c r="U978" s="104">
        <v>0</v>
      </c>
      <c r="V978" s="104">
        <v>0</v>
      </c>
      <c r="W978" s="104">
        <v>0</v>
      </c>
      <c r="Y978" s="55">
        <v>1</v>
      </c>
      <c r="Z978" s="55">
        <v>0</v>
      </c>
      <c r="AA978" s="55">
        <v>0</v>
      </c>
      <c r="AB978" s="55">
        <v>0</v>
      </c>
      <c r="AC978" s="55">
        <v>0</v>
      </c>
      <c r="AD978" s="55">
        <v>0</v>
      </c>
      <c r="AE978" s="55">
        <v>0</v>
      </c>
      <c r="AG978" s="55" t="s">
        <v>200</v>
      </c>
      <c r="AH978" s="55" t="s">
        <v>200</v>
      </c>
      <c r="AI978" s="55" t="s">
        <v>200</v>
      </c>
      <c r="AJ978" s="55" t="s">
        <v>200</v>
      </c>
      <c r="AK978" s="55" t="s">
        <v>200</v>
      </c>
      <c r="AL978" s="55" t="s">
        <v>200</v>
      </c>
      <c r="AN978" s="67">
        <v>0</v>
      </c>
      <c r="AO978" s="67">
        <v>0</v>
      </c>
      <c r="AP978" s="67">
        <v>0</v>
      </c>
      <c r="AQ978" s="67">
        <v>0</v>
      </c>
      <c r="AR978" s="67">
        <v>0</v>
      </c>
      <c r="AS978" s="67">
        <v>0</v>
      </c>
      <c r="AU978" s="99">
        <v>0</v>
      </c>
      <c r="AV978" s="99" t="s">
        <v>200</v>
      </c>
    </row>
    <row r="979" spans="1:48" x14ac:dyDescent="0.25">
      <c r="A979" s="90" t="s">
        <v>214</v>
      </c>
      <c r="B979" s="90" t="s">
        <v>292</v>
      </c>
      <c r="C979" s="100" t="s">
        <v>293</v>
      </c>
      <c r="D979" s="61" t="s">
        <v>119</v>
      </c>
      <c r="E979" s="61" t="s">
        <v>188</v>
      </c>
      <c r="F979" s="100" t="s">
        <v>622</v>
      </c>
      <c r="G979" s="100" t="s">
        <v>623</v>
      </c>
      <c r="H979" s="101">
        <v>1.1897679952409281E-3</v>
      </c>
      <c r="I979" s="102" t="s">
        <v>200</v>
      </c>
      <c r="J979" s="103">
        <v>2</v>
      </c>
      <c r="K979" s="104">
        <v>1681</v>
      </c>
      <c r="L979" s="104">
        <v>0</v>
      </c>
      <c r="N979" s="55">
        <v>1</v>
      </c>
      <c r="O979" s="55">
        <v>0</v>
      </c>
      <c r="Q979" s="104">
        <v>2</v>
      </c>
      <c r="R979" s="104">
        <v>0</v>
      </c>
      <c r="S979" s="104">
        <v>0</v>
      </c>
      <c r="T979" s="104">
        <v>0</v>
      </c>
      <c r="U979" s="104">
        <v>0</v>
      </c>
      <c r="V979" s="104">
        <v>0</v>
      </c>
      <c r="W979" s="104">
        <v>0</v>
      </c>
      <c r="Y979" s="55">
        <v>1</v>
      </c>
      <c r="Z979" s="55">
        <v>0</v>
      </c>
      <c r="AA979" s="55">
        <v>0</v>
      </c>
      <c r="AB979" s="55">
        <v>0</v>
      </c>
      <c r="AC979" s="55">
        <v>0</v>
      </c>
      <c r="AD979" s="55">
        <v>0</v>
      </c>
      <c r="AE979" s="55">
        <v>0</v>
      </c>
      <c r="AG979" s="55" t="s">
        <v>200</v>
      </c>
      <c r="AH979" s="55" t="s">
        <v>200</v>
      </c>
      <c r="AI979" s="55" t="s">
        <v>200</v>
      </c>
      <c r="AJ979" s="55" t="s">
        <v>200</v>
      </c>
      <c r="AK979" s="55" t="s">
        <v>200</v>
      </c>
      <c r="AL979" s="55" t="s">
        <v>200</v>
      </c>
      <c r="AN979" s="67">
        <v>0</v>
      </c>
      <c r="AO979" s="67">
        <v>0</v>
      </c>
      <c r="AP979" s="67">
        <v>0</v>
      </c>
      <c r="AQ979" s="67">
        <v>0</v>
      </c>
      <c r="AR979" s="67">
        <v>0</v>
      </c>
      <c r="AS979" s="67">
        <v>0</v>
      </c>
      <c r="AU979" s="99">
        <v>0</v>
      </c>
      <c r="AV979" s="99" t="s">
        <v>200</v>
      </c>
    </row>
    <row r="980" spans="1:48" x14ac:dyDescent="0.25">
      <c r="A980" s="90" t="s">
        <v>214</v>
      </c>
      <c r="B980" s="90" t="s">
        <v>292</v>
      </c>
      <c r="C980" s="100" t="s">
        <v>293</v>
      </c>
      <c r="D980" s="61" t="s">
        <v>119</v>
      </c>
      <c r="E980" s="61" t="s">
        <v>70</v>
      </c>
      <c r="F980" s="100" t="s">
        <v>747</v>
      </c>
      <c r="G980" s="100" t="s">
        <v>748</v>
      </c>
      <c r="H980" s="101">
        <v>5.9488399762046404E-4</v>
      </c>
      <c r="I980" s="102" t="s">
        <v>200</v>
      </c>
      <c r="J980" s="103">
        <v>1</v>
      </c>
      <c r="K980" s="104">
        <v>1681</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200</v>
      </c>
      <c r="AH980" s="55" t="s">
        <v>200</v>
      </c>
      <c r="AI980" s="55" t="s">
        <v>200</v>
      </c>
      <c r="AJ980" s="55" t="s">
        <v>200</v>
      </c>
      <c r="AK980" s="55" t="s">
        <v>200</v>
      </c>
      <c r="AL980" s="55" t="s">
        <v>200</v>
      </c>
      <c r="AN980" s="67">
        <v>0</v>
      </c>
      <c r="AO980" s="67">
        <v>0</v>
      </c>
      <c r="AP980" s="67">
        <v>0</v>
      </c>
      <c r="AQ980" s="67">
        <v>0</v>
      </c>
      <c r="AR980" s="67">
        <v>0</v>
      </c>
      <c r="AS980" s="67">
        <v>0</v>
      </c>
      <c r="AU980" s="99">
        <v>0</v>
      </c>
      <c r="AV980" s="99" t="s">
        <v>200</v>
      </c>
    </row>
    <row r="981" spans="1:48" x14ac:dyDescent="0.25">
      <c r="A981" s="90" t="s">
        <v>214</v>
      </c>
      <c r="B981" s="90" t="s">
        <v>292</v>
      </c>
      <c r="C981" s="100" t="s">
        <v>293</v>
      </c>
      <c r="D981" s="61" t="s">
        <v>119</v>
      </c>
      <c r="E981" s="61" t="s">
        <v>70</v>
      </c>
      <c r="F981" s="100" t="s">
        <v>683</v>
      </c>
      <c r="G981" s="100" t="s">
        <v>684</v>
      </c>
      <c r="H981" s="101">
        <v>5.9488399762046404E-4</v>
      </c>
      <c r="I981" s="102" t="s">
        <v>200</v>
      </c>
      <c r="J981" s="103">
        <v>1</v>
      </c>
      <c r="K981" s="104">
        <v>1681</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200</v>
      </c>
      <c r="AH981" s="55" t="s">
        <v>200</v>
      </c>
      <c r="AI981" s="55" t="s">
        <v>200</v>
      </c>
      <c r="AJ981" s="55" t="s">
        <v>200</v>
      </c>
      <c r="AK981" s="55" t="s">
        <v>200</v>
      </c>
      <c r="AL981" s="55" t="s">
        <v>200</v>
      </c>
      <c r="AN981" s="67">
        <v>0</v>
      </c>
      <c r="AO981" s="67">
        <v>0</v>
      </c>
      <c r="AP981" s="67">
        <v>0</v>
      </c>
      <c r="AQ981" s="67">
        <v>0</v>
      </c>
      <c r="AR981" s="67">
        <v>0</v>
      </c>
      <c r="AS981" s="67">
        <v>0</v>
      </c>
      <c r="AU981" s="99">
        <v>0</v>
      </c>
      <c r="AV981" s="99" t="s">
        <v>200</v>
      </c>
    </row>
    <row r="982" spans="1:48" x14ac:dyDescent="0.25">
      <c r="A982" s="90" t="s">
        <v>214</v>
      </c>
      <c r="B982" s="90" t="s">
        <v>292</v>
      </c>
      <c r="C982" s="100" t="s">
        <v>293</v>
      </c>
      <c r="D982" s="61" t="s">
        <v>119</v>
      </c>
      <c r="E982" s="61" t="s">
        <v>199</v>
      </c>
      <c r="F982" s="100" t="s">
        <v>626</v>
      </c>
      <c r="G982" s="100" t="s">
        <v>627</v>
      </c>
      <c r="H982" s="101">
        <v>5.9488399762046404E-4</v>
      </c>
      <c r="I982" s="102" t="s">
        <v>200</v>
      </c>
      <c r="J982" s="103">
        <v>1</v>
      </c>
      <c r="K982" s="104">
        <v>1681</v>
      </c>
      <c r="L982" s="104">
        <v>0</v>
      </c>
      <c r="N982" s="55">
        <v>1</v>
      </c>
      <c r="O982" s="55">
        <v>0</v>
      </c>
      <c r="Q982" s="104">
        <v>1</v>
      </c>
      <c r="R982" s="104">
        <v>0</v>
      </c>
      <c r="S982" s="104">
        <v>0</v>
      </c>
      <c r="T982" s="104">
        <v>0</v>
      </c>
      <c r="U982" s="104">
        <v>0</v>
      </c>
      <c r="V982" s="104">
        <v>0</v>
      </c>
      <c r="W982" s="104">
        <v>0</v>
      </c>
      <c r="Y982" s="55">
        <v>1</v>
      </c>
      <c r="Z982" s="55">
        <v>0</v>
      </c>
      <c r="AA982" s="55">
        <v>0</v>
      </c>
      <c r="AB982" s="55">
        <v>0</v>
      </c>
      <c r="AC982" s="55">
        <v>0</v>
      </c>
      <c r="AD982" s="55">
        <v>0</v>
      </c>
      <c r="AE982" s="55">
        <v>0</v>
      </c>
      <c r="AG982" s="55" t="s">
        <v>200</v>
      </c>
      <c r="AH982" s="55" t="s">
        <v>200</v>
      </c>
      <c r="AI982" s="55" t="s">
        <v>200</v>
      </c>
      <c r="AJ982" s="55" t="s">
        <v>200</v>
      </c>
      <c r="AK982" s="55" t="s">
        <v>200</v>
      </c>
      <c r="AL982" s="55" t="s">
        <v>200</v>
      </c>
      <c r="AN982" s="67">
        <v>0</v>
      </c>
      <c r="AO982" s="67">
        <v>0</v>
      </c>
      <c r="AP982" s="67">
        <v>0</v>
      </c>
      <c r="AQ982" s="67">
        <v>0</v>
      </c>
      <c r="AR982" s="67">
        <v>0</v>
      </c>
      <c r="AS982" s="67">
        <v>0</v>
      </c>
      <c r="AU982" s="99">
        <v>0</v>
      </c>
      <c r="AV982" s="99" t="s">
        <v>200</v>
      </c>
    </row>
    <row r="983" spans="1:48" x14ac:dyDescent="0.25">
      <c r="A983" s="90" t="s">
        <v>214</v>
      </c>
      <c r="B983" s="90" t="s">
        <v>294</v>
      </c>
      <c r="C983" s="100" t="s">
        <v>295</v>
      </c>
      <c r="D983" s="61" t="s">
        <v>109</v>
      </c>
      <c r="E983" s="61" t="s">
        <v>135</v>
      </c>
      <c r="F983" s="100" t="s">
        <v>561</v>
      </c>
      <c r="G983" s="100" t="s">
        <v>562</v>
      </c>
      <c r="H983" s="101">
        <v>0.42105263157894735</v>
      </c>
      <c r="I983" s="102" t="s">
        <v>200</v>
      </c>
      <c r="J983" s="103">
        <v>8</v>
      </c>
      <c r="K983" s="104">
        <v>19</v>
      </c>
      <c r="L983" s="104">
        <v>2</v>
      </c>
      <c r="N983" s="55">
        <v>0.75</v>
      </c>
      <c r="O983" s="55">
        <v>0.25</v>
      </c>
      <c r="Q983" s="104">
        <v>6</v>
      </c>
      <c r="R983" s="104">
        <v>2</v>
      </c>
      <c r="S983" s="104">
        <v>0</v>
      </c>
      <c r="T983" s="104">
        <v>0</v>
      </c>
      <c r="U983" s="104">
        <v>0</v>
      </c>
      <c r="V983" s="104">
        <v>0</v>
      </c>
      <c r="W983" s="104">
        <v>0</v>
      </c>
      <c r="Y983" s="55">
        <v>0.75</v>
      </c>
      <c r="Z983" s="55">
        <v>0.25</v>
      </c>
      <c r="AA983" s="55">
        <v>0</v>
      </c>
      <c r="AB983" s="55">
        <v>0</v>
      </c>
      <c r="AC983" s="55">
        <v>0</v>
      </c>
      <c r="AD983" s="55">
        <v>0</v>
      </c>
      <c r="AE983" s="55">
        <v>0</v>
      </c>
      <c r="AG983" s="55">
        <v>1</v>
      </c>
      <c r="AH983" s="55">
        <v>0</v>
      </c>
      <c r="AI983" s="55">
        <v>0</v>
      </c>
      <c r="AJ983" s="55">
        <v>0</v>
      </c>
      <c r="AK983" s="55">
        <v>0</v>
      </c>
      <c r="AL983" s="55">
        <v>0</v>
      </c>
      <c r="AN983" s="67">
        <v>2</v>
      </c>
      <c r="AO983" s="67">
        <v>0</v>
      </c>
      <c r="AP983" s="67">
        <v>0</v>
      </c>
      <c r="AQ983" s="67">
        <v>0</v>
      </c>
      <c r="AR983" s="67">
        <v>0</v>
      </c>
      <c r="AS983" s="67">
        <v>0</v>
      </c>
      <c r="AU983" s="99">
        <v>0.25</v>
      </c>
      <c r="AV983" s="99">
        <v>1</v>
      </c>
    </row>
    <row r="984" spans="1:48" x14ac:dyDescent="0.25">
      <c r="A984" s="90" t="s">
        <v>214</v>
      </c>
      <c r="B984" s="90" t="s">
        <v>294</v>
      </c>
      <c r="C984" s="100" t="s">
        <v>295</v>
      </c>
      <c r="D984" s="61" t="s">
        <v>109</v>
      </c>
      <c r="E984" s="61" t="s">
        <v>137</v>
      </c>
      <c r="F984" s="100" t="s">
        <v>563</v>
      </c>
      <c r="G984" s="100" t="s">
        <v>564</v>
      </c>
      <c r="H984" s="101">
        <v>0.42105263157894735</v>
      </c>
      <c r="I984" s="102" t="s">
        <v>200</v>
      </c>
      <c r="J984" s="103">
        <v>8</v>
      </c>
      <c r="K984" s="104">
        <v>19</v>
      </c>
      <c r="L984" s="104">
        <v>43</v>
      </c>
      <c r="N984" s="55">
        <v>0.5</v>
      </c>
      <c r="O984" s="55">
        <v>0.5</v>
      </c>
      <c r="Q984" s="104">
        <v>4</v>
      </c>
      <c r="R984" s="104">
        <v>2</v>
      </c>
      <c r="S984" s="104">
        <v>1</v>
      </c>
      <c r="T984" s="104">
        <v>0</v>
      </c>
      <c r="U984" s="104">
        <v>0</v>
      </c>
      <c r="V984" s="104">
        <v>0</v>
      </c>
      <c r="W984" s="104">
        <v>1</v>
      </c>
      <c r="Y984" s="55">
        <v>0.5</v>
      </c>
      <c r="Z984" s="55">
        <v>0.25</v>
      </c>
      <c r="AA984" s="55">
        <v>0.125</v>
      </c>
      <c r="AB984" s="55">
        <v>0</v>
      </c>
      <c r="AC984" s="55">
        <v>0</v>
      </c>
      <c r="AD984" s="55">
        <v>0</v>
      </c>
      <c r="AE984" s="55">
        <v>0.125</v>
      </c>
      <c r="AG984" s="55">
        <v>0.5</v>
      </c>
      <c r="AH984" s="55">
        <v>0.25</v>
      </c>
      <c r="AI984" s="55">
        <v>0</v>
      </c>
      <c r="AJ984" s="55">
        <v>0</v>
      </c>
      <c r="AK984" s="55">
        <v>0</v>
      </c>
      <c r="AL984" s="55">
        <v>0.25</v>
      </c>
      <c r="AN984" s="67">
        <v>2</v>
      </c>
      <c r="AO984" s="67">
        <v>2</v>
      </c>
      <c r="AP984" s="67">
        <v>0</v>
      </c>
      <c r="AQ984" s="67">
        <v>0</v>
      </c>
      <c r="AR984" s="67">
        <v>0</v>
      </c>
      <c r="AS984" s="67">
        <v>39</v>
      </c>
      <c r="AU984" s="99">
        <v>5.375</v>
      </c>
      <c r="AV984" s="99">
        <v>10.75</v>
      </c>
    </row>
    <row r="985" spans="1:48" x14ac:dyDescent="0.25">
      <c r="A985" s="90" t="s">
        <v>214</v>
      </c>
      <c r="B985" s="90" t="s">
        <v>294</v>
      </c>
      <c r="C985" s="100" t="s">
        <v>295</v>
      </c>
      <c r="D985" s="61" t="s">
        <v>109</v>
      </c>
      <c r="E985" s="61" t="s">
        <v>137</v>
      </c>
      <c r="F985" s="100" t="s">
        <v>567</v>
      </c>
      <c r="G985" s="100" t="s">
        <v>568</v>
      </c>
      <c r="H985" s="101">
        <v>0.10526315789473684</v>
      </c>
      <c r="I985" s="102" t="s">
        <v>200</v>
      </c>
      <c r="J985" s="103">
        <v>2</v>
      </c>
      <c r="K985" s="104">
        <v>19</v>
      </c>
      <c r="L985" s="104">
        <v>0</v>
      </c>
      <c r="N985" s="55">
        <v>1</v>
      </c>
      <c r="O985" s="55">
        <v>0</v>
      </c>
      <c r="Q985" s="104">
        <v>2</v>
      </c>
      <c r="R985" s="104">
        <v>0</v>
      </c>
      <c r="S985" s="104">
        <v>0</v>
      </c>
      <c r="T985" s="104">
        <v>0</v>
      </c>
      <c r="U985" s="104">
        <v>0</v>
      </c>
      <c r="V985" s="104">
        <v>0</v>
      </c>
      <c r="W985" s="104">
        <v>0</v>
      </c>
      <c r="Y985" s="55">
        <v>1</v>
      </c>
      <c r="Z985" s="55">
        <v>0</v>
      </c>
      <c r="AA985" s="55">
        <v>0</v>
      </c>
      <c r="AB985" s="55">
        <v>0</v>
      </c>
      <c r="AC985" s="55">
        <v>0</v>
      </c>
      <c r="AD985" s="55">
        <v>0</v>
      </c>
      <c r="AE985" s="55">
        <v>0</v>
      </c>
      <c r="AG985" s="55" t="s">
        <v>200</v>
      </c>
      <c r="AH985" s="55" t="s">
        <v>200</v>
      </c>
      <c r="AI985" s="55" t="s">
        <v>200</v>
      </c>
      <c r="AJ985" s="55" t="s">
        <v>200</v>
      </c>
      <c r="AK985" s="55" t="s">
        <v>200</v>
      </c>
      <c r="AL985" s="55" t="s">
        <v>200</v>
      </c>
      <c r="AN985" s="67">
        <v>0</v>
      </c>
      <c r="AO985" s="67">
        <v>0</v>
      </c>
      <c r="AP985" s="67">
        <v>0</v>
      </c>
      <c r="AQ985" s="67">
        <v>0</v>
      </c>
      <c r="AR985" s="67">
        <v>0</v>
      </c>
      <c r="AS985" s="67">
        <v>0</v>
      </c>
      <c r="AU985" s="99">
        <v>0</v>
      </c>
      <c r="AV985" s="99" t="s">
        <v>200</v>
      </c>
    </row>
    <row r="986" spans="1:48" x14ac:dyDescent="0.25">
      <c r="A986" s="90" t="s">
        <v>214</v>
      </c>
      <c r="B986" s="90" t="s">
        <v>294</v>
      </c>
      <c r="C986" s="100" t="s">
        <v>295</v>
      </c>
      <c r="D986" s="61" t="s">
        <v>109</v>
      </c>
      <c r="E986" s="61" t="s">
        <v>133</v>
      </c>
      <c r="F986" s="100" t="s">
        <v>573</v>
      </c>
      <c r="G986" s="100" t="s">
        <v>574</v>
      </c>
      <c r="H986" s="101">
        <v>5.2631578947368418E-2</v>
      </c>
      <c r="I986" s="102" t="s">
        <v>200</v>
      </c>
      <c r="J986" s="103">
        <v>1</v>
      </c>
      <c r="K986" s="104">
        <v>19</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200</v>
      </c>
      <c r="AH986" s="55" t="s">
        <v>200</v>
      </c>
      <c r="AI986" s="55" t="s">
        <v>200</v>
      </c>
      <c r="AJ986" s="55" t="s">
        <v>200</v>
      </c>
      <c r="AK986" s="55" t="s">
        <v>200</v>
      </c>
      <c r="AL986" s="55" t="s">
        <v>200</v>
      </c>
      <c r="AN986" s="67">
        <v>0</v>
      </c>
      <c r="AO986" s="67">
        <v>0</v>
      </c>
      <c r="AP986" s="67">
        <v>0</v>
      </c>
      <c r="AQ986" s="67">
        <v>0</v>
      </c>
      <c r="AR986" s="67">
        <v>0</v>
      </c>
      <c r="AS986" s="67">
        <v>0</v>
      </c>
      <c r="AU986" s="99">
        <v>0</v>
      </c>
      <c r="AV986" s="99" t="s">
        <v>200</v>
      </c>
    </row>
    <row r="987" spans="1:48" x14ac:dyDescent="0.25">
      <c r="A987" s="90" t="s">
        <v>214</v>
      </c>
      <c r="B987" s="90" t="s">
        <v>296</v>
      </c>
      <c r="C987" s="100" t="s">
        <v>297</v>
      </c>
      <c r="D987" s="61" t="s">
        <v>107</v>
      </c>
      <c r="E987" s="61" t="s">
        <v>127</v>
      </c>
      <c r="F987" s="100" t="s">
        <v>591</v>
      </c>
      <c r="G987" s="100" t="s">
        <v>592</v>
      </c>
      <c r="H987" s="101">
        <v>2.9120559114735004E-4</v>
      </c>
      <c r="I987" s="102" t="s">
        <v>200</v>
      </c>
      <c r="J987" s="103">
        <v>1</v>
      </c>
      <c r="K987" s="104">
        <v>3434</v>
      </c>
      <c r="L987" s="104">
        <v>0</v>
      </c>
      <c r="N987" s="55">
        <v>1</v>
      </c>
      <c r="O987" s="55">
        <v>0</v>
      </c>
      <c r="Q987" s="104">
        <v>1</v>
      </c>
      <c r="R987" s="104">
        <v>0</v>
      </c>
      <c r="S987" s="104">
        <v>0</v>
      </c>
      <c r="T987" s="104">
        <v>0</v>
      </c>
      <c r="U987" s="104">
        <v>0</v>
      </c>
      <c r="V987" s="104">
        <v>0</v>
      </c>
      <c r="W987" s="104">
        <v>0</v>
      </c>
      <c r="Y987" s="55">
        <v>1</v>
      </c>
      <c r="Z987" s="55">
        <v>0</v>
      </c>
      <c r="AA987" s="55">
        <v>0</v>
      </c>
      <c r="AB987" s="55">
        <v>0</v>
      </c>
      <c r="AC987" s="55">
        <v>0</v>
      </c>
      <c r="AD987" s="55">
        <v>0</v>
      </c>
      <c r="AE987" s="55">
        <v>0</v>
      </c>
      <c r="AG987" s="55" t="s">
        <v>200</v>
      </c>
      <c r="AH987" s="55" t="s">
        <v>200</v>
      </c>
      <c r="AI987" s="55" t="s">
        <v>200</v>
      </c>
      <c r="AJ987" s="55" t="s">
        <v>200</v>
      </c>
      <c r="AK987" s="55" t="s">
        <v>200</v>
      </c>
      <c r="AL987" s="55" t="s">
        <v>200</v>
      </c>
      <c r="AN987" s="67">
        <v>0</v>
      </c>
      <c r="AO987" s="67">
        <v>0</v>
      </c>
      <c r="AP987" s="67">
        <v>0</v>
      </c>
      <c r="AQ987" s="67">
        <v>0</v>
      </c>
      <c r="AR987" s="67">
        <v>0</v>
      </c>
      <c r="AS987" s="67">
        <v>0</v>
      </c>
      <c r="AU987" s="99">
        <v>0</v>
      </c>
      <c r="AV987" s="99" t="s">
        <v>200</v>
      </c>
    </row>
    <row r="988" spans="1:48" x14ac:dyDescent="0.25">
      <c r="A988" s="90" t="s">
        <v>214</v>
      </c>
      <c r="B988" s="90" t="s">
        <v>296</v>
      </c>
      <c r="C988" s="100" t="s">
        <v>297</v>
      </c>
      <c r="D988" s="61" t="s">
        <v>107</v>
      </c>
      <c r="E988" s="61" t="s">
        <v>123</v>
      </c>
      <c r="F988" s="100" t="s">
        <v>599</v>
      </c>
      <c r="G988" s="100" t="s">
        <v>600</v>
      </c>
      <c r="H988" s="101">
        <v>2.9120559114735004E-4</v>
      </c>
      <c r="I988" s="102" t="s">
        <v>200</v>
      </c>
      <c r="J988" s="103">
        <v>1</v>
      </c>
      <c r="K988" s="104">
        <v>3434</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200</v>
      </c>
      <c r="AH988" s="55" t="s">
        <v>200</v>
      </c>
      <c r="AI988" s="55" t="s">
        <v>200</v>
      </c>
      <c r="AJ988" s="55" t="s">
        <v>200</v>
      </c>
      <c r="AK988" s="55" t="s">
        <v>200</v>
      </c>
      <c r="AL988" s="55" t="s">
        <v>200</v>
      </c>
      <c r="AN988" s="67">
        <v>0</v>
      </c>
      <c r="AO988" s="67">
        <v>0</v>
      </c>
      <c r="AP988" s="67">
        <v>0</v>
      </c>
      <c r="AQ988" s="67">
        <v>0</v>
      </c>
      <c r="AR988" s="67">
        <v>0</v>
      </c>
      <c r="AS988" s="67">
        <v>0</v>
      </c>
      <c r="AU988" s="99">
        <v>0</v>
      </c>
      <c r="AV988" s="99" t="s">
        <v>200</v>
      </c>
    </row>
    <row r="989" spans="1:48" x14ac:dyDescent="0.25">
      <c r="A989" s="90" t="s">
        <v>214</v>
      </c>
      <c r="B989" s="90" t="s">
        <v>296</v>
      </c>
      <c r="C989" s="100" t="s">
        <v>297</v>
      </c>
      <c r="D989" s="61" t="s">
        <v>107</v>
      </c>
      <c r="E989" s="61" t="s">
        <v>123</v>
      </c>
      <c r="F989" s="100" t="s">
        <v>701</v>
      </c>
      <c r="G989" s="100" t="s">
        <v>702</v>
      </c>
      <c r="H989" s="101">
        <v>2.9120559114735004E-4</v>
      </c>
      <c r="I989" s="102" t="s">
        <v>200</v>
      </c>
      <c r="J989" s="103">
        <v>1</v>
      </c>
      <c r="K989" s="104">
        <v>3434</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200</v>
      </c>
      <c r="AH989" s="55" t="s">
        <v>200</v>
      </c>
      <c r="AI989" s="55" t="s">
        <v>200</v>
      </c>
      <c r="AJ989" s="55" t="s">
        <v>200</v>
      </c>
      <c r="AK989" s="55" t="s">
        <v>200</v>
      </c>
      <c r="AL989" s="55" t="s">
        <v>200</v>
      </c>
      <c r="AN989" s="67">
        <v>0</v>
      </c>
      <c r="AO989" s="67">
        <v>0</v>
      </c>
      <c r="AP989" s="67">
        <v>0</v>
      </c>
      <c r="AQ989" s="67">
        <v>0</v>
      </c>
      <c r="AR989" s="67">
        <v>0</v>
      </c>
      <c r="AS989" s="67">
        <v>0</v>
      </c>
      <c r="AU989" s="99">
        <v>0</v>
      </c>
      <c r="AV989" s="99" t="s">
        <v>200</v>
      </c>
    </row>
    <row r="990" spans="1:48" x14ac:dyDescent="0.25">
      <c r="A990" s="90" t="s">
        <v>214</v>
      </c>
      <c r="B990" s="90" t="s">
        <v>296</v>
      </c>
      <c r="C990" s="100" t="s">
        <v>297</v>
      </c>
      <c r="D990" s="61" t="s">
        <v>109</v>
      </c>
      <c r="E990" s="61" t="s">
        <v>135</v>
      </c>
      <c r="F990" s="100" t="s">
        <v>549</v>
      </c>
      <c r="G990" s="100" t="s">
        <v>550</v>
      </c>
      <c r="H990" s="101">
        <v>2.9120559114735004E-4</v>
      </c>
      <c r="I990" s="102" t="s">
        <v>200</v>
      </c>
      <c r="J990" s="103">
        <v>1</v>
      </c>
      <c r="K990" s="104">
        <v>3434</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200</v>
      </c>
      <c r="AH990" s="55" t="s">
        <v>200</v>
      </c>
      <c r="AI990" s="55" t="s">
        <v>200</v>
      </c>
      <c r="AJ990" s="55" t="s">
        <v>200</v>
      </c>
      <c r="AK990" s="55" t="s">
        <v>200</v>
      </c>
      <c r="AL990" s="55" t="s">
        <v>200</v>
      </c>
      <c r="AN990" s="67">
        <v>0</v>
      </c>
      <c r="AO990" s="67">
        <v>0</v>
      </c>
      <c r="AP990" s="67">
        <v>0</v>
      </c>
      <c r="AQ990" s="67">
        <v>0</v>
      </c>
      <c r="AR990" s="67">
        <v>0</v>
      </c>
      <c r="AS990" s="67">
        <v>0</v>
      </c>
      <c r="AU990" s="99">
        <v>0</v>
      </c>
      <c r="AV990" s="99" t="s">
        <v>200</v>
      </c>
    </row>
    <row r="991" spans="1:48" x14ac:dyDescent="0.25">
      <c r="A991" s="90" t="s">
        <v>214</v>
      </c>
      <c r="B991" s="90" t="s">
        <v>296</v>
      </c>
      <c r="C991" s="100" t="s">
        <v>297</v>
      </c>
      <c r="D991" s="61" t="s">
        <v>109</v>
      </c>
      <c r="E991" s="61" t="s">
        <v>135</v>
      </c>
      <c r="F991" s="100" t="s">
        <v>551</v>
      </c>
      <c r="G991" s="100" t="s">
        <v>552</v>
      </c>
      <c r="H991" s="101">
        <v>2.9120559114735004E-4</v>
      </c>
      <c r="I991" s="102" t="s">
        <v>200</v>
      </c>
      <c r="J991" s="103">
        <v>1</v>
      </c>
      <c r="K991" s="104">
        <v>3434</v>
      </c>
      <c r="L991" s="104">
        <v>0</v>
      </c>
      <c r="N991" s="55">
        <v>1</v>
      </c>
      <c r="O991" s="55">
        <v>0</v>
      </c>
      <c r="Q991" s="104">
        <v>1</v>
      </c>
      <c r="R991" s="104">
        <v>0</v>
      </c>
      <c r="S991" s="104">
        <v>0</v>
      </c>
      <c r="T991" s="104">
        <v>0</v>
      </c>
      <c r="U991" s="104">
        <v>0</v>
      </c>
      <c r="V991" s="104">
        <v>0</v>
      </c>
      <c r="W991" s="104">
        <v>0</v>
      </c>
      <c r="Y991" s="55">
        <v>1</v>
      </c>
      <c r="Z991" s="55">
        <v>0</v>
      </c>
      <c r="AA991" s="55">
        <v>0</v>
      </c>
      <c r="AB991" s="55">
        <v>0</v>
      </c>
      <c r="AC991" s="55">
        <v>0</v>
      </c>
      <c r="AD991" s="55">
        <v>0</v>
      </c>
      <c r="AE991" s="55">
        <v>0</v>
      </c>
      <c r="AG991" s="55" t="s">
        <v>200</v>
      </c>
      <c r="AH991" s="55" t="s">
        <v>200</v>
      </c>
      <c r="AI991" s="55" t="s">
        <v>200</v>
      </c>
      <c r="AJ991" s="55" t="s">
        <v>200</v>
      </c>
      <c r="AK991" s="55" t="s">
        <v>200</v>
      </c>
      <c r="AL991" s="55" t="s">
        <v>200</v>
      </c>
      <c r="AN991" s="67">
        <v>0</v>
      </c>
      <c r="AO991" s="67">
        <v>0</v>
      </c>
      <c r="AP991" s="67">
        <v>0</v>
      </c>
      <c r="AQ991" s="67">
        <v>0</v>
      </c>
      <c r="AR991" s="67">
        <v>0</v>
      </c>
      <c r="AS991" s="67">
        <v>0</v>
      </c>
      <c r="AU991" s="99">
        <v>0</v>
      </c>
      <c r="AV991" s="99" t="s">
        <v>200</v>
      </c>
    </row>
    <row r="992" spans="1:48" x14ac:dyDescent="0.25">
      <c r="A992" s="90" t="s">
        <v>214</v>
      </c>
      <c r="B992" s="90" t="s">
        <v>296</v>
      </c>
      <c r="C992" s="100" t="s">
        <v>297</v>
      </c>
      <c r="D992" s="61" t="s">
        <v>109</v>
      </c>
      <c r="E992" s="61" t="s">
        <v>135</v>
      </c>
      <c r="F992" s="100" t="s">
        <v>561</v>
      </c>
      <c r="G992" s="100" t="s">
        <v>562</v>
      </c>
      <c r="H992" s="101">
        <v>8.7361677344205012E-4</v>
      </c>
      <c r="I992" s="102" t="s">
        <v>200</v>
      </c>
      <c r="J992" s="103">
        <v>3</v>
      </c>
      <c r="K992" s="104">
        <v>3434</v>
      </c>
      <c r="L992" s="104">
        <v>0</v>
      </c>
      <c r="N992" s="55">
        <v>1</v>
      </c>
      <c r="O992" s="55">
        <v>0</v>
      </c>
      <c r="Q992" s="104">
        <v>3</v>
      </c>
      <c r="R992" s="104">
        <v>0</v>
      </c>
      <c r="S992" s="104">
        <v>0</v>
      </c>
      <c r="T992" s="104">
        <v>0</v>
      </c>
      <c r="U992" s="104">
        <v>0</v>
      </c>
      <c r="V992" s="104">
        <v>0</v>
      </c>
      <c r="W992" s="104">
        <v>0</v>
      </c>
      <c r="Y992" s="55">
        <v>1</v>
      </c>
      <c r="Z992" s="55">
        <v>0</v>
      </c>
      <c r="AA992" s="55">
        <v>0</v>
      </c>
      <c r="AB992" s="55">
        <v>0</v>
      </c>
      <c r="AC992" s="55">
        <v>0</v>
      </c>
      <c r="AD992" s="55">
        <v>0</v>
      </c>
      <c r="AE992" s="55">
        <v>0</v>
      </c>
      <c r="AG992" s="55" t="s">
        <v>200</v>
      </c>
      <c r="AH992" s="55" t="s">
        <v>200</v>
      </c>
      <c r="AI992" s="55" t="s">
        <v>200</v>
      </c>
      <c r="AJ992" s="55" t="s">
        <v>200</v>
      </c>
      <c r="AK992" s="55" t="s">
        <v>200</v>
      </c>
      <c r="AL992" s="55" t="s">
        <v>200</v>
      </c>
      <c r="AN992" s="67">
        <v>0</v>
      </c>
      <c r="AO992" s="67">
        <v>0</v>
      </c>
      <c r="AP992" s="67">
        <v>0</v>
      </c>
      <c r="AQ992" s="67">
        <v>0</v>
      </c>
      <c r="AR992" s="67">
        <v>0</v>
      </c>
      <c r="AS992" s="67">
        <v>0</v>
      </c>
      <c r="AU992" s="99">
        <v>0</v>
      </c>
      <c r="AV992" s="99" t="s">
        <v>200</v>
      </c>
    </row>
    <row r="993" spans="1:48" x14ac:dyDescent="0.25">
      <c r="A993" s="90" t="s">
        <v>214</v>
      </c>
      <c r="B993" s="90" t="s">
        <v>296</v>
      </c>
      <c r="C993" s="100" t="s">
        <v>297</v>
      </c>
      <c r="D993" s="61" t="s">
        <v>109</v>
      </c>
      <c r="E993" s="61" t="s">
        <v>137</v>
      </c>
      <c r="F993" s="100" t="s">
        <v>563</v>
      </c>
      <c r="G993" s="100" t="s">
        <v>564</v>
      </c>
      <c r="H993" s="101">
        <v>1.4560279557367501E-3</v>
      </c>
      <c r="I993" s="102" t="s">
        <v>200</v>
      </c>
      <c r="J993" s="103">
        <v>5</v>
      </c>
      <c r="K993" s="104">
        <v>3434</v>
      </c>
      <c r="L993" s="104">
        <v>0</v>
      </c>
      <c r="N993" s="55">
        <v>1</v>
      </c>
      <c r="O993" s="55">
        <v>0</v>
      </c>
      <c r="Q993" s="104">
        <v>5</v>
      </c>
      <c r="R993" s="104">
        <v>0</v>
      </c>
      <c r="S993" s="104">
        <v>0</v>
      </c>
      <c r="T993" s="104">
        <v>0</v>
      </c>
      <c r="U993" s="104">
        <v>0</v>
      </c>
      <c r="V993" s="104">
        <v>0</v>
      </c>
      <c r="W993" s="104">
        <v>0</v>
      </c>
      <c r="Y993" s="55">
        <v>1</v>
      </c>
      <c r="Z993" s="55">
        <v>0</v>
      </c>
      <c r="AA993" s="55">
        <v>0</v>
      </c>
      <c r="AB993" s="55">
        <v>0</v>
      </c>
      <c r="AC993" s="55">
        <v>0</v>
      </c>
      <c r="AD993" s="55">
        <v>0</v>
      </c>
      <c r="AE993" s="55">
        <v>0</v>
      </c>
      <c r="AG993" s="55" t="s">
        <v>200</v>
      </c>
      <c r="AH993" s="55" t="s">
        <v>200</v>
      </c>
      <c r="AI993" s="55" t="s">
        <v>200</v>
      </c>
      <c r="AJ993" s="55" t="s">
        <v>200</v>
      </c>
      <c r="AK993" s="55" t="s">
        <v>200</v>
      </c>
      <c r="AL993" s="55" t="s">
        <v>200</v>
      </c>
      <c r="AN993" s="67">
        <v>0</v>
      </c>
      <c r="AO993" s="67">
        <v>0</v>
      </c>
      <c r="AP993" s="67">
        <v>0</v>
      </c>
      <c r="AQ993" s="67">
        <v>0</v>
      </c>
      <c r="AR993" s="67">
        <v>0</v>
      </c>
      <c r="AS993" s="67">
        <v>0</v>
      </c>
      <c r="AU993" s="99">
        <v>0</v>
      </c>
      <c r="AV993" s="99" t="s">
        <v>200</v>
      </c>
    </row>
    <row r="994" spans="1:48" x14ac:dyDescent="0.25">
      <c r="A994" s="90" t="s">
        <v>214</v>
      </c>
      <c r="B994" s="90" t="s">
        <v>296</v>
      </c>
      <c r="C994" s="100" t="s">
        <v>297</v>
      </c>
      <c r="D994" s="61" t="s">
        <v>109</v>
      </c>
      <c r="E994" s="61" t="s">
        <v>133</v>
      </c>
      <c r="F994" s="100" t="s">
        <v>569</v>
      </c>
      <c r="G994" s="100" t="s">
        <v>570</v>
      </c>
      <c r="H994" s="101">
        <v>2.9120559114735004E-4</v>
      </c>
      <c r="I994" s="102" t="s">
        <v>200</v>
      </c>
      <c r="J994" s="103">
        <v>1</v>
      </c>
      <c r="K994" s="104">
        <v>3434</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200</v>
      </c>
      <c r="AH994" s="55" t="s">
        <v>200</v>
      </c>
      <c r="AI994" s="55" t="s">
        <v>200</v>
      </c>
      <c r="AJ994" s="55" t="s">
        <v>200</v>
      </c>
      <c r="AK994" s="55" t="s">
        <v>200</v>
      </c>
      <c r="AL994" s="55" t="s">
        <v>200</v>
      </c>
      <c r="AN994" s="67">
        <v>0</v>
      </c>
      <c r="AO994" s="67">
        <v>0</v>
      </c>
      <c r="AP994" s="67">
        <v>0</v>
      </c>
      <c r="AQ994" s="67">
        <v>0</v>
      </c>
      <c r="AR994" s="67">
        <v>0</v>
      </c>
      <c r="AS994" s="67">
        <v>0</v>
      </c>
      <c r="AU994" s="99">
        <v>0</v>
      </c>
      <c r="AV994" s="99" t="s">
        <v>200</v>
      </c>
    </row>
    <row r="995" spans="1:48" x14ac:dyDescent="0.25">
      <c r="A995" s="90" t="s">
        <v>214</v>
      </c>
      <c r="B995" s="90" t="s">
        <v>296</v>
      </c>
      <c r="C995" s="100" t="s">
        <v>297</v>
      </c>
      <c r="D995" s="61" t="s">
        <v>109</v>
      </c>
      <c r="E995" s="61" t="s">
        <v>133</v>
      </c>
      <c r="F995" s="100" t="s">
        <v>573</v>
      </c>
      <c r="G995" s="100" t="s">
        <v>574</v>
      </c>
      <c r="H995" s="101">
        <v>5.8241118229470008E-4</v>
      </c>
      <c r="I995" s="102" t="s">
        <v>200</v>
      </c>
      <c r="J995" s="103">
        <v>2</v>
      </c>
      <c r="K995" s="104">
        <v>3434</v>
      </c>
      <c r="L995" s="104">
        <v>1</v>
      </c>
      <c r="N995" s="55">
        <v>0.5</v>
      </c>
      <c r="O995" s="55">
        <v>0.5</v>
      </c>
      <c r="Q995" s="104">
        <v>1</v>
      </c>
      <c r="R995" s="104">
        <v>1</v>
      </c>
      <c r="S995" s="104">
        <v>0</v>
      </c>
      <c r="T995" s="104">
        <v>0</v>
      </c>
      <c r="U995" s="104">
        <v>0</v>
      </c>
      <c r="V995" s="104">
        <v>0</v>
      </c>
      <c r="W995" s="104">
        <v>0</v>
      </c>
      <c r="Y995" s="55">
        <v>0.5</v>
      </c>
      <c r="Z995" s="55">
        <v>0.5</v>
      </c>
      <c r="AA995" s="55">
        <v>0</v>
      </c>
      <c r="AB995" s="55">
        <v>0</v>
      </c>
      <c r="AC995" s="55">
        <v>0</v>
      </c>
      <c r="AD995" s="55">
        <v>0</v>
      </c>
      <c r="AE995" s="55">
        <v>0</v>
      </c>
      <c r="AG995" s="55">
        <v>1</v>
      </c>
      <c r="AH995" s="55">
        <v>0</v>
      </c>
      <c r="AI995" s="55">
        <v>0</v>
      </c>
      <c r="AJ995" s="55">
        <v>0</v>
      </c>
      <c r="AK995" s="55">
        <v>0</v>
      </c>
      <c r="AL995" s="55">
        <v>0</v>
      </c>
      <c r="AN995" s="67">
        <v>1</v>
      </c>
      <c r="AO995" s="67">
        <v>0</v>
      </c>
      <c r="AP995" s="67">
        <v>0</v>
      </c>
      <c r="AQ995" s="67">
        <v>0</v>
      </c>
      <c r="AR995" s="67">
        <v>0</v>
      </c>
      <c r="AS995" s="67">
        <v>0</v>
      </c>
      <c r="AU995" s="99">
        <v>0.5</v>
      </c>
      <c r="AV995" s="99">
        <v>1</v>
      </c>
    </row>
    <row r="996" spans="1:48" x14ac:dyDescent="0.25">
      <c r="A996" s="90" t="s">
        <v>214</v>
      </c>
      <c r="B996" s="90" t="s">
        <v>296</v>
      </c>
      <c r="C996" s="100" t="s">
        <v>297</v>
      </c>
      <c r="D996" s="61" t="s">
        <v>109</v>
      </c>
      <c r="E996" s="61" t="s">
        <v>141</v>
      </c>
      <c r="F996" s="100" t="s">
        <v>603</v>
      </c>
      <c r="G996" s="100" t="s">
        <v>604</v>
      </c>
      <c r="H996" s="101">
        <v>1.1648223645894002E-3</v>
      </c>
      <c r="I996" s="102" t="s">
        <v>200</v>
      </c>
      <c r="J996" s="103">
        <v>4</v>
      </c>
      <c r="K996" s="104">
        <v>3434</v>
      </c>
      <c r="L996" s="104">
        <v>0</v>
      </c>
      <c r="N996" s="55">
        <v>1</v>
      </c>
      <c r="O996" s="55">
        <v>0</v>
      </c>
      <c r="Q996" s="104">
        <v>4</v>
      </c>
      <c r="R996" s="104">
        <v>0</v>
      </c>
      <c r="S996" s="104">
        <v>0</v>
      </c>
      <c r="T996" s="104">
        <v>0</v>
      </c>
      <c r="U996" s="104">
        <v>0</v>
      </c>
      <c r="V996" s="104">
        <v>0</v>
      </c>
      <c r="W996" s="104">
        <v>0</v>
      </c>
      <c r="Y996" s="55">
        <v>1</v>
      </c>
      <c r="Z996" s="55">
        <v>0</v>
      </c>
      <c r="AA996" s="55">
        <v>0</v>
      </c>
      <c r="AB996" s="55">
        <v>0</v>
      </c>
      <c r="AC996" s="55">
        <v>0</v>
      </c>
      <c r="AD996" s="55">
        <v>0</v>
      </c>
      <c r="AE996" s="55">
        <v>0</v>
      </c>
      <c r="AG996" s="55" t="s">
        <v>200</v>
      </c>
      <c r="AH996" s="55" t="s">
        <v>200</v>
      </c>
      <c r="AI996" s="55" t="s">
        <v>200</v>
      </c>
      <c r="AJ996" s="55" t="s">
        <v>200</v>
      </c>
      <c r="AK996" s="55" t="s">
        <v>200</v>
      </c>
      <c r="AL996" s="55" t="s">
        <v>200</v>
      </c>
      <c r="AN996" s="67">
        <v>0</v>
      </c>
      <c r="AO996" s="67">
        <v>0</v>
      </c>
      <c r="AP996" s="67">
        <v>0</v>
      </c>
      <c r="AQ996" s="67">
        <v>0</v>
      </c>
      <c r="AR996" s="67">
        <v>0</v>
      </c>
      <c r="AS996" s="67">
        <v>0</v>
      </c>
      <c r="AU996" s="99">
        <v>0</v>
      </c>
      <c r="AV996" s="99" t="s">
        <v>200</v>
      </c>
    </row>
    <row r="997" spans="1:48" x14ac:dyDescent="0.25">
      <c r="A997" s="90" t="s">
        <v>214</v>
      </c>
      <c r="B997" s="90" t="s">
        <v>296</v>
      </c>
      <c r="C997" s="100" t="s">
        <v>297</v>
      </c>
      <c r="D997" s="61" t="s">
        <v>109</v>
      </c>
      <c r="E997" s="61" t="s">
        <v>141</v>
      </c>
      <c r="F997" s="100" t="s">
        <v>765</v>
      </c>
      <c r="G997" s="100" t="s">
        <v>766</v>
      </c>
      <c r="H997" s="101">
        <v>2.9120559114735004E-4</v>
      </c>
      <c r="I997" s="102" t="s">
        <v>200</v>
      </c>
      <c r="J997" s="103">
        <v>1</v>
      </c>
      <c r="K997" s="104">
        <v>3434</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200</v>
      </c>
      <c r="AH997" s="55" t="s">
        <v>200</v>
      </c>
      <c r="AI997" s="55" t="s">
        <v>200</v>
      </c>
      <c r="AJ997" s="55" t="s">
        <v>200</v>
      </c>
      <c r="AK997" s="55" t="s">
        <v>200</v>
      </c>
      <c r="AL997" s="55" t="s">
        <v>200</v>
      </c>
      <c r="AN997" s="67">
        <v>0</v>
      </c>
      <c r="AO997" s="67">
        <v>0</v>
      </c>
      <c r="AP997" s="67">
        <v>0</v>
      </c>
      <c r="AQ997" s="67">
        <v>0</v>
      </c>
      <c r="AR997" s="67">
        <v>0</v>
      </c>
      <c r="AS997" s="67">
        <v>0</v>
      </c>
      <c r="AU997" s="99">
        <v>0</v>
      </c>
      <c r="AV997" s="99" t="s">
        <v>200</v>
      </c>
    </row>
    <row r="998" spans="1:48" x14ac:dyDescent="0.25">
      <c r="A998" s="90" t="s">
        <v>214</v>
      </c>
      <c r="B998" s="90" t="s">
        <v>296</v>
      </c>
      <c r="C998" s="100" t="s">
        <v>297</v>
      </c>
      <c r="D998" s="61" t="s">
        <v>111</v>
      </c>
      <c r="E998" s="61" t="s">
        <v>156</v>
      </c>
      <c r="F998" s="100" t="s">
        <v>692</v>
      </c>
      <c r="G998" s="100" t="s">
        <v>693</v>
      </c>
      <c r="H998" s="101">
        <v>2.9120559114735004E-4</v>
      </c>
      <c r="I998" s="102" t="s">
        <v>200</v>
      </c>
      <c r="J998" s="103">
        <v>1</v>
      </c>
      <c r="K998" s="104">
        <v>3434</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200</v>
      </c>
      <c r="AH998" s="55" t="s">
        <v>200</v>
      </c>
      <c r="AI998" s="55" t="s">
        <v>200</v>
      </c>
      <c r="AJ998" s="55" t="s">
        <v>200</v>
      </c>
      <c r="AK998" s="55" t="s">
        <v>200</v>
      </c>
      <c r="AL998" s="55" t="s">
        <v>200</v>
      </c>
      <c r="AN998" s="67">
        <v>0</v>
      </c>
      <c r="AO998" s="67">
        <v>0</v>
      </c>
      <c r="AP998" s="67">
        <v>0</v>
      </c>
      <c r="AQ998" s="67">
        <v>0</v>
      </c>
      <c r="AR998" s="67">
        <v>0</v>
      </c>
      <c r="AS998" s="67">
        <v>0</v>
      </c>
      <c r="AU998" s="99">
        <v>0</v>
      </c>
      <c r="AV998" s="99" t="s">
        <v>200</v>
      </c>
    </row>
    <row r="999" spans="1:48" x14ac:dyDescent="0.25">
      <c r="A999" s="90" t="s">
        <v>214</v>
      </c>
      <c r="B999" s="90" t="s">
        <v>296</v>
      </c>
      <c r="C999" s="100" t="s">
        <v>297</v>
      </c>
      <c r="D999" s="61" t="s">
        <v>111</v>
      </c>
      <c r="E999" s="61" t="s">
        <v>154</v>
      </c>
      <c r="F999" s="100" t="s">
        <v>719</v>
      </c>
      <c r="G999" s="100" t="s">
        <v>720</v>
      </c>
      <c r="H999" s="101">
        <v>2.9120559114735004E-4</v>
      </c>
      <c r="I999" s="102" t="s">
        <v>200</v>
      </c>
      <c r="J999" s="103">
        <v>1</v>
      </c>
      <c r="K999" s="104">
        <v>3434</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200</v>
      </c>
      <c r="AH999" s="55" t="s">
        <v>200</v>
      </c>
      <c r="AI999" s="55" t="s">
        <v>200</v>
      </c>
      <c r="AJ999" s="55" t="s">
        <v>200</v>
      </c>
      <c r="AK999" s="55" t="s">
        <v>200</v>
      </c>
      <c r="AL999" s="55" t="s">
        <v>200</v>
      </c>
      <c r="AN999" s="67">
        <v>0</v>
      </c>
      <c r="AO999" s="67">
        <v>0</v>
      </c>
      <c r="AP999" s="67">
        <v>0</v>
      </c>
      <c r="AQ999" s="67">
        <v>0</v>
      </c>
      <c r="AR999" s="67">
        <v>0</v>
      </c>
      <c r="AS999" s="67">
        <v>0</v>
      </c>
      <c r="AU999" s="99">
        <v>0</v>
      </c>
      <c r="AV999" s="99" t="s">
        <v>200</v>
      </c>
    </row>
    <row r="1000" spans="1:48" x14ac:dyDescent="0.25">
      <c r="A1000" s="90" t="s">
        <v>214</v>
      </c>
      <c r="B1000" s="90" t="s">
        <v>296</v>
      </c>
      <c r="C1000" s="100" t="s">
        <v>297</v>
      </c>
      <c r="D1000" s="61" t="s">
        <v>111</v>
      </c>
      <c r="E1000" s="61" t="s">
        <v>160</v>
      </c>
      <c r="F1000" s="100" t="s">
        <v>628</v>
      </c>
      <c r="G1000" s="100" t="s">
        <v>629</v>
      </c>
      <c r="H1000" s="101">
        <v>8.7361677344205012E-4</v>
      </c>
      <c r="I1000" s="102" t="s">
        <v>200</v>
      </c>
      <c r="J1000" s="103">
        <v>3</v>
      </c>
      <c r="K1000" s="104">
        <v>3434</v>
      </c>
      <c r="L1000" s="104">
        <v>0</v>
      </c>
      <c r="N1000" s="55">
        <v>1</v>
      </c>
      <c r="O1000" s="55">
        <v>0</v>
      </c>
      <c r="Q1000" s="104">
        <v>3</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200</v>
      </c>
      <c r="AH1000" s="55" t="s">
        <v>200</v>
      </c>
      <c r="AI1000" s="55" t="s">
        <v>200</v>
      </c>
      <c r="AJ1000" s="55" t="s">
        <v>200</v>
      </c>
      <c r="AK1000" s="55" t="s">
        <v>200</v>
      </c>
      <c r="AL1000" s="55" t="s">
        <v>200</v>
      </c>
      <c r="AN1000" s="67">
        <v>0</v>
      </c>
      <c r="AO1000" s="67">
        <v>0</v>
      </c>
      <c r="AP1000" s="67">
        <v>0</v>
      </c>
      <c r="AQ1000" s="67">
        <v>0</v>
      </c>
      <c r="AR1000" s="67">
        <v>0</v>
      </c>
      <c r="AS1000" s="67">
        <v>0</v>
      </c>
      <c r="AU1000" s="99">
        <v>0</v>
      </c>
      <c r="AV1000" s="99" t="s">
        <v>200</v>
      </c>
    </row>
    <row r="1001" spans="1:48" x14ac:dyDescent="0.25">
      <c r="A1001" s="90" t="s">
        <v>214</v>
      </c>
      <c r="B1001" s="90" t="s">
        <v>296</v>
      </c>
      <c r="C1001" s="100" t="s">
        <v>297</v>
      </c>
      <c r="D1001" s="61" t="s">
        <v>111</v>
      </c>
      <c r="E1001" s="61" t="s">
        <v>162</v>
      </c>
      <c r="F1001" s="100" t="s">
        <v>697</v>
      </c>
      <c r="G1001" s="100" t="s">
        <v>698</v>
      </c>
      <c r="H1001" s="101">
        <v>2.9120559114735004E-4</v>
      </c>
      <c r="I1001" s="102" t="s">
        <v>200</v>
      </c>
      <c r="J1001" s="103">
        <v>1</v>
      </c>
      <c r="K1001" s="104">
        <v>3434</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200</v>
      </c>
      <c r="AH1001" s="55" t="s">
        <v>200</v>
      </c>
      <c r="AI1001" s="55" t="s">
        <v>200</v>
      </c>
      <c r="AJ1001" s="55" t="s">
        <v>200</v>
      </c>
      <c r="AK1001" s="55" t="s">
        <v>200</v>
      </c>
      <c r="AL1001" s="55" t="s">
        <v>200</v>
      </c>
      <c r="AN1001" s="67">
        <v>0</v>
      </c>
      <c r="AO1001" s="67">
        <v>0</v>
      </c>
      <c r="AP1001" s="67">
        <v>0</v>
      </c>
      <c r="AQ1001" s="67">
        <v>0</v>
      </c>
      <c r="AR1001" s="67">
        <v>0</v>
      </c>
      <c r="AS1001" s="67">
        <v>0</v>
      </c>
      <c r="AU1001" s="99">
        <v>0</v>
      </c>
      <c r="AV1001" s="99" t="s">
        <v>200</v>
      </c>
    </row>
    <row r="1002" spans="1:48" x14ac:dyDescent="0.25">
      <c r="A1002" s="90" t="s">
        <v>214</v>
      </c>
      <c r="B1002" s="90" t="s">
        <v>296</v>
      </c>
      <c r="C1002" s="100" t="s">
        <v>297</v>
      </c>
      <c r="D1002" s="61" t="s">
        <v>111</v>
      </c>
      <c r="E1002" s="61" t="s">
        <v>150</v>
      </c>
      <c r="F1002" s="100" t="s">
        <v>607</v>
      </c>
      <c r="G1002" s="100" t="s">
        <v>608</v>
      </c>
      <c r="H1002" s="101">
        <v>2.9120559114735004E-4</v>
      </c>
      <c r="I1002" s="102" t="s">
        <v>200</v>
      </c>
      <c r="J1002" s="103">
        <v>1</v>
      </c>
      <c r="K1002" s="104">
        <v>3434</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200</v>
      </c>
      <c r="AH1002" s="55" t="s">
        <v>200</v>
      </c>
      <c r="AI1002" s="55" t="s">
        <v>200</v>
      </c>
      <c r="AJ1002" s="55" t="s">
        <v>200</v>
      </c>
      <c r="AK1002" s="55" t="s">
        <v>200</v>
      </c>
      <c r="AL1002" s="55" t="s">
        <v>200</v>
      </c>
      <c r="AN1002" s="67">
        <v>0</v>
      </c>
      <c r="AO1002" s="67">
        <v>0</v>
      </c>
      <c r="AP1002" s="67">
        <v>0</v>
      </c>
      <c r="AQ1002" s="67">
        <v>0</v>
      </c>
      <c r="AR1002" s="67">
        <v>0</v>
      </c>
      <c r="AS1002" s="67">
        <v>0</v>
      </c>
      <c r="AU1002" s="99">
        <v>0</v>
      </c>
      <c r="AV1002" s="99" t="s">
        <v>200</v>
      </c>
    </row>
    <row r="1003" spans="1:48" x14ac:dyDescent="0.25">
      <c r="A1003" s="90" t="s">
        <v>214</v>
      </c>
      <c r="B1003" s="90" t="s">
        <v>296</v>
      </c>
      <c r="C1003" s="100" t="s">
        <v>297</v>
      </c>
      <c r="D1003" s="61" t="s">
        <v>111</v>
      </c>
      <c r="E1003" s="61" t="s">
        <v>145</v>
      </c>
      <c r="F1003" s="100" t="s">
        <v>725</v>
      </c>
      <c r="G1003" s="100" t="s">
        <v>726</v>
      </c>
      <c r="H1003" s="101">
        <v>2.9120559114735004E-4</v>
      </c>
      <c r="I1003" s="102" t="s">
        <v>200</v>
      </c>
      <c r="J1003" s="103">
        <v>1</v>
      </c>
      <c r="K1003" s="104">
        <v>3434</v>
      </c>
      <c r="L1003" s="104">
        <v>0</v>
      </c>
      <c r="N1003" s="55">
        <v>1</v>
      </c>
      <c r="O1003" s="55">
        <v>0</v>
      </c>
      <c r="Q1003" s="104">
        <v>1</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200</v>
      </c>
      <c r="AH1003" s="55" t="s">
        <v>200</v>
      </c>
      <c r="AI1003" s="55" t="s">
        <v>200</v>
      </c>
      <c r="AJ1003" s="55" t="s">
        <v>200</v>
      </c>
      <c r="AK1003" s="55" t="s">
        <v>200</v>
      </c>
      <c r="AL1003" s="55" t="s">
        <v>200</v>
      </c>
      <c r="AN1003" s="67">
        <v>0</v>
      </c>
      <c r="AO1003" s="67">
        <v>0</v>
      </c>
      <c r="AP1003" s="67">
        <v>0</v>
      </c>
      <c r="AQ1003" s="67">
        <v>0</v>
      </c>
      <c r="AR1003" s="67">
        <v>0</v>
      </c>
      <c r="AS1003" s="67">
        <v>0</v>
      </c>
      <c r="AU1003" s="99">
        <v>0</v>
      </c>
      <c r="AV1003" s="99" t="s">
        <v>200</v>
      </c>
    </row>
    <row r="1004" spans="1:48" x14ac:dyDescent="0.25">
      <c r="A1004" s="90" t="s">
        <v>214</v>
      </c>
      <c r="B1004" s="90" t="s">
        <v>296</v>
      </c>
      <c r="C1004" s="100" t="s">
        <v>297</v>
      </c>
      <c r="D1004" s="61" t="s">
        <v>113</v>
      </c>
      <c r="E1004" s="61" t="s">
        <v>166</v>
      </c>
      <c r="F1004" s="100" t="s">
        <v>767</v>
      </c>
      <c r="G1004" s="100" t="s">
        <v>768</v>
      </c>
      <c r="H1004" s="101">
        <v>5.8241118229470008E-4</v>
      </c>
      <c r="I1004" s="102" t="s">
        <v>200</v>
      </c>
      <c r="J1004" s="103">
        <v>2</v>
      </c>
      <c r="K1004" s="104">
        <v>3434</v>
      </c>
      <c r="L1004" s="104">
        <v>0</v>
      </c>
      <c r="N1004" s="55">
        <v>1</v>
      </c>
      <c r="O1004" s="55">
        <v>0</v>
      </c>
      <c r="Q1004" s="104">
        <v>2</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200</v>
      </c>
      <c r="AH1004" s="55" t="s">
        <v>200</v>
      </c>
      <c r="AI1004" s="55" t="s">
        <v>200</v>
      </c>
      <c r="AJ1004" s="55" t="s">
        <v>200</v>
      </c>
      <c r="AK1004" s="55" t="s">
        <v>200</v>
      </c>
      <c r="AL1004" s="55" t="s">
        <v>200</v>
      </c>
      <c r="AN1004" s="67">
        <v>0</v>
      </c>
      <c r="AO1004" s="67">
        <v>0</v>
      </c>
      <c r="AP1004" s="67">
        <v>0</v>
      </c>
      <c r="AQ1004" s="67">
        <v>0</v>
      </c>
      <c r="AR1004" s="67">
        <v>0</v>
      </c>
      <c r="AS1004" s="67">
        <v>0</v>
      </c>
      <c r="AU1004" s="99">
        <v>0</v>
      </c>
      <c r="AV1004" s="99" t="s">
        <v>200</v>
      </c>
    </row>
    <row r="1005" spans="1:48" x14ac:dyDescent="0.25">
      <c r="A1005" s="90" t="s">
        <v>214</v>
      </c>
      <c r="B1005" s="90" t="s">
        <v>296</v>
      </c>
      <c r="C1005" s="100" t="s">
        <v>297</v>
      </c>
      <c r="D1005" s="61" t="s">
        <v>113</v>
      </c>
      <c r="E1005" s="61" t="s">
        <v>164</v>
      </c>
      <c r="F1005" s="100" t="s">
        <v>647</v>
      </c>
      <c r="G1005" s="100" t="s">
        <v>648</v>
      </c>
      <c r="H1005" s="101">
        <v>2.9120559114735004E-4</v>
      </c>
      <c r="I1005" s="102" t="s">
        <v>200</v>
      </c>
      <c r="J1005" s="103">
        <v>1</v>
      </c>
      <c r="K1005" s="104">
        <v>3434</v>
      </c>
      <c r="L1005" s="104">
        <v>4</v>
      </c>
      <c r="N1005" s="55">
        <v>0</v>
      </c>
      <c r="O1005" s="55">
        <v>1</v>
      </c>
      <c r="Q1005" s="104">
        <v>0</v>
      </c>
      <c r="R1005" s="104">
        <v>0</v>
      </c>
      <c r="S1005" s="104">
        <v>0</v>
      </c>
      <c r="T1005" s="104">
        <v>1</v>
      </c>
      <c r="U1005" s="104">
        <v>0</v>
      </c>
      <c r="V1005" s="104">
        <v>0</v>
      </c>
      <c r="W1005" s="104">
        <v>0</v>
      </c>
      <c r="Y1005" s="55">
        <v>0</v>
      </c>
      <c r="Z1005" s="55">
        <v>0</v>
      </c>
      <c r="AA1005" s="55">
        <v>0</v>
      </c>
      <c r="AB1005" s="55">
        <v>1</v>
      </c>
      <c r="AC1005" s="55">
        <v>0</v>
      </c>
      <c r="AD1005" s="55">
        <v>0</v>
      </c>
      <c r="AE1005" s="55">
        <v>0</v>
      </c>
      <c r="AG1005" s="55">
        <v>0</v>
      </c>
      <c r="AH1005" s="55">
        <v>0</v>
      </c>
      <c r="AI1005" s="55">
        <v>1</v>
      </c>
      <c r="AJ1005" s="55">
        <v>0</v>
      </c>
      <c r="AK1005" s="55">
        <v>0</v>
      </c>
      <c r="AL1005" s="55">
        <v>0</v>
      </c>
      <c r="AN1005" s="67">
        <v>0</v>
      </c>
      <c r="AO1005" s="67">
        <v>0</v>
      </c>
      <c r="AP1005" s="67">
        <v>4</v>
      </c>
      <c r="AQ1005" s="67">
        <v>0</v>
      </c>
      <c r="AR1005" s="67">
        <v>0</v>
      </c>
      <c r="AS1005" s="67">
        <v>0</v>
      </c>
      <c r="AU1005" s="99">
        <v>4</v>
      </c>
      <c r="AV1005" s="99">
        <v>4</v>
      </c>
    </row>
    <row r="1006" spans="1:48" x14ac:dyDescent="0.25">
      <c r="A1006" s="90" t="s">
        <v>214</v>
      </c>
      <c r="B1006" s="90" t="s">
        <v>296</v>
      </c>
      <c r="C1006" s="100" t="s">
        <v>297</v>
      </c>
      <c r="D1006" s="61" t="s">
        <v>115</v>
      </c>
      <c r="E1006" s="61" t="s">
        <v>173</v>
      </c>
      <c r="F1006" s="100" t="s">
        <v>609</v>
      </c>
      <c r="G1006" s="100" t="s">
        <v>610</v>
      </c>
      <c r="H1006" s="101">
        <v>2.9120559114735004E-4</v>
      </c>
      <c r="I1006" s="102" t="s">
        <v>200</v>
      </c>
      <c r="J1006" s="103">
        <v>1</v>
      </c>
      <c r="K1006" s="104">
        <v>3434</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200</v>
      </c>
      <c r="AH1006" s="55" t="s">
        <v>200</v>
      </c>
      <c r="AI1006" s="55" t="s">
        <v>200</v>
      </c>
      <c r="AJ1006" s="55" t="s">
        <v>200</v>
      </c>
      <c r="AK1006" s="55" t="s">
        <v>200</v>
      </c>
      <c r="AL1006" s="55" t="s">
        <v>200</v>
      </c>
      <c r="AN1006" s="67">
        <v>0</v>
      </c>
      <c r="AO1006" s="67">
        <v>0</v>
      </c>
      <c r="AP1006" s="67">
        <v>0</v>
      </c>
      <c r="AQ1006" s="67">
        <v>0</v>
      </c>
      <c r="AR1006" s="67">
        <v>0</v>
      </c>
      <c r="AS1006" s="67">
        <v>0</v>
      </c>
      <c r="AU1006" s="99">
        <v>0</v>
      </c>
      <c r="AV1006" s="99" t="s">
        <v>200</v>
      </c>
    </row>
    <row r="1007" spans="1:48" x14ac:dyDescent="0.25">
      <c r="A1007" s="90" t="s">
        <v>214</v>
      </c>
      <c r="B1007" s="90" t="s">
        <v>296</v>
      </c>
      <c r="C1007" s="100" t="s">
        <v>297</v>
      </c>
      <c r="D1007" s="61" t="s">
        <v>115</v>
      </c>
      <c r="E1007" s="61" t="s">
        <v>171</v>
      </c>
      <c r="F1007" s="100" t="s">
        <v>659</v>
      </c>
      <c r="G1007" s="100" t="s">
        <v>660</v>
      </c>
      <c r="H1007" s="101">
        <v>5.8241118229470008E-4</v>
      </c>
      <c r="I1007" s="102" t="s">
        <v>200</v>
      </c>
      <c r="J1007" s="103">
        <v>2</v>
      </c>
      <c r="K1007" s="104">
        <v>3434</v>
      </c>
      <c r="L1007" s="104">
        <v>13</v>
      </c>
      <c r="N1007" s="55">
        <v>0.5</v>
      </c>
      <c r="O1007" s="55">
        <v>0.5</v>
      </c>
      <c r="Q1007" s="104">
        <v>1</v>
      </c>
      <c r="R1007" s="104">
        <v>0</v>
      </c>
      <c r="S1007" s="104">
        <v>0</v>
      </c>
      <c r="T1007" s="104">
        <v>0</v>
      </c>
      <c r="U1007" s="104">
        <v>1</v>
      </c>
      <c r="V1007" s="104">
        <v>0</v>
      </c>
      <c r="W1007" s="104">
        <v>0</v>
      </c>
      <c r="Y1007" s="55">
        <v>0.5</v>
      </c>
      <c r="Z1007" s="55">
        <v>0</v>
      </c>
      <c r="AA1007" s="55">
        <v>0</v>
      </c>
      <c r="AB1007" s="55">
        <v>0</v>
      </c>
      <c r="AC1007" s="55">
        <v>0.5</v>
      </c>
      <c r="AD1007" s="55">
        <v>0</v>
      </c>
      <c r="AE1007" s="55">
        <v>0</v>
      </c>
      <c r="AG1007" s="55">
        <v>0</v>
      </c>
      <c r="AH1007" s="55">
        <v>0</v>
      </c>
      <c r="AI1007" s="55">
        <v>0</v>
      </c>
      <c r="AJ1007" s="55">
        <v>1</v>
      </c>
      <c r="AK1007" s="55">
        <v>0</v>
      </c>
      <c r="AL1007" s="55">
        <v>0</v>
      </c>
      <c r="AN1007" s="67">
        <v>0</v>
      </c>
      <c r="AO1007" s="67">
        <v>0</v>
      </c>
      <c r="AP1007" s="67">
        <v>0</v>
      </c>
      <c r="AQ1007" s="67">
        <v>13</v>
      </c>
      <c r="AR1007" s="67">
        <v>0</v>
      </c>
      <c r="AS1007" s="67">
        <v>0</v>
      </c>
      <c r="AU1007" s="99">
        <v>6.5</v>
      </c>
      <c r="AV1007" s="99">
        <v>13</v>
      </c>
    </row>
    <row r="1008" spans="1:48" x14ac:dyDescent="0.25">
      <c r="A1008" s="90" t="s">
        <v>214</v>
      </c>
      <c r="B1008" s="90" t="s">
        <v>296</v>
      </c>
      <c r="C1008" s="100" t="s">
        <v>297</v>
      </c>
      <c r="D1008" s="61" t="s">
        <v>115</v>
      </c>
      <c r="E1008" s="61" t="s">
        <v>171</v>
      </c>
      <c r="F1008" s="100" t="s">
        <v>663</v>
      </c>
      <c r="G1008" s="100" t="s">
        <v>664</v>
      </c>
      <c r="H1008" s="101">
        <v>2.9120559114735004E-4</v>
      </c>
      <c r="I1008" s="102" t="s">
        <v>200</v>
      </c>
      <c r="J1008" s="103">
        <v>1</v>
      </c>
      <c r="K1008" s="104">
        <v>3434</v>
      </c>
      <c r="L1008" s="104">
        <v>0</v>
      </c>
      <c r="N1008" s="55">
        <v>1</v>
      </c>
      <c r="O1008" s="55">
        <v>0</v>
      </c>
      <c r="Q1008" s="104">
        <v>1</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200</v>
      </c>
      <c r="AH1008" s="55" t="s">
        <v>200</v>
      </c>
      <c r="AI1008" s="55" t="s">
        <v>200</v>
      </c>
      <c r="AJ1008" s="55" t="s">
        <v>200</v>
      </c>
      <c r="AK1008" s="55" t="s">
        <v>200</v>
      </c>
      <c r="AL1008" s="55" t="s">
        <v>200</v>
      </c>
      <c r="AN1008" s="67">
        <v>0</v>
      </c>
      <c r="AO1008" s="67">
        <v>0</v>
      </c>
      <c r="AP1008" s="67">
        <v>0</v>
      </c>
      <c r="AQ1008" s="67">
        <v>0</v>
      </c>
      <c r="AR1008" s="67">
        <v>0</v>
      </c>
      <c r="AS1008" s="67">
        <v>0</v>
      </c>
      <c r="AU1008" s="99">
        <v>0</v>
      </c>
      <c r="AV1008" s="99" t="s">
        <v>200</v>
      </c>
    </row>
    <row r="1009" spans="1:48" x14ac:dyDescent="0.25">
      <c r="A1009" s="90" t="s">
        <v>214</v>
      </c>
      <c r="B1009" s="90" t="s">
        <v>296</v>
      </c>
      <c r="C1009" s="100" t="s">
        <v>297</v>
      </c>
      <c r="D1009" s="61" t="s">
        <v>115</v>
      </c>
      <c r="E1009" s="61" t="s">
        <v>175</v>
      </c>
      <c r="F1009" s="100" t="s">
        <v>667</v>
      </c>
      <c r="G1009" s="100" t="s">
        <v>668</v>
      </c>
      <c r="H1009" s="101">
        <v>2.9120559114735004E-4</v>
      </c>
      <c r="I1009" s="102" t="s">
        <v>200</v>
      </c>
      <c r="J1009" s="103">
        <v>1</v>
      </c>
      <c r="K1009" s="104">
        <v>3434</v>
      </c>
      <c r="L1009" s="104">
        <v>0</v>
      </c>
      <c r="N1009" s="55">
        <v>1</v>
      </c>
      <c r="O1009" s="55">
        <v>0</v>
      </c>
      <c r="Q1009" s="104">
        <v>1</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200</v>
      </c>
      <c r="AH1009" s="55" t="s">
        <v>200</v>
      </c>
      <c r="AI1009" s="55" t="s">
        <v>200</v>
      </c>
      <c r="AJ1009" s="55" t="s">
        <v>200</v>
      </c>
      <c r="AK1009" s="55" t="s">
        <v>200</v>
      </c>
      <c r="AL1009" s="55" t="s">
        <v>200</v>
      </c>
      <c r="AN1009" s="67">
        <v>0</v>
      </c>
      <c r="AO1009" s="67">
        <v>0</v>
      </c>
      <c r="AP1009" s="67">
        <v>0</v>
      </c>
      <c r="AQ1009" s="67">
        <v>0</v>
      </c>
      <c r="AR1009" s="67">
        <v>0</v>
      </c>
      <c r="AS1009" s="67">
        <v>0</v>
      </c>
      <c r="AU1009" s="99">
        <v>0</v>
      </c>
      <c r="AV1009" s="99" t="s">
        <v>200</v>
      </c>
    </row>
    <row r="1010" spans="1:48" x14ac:dyDescent="0.25">
      <c r="A1010" s="90" t="s">
        <v>214</v>
      </c>
      <c r="B1010" s="90" t="s">
        <v>296</v>
      </c>
      <c r="C1010" s="100" t="s">
        <v>297</v>
      </c>
      <c r="D1010" s="61" t="s">
        <v>115</v>
      </c>
      <c r="E1010" s="61" t="s">
        <v>175</v>
      </c>
      <c r="F1010" s="100" t="s">
        <v>755</v>
      </c>
      <c r="G1010" s="100" t="s">
        <v>756</v>
      </c>
      <c r="H1010" s="101">
        <v>2.9120559114735004E-4</v>
      </c>
      <c r="I1010" s="102" t="s">
        <v>200</v>
      </c>
      <c r="J1010" s="103">
        <v>1</v>
      </c>
      <c r="K1010" s="104">
        <v>3434</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200</v>
      </c>
      <c r="AH1010" s="55" t="s">
        <v>200</v>
      </c>
      <c r="AI1010" s="55" t="s">
        <v>200</v>
      </c>
      <c r="AJ1010" s="55" t="s">
        <v>200</v>
      </c>
      <c r="AK1010" s="55" t="s">
        <v>200</v>
      </c>
      <c r="AL1010" s="55" t="s">
        <v>200</v>
      </c>
      <c r="AN1010" s="67">
        <v>0</v>
      </c>
      <c r="AO1010" s="67">
        <v>0</v>
      </c>
      <c r="AP1010" s="67">
        <v>0</v>
      </c>
      <c r="AQ1010" s="67">
        <v>0</v>
      </c>
      <c r="AR1010" s="67">
        <v>0</v>
      </c>
      <c r="AS1010" s="67">
        <v>0</v>
      </c>
      <c r="AU1010" s="99">
        <v>0</v>
      </c>
      <c r="AV1010" s="99" t="s">
        <v>200</v>
      </c>
    </row>
    <row r="1011" spans="1:48" x14ac:dyDescent="0.25">
      <c r="A1011" s="90" t="s">
        <v>214</v>
      </c>
      <c r="B1011" s="90" t="s">
        <v>296</v>
      </c>
      <c r="C1011" s="100" t="s">
        <v>297</v>
      </c>
      <c r="D1011" s="61" t="s">
        <v>117</v>
      </c>
      <c r="E1011" s="61" t="s">
        <v>183</v>
      </c>
      <c r="F1011" s="100" t="s">
        <v>761</v>
      </c>
      <c r="G1011" s="100" t="s">
        <v>762</v>
      </c>
      <c r="H1011" s="101">
        <v>2.9120559114735004E-4</v>
      </c>
      <c r="I1011" s="102" t="s">
        <v>200</v>
      </c>
      <c r="J1011" s="103">
        <v>1</v>
      </c>
      <c r="K1011" s="104">
        <v>3434</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200</v>
      </c>
      <c r="AH1011" s="55" t="s">
        <v>200</v>
      </c>
      <c r="AI1011" s="55" t="s">
        <v>200</v>
      </c>
      <c r="AJ1011" s="55" t="s">
        <v>200</v>
      </c>
      <c r="AK1011" s="55" t="s">
        <v>200</v>
      </c>
      <c r="AL1011" s="55" t="s">
        <v>200</v>
      </c>
      <c r="AN1011" s="67">
        <v>0</v>
      </c>
      <c r="AO1011" s="67">
        <v>0</v>
      </c>
      <c r="AP1011" s="67">
        <v>0</v>
      </c>
      <c r="AQ1011" s="67">
        <v>0</v>
      </c>
      <c r="AR1011" s="67">
        <v>0</v>
      </c>
      <c r="AS1011" s="67">
        <v>0</v>
      </c>
      <c r="AU1011" s="99">
        <v>0</v>
      </c>
      <c r="AV1011" s="99" t="s">
        <v>200</v>
      </c>
    </row>
    <row r="1012" spans="1:48" x14ac:dyDescent="0.25">
      <c r="A1012" s="90" t="s">
        <v>214</v>
      </c>
      <c r="B1012" s="90" t="s">
        <v>296</v>
      </c>
      <c r="C1012" s="100" t="s">
        <v>297</v>
      </c>
      <c r="D1012" s="61" t="s">
        <v>117</v>
      </c>
      <c r="E1012" s="61" t="s">
        <v>183</v>
      </c>
      <c r="F1012" s="100" t="s">
        <v>587</v>
      </c>
      <c r="G1012" s="100" t="s">
        <v>588</v>
      </c>
      <c r="H1012" s="101">
        <v>1.1648223645894002E-3</v>
      </c>
      <c r="I1012" s="102" t="s">
        <v>200</v>
      </c>
      <c r="J1012" s="103">
        <v>4</v>
      </c>
      <c r="K1012" s="104">
        <v>3434</v>
      </c>
      <c r="L1012" s="104">
        <v>0</v>
      </c>
      <c r="N1012" s="55">
        <v>1</v>
      </c>
      <c r="O1012" s="55">
        <v>0</v>
      </c>
      <c r="Q1012" s="104">
        <v>4</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200</v>
      </c>
      <c r="AH1012" s="55" t="s">
        <v>200</v>
      </c>
      <c r="AI1012" s="55" t="s">
        <v>200</v>
      </c>
      <c r="AJ1012" s="55" t="s">
        <v>200</v>
      </c>
      <c r="AK1012" s="55" t="s">
        <v>200</v>
      </c>
      <c r="AL1012" s="55" t="s">
        <v>200</v>
      </c>
      <c r="AN1012" s="67">
        <v>0</v>
      </c>
      <c r="AO1012" s="67">
        <v>0</v>
      </c>
      <c r="AP1012" s="67">
        <v>0</v>
      </c>
      <c r="AQ1012" s="67">
        <v>0</v>
      </c>
      <c r="AR1012" s="67">
        <v>0</v>
      </c>
      <c r="AS1012" s="67">
        <v>0</v>
      </c>
      <c r="AU1012" s="99">
        <v>0</v>
      </c>
      <c r="AV1012" s="99" t="s">
        <v>200</v>
      </c>
    </row>
    <row r="1013" spans="1:48" x14ac:dyDescent="0.25">
      <c r="A1013" s="90" t="s">
        <v>214</v>
      </c>
      <c r="B1013" s="90" t="s">
        <v>296</v>
      </c>
      <c r="C1013" s="100" t="s">
        <v>297</v>
      </c>
      <c r="D1013" s="61" t="s">
        <v>117</v>
      </c>
      <c r="E1013" s="61" t="s">
        <v>179</v>
      </c>
      <c r="F1013" s="100" t="s">
        <v>611</v>
      </c>
      <c r="G1013" s="100" t="s">
        <v>612</v>
      </c>
      <c r="H1013" s="101">
        <v>2.9120559114735004E-4</v>
      </c>
      <c r="I1013" s="102" t="s">
        <v>200</v>
      </c>
      <c r="J1013" s="103">
        <v>1</v>
      </c>
      <c r="K1013" s="104">
        <v>3434</v>
      </c>
      <c r="L1013" s="104">
        <v>0</v>
      </c>
      <c r="N1013" s="55">
        <v>1</v>
      </c>
      <c r="O1013" s="55">
        <v>0</v>
      </c>
      <c r="Q1013" s="104">
        <v>1</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200</v>
      </c>
      <c r="AH1013" s="55" t="s">
        <v>200</v>
      </c>
      <c r="AI1013" s="55" t="s">
        <v>200</v>
      </c>
      <c r="AJ1013" s="55" t="s">
        <v>200</v>
      </c>
      <c r="AK1013" s="55" t="s">
        <v>200</v>
      </c>
      <c r="AL1013" s="55" t="s">
        <v>200</v>
      </c>
      <c r="AN1013" s="67">
        <v>0</v>
      </c>
      <c r="AO1013" s="67">
        <v>0</v>
      </c>
      <c r="AP1013" s="67">
        <v>0</v>
      </c>
      <c r="AQ1013" s="67">
        <v>0</v>
      </c>
      <c r="AR1013" s="67">
        <v>0</v>
      </c>
      <c r="AS1013" s="67">
        <v>0</v>
      </c>
      <c r="AU1013" s="99">
        <v>0</v>
      </c>
      <c r="AV1013" s="99" t="s">
        <v>200</v>
      </c>
    </row>
    <row r="1014" spans="1:48" x14ac:dyDescent="0.25">
      <c r="A1014" s="90" t="s">
        <v>214</v>
      </c>
      <c r="B1014" s="90" t="s">
        <v>296</v>
      </c>
      <c r="C1014" s="100" t="s">
        <v>297</v>
      </c>
      <c r="D1014" s="61" t="s">
        <v>117</v>
      </c>
      <c r="E1014" s="61" t="s">
        <v>181</v>
      </c>
      <c r="F1014" s="100" t="s">
        <v>699</v>
      </c>
      <c r="G1014" s="100" t="s">
        <v>700</v>
      </c>
      <c r="H1014" s="101">
        <v>8.7361677344205012E-4</v>
      </c>
      <c r="I1014" s="102" t="s">
        <v>200</v>
      </c>
      <c r="J1014" s="103">
        <v>3</v>
      </c>
      <c r="K1014" s="104">
        <v>3434</v>
      </c>
      <c r="L1014" s="104">
        <v>0</v>
      </c>
      <c r="N1014" s="55">
        <v>1</v>
      </c>
      <c r="O1014" s="55">
        <v>0</v>
      </c>
      <c r="Q1014" s="104">
        <v>3</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200</v>
      </c>
      <c r="AH1014" s="55" t="s">
        <v>200</v>
      </c>
      <c r="AI1014" s="55" t="s">
        <v>200</v>
      </c>
      <c r="AJ1014" s="55" t="s">
        <v>200</v>
      </c>
      <c r="AK1014" s="55" t="s">
        <v>200</v>
      </c>
      <c r="AL1014" s="55" t="s">
        <v>200</v>
      </c>
      <c r="AN1014" s="67">
        <v>0</v>
      </c>
      <c r="AO1014" s="67">
        <v>0</v>
      </c>
      <c r="AP1014" s="67">
        <v>0</v>
      </c>
      <c r="AQ1014" s="67">
        <v>0</v>
      </c>
      <c r="AR1014" s="67">
        <v>0</v>
      </c>
      <c r="AS1014" s="67">
        <v>0</v>
      </c>
      <c r="AU1014" s="99">
        <v>0</v>
      </c>
      <c r="AV1014" s="99" t="s">
        <v>200</v>
      </c>
    </row>
    <row r="1015" spans="1:48" x14ac:dyDescent="0.25">
      <c r="A1015" s="90" t="s">
        <v>214</v>
      </c>
      <c r="B1015" s="90" t="s">
        <v>296</v>
      </c>
      <c r="C1015" s="100" t="s">
        <v>297</v>
      </c>
      <c r="D1015" s="61" t="s">
        <v>117</v>
      </c>
      <c r="E1015" s="61" t="s">
        <v>181</v>
      </c>
      <c r="F1015" s="100" t="s">
        <v>741</v>
      </c>
      <c r="G1015" s="100" t="s">
        <v>742</v>
      </c>
      <c r="H1015" s="101">
        <v>2.9120559114735004E-4</v>
      </c>
      <c r="I1015" s="102" t="s">
        <v>200</v>
      </c>
      <c r="J1015" s="103">
        <v>1</v>
      </c>
      <c r="K1015" s="104">
        <v>3434</v>
      </c>
      <c r="L1015" s="104">
        <v>0</v>
      </c>
      <c r="N1015" s="55">
        <v>1</v>
      </c>
      <c r="O1015" s="55">
        <v>0</v>
      </c>
      <c r="Q1015" s="104">
        <v>1</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200</v>
      </c>
      <c r="AH1015" s="55" t="s">
        <v>200</v>
      </c>
      <c r="AI1015" s="55" t="s">
        <v>200</v>
      </c>
      <c r="AJ1015" s="55" t="s">
        <v>200</v>
      </c>
      <c r="AK1015" s="55" t="s">
        <v>200</v>
      </c>
      <c r="AL1015" s="55" t="s">
        <v>200</v>
      </c>
      <c r="AN1015" s="67">
        <v>0</v>
      </c>
      <c r="AO1015" s="67">
        <v>0</v>
      </c>
      <c r="AP1015" s="67">
        <v>0</v>
      </c>
      <c r="AQ1015" s="67">
        <v>0</v>
      </c>
      <c r="AR1015" s="67">
        <v>0</v>
      </c>
      <c r="AS1015" s="67">
        <v>0</v>
      </c>
      <c r="AU1015" s="99">
        <v>0</v>
      </c>
      <c r="AV1015" s="99" t="s">
        <v>200</v>
      </c>
    </row>
    <row r="1016" spans="1:48" x14ac:dyDescent="0.25">
      <c r="A1016" s="90" t="s">
        <v>214</v>
      </c>
      <c r="B1016" s="90" t="s">
        <v>296</v>
      </c>
      <c r="C1016" s="100" t="s">
        <v>297</v>
      </c>
      <c r="D1016" s="61" t="s">
        <v>117</v>
      </c>
      <c r="E1016" s="61" t="s">
        <v>181</v>
      </c>
      <c r="F1016" s="100" t="s">
        <v>613</v>
      </c>
      <c r="G1016" s="100" t="s">
        <v>614</v>
      </c>
      <c r="H1016" s="101">
        <v>2.9120559114735004E-4</v>
      </c>
      <c r="I1016" s="102" t="s">
        <v>200</v>
      </c>
      <c r="J1016" s="103">
        <v>1</v>
      </c>
      <c r="K1016" s="104">
        <v>3434</v>
      </c>
      <c r="L1016" s="104">
        <v>6</v>
      </c>
      <c r="N1016" s="55">
        <v>0</v>
      </c>
      <c r="O1016" s="55">
        <v>1</v>
      </c>
      <c r="Q1016" s="104">
        <v>0</v>
      </c>
      <c r="R1016" s="104">
        <v>0</v>
      </c>
      <c r="S1016" s="104">
        <v>0</v>
      </c>
      <c r="T1016" s="104">
        <v>1</v>
      </c>
      <c r="U1016" s="104">
        <v>0</v>
      </c>
      <c r="V1016" s="104">
        <v>0</v>
      </c>
      <c r="W1016" s="104">
        <v>0</v>
      </c>
      <c r="Y1016" s="55">
        <v>0</v>
      </c>
      <c r="Z1016" s="55">
        <v>0</v>
      </c>
      <c r="AA1016" s="55">
        <v>0</v>
      </c>
      <c r="AB1016" s="55">
        <v>1</v>
      </c>
      <c r="AC1016" s="55">
        <v>0</v>
      </c>
      <c r="AD1016" s="55">
        <v>0</v>
      </c>
      <c r="AE1016" s="55">
        <v>0</v>
      </c>
      <c r="AG1016" s="55">
        <v>0</v>
      </c>
      <c r="AH1016" s="55">
        <v>0</v>
      </c>
      <c r="AI1016" s="55">
        <v>1</v>
      </c>
      <c r="AJ1016" s="55">
        <v>0</v>
      </c>
      <c r="AK1016" s="55">
        <v>0</v>
      </c>
      <c r="AL1016" s="55">
        <v>0</v>
      </c>
      <c r="AN1016" s="67">
        <v>0</v>
      </c>
      <c r="AO1016" s="67">
        <v>0</v>
      </c>
      <c r="AP1016" s="67">
        <v>6</v>
      </c>
      <c r="AQ1016" s="67">
        <v>0</v>
      </c>
      <c r="AR1016" s="67">
        <v>0</v>
      </c>
      <c r="AS1016" s="67">
        <v>0</v>
      </c>
      <c r="AU1016" s="99">
        <v>6</v>
      </c>
      <c r="AV1016" s="99">
        <v>6</v>
      </c>
    </row>
    <row r="1017" spans="1:48" x14ac:dyDescent="0.25">
      <c r="A1017" s="90" t="s">
        <v>214</v>
      </c>
      <c r="B1017" s="90" t="s">
        <v>296</v>
      </c>
      <c r="C1017" s="100" t="s">
        <v>297</v>
      </c>
      <c r="D1017" s="61" t="s">
        <v>117</v>
      </c>
      <c r="E1017" s="61" t="s">
        <v>177</v>
      </c>
      <c r="F1017" s="100" t="s">
        <v>709</v>
      </c>
      <c r="G1017" s="100" t="s">
        <v>710</v>
      </c>
      <c r="H1017" s="101">
        <v>2.9120559114735004E-4</v>
      </c>
      <c r="I1017" s="102" t="s">
        <v>200</v>
      </c>
      <c r="J1017" s="103">
        <v>1</v>
      </c>
      <c r="K1017" s="104">
        <v>3434</v>
      </c>
      <c r="L1017" s="104">
        <v>16</v>
      </c>
      <c r="N1017" s="55">
        <v>0</v>
      </c>
      <c r="O1017" s="55">
        <v>1</v>
      </c>
      <c r="Q1017" s="104">
        <v>0</v>
      </c>
      <c r="R1017" s="104">
        <v>0</v>
      </c>
      <c r="S1017" s="104">
        <v>0</v>
      </c>
      <c r="T1017" s="104">
        <v>0</v>
      </c>
      <c r="U1017" s="104">
        <v>0</v>
      </c>
      <c r="V1017" s="104">
        <v>1</v>
      </c>
      <c r="W1017" s="104">
        <v>0</v>
      </c>
      <c r="Y1017" s="55">
        <v>0</v>
      </c>
      <c r="Z1017" s="55">
        <v>0</v>
      </c>
      <c r="AA1017" s="55">
        <v>0</v>
      </c>
      <c r="AB1017" s="55">
        <v>0</v>
      </c>
      <c r="AC1017" s="55">
        <v>0</v>
      </c>
      <c r="AD1017" s="55">
        <v>1</v>
      </c>
      <c r="AE1017" s="55">
        <v>0</v>
      </c>
      <c r="AG1017" s="55">
        <v>0</v>
      </c>
      <c r="AH1017" s="55">
        <v>0</v>
      </c>
      <c r="AI1017" s="55">
        <v>0</v>
      </c>
      <c r="AJ1017" s="55">
        <v>0</v>
      </c>
      <c r="AK1017" s="55">
        <v>1</v>
      </c>
      <c r="AL1017" s="55">
        <v>0</v>
      </c>
      <c r="AN1017" s="67">
        <v>0</v>
      </c>
      <c r="AO1017" s="67">
        <v>0</v>
      </c>
      <c r="AP1017" s="67">
        <v>0</v>
      </c>
      <c r="AQ1017" s="67">
        <v>0</v>
      </c>
      <c r="AR1017" s="67">
        <v>16</v>
      </c>
      <c r="AS1017" s="67">
        <v>0</v>
      </c>
      <c r="AU1017" s="99">
        <v>16</v>
      </c>
      <c r="AV1017" s="99">
        <v>16</v>
      </c>
    </row>
    <row r="1018" spans="1:48" x14ac:dyDescent="0.25">
      <c r="A1018" s="90" t="s">
        <v>214</v>
      </c>
      <c r="B1018" s="90" t="s">
        <v>296</v>
      </c>
      <c r="C1018" s="100" t="s">
        <v>297</v>
      </c>
      <c r="D1018" s="61" t="s">
        <v>117</v>
      </c>
      <c r="E1018" s="61" t="s">
        <v>67</v>
      </c>
      <c r="F1018" s="100" t="s">
        <v>743</v>
      </c>
      <c r="G1018" s="100" t="s">
        <v>744</v>
      </c>
      <c r="H1018" s="101">
        <v>2.9120559114735004E-4</v>
      </c>
      <c r="I1018" s="102" t="s">
        <v>200</v>
      </c>
      <c r="J1018" s="103">
        <v>1</v>
      </c>
      <c r="K1018" s="104">
        <v>3434</v>
      </c>
      <c r="L1018" s="104">
        <v>0</v>
      </c>
      <c r="N1018" s="55">
        <v>1</v>
      </c>
      <c r="O1018" s="55">
        <v>0</v>
      </c>
      <c r="Q1018" s="104">
        <v>1</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200</v>
      </c>
      <c r="AH1018" s="55" t="s">
        <v>200</v>
      </c>
      <c r="AI1018" s="55" t="s">
        <v>200</v>
      </c>
      <c r="AJ1018" s="55" t="s">
        <v>200</v>
      </c>
      <c r="AK1018" s="55" t="s">
        <v>200</v>
      </c>
      <c r="AL1018" s="55" t="s">
        <v>200</v>
      </c>
      <c r="AN1018" s="67">
        <v>0</v>
      </c>
      <c r="AO1018" s="67">
        <v>0</v>
      </c>
      <c r="AP1018" s="67">
        <v>0</v>
      </c>
      <c r="AQ1018" s="67">
        <v>0</v>
      </c>
      <c r="AR1018" s="67">
        <v>0</v>
      </c>
      <c r="AS1018" s="67">
        <v>0</v>
      </c>
      <c r="AU1018" s="99">
        <v>0</v>
      </c>
      <c r="AV1018" s="99" t="s">
        <v>200</v>
      </c>
    </row>
    <row r="1019" spans="1:48" x14ac:dyDescent="0.25">
      <c r="A1019" s="90" t="s">
        <v>214</v>
      </c>
      <c r="B1019" s="90" t="s">
        <v>296</v>
      </c>
      <c r="C1019" s="100" t="s">
        <v>297</v>
      </c>
      <c r="D1019" s="61" t="s">
        <v>117</v>
      </c>
      <c r="E1019" s="61" t="s">
        <v>67</v>
      </c>
      <c r="F1019" s="100" t="s">
        <v>617</v>
      </c>
      <c r="G1019" s="100" t="s">
        <v>618</v>
      </c>
      <c r="H1019" s="101">
        <v>2.9120559114735004E-4</v>
      </c>
      <c r="I1019" s="102" t="s">
        <v>200</v>
      </c>
      <c r="J1019" s="103">
        <v>1</v>
      </c>
      <c r="K1019" s="104">
        <v>3434</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200</v>
      </c>
      <c r="AH1019" s="55" t="s">
        <v>200</v>
      </c>
      <c r="AI1019" s="55" t="s">
        <v>200</v>
      </c>
      <c r="AJ1019" s="55" t="s">
        <v>200</v>
      </c>
      <c r="AK1019" s="55" t="s">
        <v>200</v>
      </c>
      <c r="AL1019" s="55" t="s">
        <v>200</v>
      </c>
      <c r="AN1019" s="67">
        <v>0</v>
      </c>
      <c r="AO1019" s="67">
        <v>0</v>
      </c>
      <c r="AP1019" s="67">
        <v>0</v>
      </c>
      <c r="AQ1019" s="67">
        <v>0</v>
      </c>
      <c r="AR1019" s="67">
        <v>0</v>
      </c>
      <c r="AS1019" s="67">
        <v>0</v>
      </c>
      <c r="AU1019" s="99">
        <v>0</v>
      </c>
      <c r="AV1019" s="99" t="s">
        <v>200</v>
      </c>
    </row>
    <row r="1020" spans="1:48" x14ac:dyDescent="0.25">
      <c r="A1020" s="90" t="s">
        <v>214</v>
      </c>
      <c r="B1020" s="90" t="s">
        <v>296</v>
      </c>
      <c r="C1020" s="100" t="s">
        <v>297</v>
      </c>
      <c r="D1020" s="61" t="s">
        <v>117</v>
      </c>
      <c r="E1020" s="61" t="s">
        <v>67</v>
      </c>
      <c r="F1020" s="100" t="s">
        <v>65</v>
      </c>
      <c r="G1020" s="100" t="s">
        <v>619</v>
      </c>
      <c r="H1020" s="101">
        <v>2.9120559114735004E-4</v>
      </c>
      <c r="I1020" s="102" t="s">
        <v>200</v>
      </c>
      <c r="J1020" s="103">
        <v>1</v>
      </c>
      <c r="K1020" s="104">
        <v>3434</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200</v>
      </c>
      <c r="AH1020" s="55" t="s">
        <v>200</v>
      </c>
      <c r="AI1020" s="55" t="s">
        <v>200</v>
      </c>
      <c r="AJ1020" s="55" t="s">
        <v>200</v>
      </c>
      <c r="AK1020" s="55" t="s">
        <v>200</v>
      </c>
      <c r="AL1020" s="55" t="s">
        <v>200</v>
      </c>
      <c r="AN1020" s="67">
        <v>0</v>
      </c>
      <c r="AO1020" s="67">
        <v>0</v>
      </c>
      <c r="AP1020" s="67">
        <v>0</v>
      </c>
      <c r="AQ1020" s="67">
        <v>0</v>
      </c>
      <c r="AR1020" s="67">
        <v>0</v>
      </c>
      <c r="AS1020" s="67">
        <v>0</v>
      </c>
      <c r="AU1020" s="99">
        <v>0</v>
      </c>
      <c r="AV1020" s="99" t="s">
        <v>200</v>
      </c>
    </row>
    <row r="1021" spans="1:48" x14ac:dyDescent="0.25">
      <c r="A1021" s="90" t="s">
        <v>214</v>
      </c>
      <c r="B1021" s="90" t="s">
        <v>296</v>
      </c>
      <c r="C1021" s="100" t="s">
        <v>297</v>
      </c>
      <c r="D1021" s="61" t="s">
        <v>119</v>
      </c>
      <c r="E1021" s="61" t="s">
        <v>195</v>
      </c>
      <c r="F1021" s="100" t="s">
        <v>675</v>
      </c>
      <c r="G1021" s="100" t="s">
        <v>676</v>
      </c>
      <c r="H1021" s="101">
        <v>8.7361677344205012E-4</v>
      </c>
      <c r="I1021" s="102" t="s">
        <v>200</v>
      </c>
      <c r="J1021" s="103">
        <v>3</v>
      </c>
      <c r="K1021" s="104">
        <v>3434</v>
      </c>
      <c r="L1021" s="104">
        <v>0</v>
      </c>
      <c r="N1021" s="55">
        <v>1</v>
      </c>
      <c r="O1021" s="55">
        <v>0</v>
      </c>
      <c r="Q1021" s="104">
        <v>3</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200</v>
      </c>
      <c r="AH1021" s="55" t="s">
        <v>200</v>
      </c>
      <c r="AI1021" s="55" t="s">
        <v>200</v>
      </c>
      <c r="AJ1021" s="55" t="s">
        <v>200</v>
      </c>
      <c r="AK1021" s="55" t="s">
        <v>200</v>
      </c>
      <c r="AL1021" s="55" t="s">
        <v>200</v>
      </c>
      <c r="AN1021" s="67">
        <v>0</v>
      </c>
      <c r="AO1021" s="67">
        <v>0</v>
      </c>
      <c r="AP1021" s="67">
        <v>0</v>
      </c>
      <c r="AQ1021" s="67">
        <v>0</v>
      </c>
      <c r="AR1021" s="67">
        <v>0</v>
      </c>
      <c r="AS1021" s="67">
        <v>0</v>
      </c>
      <c r="AU1021" s="99">
        <v>0</v>
      </c>
      <c r="AV1021" s="99" t="s">
        <v>200</v>
      </c>
    </row>
    <row r="1022" spans="1:48" x14ac:dyDescent="0.25">
      <c r="A1022" s="90" t="s">
        <v>214</v>
      </c>
      <c r="B1022" s="90" t="s">
        <v>296</v>
      </c>
      <c r="C1022" s="100" t="s">
        <v>297</v>
      </c>
      <c r="D1022" s="61" t="s">
        <v>119</v>
      </c>
      <c r="E1022" s="61" t="s">
        <v>195</v>
      </c>
      <c r="F1022" s="100" t="s">
        <v>763</v>
      </c>
      <c r="G1022" s="100" t="s">
        <v>764</v>
      </c>
      <c r="H1022" s="101">
        <v>5.8241118229470008E-4</v>
      </c>
      <c r="I1022" s="102" t="s">
        <v>200</v>
      </c>
      <c r="J1022" s="103">
        <v>2</v>
      </c>
      <c r="K1022" s="104">
        <v>3434</v>
      </c>
      <c r="L1022" s="104">
        <v>0</v>
      </c>
      <c r="N1022" s="55">
        <v>1</v>
      </c>
      <c r="O1022" s="55">
        <v>0</v>
      </c>
      <c r="Q1022" s="104">
        <v>2</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200</v>
      </c>
      <c r="AH1022" s="55" t="s">
        <v>200</v>
      </c>
      <c r="AI1022" s="55" t="s">
        <v>200</v>
      </c>
      <c r="AJ1022" s="55" t="s">
        <v>200</v>
      </c>
      <c r="AK1022" s="55" t="s">
        <v>200</v>
      </c>
      <c r="AL1022" s="55" t="s">
        <v>200</v>
      </c>
      <c r="AN1022" s="67">
        <v>0</v>
      </c>
      <c r="AO1022" s="67">
        <v>0</v>
      </c>
      <c r="AP1022" s="67">
        <v>0</v>
      </c>
      <c r="AQ1022" s="67">
        <v>0</v>
      </c>
      <c r="AR1022" s="67">
        <v>0</v>
      </c>
      <c r="AS1022" s="67">
        <v>0</v>
      </c>
      <c r="AU1022" s="99">
        <v>0</v>
      </c>
      <c r="AV1022" s="99" t="s">
        <v>200</v>
      </c>
    </row>
    <row r="1023" spans="1:48" x14ac:dyDescent="0.25">
      <c r="A1023" s="90" t="s">
        <v>214</v>
      </c>
      <c r="B1023" s="90" t="s">
        <v>296</v>
      </c>
      <c r="C1023" s="100" t="s">
        <v>297</v>
      </c>
      <c r="D1023" s="61" t="s">
        <v>119</v>
      </c>
      <c r="E1023" s="61" t="s">
        <v>193</v>
      </c>
      <c r="F1023" s="100" t="s">
        <v>679</v>
      </c>
      <c r="G1023" s="100" t="s">
        <v>680</v>
      </c>
      <c r="H1023" s="101">
        <v>3.7856726849155504E-3</v>
      </c>
      <c r="I1023" s="102" t="s">
        <v>200</v>
      </c>
      <c r="J1023" s="103">
        <v>13</v>
      </c>
      <c r="K1023" s="104">
        <v>3434</v>
      </c>
      <c r="L1023" s="104">
        <v>0</v>
      </c>
      <c r="N1023" s="55">
        <v>1</v>
      </c>
      <c r="O1023" s="55">
        <v>0</v>
      </c>
      <c r="Q1023" s="104">
        <v>13</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200</v>
      </c>
      <c r="AH1023" s="55" t="s">
        <v>200</v>
      </c>
      <c r="AI1023" s="55" t="s">
        <v>200</v>
      </c>
      <c r="AJ1023" s="55" t="s">
        <v>200</v>
      </c>
      <c r="AK1023" s="55" t="s">
        <v>200</v>
      </c>
      <c r="AL1023" s="55" t="s">
        <v>200</v>
      </c>
      <c r="AN1023" s="67">
        <v>0</v>
      </c>
      <c r="AO1023" s="67">
        <v>0</v>
      </c>
      <c r="AP1023" s="67">
        <v>0</v>
      </c>
      <c r="AQ1023" s="67">
        <v>0</v>
      </c>
      <c r="AR1023" s="67">
        <v>0</v>
      </c>
      <c r="AS1023" s="67">
        <v>0</v>
      </c>
      <c r="AU1023" s="99">
        <v>0</v>
      </c>
      <c r="AV1023" s="99" t="s">
        <v>200</v>
      </c>
    </row>
    <row r="1024" spans="1:48" x14ac:dyDescent="0.25">
      <c r="A1024" s="90" t="s">
        <v>214</v>
      </c>
      <c r="B1024" s="90" t="s">
        <v>296</v>
      </c>
      <c r="C1024" s="100" t="s">
        <v>297</v>
      </c>
      <c r="D1024" s="61" t="s">
        <v>119</v>
      </c>
      <c r="E1024" s="61" t="s">
        <v>193</v>
      </c>
      <c r="F1024" s="100" t="s">
        <v>681</v>
      </c>
      <c r="G1024" s="100" t="s">
        <v>682</v>
      </c>
      <c r="H1024" s="101">
        <v>2.6208503203261502E-3</v>
      </c>
      <c r="I1024" s="102" t="s">
        <v>200</v>
      </c>
      <c r="J1024" s="103">
        <v>9</v>
      </c>
      <c r="K1024" s="104">
        <v>3434</v>
      </c>
      <c r="L1024" s="104">
        <v>0</v>
      </c>
      <c r="N1024" s="55">
        <v>1</v>
      </c>
      <c r="O1024" s="55">
        <v>0</v>
      </c>
      <c r="Q1024" s="104">
        <v>9</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200</v>
      </c>
      <c r="AH1024" s="55" t="s">
        <v>200</v>
      </c>
      <c r="AI1024" s="55" t="s">
        <v>200</v>
      </c>
      <c r="AJ1024" s="55" t="s">
        <v>200</v>
      </c>
      <c r="AK1024" s="55" t="s">
        <v>200</v>
      </c>
      <c r="AL1024" s="55" t="s">
        <v>200</v>
      </c>
      <c r="AN1024" s="67">
        <v>0</v>
      </c>
      <c r="AO1024" s="67">
        <v>0</v>
      </c>
      <c r="AP1024" s="67">
        <v>0</v>
      </c>
      <c r="AQ1024" s="67">
        <v>0</v>
      </c>
      <c r="AR1024" s="67">
        <v>0</v>
      </c>
      <c r="AS1024" s="67">
        <v>0</v>
      </c>
      <c r="AU1024" s="99">
        <v>0</v>
      </c>
      <c r="AV1024" s="99" t="s">
        <v>200</v>
      </c>
    </row>
    <row r="1025" spans="1:48" x14ac:dyDescent="0.25">
      <c r="A1025" s="90" t="s">
        <v>214</v>
      </c>
      <c r="B1025" s="90" t="s">
        <v>296</v>
      </c>
      <c r="C1025" s="100" t="s">
        <v>297</v>
      </c>
      <c r="D1025" s="61" t="s">
        <v>119</v>
      </c>
      <c r="E1025" s="61" t="s">
        <v>188</v>
      </c>
      <c r="F1025" s="100" t="s">
        <v>622</v>
      </c>
      <c r="G1025" s="100" t="s">
        <v>623</v>
      </c>
      <c r="H1025" s="101">
        <v>0.66831683168316836</v>
      </c>
      <c r="I1025" s="102" t="s">
        <v>200</v>
      </c>
      <c r="J1025" s="103">
        <v>2295</v>
      </c>
      <c r="K1025" s="104">
        <v>3434</v>
      </c>
      <c r="L1025" s="104">
        <v>1657</v>
      </c>
      <c r="N1025" s="55">
        <v>0.89673202614379088</v>
      </c>
      <c r="O1025" s="55">
        <v>0.10326797385620914</v>
      </c>
      <c r="Q1025" s="104">
        <v>2058</v>
      </c>
      <c r="R1025" s="104">
        <v>93</v>
      </c>
      <c r="S1025" s="104">
        <v>51</v>
      </c>
      <c r="T1025" s="104">
        <v>40</v>
      </c>
      <c r="U1025" s="104">
        <v>29</v>
      </c>
      <c r="V1025" s="104">
        <v>8</v>
      </c>
      <c r="W1025" s="104">
        <v>16</v>
      </c>
      <c r="Y1025" s="55">
        <v>0.89673202614379088</v>
      </c>
      <c r="Z1025" s="55">
        <v>4.0522875816993466E-2</v>
      </c>
      <c r="AA1025" s="55">
        <v>2.2222222222222223E-2</v>
      </c>
      <c r="AB1025" s="55">
        <v>1.7429193899782137E-2</v>
      </c>
      <c r="AC1025" s="55">
        <v>1.2636165577342049E-2</v>
      </c>
      <c r="AD1025" s="55">
        <v>3.4858387799564269E-3</v>
      </c>
      <c r="AE1025" s="55">
        <v>6.9716775599128538E-3</v>
      </c>
      <c r="AG1025" s="55">
        <v>0.39240506329113922</v>
      </c>
      <c r="AH1025" s="55">
        <v>0.21518987341772153</v>
      </c>
      <c r="AI1025" s="55">
        <v>0.16877637130801687</v>
      </c>
      <c r="AJ1025" s="55">
        <v>0.12236286919831224</v>
      </c>
      <c r="AK1025" s="55">
        <v>3.3755274261603373E-2</v>
      </c>
      <c r="AL1025" s="55">
        <v>6.7510548523206745E-2</v>
      </c>
      <c r="AN1025" s="67">
        <v>93</v>
      </c>
      <c r="AO1025" s="67">
        <v>118</v>
      </c>
      <c r="AP1025" s="67">
        <v>190</v>
      </c>
      <c r="AQ1025" s="67">
        <v>258</v>
      </c>
      <c r="AR1025" s="67">
        <v>132</v>
      </c>
      <c r="AS1025" s="67">
        <v>866</v>
      </c>
      <c r="AU1025" s="99">
        <v>0.7220043572984749</v>
      </c>
      <c r="AV1025" s="99">
        <v>6.9915611814345988</v>
      </c>
    </row>
    <row r="1026" spans="1:48" x14ac:dyDescent="0.25">
      <c r="A1026" s="90" t="s">
        <v>214</v>
      </c>
      <c r="B1026" s="90" t="s">
        <v>296</v>
      </c>
      <c r="C1026" s="100" t="s">
        <v>297</v>
      </c>
      <c r="D1026" s="61" t="s">
        <v>119</v>
      </c>
      <c r="E1026" s="61" t="s">
        <v>70</v>
      </c>
      <c r="F1026" s="100" t="s">
        <v>747</v>
      </c>
      <c r="G1026" s="100" t="s">
        <v>748</v>
      </c>
      <c r="H1026" s="101">
        <v>5.8241118229470008E-4</v>
      </c>
      <c r="I1026" s="102" t="s">
        <v>200</v>
      </c>
      <c r="J1026" s="103">
        <v>2</v>
      </c>
      <c r="K1026" s="104">
        <v>3434</v>
      </c>
      <c r="L1026" s="104">
        <v>0</v>
      </c>
      <c r="N1026" s="55">
        <v>1</v>
      </c>
      <c r="O1026" s="55">
        <v>0</v>
      </c>
      <c r="Q1026" s="104">
        <v>2</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200</v>
      </c>
      <c r="AH1026" s="55" t="s">
        <v>200</v>
      </c>
      <c r="AI1026" s="55" t="s">
        <v>200</v>
      </c>
      <c r="AJ1026" s="55" t="s">
        <v>200</v>
      </c>
      <c r="AK1026" s="55" t="s">
        <v>200</v>
      </c>
      <c r="AL1026" s="55" t="s">
        <v>200</v>
      </c>
      <c r="AN1026" s="67">
        <v>0</v>
      </c>
      <c r="AO1026" s="67">
        <v>0</v>
      </c>
      <c r="AP1026" s="67">
        <v>0</v>
      </c>
      <c r="AQ1026" s="67">
        <v>0</v>
      </c>
      <c r="AR1026" s="67">
        <v>0</v>
      </c>
      <c r="AS1026" s="67">
        <v>0</v>
      </c>
      <c r="AU1026" s="99">
        <v>0</v>
      </c>
      <c r="AV1026" s="99" t="s">
        <v>200</v>
      </c>
    </row>
    <row r="1027" spans="1:48" x14ac:dyDescent="0.25">
      <c r="A1027" s="90" t="s">
        <v>214</v>
      </c>
      <c r="B1027" s="90" t="s">
        <v>296</v>
      </c>
      <c r="C1027" s="100" t="s">
        <v>297</v>
      </c>
      <c r="D1027" s="61" t="s">
        <v>119</v>
      </c>
      <c r="E1027" s="61" t="s">
        <v>70</v>
      </c>
      <c r="F1027" s="100" t="s">
        <v>683</v>
      </c>
      <c r="G1027" s="100" t="s">
        <v>684</v>
      </c>
      <c r="H1027" s="101">
        <v>3.9603960396039604E-2</v>
      </c>
      <c r="I1027" s="102" t="s">
        <v>200</v>
      </c>
      <c r="J1027" s="103">
        <v>136</v>
      </c>
      <c r="K1027" s="104">
        <v>3434</v>
      </c>
      <c r="L1027" s="104">
        <v>115</v>
      </c>
      <c r="N1027" s="55">
        <v>0.81617647058823528</v>
      </c>
      <c r="O1027" s="55">
        <v>0.18382352941176472</v>
      </c>
      <c r="Q1027" s="104">
        <v>111</v>
      </c>
      <c r="R1027" s="104">
        <v>9</v>
      </c>
      <c r="S1027" s="104">
        <v>5</v>
      </c>
      <c r="T1027" s="104">
        <v>5</v>
      </c>
      <c r="U1027" s="104">
        <v>4</v>
      </c>
      <c r="V1027" s="104">
        <v>2</v>
      </c>
      <c r="W1027" s="104">
        <v>0</v>
      </c>
      <c r="Y1027" s="55">
        <v>0.81617647058823528</v>
      </c>
      <c r="Z1027" s="55">
        <v>6.6176470588235295E-2</v>
      </c>
      <c r="AA1027" s="55">
        <v>3.6764705882352942E-2</v>
      </c>
      <c r="AB1027" s="55">
        <v>3.6764705882352942E-2</v>
      </c>
      <c r="AC1027" s="55">
        <v>2.9411764705882353E-2</v>
      </c>
      <c r="AD1027" s="55">
        <v>1.4705882352941176E-2</v>
      </c>
      <c r="AE1027" s="55">
        <v>0</v>
      </c>
      <c r="AG1027" s="55">
        <v>0.36</v>
      </c>
      <c r="AH1027" s="55">
        <v>0.2</v>
      </c>
      <c r="AI1027" s="55">
        <v>0.2</v>
      </c>
      <c r="AJ1027" s="55">
        <v>0.16</v>
      </c>
      <c r="AK1027" s="55">
        <v>0.08</v>
      </c>
      <c r="AL1027" s="55">
        <v>0</v>
      </c>
      <c r="AN1027" s="67">
        <v>9</v>
      </c>
      <c r="AO1027" s="67">
        <v>12</v>
      </c>
      <c r="AP1027" s="67">
        <v>24</v>
      </c>
      <c r="AQ1027" s="67">
        <v>35</v>
      </c>
      <c r="AR1027" s="67">
        <v>35</v>
      </c>
      <c r="AS1027" s="67">
        <v>0</v>
      </c>
      <c r="AU1027" s="99">
        <v>0.84558823529411764</v>
      </c>
      <c r="AV1027" s="99">
        <v>4.5999999999999996</v>
      </c>
    </row>
    <row r="1028" spans="1:48" x14ac:dyDescent="0.25">
      <c r="A1028" s="90" t="s">
        <v>214</v>
      </c>
      <c r="B1028" s="90" t="s">
        <v>296</v>
      </c>
      <c r="C1028" s="100" t="s">
        <v>297</v>
      </c>
      <c r="D1028" s="61" t="s">
        <v>119</v>
      </c>
      <c r="E1028" s="61" t="s">
        <v>70</v>
      </c>
      <c r="F1028" s="100" t="s">
        <v>68</v>
      </c>
      <c r="G1028" s="100" t="s">
        <v>685</v>
      </c>
      <c r="H1028" s="101">
        <v>0.2658707047175306</v>
      </c>
      <c r="I1028" s="102" t="s">
        <v>200</v>
      </c>
      <c r="J1028" s="103">
        <v>913</v>
      </c>
      <c r="K1028" s="104">
        <v>3434</v>
      </c>
      <c r="L1028" s="104">
        <v>681</v>
      </c>
      <c r="N1028" s="55">
        <v>0.86418400876232204</v>
      </c>
      <c r="O1028" s="55">
        <v>0.13581599123767796</v>
      </c>
      <c r="Q1028" s="104">
        <v>789</v>
      </c>
      <c r="R1028" s="104">
        <v>35</v>
      </c>
      <c r="S1028" s="104">
        <v>40</v>
      </c>
      <c r="T1028" s="104">
        <v>20</v>
      </c>
      <c r="U1028" s="104">
        <v>16</v>
      </c>
      <c r="V1028" s="104">
        <v>6</v>
      </c>
      <c r="W1028" s="104">
        <v>7</v>
      </c>
      <c r="Y1028" s="55">
        <v>0.86418400876232204</v>
      </c>
      <c r="Z1028" s="55">
        <v>3.8335158817086525E-2</v>
      </c>
      <c r="AA1028" s="55">
        <v>4.3811610076670317E-2</v>
      </c>
      <c r="AB1028" s="55">
        <v>2.1905805038335158E-2</v>
      </c>
      <c r="AC1028" s="55">
        <v>1.7524644030668127E-2</v>
      </c>
      <c r="AD1028" s="55">
        <v>6.5717415115005475E-3</v>
      </c>
      <c r="AE1028" s="55">
        <v>7.6670317634173054E-3</v>
      </c>
      <c r="AG1028" s="55">
        <v>0.28225806451612906</v>
      </c>
      <c r="AH1028" s="55">
        <v>0.32258064516129031</v>
      </c>
      <c r="AI1028" s="55">
        <v>0.16129032258064516</v>
      </c>
      <c r="AJ1028" s="55">
        <v>0.12903225806451613</v>
      </c>
      <c r="AK1028" s="55">
        <v>4.8387096774193547E-2</v>
      </c>
      <c r="AL1028" s="55">
        <v>5.6451612903225805E-2</v>
      </c>
      <c r="AN1028" s="67">
        <v>35</v>
      </c>
      <c r="AO1028" s="67">
        <v>93</v>
      </c>
      <c r="AP1028" s="67">
        <v>100</v>
      </c>
      <c r="AQ1028" s="67">
        <v>144</v>
      </c>
      <c r="AR1028" s="67">
        <v>94</v>
      </c>
      <c r="AS1028" s="67">
        <v>215</v>
      </c>
      <c r="AU1028" s="99">
        <v>0.7458926615553122</v>
      </c>
      <c r="AV1028" s="99">
        <v>5.491935483870968</v>
      </c>
    </row>
    <row r="1029" spans="1:48" x14ac:dyDescent="0.25">
      <c r="A1029" s="90" t="s">
        <v>214</v>
      </c>
      <c r="B1029" s="90" t="s">
        <v>296</v>
      </c>
      <c r="C1029" s="100" t="s">
        <v>297</v>
      </c>
      <c r="D1029" s="61" t="s">
        <v>119</v>
      </c>
      <c r="E1029" s="61" t="s">
        <v>197</v>
      </c>
      <c r="F1029" s="100" t="s">
        <v>624</v>
      </c>
      <c r="G1029" s="100" t="s">
        <v>625</v>
      </c>
      <c r="H1029" s="101">
        <v>5.8241118229470008E-4</v>
      </c>
      <c r="I1029" s="102" t="s">
        <v>200</v>
      </c>
      <c r="J1029" s="103">
        <v>2</v>
      </c>
      <c r="K1029" s="104">
        <v>3434</v>
      </c>
      <c r="L1029" s="104">
        <v>3</v>
      </c>
      <c r="N1029" s="55">
        <v>0.5</v>
      </c>
      <c r="O1029" s="55">
        <v>0.5</v>
      </c>
      <c r="Q1029" s="104">
        <v>1</v>
      </c>
      <c r="R1029" s="104">
        <v>0</v>
      </c>
      <c r="S1029" s="104">
        <v>1</v>
      </c>
      <c r="T1029" s="104">
        <v>0</v>
      </c>
      <c r="U1029" s="104">
        <v>0</v>
      </c>
      <c r="V1029" s="104">
        <v>0</v>
      </c>
      <c r="W1029" s="104">
        <v>0</v>
      </c>
      <c r="Y1029" s="55">
        <v>0.5</v>
      </c>
      <c r="Z1029" s="55">
        <v>0</v>
      </c>
      <c r="AA1029" s="55">
        <v>0.5</v>
      </c>
      <c r="AB1029" s="55">
        <v>0</v>
      </c>
      <c r="AC1029" s="55">
        <v>0</v>
      </c>
      <c r="AD1029" s="55">
        <v>0</v>
      </c>
      <c r="AE1029" s="55">
        <v>0</v>
      </c>
      <c r="AG1029" s="55">
        <v>0</v>
      </c>
      <c r="AH1029" s="55">
        <v>1</v>
      </c>
      <c r="AI1029" s="55">
        <v>0</v>
      </c>
      <c r="AJ1029" s="55">
        <v>0</v>
      </c>
      <c r="AK1029" s="55">
        <v>0</v>
      </c>
      <c r="AL1029" s="55">
        <v>0</v>
      </c>
      <c r="AN1029" s="67">
        <v>0</v>
      </c>
      <c r="AO1029" s="67">
        <v>3</v>
      </c>
      <c r="AP1029" s="67">
        <v>0</v>
      </c>
      <c r="AQ1029" s="67">
        <v>0</v>
      </c>
      <c r="AR1029" s="67">
        <v>0</v>
      </c>
      <c r="AS1029" s="67">
        <v>0</v>
      </c>
      <c r="AU1029" s="99">
        <v>1.5</v>
      </c>
      <c r="AV1029" s="99">
        <v>3</v>
      </c>
    </row>
    <row r="1030" spans="1:48" x14ac:dyDescent="0.25">
      <c r="A1030" s="90" t="s">
        <v>214</v>
      </c>
      <c r="B1030" s="90" t="s">
        <v>296</v>
      </c>
      <c r="C1030" s="100" t="s">
        <v>297</v>
      </c>
      <c r="D1030" s="61" t="s">
        <v>119</v>
      </c>
      <c r="E1030" s="61" t="s">
        <v>199</v>
      </c>
      <c r="F1030" s="100" t="s">
        <v>626</v>
      </c>
      <c r="G1030" s="100" t="s">
        <v>627</v>
      </c>
      <c r="H1030" s="101">
        <v>5.8241118229470008E-4</v>
      </c>
      <c r="I1030" s="102" t="s">
        <v>200</v>
      </c>
      <c r="J1030" s="103">
        <v>2</v>
      </c>
      <c r="K1030" s="104">
        <v>3434</v>
      </c>
      <c r="L1030" s="104">
        <v>0</v>
      </c>
      <c r="N1030" s="55">
        <v>1</v>
      </c>
      <c r="O1030" s="55">
        <v>0</v>
      </c>
      <c r="Q1030" s="104">
        <v>2</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200</v>
      </c>
      <c r="AH1030" s="55" t="s">
        <v>200</v>
      </c>
      <c r="AI1030" s="55" t="s">
        <v>200</v>
      </c>
      <c r="AJ1030" s="55" t="s">
        <v>200</v>
      </c>
      <c r="AK1030" s="55" t="s">
        <v>200</v>
      </c>
      <c r="AL1030" s="55" t="s">
        <v>200</v>
      </c>
      <c r="AN1030" s="67">
        <v>0</v>
      </c>
      <c r="AO1030" s="67">
        <v>0</v>
      </c>
      <c r="AP1030" s="67">
        <v>0</v>
      </c>
      <c r="AQ1030" s="67">
        <v>0</v>
      </c>
      <c r="AR1030" s="67">
        <v>0</v>
      </c>
      <c r="AS1030" s="67">
        <v>0</v>
      </c>
      <c r="AU1030" s="99">
        <v>0</v>
      </c>
      <c r="AV1030" s="99" t="s">
        <v>200</v>
      </c>
    </row>
    <row r="1031" spans="1:48" x14ac:dyDescent="0.25">
      <c r="A1031" s="90" t="s">
        <v>214</v>
      </c>
      <c r="B1031" s="90" t="s">
        <v>296</v>
      </c>
      <c r="C1031" s="100" t="s">
        <v>297</v>
      </c>
      <c r="D1031" s="61" t="s">
        <v>119</v>
      </c>
      <c r="E1031" s="61" t="s">
        <v>191</v>
      </c>
      <c r="F1031" s="100" t="s">
        <v>688</v>
      </c>
      <c r="G1031" s="100" t="s">
        <v>689</v>
      </c>
      <c r="H1031" s="101">
        <v>1.1648223645894002E-3</v>
      </c>
      <c r="I1031" s="102" t="s">
        <v>200</v>
      </c>
      <c r="J1031" s="103">
        <v>4</v>
      </c>
      <c r="K1031" s="104">
        <v>3434</v>
      </c>
      <c r="L1031" s="104">
        <v>0</v>
      </c>
      <c r="N1031" s="55">
        <v>1</v>
      </c>
      <c r="O1031" s="55">
        <v>0</v>
      </c>
      <c r="Q1031" s="104">
        <v>4</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200</v>
      </c>
      <c r="AH1031" s="55" t="s">
        <v>200</v>
      </c>
      <c r="AI1031" s="55" t="s">
        <v>200</v>
      </c>
      <c r="AJ1031" s="55" t="s">
        <v>200</v>
      </c>
      <c r="AK1031" s="55" t="s">
        <v>200</v>
      </c>
      <c r="AL1031" s="55" t="s">
        <v>200</v>
      </c>
      <c r="AN1031" s="67">
        <v>0</v>
      </c>
      <c r="AO1031" s="67">
        <v>0</v>
      </c>
      <c r="AP1031" s="67">
        <v>0</v>
      </c>
      <c r="AQ1031" s="67">
        <v>0</v>
      </c>
      <c r="AR1031" s="67">
        <v>0</v>
      </c>
      <c r="AS1031" s="67">
        <v>0</v>
      </c>
      <c r="AU1031" s="99">
        <v>0</v>
      </c>
      <c r="AV1031" s="99" t="s">
        <v>200</v>
      </c>
    </row>
    <row r="1032" spans="1:48" x14ac:dyDescent="0.25">
      <c r="A1032" s="90" t="s">
        <v>214</v>
      </c>
      <c r="B1032" s="90" t="s">
        <v>298</v>
      </c>
      <c r="C1032" s="100" t="s">
        <v>299</v>
      </c>
      <c r="D1032" s="61" t="s">
        <v>109</v>
      </c>
      <c r="E1032" s="61" t="s">
        <v>135</v>
      </c>
      <c r="F1032" s="100" t="s">
        <v>561</v>
      </c>
      <c r="G1032" s="100" t="s">
        <v>562</v>
      </c>
      <c r="H1032" s="101">
        <v>2.5220680958385876E-4</v>
      </c>
      <c r="I1032" s="102" t="s">
        <v>200</v>
      </c>
      <c r="J1032" s="103">
        <v>1</v>
      </c>
      <c r="K1032" s="104">
        <v>3965</v>
      </c>
      <c r="L1032" s="104">
        <v>1</v>
      </c>
      <c r="N1032" s="55">
        <v>0</v>
      </c>
      <c r="O1032" s="55">
        <v>1</v>
      </c>
      <c r="Q1032" s="104">
        <v>0</v>
      </c>
      <c r="R1032" s="104">
        <v>1</v>
      </c>
      <c r="S1032" s="104">
        <v>0</v>
      </c>
      <c r="T1032" s="104">
        <v>0</v>
      </c>
      <c r="U1032" s="104">
        <v>0</v>
      </c>
      <c r="V1032" s="104">
        <v>0</v>
      </c>
      <c r="W1032" s="104">
        <v>0</v>
      </c>
      <c r="Y1032" s="55">
        <v>0</v>
      </c>
      <c r="Z1032" s="55">
        <v>1</v>
      </c>
      <c r="AA1032" s="55">
        <v>0</v>
      </c>
      <c r="AB1032" s="55">
        <v>0</v>
      </c>
      <c r="AC1032" s="55">
        <v>0</v>
      </c>
      <c r="AD1032" s="55">
        <v>0</v>
      </c>
      <c r="AE1032" s="55">
        <v>0</v>
      </c>
      <c r="AG1032" s="55">
        <v>1</v>
      </c>
      <c r="AH1032" s="55">
        <v>0</v>
      </c>
      <c r="AI1032" s="55">
        <v>0</v>
      </c>
      <c r="AJ1032" s="55">
        <v>0</v>
      </c>
      <c r="AK1032" s="55">
        <v>0</v>
      </c>
      <c r="AL1032" s="55">
        <v>0</v>
      </c>
      <c r="AN1032" s="67">
        <v>1</v>
      </c>
      <c r="AO1032" s="67">
        <v>0</v>
      </c>
      <c r="AP1032" s="67">
        <v>0</v>
      </c>
      <c r="AQ1032" s="67">
        <v>0</v>
      </c>
      <c r="AR1032" s="67">
        <v>0</v>
      </c>
      <c r="AS1032" s="67">
        <v>0</v>
      </c>
      <c r="AU1032" s="99">
        <v>1</v>
      </c>
      <c r="AV1032" s="99">
        <v>1</v>
      </c>
    </row>
    <row r="1033" spans="1:48" x14ac:dyDescent="0.25">
      <c r="A1033" s="90" t="s">
        <v>214</v>
      </c>
      <c r="B1033" s="90" t="s">
        <v>298</v>
      </c>
      <c r="C1033" s="100" t="s">
        <v>299</v>
      </c>
      <c r="D1033" s="61" t="s">
        <v>109</v>
      </c>
      <c r="E1033" s="61" t="s">
        <v>133</v>
      </c>
      <c r="F1033" s="100" t="s">
        <v>569</v>
      </c>
      <c r="G1033" s="100" t="s">
        <v>570</v>
      </c>
      <c r="H1033" s="101">
        <v>2.5220680958385876E-4</v>
      </c>
      <c r="I1033" s="102" t="s">
        <v>200</v>
      </c>
      <c r="J1033" s="103">
        <v>1</v>
      </c>
      <c r="K1033" s="104">
        <v>3965</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200</v>
      </c>
      <c r="AH1033" s="55" t="s">
        <v>200</v>
      </c>
      <c r="AI1033" s="55" t="s">
        <v>200</v>
      </c>
      <c r="AJ1033" s="55" t="s">
        <v>200</v>
      </c>
      <c r="AK1033" s="55" t="s">
        <v>200</v>
      </c>
      <c r="AL1033" s="55" t="s">
        <v>200</v>
      </c>
      <c r="AN1033" s="67">
        <v>0</v>
      </c>
      <c r="AO1033" s="67">
        <v>0</v>
      </c>
      <c r="AP1033" s="67">
        <v>0</v>
      </c>
      <c r="AQ1033" s="67">
        <v>0</v>
      </c>
      <c r="AR1033" s="67">
        <v>0</v>
      </c>
      <c r="AS1033" s="67">
        <v>0</v>
      </c>
      <c r="AU1033" s="99">
        <v>0</v>
      </c>
      <c r="AV1033" s="99" t="s">
        <v>200</v>
      </c>
    </row>
    <row r="1034" spans="1:48" x14ac:dyDescent="0.25">
      <c r="A1034" s="90" t="s">
        <v>214</v>
      </c>
      <c r="B1034" s="90" t="s">
        <v>298</v>
      </c>
      <c r="C1034" s="100" t="s">
        <v>299</v>
      </c>
      <c r="D1034" s="61" t="s">
        <v>109</v>
      </c>
      <c r="E1034" s="61" t="s">
        <v>133</v>
      </c>
      <c r="F1034" s="100" t="s">
        <v>571</v>
      </c>
      <c r="G1034" s="100" t="s">
        <v>572</v>
      </c>
      <c r="H1034" s="101">
        <v>5.0441361916771753E-4</v>
      </c>
      <c r="I1034" s="102" t="s">
        <v>200</v>
      </c>
      <c r="J1034" s="103">
        <v>2</v>
      </c>
      <c r="K1034" s="104">
        <v>3965</v>
      </c>
      <c r="L1034" s="104">
        <v>0</v>
      </c>
      <c r="N1034" s="55">
        <v>1</v>
      </c>
      <c r="O1034" s="55">
        <v>0</v>
      </c>
      <c r="Q1034" s="104">
        <v>2</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200</v>
      </c>
      <c r="AH1034" s="55" t="s">
        <v>200</v>
      </c>
      <c r="AI1034" s="55" t="s">
        <v>200</v>
      </c>
      <c r="AJ1034" s="55" t="s">
        <v>200</v>
      </c>
      <c r="AK1034" s="55" t="s">
        <v>200</v>
      </c>
      <c r="AL1034" s="55" t="s">
        <v>200</v>
      </c>
      <c r="AN1034" s="67">
        <v>0</v>
      </c>
      <c r="AO1034" s="67">
        <v>0</v>
      </c>
      <c r="AP1034" s="67">
        <v>0</v>
      </c>
      <c r="AQ1034" s="67">
        <v>0</v>
      </c>
      <c r="AR1034" s="67">
        <v>0</v>
      </c>
      <c r="AS1034" s="67">
        <v>0</v>
      </c>
      <c r="AU1034" s="99">
        <v>0</v>
      </c>
      <c r="AV1034" s="99" t="s">
        <v>200</v>
      </c>
    </row>
    <row r="1035" spans="1:48" x14ac:dyDescent="0.25">
      <c r="A1035" s="90" t="s">
        <v>214</v>
      </c>
      <c r="B1035" s="90" t="s">
        <v>298</v>
      </c>
      <c r="C1035" s="100" t="s">
        <v>299</v>
      </c>
      <c r="D1035" s="61" t="s">
        <v>111</v>
      </c>
      <c r="E1035" s="61" t="s">
        <v>158</v>
      </c>
      <c r="F1035" s="100" t="s">
        <v>581</v>
      </c>
      <c r="G1035" s="100" t="s">
        <v>582</v>
      </c>
      <c r="H1035" s="101">
        <v>2.5220680958385876E-4</v>
      </c>
      <c r="I1035" s="102" t="s">
        <v>200</v>
      </c>
      <c r="J1035" s="103">
        <v>1</v>
      </c>
      <c r="K1035" s="104">
        <v>3965</v>
      </c>
      <c r="L1035" s="104">
        <v>0</v>
      </c>
      <c r="N1035" s="55">
        <v>1</v>
      </c>
      <c r="O1035" s="55">
        <v>0</v>
      </c>
      <c r="Q1035" s="104">
        <v>1</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200</v>
      </c>
      <c r="AH1035" s="55" t="s">
        <v>200</v>
      </c>
      <c r="AI1035" s="55" t="s">
        <v>200</v>
      </c>
      <c r="AJ1035" s="55" t="s">
        <v>200</v>
      </c>
      <c r="AK1035" s="55" t="s">
        <v>200</v>
      </c>
      <c r="AL1035" s="55" t="s">
        <v>200</v>
      </c>
      <c r="AN1035" s="67">
        <v>0</v>
      </c>
      <c r="AO1035" s="67">
        <v>0</v>
      </c>
      <c r="AP1035" s="67">
        <v>0</v>
      </c>
      <c r="AQ1035" s="67">
        <v>0</v>
      </c>
      <c r="AR1035" s="67">
        <v>0</v>
      </c>
      <c r="AS1035" s="67">
        <v>0</v>
      </c>
      <c r="AU1035" s="99">
        <v>0</v>
      </c>
      <c r="AV1035" s="99" t="s">
        <v>200</v>
      </c>
    </row>
    <row r="1036" spans="1:48" x14ac:dyDescent="0.25">
      <c r="A1036" s="90" t="s">
        <v>214</v>
      </c>
      <c r="B1036" s="90" t="s">
        <v>298</v>
      </c>
      <c r="C1036" s="100" t="s">
        <v>299</v>
      </c>
      <c r="D1036" s="61" t="s">
        <v>111</v>
      </c>
      <c r="E1036" s="61" t="s">
        <v>148</v>
      </c>
      <c r="F1036" s="100" t="s">
        <v>605</v>
      </c>
      <c r="G1036" s="100" t="s">
        <v>606</v>
      </c>
      <c r="H1036" s="101">
        <v>5.0441361916771753E-4</v>
      </c>
      <c r="I1036" s="102" t="s">
        <v>200</v>
      </c>
      <c r="J1036" s="103">
        <v>2</v>
      </c>
      <c r="K1036" s="104">
        <v>3965</v>
      </c>
      <c r="L1036" s="104">
        <v>0</v>
      </c>
      <c r="N1036" s="55">
        <v>1</v>
      </c>
      <c r="O1036" s="55">
        <v>0</v>
      </c>
      <c r="Q1036" s="104">
        <v>2</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200</v>
      </c>
      <c r="AH1036" s="55" t="s">
        <v>200</v>
      </c>
      <c r="AI1036" s="55" t="s">
        <v>200</v>
      </c>
      <c r="AJ1036" s="55" t="s">
        <v>200</v>
      </c>
      <c r="AK1036" s="55" t="s">
        <v>200</v>
      </c>
      <c r="AL1036" s="55" t="s">
        <v>200</v>
      </c>
      <c r="AN1036" s="67">
        <v>0</v>
      </c>
      <c r="AO1036" s="67">
        <v>0</v>
      </c>
      <c r="AP1036" s="67">
        <v>0</v>
      </c>
      <c r="AQ1036" s="67">
        <v>0</v>
      </c>
      <c r="AR1036" s="67">
        <v>0</v>
      </c>
      <c r="AS1036" s="67">
        <v>0</v>
      </c>
      <c r="AU1036" s="99">
        <v>0</v>
      </c>
      <c r="AV1036" s="99" t="s">
        <v>200</v>
      </c>
    </row>
    <row r="1037" spans="1:48" x14ac:dyDescent="0.25">
      <c r="A1037" s="90" t="s">
        <v>214</v>
      </c>
      <c r="B1037" s="90" t="s">
        <v>298</v>
      </c>
      <c r="C1037" s="100" t="s">
        <v>299</v>
      </c>
      <c r="D1037" s="61" t="s">
        <v>111</v>
      </c>
      <c r="E1037" s="61" t="s">
        <v>145</v>
      </c>
      <c r="F1037" s="100" t="s">
        <v>671</v>
      </c>
      <c r="G1037" s="100" t="s">
        <v>672</v>
      </c>
      <c r="H1037" s="101">
        <v>2.5220680958385876E-4</v>
      </c>
      <c r="I1037" s="102" t="s">
        <v>200</v>
      </c>
      <c r="J1037" s="103">
        <v>1</v>
      </c>
      <c r="K1037" s="104">
        <v>3965</v>
      </c>
      <c r="L1037" s="104">
        <v>0</v>
      </c>
      <c r="N1037" s="55">
        <v>1</v>
      </c>
      <c r="O1037" s="55">
        <v>0</v>
      </c>
      <c r="Q1037" s="104">
        <v>1</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200</v>
      </c>
      <c r="AH1037" s="55" t="s">
        <v>200</v>
      </c>
      <c r="AI1037" s="55" t="s">
        <v>200</v>
      </c>
      <c r="AJ1037" s="55" t="s">
        <v>200</v>
      </c>
      <c r="AK1037" s="55" t="s">
        <v>200</v>
      </c>
      <c r="AL1037" s="55" t="s">
        <v>200</v>
      </c>
      <c r="AN1037" s="67">
        <v>0</v>
      </c>
      <c r="AO1037" s="67">
        <v>0</v>
      </c>
      <c r="AP1037" s="67">
        <v>0</v>
      </c>
      <c r="AQ1037" s="67">
        <v>0</v>
      </c>
      <c r="AR1037" s="67">
        <v>0</v>
      </c>
      <c r="AS1037" s="67">
        <v>0</v>
      </c>
      <c r="AU1037" s="99">
        <v>0</v>
      </c>
      <c r="AV1037" s="99" t="s">
        <v>200</v>
      </c>
    </row>
    <row r="1038" spans="1:48" x14ac:dyDescent="0.25">
      <c r="A1038" s="90" t="s">
        <v>214</v>
      </c>
      <c r="B1038" s="90" t="s">
        <v>298</v>
      </c>
      <c r="C1038" s="100" t="s">
        <v>299</v>
      </c>
      <c r="D1038" s="61" t="s">
        <v>113</v>
      </c>
      <c r="E1038" s="61" t="s">
        <v>64</v>
      </c>
      <c r="F1038" s="100" t="s">
        <v>634</v>
      </c>
      <c r="G1038" s="100" t="s">
        <v>635</v>
      </c>
      <c r="H1038" s="101">
        <v>1.0088272383354351E-3</v>
      </c>
      <c r="I1038" s="102" t="s">
        <v>200</v>
      </c>
      <c r="J1038" s="103">
        <v>4</v>
      </c>
      <c r="K1038" s="104">
        <v>3965</v>
      </c>
      <c r="L1038" s="104">
        <v>1</v>
      </c>
      <c r="N1038" s="55">
        <v>0.75</v>
      </c>
      <c r="O1038" s="55">
        <v>0.25</v>
      </c>
      <c r="Q1038" s="104">
        <v>3</v>
      </c>
      <c r="R1038" s="104">
        <v>1</v>
      </c>
      <c r="S1038" s="104">
        <v>0</v>
      </c>
      <c r="T1038" s="104">
        <v>0</v>
      </c>
      <c r="U1038" s="104">
        <v>0</v>
      </c>
      <c r="V1038" s="104">
        <v>0</v>
      </c>
      <c r="W1038" s="104">
        <v>0</v>
      </c>
      <c r="Y1038" s="55">
        <v>0.75</v>
      </c>
      <c r="Z1038" s="55">
        <v>0.25</v>
      </c>
      <c r="AA1038" s="55">
        <v>0</v>
      </c>
      <c r="AB1038" s="55">
        <v>0</v>
      </c>
      <c r="AC1038" s="55">
        <v>0</v>
      </c>
      <c r="AD1038" s="55">
        <v>0</v>
      </c>
      <c r="AE1038" s="55">
        <v>0</v>
      </c>
      <c r="AG1038" s="55">
        <v>1</v>
      </c>
      <c r="AH1038" s="55">
        <v>0</v>
      </c>
      <c r="AI1038" s="55">
        <v>0</v>
      </c>
      <c r="AJ1038" s="55">
        <v>0</v>
      </c>
      <c r="AK1038" s="55">
        <v>0</v>
      </c>
      <c r="AL1038" s="55">
        <v>0</v>
      </c>
      <c r="AN1038" s="67">
        <v>1</v>
      </c>
      <c r="AO1038" s="67">
        <v>0</v>
      </c>
      <c r="AP1038" s="67">
        <v>0</v>
      </c>
      <c r="AQ1038" s="67">
        <v>0</v>
      </c>
      <c r="AR1038" s="67">
        <v>0</v>
      </c>
      <c r="AS1038" s="67">
        <v>0</v>
      </c>
      <c r="AU1038" s="99">
        <v>0.25</v>
      </c>
      <c r="AV1038" s="99">
        <v>1</v>
      </c>
    </row>
    <row r="1039" spans="1:48" x14ac:dyDescent="0.25">
      <c r="A1039" s="90" t="s">
        <v>214</v>
      </c>
      <c r="B1039" s="90" t="s">
        <v>298</v>
      </c>
      <c r="C1039" s="100" t="s">
        <v>299</v>
      </c>
      <c r="D1039" s="61" t="s">
        <v>113</v>
      </c>
      <c r="E1039" s="61" t="s">
        <v>64</v>
      </c>
      <c r="F1039" s="100" t="s">
        <v>62</v>
      </c>
      <c r="G1039" s="100" t="s">
        <v>636</v>
      </c>
      <c r="H1039" s="101">
        <v>2.5220680958385876E-4</v>
      </c>
      <c r="I1039" s="102" t="s">
        <v>200</v>
      </c>
      <c r="J1039" s="103">
        <v>1</v>
      </c>
      <c r="K1039" s="104">
        <v>3965</v>
      </c>
      <c r="L1039" s="104">
        <v>0</v>
      </c>
      <c r="N1039" s="55">
        <v>1</v>
      </c>
      <c r="O1039" s="55">
        <v>0</v>
      </c>
      <c r="Q1039" s="104">
        <v>1</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200</v>
      </c>
      <c r="AH1039" s="55" t="s">
        <v>200</v>
      </c>
      <c r="AI1039" s="55" t="s">
        <v>200</v>
      </c>
      <c r="AJ1039" s="55" t="s">
        <v>200</v>
      </c>
      <c r="AK1039" s="55" t="s">
        <v>200</v>
      </c>
      <c r="AL1039" s="55" t="s">
        <v>200</v>
      </c>
      <c r="AN1039" s="67">
        <v>0</v>
      </c>
      <c r="AO1039" s="67">
        <v>0</v>
      </c>
      <c r="AP1039" s="67">
        <v>0</v>
      </c>
      <c r="AQ1039" s="67">
        <v>0</v>
      </c>
      <c r="AR1039" s="67">
        <v>0</v>
      </c>
      <c r="AS1039" s="67">
        <v>0</v>
      </c>
      <c r="AU1039" s="99">
        <v>0</v>
      </c>
      <c r="AV1039" s="99" t="s">
        <v>200</v>
      </c>
    </row>
    <row r="1040" spans="1:48" x14ac:dyDescent="0.25">
      <c r="A1040" s="90" t="s">
        <v>214</v>
      </c>
      <c r="B1040" s="90" t="s">
        <v>298</v>
      </c>
      <c r="C1040" s="100" t="s">
        <v>299</v>
      </c>
      <c r="D1040" s="61" t="s">
        <v>113</v>
      </c>
      <c r="E1040" s="61" t="s">
        <v>166</v>
      </c>
      <c r="F1040" s="100" t="s">
        <v>759</v>
      </c>
      <c r="G1040" s="100" t="s">
        <v>760</v>
      </c>
      <c r="H1040" s="101">
        <v>0.13190416141235814</v>
      </c>
      <c r="I1040" s="102" t="s">
        <v>200</v>
      </c>
      <c r="J1040" s="103">
        <v>523</v>
      </c>
      <c r="K1040" s="104">
        <v>3965</v>
      </c>
      <c r="L1040" s="104">
        <v>287</v>
      </c>
      <c r="N1040" s="55">
        <v>0.90630975143403447</v>
      </c>
      <c r="O1040" s="55">
        <v>9.3690248565965584E-2</v>
      </c>
      <c r="Q1040" s="104">
        <v>474</v>
      </c>
      <c r="R1040" s="104">
        <v>19</v>
      </c>
      <c r="S1040" s="104">
        <v>5</v>
      </c>
      <c r="T1040" s="104">
        <v>13</v>
      </c>
      <c r="U1040" s="104">
        <v>6</v>
      </c>
      <c r="V1040" s="104">
        <v>2</v>
      </c>
      <c r="W1040" s="104">
        <v>4</v>
      </c>
      <c r="Y1040" s="55">
        <v>0.90630975143403447</v>
      </c>
      <c r="Z1040" s="55">
        <v>3.6328871892925434E-2</v>
      </c>
      <c r="AA1040" s="55">
        <v>9.5602294455066923E-3</v>
      </c>
      <c r="AB1040" s="55">
        <v>2.4856596558317401E-2</v>
      </c>
      <c r="AC1040" s="55">
        <v>1.1472275334608031E-2</v>
      </c>
      <c r="AD1040" s="55">
        <v>3.8240917782026767E-3</v>
      </c>
      <c r="AE1040" s="55">
        <v>7.6481835564053535E-3</v>
      </c>
      <c r="AG1040" s="55">
        <v>0.38775510204081631</v>
      </c>
      <c r="AH1040" s="55">
        <v>0.10204081632653061</v>
      </c>
      <c r="AI1040" s="55">
        <v>0.26530612244897961</v>
      </c>
      <c r="AJ1040" s="55">
        <v>0.12244897959183673</v>
      </c>
      <c r="AK1040" s="55">
        <v>4.0816326530612242E-2</v>
      </c>
      <c r="AL1040" s="55">
        <v>8.1632653061224483E-2</v>
      </c>
      <c r="AN1040" s="67">
        <v>19</v>
      </c>
      <c r="AO1040" s="67">
        <v>13</v>
      </c>
      <c r="AP1040" s="67">
        <v>63</v>
      </c>
      <c r="AQ1040" s="67">
        <v>49</v>
      </c>
      <c r="AR1040" s="67">
        <v>29</v>
      </c>
      <c r="AS1040" s="67">
        <v>114</v>
      </c>
      <c r="AU1040" s="99">
        <v>0.54875717017208414</v>
      </c>
      <c r="AV1040" s="99">
        <v>5.8571428571428568</v>
      </c>
    </row>
    <row r="1041" spans="1:48" x14ac:dyDescent="0.25">
      <c r="A1041" s="90" t="s">
        <v>214</v>
      </c>
      <c r="B1041" s="90" t="s">
        <v>298</v>
      </c>
      <c r="C1041" s="100" t="s">
        <v>299</v>
      </c>
      <c r="D1041" s="61" t="s">
        <v>113</v>
      </c>
      <c r="E1041" s="61" t="s">
        <v>166</v>
      </c>
      <c r="F1041" s="100" t="s">
        <v>780</v>
      </c>
      <c r="G1041" s="100" t="s">
        <v>781</v>
      </c>
      <c r="H1041" s="101">
        <v>2.2446406052963431E-2</v>
      </c>
      <c r="I1041" s="102" t="s">
        <v>200</v>
      </c>
      <c r="J1041" s="103">
        <v>89</v>
      </c>
      <c r="K1041" s="104">
        <v>3965</v>
      </c>
      <c r="L1041" s="104">
        <v>110</v>
      </c>
      <c r="N1041" s="55">
        <v>0.6629213483146067</v>
      </c>
      <c r="O1041" s="55">
        <v>0.33707865168539319</v>
      </c>
      <c r="Q1041" s="104">
        <v>59</v>
      </c>
      <c r="R1041" s="104">
        <v>10</v>
      </c>
      <c r="S1041" s="104">
        <v>8</v>
      </c>
      <c r="T1041" s="104">
        <v>5</v>
      </c>
      <c r="U1041" s="104">
        <v>7</v>
      </c>
      <c r="V1041" s="104">
        <v>0</v>
      </c>
      <c r="W1041" s="104">
        <v>0</v>
      </c>
      <c r="Y1041" s="55">
        <v>0.6629213483146067</v>
      </c>
      <c r="Z1041" s="55">
        <v>0.11235955056179775</v>
      </c>
      <c r="AA1041" s="55">
        <v>8.98876404494382E-2</v>
      </c>
      <c r="AB1041" s="55">
        <v>5.6179775280898875E-2</v>
      </c>
      <c r="AC1041" s="55">
        <v>7.8651685393258425E-2</v>
      </c>
      <c r="AD1041" s="55">
        <v>0</v>
      </c>
      <c r="AE1041" s="55">
        <v>0</v>
      </c>
      <c r="AG1041" s="55">
        <v>0.33333333333333331</v>
      </c>
      <c r="AH1041" s="55">
        <v>0.26666666666666666</v>
      </c>
      <c r="AI1041" s="55">
        <v>0.16666666666666666</v>
      </c>
      <c r="AJ1041" s="55">
        <v>0.23333333333333334</v>
      </c>
      <c r="AK1041" s="55">
        <v>0</v>
      </c>
      <c r="AL1041" s="55">
        <v>0</v>
      </c>
      <c r="AN1041" s="67">
        <v>10</v>
      </c>
      <c r="AO1041" s="67">
        <v>18</v>
      </c>
      <c r="AP1041" s="67">
        <v>22</v>
      </c>
      <c r="AQ1041" s="67">
        <v>60</v>
      </c>
      <c r="AR1041" s="67">
        <v>0</v>
      </c>
      <c r="AS1041" s="67">
        <v>0</v>
      </c>
      <c r="AU1041" s="99">
        <v>1.2359550561797752</v>
      </c>
      <c r="AV1041" s="99">
        <v>3.6666666666666665</v>
      </c>
    </row>
    <row r="1042" spans="1:48" x14ac:dyDescent="0.25">
      <c r="A1042" s="90" t="s">
        <v>214</v>
      </c>
      <c r="B1042" s="90" t="s">
        <v>298</v>
      </c>
      <c r="C1042" s="100" t="s">
        <v>299</v>
      </c>
      <c r="D1042" s="61" t="s">
        <v>113</v>
      </c>
      <c r="E1042" s="61" t="s">
        <v>166</v>
      </c>
      <c r="F1042" s="100" t="s">
        <v>641</v>
      </c>
      <c r="G1042" s="100" t="s">
        <v>642</v>
      </c>
      <c r="H1042" s="101">
        <v>5.9016393442622953E-2</v>
      </c>
      <c r="I1042" s="102" t="s">
        <v>200</v>
      </c>
      <c r="J1042" s="103">
        <v>234</v>
      </c>
      <c r="K1042" s="104">
        <v>3965</v>
      </c>
      <c r="L1042" s="104">
        <v>0</v>
      </c>
      <c r="N1042" s="55">
        <v>1</v>
      </c>
      <c r="O1042" s="55">
        <v>0</v>
      </c>
      <c r="Q1042" s="104">
        <v>234</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200</v>
      </c>
      <c r="AH1042" s="55" t="s">
        <v>200</v>
      </c>
      <c r="AI1042" s="55" t="s">
        <v>200</v>
      </c>
      <c r="AJ1042" s="55" t="s">
        <v>200</v>
      </c>
      <c r="AK1042" s="55" t="s">
        <v>200</v>
      </c>
      <c r="AL1042" s="55" t="s">
        <v>200</v>
      </c>
      <c r="AN1042" s="67">
        <v>0</v>
      </c>
      <c r="AO1042" s="67">
        <v>0</v>
      </c>
      <c r="AP1042" s="67">
        <v>0</v>
      </c>
      <c r="AQ1042" s="67">
        <v>0</v>
      </c>
      <c r="AR1042" s="67">
        <v>0</v>
      </c>
      <c r="AS1042" s="67">
        <v>0</v>
      </c>
      <c r="AU1042" s="99">
        <v>0</v>
      </c>
      <c r="AV1042" s="99" t="s">
        <v>200</v>
      </c>
    </row>
    <row r="1043" spans="1:48" x14ac:dyDescent="0.25">
      <c r="A1043" s="90" t="s">
        <v>214</v>
      </c>
      <c r="B1043" s="90" t="s">
        <v>298</v>
      </c>
      <c r="C1043" s="100" t="s">
        <v>299</v>
      </c>
      <c r="D1043" s="61" t="s">
        <v>113</v>
      </c>
      <c r="E1043" s="61" t="s">
        <v>166</v>
      </c>
      <c r="F1043" s="100" t="s">
        <v>767</v>
      </c>
      <c r="G1043" s="100" t="s">
        <v>768</v>
      </c>
      <c r="H1043" s="101">
        <v>2.5220680958385876E-3</v>
      </c>
      <c r="I1043" s="102" t="s">
        <v>200</v>
      </c>
      <c r="J1043" s="103">
        <v>10</v>
      </c>
      <c r="K1043" s="104">
        <v>3965</v>
      </c>
      <c r="L1043" s="104">
        <v>0</v>
      </c>
      <c r="N1043" s="55">
        <v>1</v>
      </c>
      <c r="O1043" s="55">
        <v>0</v>
      </c>
      <c r="Q1043" s="104">
        <v>10</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200</v>
      </c>
      <c r="AH1043" s="55" t="s">
        <v>200</v>
      </c>
      <c r="AI1043" s="55" t="s">
        <v>200</v>
      </c>
      <c r="AJ1043" s="55" t="s">
        <v>200</v>
      </c>
      <c r="AK1043" s="55" t="s">
        <v>200</v>
      </c>
      <c r="AL1043" s="55" t="s">
        <v>200</v>
      </c>
      <c r="AN1043" s="67">
        <v>0</v>
      </c>
      <c r="AO1043" s="67">
        <v>0</v>
      </c>
      <c r="AP1043" s="67">
        <v>0</v>
      </c>
      <c r="AQ1043" s="67">
        <v>0</v>
      </c>
      <c r="AR1043" s="67">
        <v>0</v>
      </c>
      <c r="AS1043" s="67">
        <v>0</v>
      </c>
      <c r="AU1043" s="99">
        <v>0</v>
      </c>
      <c r="AV1043" s="99" t="s">
        <v>200</v>
      </c>
    </row>
    <row r="1044" spans="1:48" x14ac:dyDescent="0.25">
      <c r="A1044" s="90" t="s">
        <v>214</v>
      </c>
      <c r="B1044" s="90" t="s">
        <v>298</v>
      </c>
      <c r="C1044" s="100" t="s">
        <v>299</v>
      </c>
      <c r="D1044" s="61" t="s">
        <v>113</v>
      </c>
      <c r="E1044" s="61" t="s">
        <v>166</v>
      </c>
      <c r="F1044" s="100" t="s">
        <v>729</v>
      </c>
      <c r="G1044" s="100" t="s">
        <v>730</v>
      </c>
      <c r="H1044" s="101">
        <v>5.7755359394703658E-2</v>
      </c>
      <c r="I1044" s="102" t="s">
        <v>200</v>
      </c>
      <c r="J1044" s="103">
        <v>229</v>
      </c>
      <c r="K1044" s="104">
        <v>3965</v>
      </c>
      <c r="L1044" s="104">
        <v>88</v>
      </c>
      <c r="N1044" s="55">
        <v>0.9606986899563319</v>
      </c>
      <c r="O1044" s="55">
        <v>3.9301310043668117E-2</v>
      </c>
      <c r="Q1044" s="104">
        <v>220</v>
      </c>
      <c r="R1044" s="104">
        <v>2</v>
      </c>
      <c r="S1044" s="104">
        <v>0</v>
      </c>
      <c r="T1044" s="104">
        <v>1</v>
      </c>
      <c r="U1044" s="104">
        <v>4</v>
      </c>
      <c r="V1044" s="104">
        <v>1</v>
      </c>
      <c r="W1044" s="104">
        <v>1</v>
      </c>
      <c r="Y1044" s="55">
        <v>0.9606986899563319</v>
      </c>
      <c r="Z1044" s="55">
        <v>8.7336244541484712E-3</v>
      </c>
      <c r="AA1044" s="55">
        <v>0</v>
      </c>
      <c r="AB1044" s="55">
        <v>4.3668122270742356E-3</v>
      </c>
      <c r="AC1044" s="55">
        <v>1.7467248908296942E-2</v>
      </c>
      <c r="AD1044" s="55">
        <v>4.3668122270742356E-3</v>
      </c>
      <c r="AE1044" s="55">
        <v>4.3668122270742356E-3</v>
      </c>
      <c r="AG1044" s="55">
        <v>0.22222222222222221</v>
      </c>
      <c r="AH1044" s="55">
        <v>0</v>
      </c>
      <c r="AI1044" s="55">
        <v>0.1111111111111111</v>
      </c>
      <c r="AJ1044" s="55">
        <v>0.44444444444444442</v>
      </c>
      <c r="AK1044" s="55">
        <v>0.1111111111111111</v>
      </c>
      <c r="AL1044" s="55">
        <v>0.1111111111111111</v>
      </c>
      <c r="AN1044" s="67">
        <v>2</v>
      </c>
      <c r="AO1044" s="67">
        <v>0</v>
      </c>
      <c r="AP1044" s="67">
        <v>4</v>
      </c>
      <c r="AQ1044" s="67">
        <v>40</v>
      </c>
      <c r="AR1044" s="67">
        <v>15</v>
      </c>
      <c r="AS1044" s="67">
        <v>27</v>
      </c>
      <c r="AU1044" s="99">
        <v>0.38427947598253276</v>
      </c>
      <c r="AV1044" s="99">
        <v>9.7777777777777786</v>
      </c>
    </row>
    <row r="1045" spans="1:48" x14ac:dyDescent="0.25">
      <c r="A1045" s="90" t="s">
        <v>214</v>
      </c>
      <c r="B1045" s="90" t="s">
        <v>298</v>
      </c>
      <c r="C1045" s="100" t="s">
        <v>299</v>
      </c>
      <c r="D1045" s="61" t="s">
        <v>113</v>
      </c>
      <c r="E1045" s="61" t="s">
        <v>166</v>
      </c>
      <c r="F1045" s="100" t="s">
        <v>782</v>
      </c>
      <c r="G1045" s="100" t="s">
        <v>783</v>
      </c>
      <c r="H1045" s="101">
        <v>8.0453972257250941E-2</v>
      </c>
      <c r="I1045" s="102" t="s">
        <v>200</v>
      </c>
      <c r="J1045" s="103">
        <v>319</v>
      </c>
      <c r="K1045" s="104">
        <v>3965</v>
      </c>
      <c r="L1045" s="104">
        <v>234</v>
      </c>
      <c r="N1045" s="55">
        <v>0.78056426332288398</v>
      </c>
      <c r="O1045" s="55">
        <v>0.21943573667711597</v>
      </c>
      <c r="Q1045" s="104">
        <v>249</v>
      </c>
      <c r="R1045" s="104">
        <v>32</v>
      </c>
      <c r="S1045" s="104">
        <v>22</v>
      </c>
      <c r="T1045" s="104">
        <v>6</v>
      </c>
      <c r="U1045" s="104">
        <v>7</v>
      </c>
      <c r="V1045" s="104">
        <v>1</v>
      </c>
      <c r="W1045" s="104">
        <v>2</v>
      </c>
      <c r="Y1045" s="55">
        <v>0.78056426332288398</v>
      </c>
      <c r="Z1045" s="55">
        <v>0.10031347962382445</v>
      </c>
      <c r="AA1045" s="55">
        <v>6.8965517241379309E-2</v>
      </c>
      <c r="AB1045" s="55">
        <v>1.8808777429467086E-2</v>
      </c>
      <c r="AC1045" s="55">
        <v>2.1943573667711599E-2</v>
      </c>
      <c r="AD1045" s="55">
        <v>3.134796238244514E-3</v>
      </c>
      <c r="AE1045" s="55">
        <v>6.269592476489028E-3</v>
      </c>
      <c r="AG1045" s="55">
        <v>0.45714285714285713</v>
      </c>
      <c r="AH1045" s="55">
        <v>0.31428571428571428</v>
      </c>
      <c r="AI1045" s="55">
        <v>8.5714285714285715E-2</v>
      </c>
      <c r="AJ1045" s="55">
        <v>0.1</v>
      </c>
      <c r="AK1045" s="55">
        <v>1.4285714285714285E-2</v>
      </c>
      <c r="AL1045" s="55">
        <v>2.8571428571428571E-2</v>
      </c>
      <c r="AN1045" s="67">
        <v>32</v>
      </c>
      <c r="AO1045" s="67">
        <v>48</v>
      </c>
      <c r="AP1045" s="67">
        <v>29</v>
      </c>
      <c r="AQ1045" s="67">
        <v>63</v>
      </c>
      <c r="AR1045" s="67">
        <v>15</v>
      </c>
      <c r="AS1045" s="67">
        <v>47</v>
      </c>
      <c r="AU1045" s="99">
        <v>0.73354231974921635</v>
      </c>
      <c r="AV1045" s="99">
        <v>3.342857142857143</v>
      </c>
    </row>
    <row r="1046" spans="1:48" x14ac:dyDescent="0.25">
      <c r="A1046" s="90" t="s">
        <v>214</v>
      </c>
      <c r="B1046" s="90" t="s">
        <v>298</v>
      </c>
      <c r="C1046" s="100" t="s">
        <v>299</v>
      </c>
      <c r="D1046" s="61" t="s">
        <v>113</v>
      </c>
      <c r="E1046" s="61" t="s">
        <v>166</v>
      </c>
      <c r="F1046" s="100" t="s">
        <v>731</v>
      </c>
      <c r="G1046" s="100" t="s">
        <v>732</v>
      </c>
      <c r="H1046" s="101">
        <v>0.63883984867591426</v>
      </c>
      <c r="I1046" s="102" t="s">
        <v>200</v>
      </c>
      <c r="J1046" s="103">
        <v>2533</v>
      </c>
      <c r="K1046" s="104">
        <v>3965</v>
      </c>
      <c r="L1046" s="104">
        <v>1306</v>
      </c>
      <c r="N1046" s="55">
        <v>0.89696012633241218</v>
      </c>
      <c r="O1046" s="55">
        <v>0.10303987366758784</v>
      </c>
      <c r="Q1046" s="104">
        <v>2272</v>
      </c>
      <c r="R1046" s="104">
        <v>70</v>
      </c>
      <c r="S1046" s="104">
        <v>69</v>
      </c>
      <c r="T1046" s="104">
        <v>42</v>
      </c>
      <c r="U1046" s="104">
        <v>66</v>
      </c>
      <c r="V1046" s="104">
        <v>9</v>
      </c>
      <c r="W1046" s="104">
        <v>5</v>
      </c>
      <c r="Y1046" s="55">
        <v>0.89696012633241218</v>
      </c>
      <c r="Z1046" s="55">
        <v>2.763521515988946E-2</v>
      </c>
      <c r="AA1046" s="55">
        <v>2.7240426371891037E-2</v>
      </c>
      <c r="AB1046" s="55">
        <v>1.6581129095933674E-2</v>
      </c>
      <c r="AC1046" s="55">
        <v>2.6056060007895777E-2</v>
      </c>
      <c r="AD1046" s="55">
        <v>3.5530990919857876E-3</v>
      </c>
      <c r="AE1046" s="55">
        <v>1.9739439399921043E-3</v>
      </c>
      <c r="AG1046" s="55">
        <v>0.26819923371647508</v>
      </c>
      <c r="AH1046" s="55">
        <v>0.26436781609195403</v>
      </c>
      <c r="AI1046" s="55">
        <v>0.16091954022988506</v>
      </c>
      <c r="AJ1046" s="55">
        <v>0.25287356321839083</v>
      </c>
      <c r="AK1046" s="55">
        <v>3.4482758620689655E-2</v>
      </c>
      <c r="AL1046" s="55">
        <v>1.9157088122605363E-2</v>
      </c>
      <c r="AN1046" s="67">
        <v>70</v>
      </c>
      <c r="AO1046" s="67">
        <v>164</v>
      </c>
      <c r="AP1046" s="67">
        <v>198</v>
      </c>
      <c r="AQ1046" s="67">
        <v>563</v>
      </c>
      <c r="AR1046" s="67">
        <v>157</v>
      </c>
      <c r="AS1046" s="67">
        <v>154</v>
      </c>
      <c r="AU1046" s="99">
        <v>0.51559415712593759</v>
      </c>
      <c r="AV1046" s="99">
        <v>5.0038314176245207</v>
      </c>
    </row>
    <row r="1047" spans="1:48" x14ac:dyDescent="0.25">
      <c r="A1047" s="90" t="s">
        <v>214</v>
      </c>
      <c r="B1047" s="90" t="s">
        <v>298</v>
      </c>
      <c r="C1047" s="100" t="s">
        <v>299</v>
      </c>
      <c r="D1047" s="61" t="s">
        <v>113</v>
      </c>
      <c r="E1047" s="61" t="s">
        <v>164</v>
      </c>
      <c r="F1047" s="100" t="s">
        <v>649</v>
      </c>
      <c r="G1047" s="100" t="s">
        <v>650</v>
      </c>
      <c r="H1047" s="101">
        <v>2.5220680958385876E-4</v>
      </c>
      <c r="I1047" s="102" t="s">
        <v>200</v>
      </c>
      <c r="J1047" s="103">
        <v>1</v>
      </c>
      <c r="K1047" s="104">
        <v>3965</v>
      </c>
      <c r="L1047" s="104">
        <v>0</v>
      </c>
      <c r="N1047" s="55">
        <v>1</v>
      </c>
      <c r="O1047" s="55">
        <v>0</v>
      </c>
      <c r="Q1047" s="104">
        <v>1</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200</v>
      </c>
      <c r="AH1047" s="55" t="s">
        <v>200</v>
      </c>
      <c r="AI1047" s="55" t="s">
        <v>200</v>
      </c>
      <c r="AJ1047" s="55" t="s">
        <v>200</v>
      </c>
      <c r="AK1047" s="55" t="s">
        <v>200</v>
      </c>
      <c r="AL1047" s="55" t="s">
        <v>200</v>
      </c>
      <c r="AN1047" s="67">
        <v>0</v>
      </c>
      <c r="AO1047" s="67">
        <v>0</v>
      </c>
      <c r="AP1047" s="67">
        <v>0</v>
      </c>
      <c r="AQ1047" s="67">
        <v>0</v>
      </c>
      <c r="AR1047" s="67">
        <v>0</v>
      </c>
      <c r="AS1047" s="67">
        <v>0</v>
      </c>
      <c r="AU1047" s="99">
        <v>0</v>
      </c>
      <c r="AV1047" s="99" t="s">
        <v>200</v>
      </c>
    </row>
    <row r="1048" spans="1:48" x14ac:dyDescent="0.25">
      <c r="A1048" s="90" t="s">
        <v>214</v>
      </c>
      <c r="B1048" s="90" t="s">
        <v>298</v>
      </c>
      <c r="C1048" s="100" t="s">
        <v>299</v>
      </c>
      <c r="D1048" s="61" t="s">
        <v>113</v>
      </c>
      <c r="E1048" s="61" t="s">
        <v>169</v>
      </c>
      <c r="F1048" s="100" t="s">
        <v>653</v>
      </c>
      <c r="G1048" s="100" t="s">
        <v>654</v>
      </c>
      <c r="H1048" s="101">
        <v>2.5220680958385876E-4</v>
      </c>
      <c r="I1048" s="102" t="s">
        <v>200</v>
      </c>
      <c r="J1048" s="103">
        <v>1</v>
      </c>
      <c r="K1048" s="104">
        <v>3965</v>
      </c>
      <c r="L1048" s="104">
        <v>0</v>
      </c>
      <c r="N1048" s="55">
        <v>1</v>
      </c>
      <c r="O1048" s="55">
        <v>0</v>
      </c>
      <c r="Q1048" s="104">
        <v>1</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200</v>
      </c>
      <c r="AH1048" s="55" t="s">
        <v>200</v>
      </c>
      <c r="AI1048" s="55" t="s">
        <v>200</v>
      </c>
      <c r="AJ1048" s="55" t="s">
        <v>200</v>
      </c>
      <c r="AK1048" s="55" t="s">
        <v>200</v>
      </c>
      <c r="AL1048" s="55" t="s">
        <v>200</v>
      </c>
      <c r="AN1048" s="67">
        <v>0</v>
      </c>
      <c r="AO1048" s="67">
        <v>0</v>
      </c>
      <c r="AP1048" s="67">
        <v>0</v>
      </c>
      <c r="AQ1048" s="67">
        <v>0</v>
      </c>
      <c r="AR1048" s="67">
        <v>0</v>
      </c>
      <c r="AS1048" s="67">
        <v>0</v>
      </c>
      <c r="AU1048" s="99">
        <v>0</v>
      </c>
      <c r="AV1048" s="99" t="s">
        <v>200</v>
      </c>
    </row>
    <row r="1049" spans="1:48" x14ac:dyDescent="0.25">
      <c r="A1049" s="90" t="s">
        <v>214</v>
      </c>
      <c r="B1049" s="90" t="s">
        <v>298</v>
      </c>
      <c r="C1049" s="100" t="s">
        <v>299</v>
      </c>
      <c r="D1049" s="61" t="s">
        <v>113</v>
      </c>
      <c r="E1049" s="61" t="s">
        <v>169</v>
      </c>
      <c r="F1049" s="100" t="s">
        <v>655</v>
      </c>
      <c r="G1049" s="100" t="s">
        <v>656</v>
      </c>
      <c r="H1049" s="101">
        <v>2.5220680958385876E-4</v>
      </c>
      <c r="I1049" s="102" t="s">
        <v>200</v>
      </c>
      <c r="J1049" s="103">
        <v>1</v>
      </c>
      <c r="K1049" s="104">
        <v>3965</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200</v>
      </c>
      <c r="AH1049" s="55" t="s">
        <v>200</v>
      </c>
      <c r="AI1049" s="55" t="s">
        <v>200</v>
      </c>
      <c r="AJ1049" s="55" t="s">
        <v>200</v>
      </c>
      <c r="AK1049" s="55" t="s">
        <v>200</v>
      </c>
      <c r="AL1049" s="55" t="s">
        <v>200</v>
      </c>
      <c r="AN1049" s="67">
        <v>0</v>
      </c>
      <c r="AO1049" s="67">
        <v>0</v>
      </c>
      <c r="AP1049" s="67">
        <v>0</v>
      </c>
      <c r="AQ1049" s="67">
        <v>0</v>
      </c>
      <c r="AR1049" s="67">
        <v>0</v>
      </c>
      <c r="AS1049" s="67">
        <v>0</v>
      </c>
      <c r="AU1049" s="99">
        <v>0</v>
      </c>
      <c r="AV1049" s="99" t="s">
        <v>200</v>
      </c>
    </row>
    <row r="1050" spans="1:48" x14ac:dyDescent="0.25">
      <c r="A1050" s="90" t="s">
        <v>214</v>
      </c>
      <c r="B1050" s="90" t="s">
        <v>298</v>
      </c>
      <c r="C1050" s="100" t="s">
        <v>299</v>
      </c>
      <c r="D1050" s="61" t="s">
        <v>115</v>
      </c>
      <c r="E1050" s="61" t="s">
        <v>171</v>
      </c>
      <c r="F1050" s="100" t="s">
        <v>659</v>
      </c>
      <c r="G1050" s="100" t="s">
        <v>660</v>
      </c>
      <c r="H1050" s="101">
        <v>2.5220680958385876E-4</v>
      </c>
      <c r="I1050" s="102" t="s">
        <v>200</v>
      </c>
      <c r="J1050" s="103">
        <v>1</v>
      </c>
      <c r="K1050" s="104">
        <v>3965</v>
      </c>
      <c r="L1050" s="104">
        <v>0</v>
      </c>
      <c r="N1050" s="55">
        <v>1</v>
      </c>
      <c r="O1050" s="55">
        <v>0</v>
      </c>
      <c r="Q1050" s="104">
        <v>1</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200</v>
      </c>
      <c r="AH1050" s="55" t="s">
        <v>200</v>
      </c>
      <c r="AI1050" s="55" t="s">
        <v>200</v>
      </c>
      <c r="AJ1050" s="55" t="s">
        <v>200</v>
      </c>
      <c r="AK1050" s="55" t="s">
        <v>200</v>
      </c>
      <c r="AL1050" s="55" t="s">
        <v>200</v>
      </c>
      <c r="AN1050" s="67">
        <v>0</v>
      </c>
      <c r="AO1050" s="67">
        <v>0</v>
      </c>
      <c r="AP1050" s="67">
        <v>0</v>
      </c>
      <c r="AQ1050" s="67">
        <v>0</v>
      </c>
      <c r="AR1050" s="67">
        <v>0</v>
      </c>
      <c r="AS1050" s="67">
        <v>0</v>
      </c>
      <c r="AU1050" s="99">
        <v>0</v>
      </c>
      <c r="AV1050" s="99" t="s">
        <v>200</v>
      </c>
    </row>
    <row r="1051" spans="1:48" x14ac:dyDescent="0.25">
      <c r="A1051" s="90" t="s">
        <v>214</v>
      </c>
      <c r="B1051" s="90" t="s">
        <v>298</v>
      </c>
      <c r="C1051" s="100" t="s">
        <v>299</v>
      </c>
      <c r="D1051" s="61" t="s">
        <v>115</v>
      </c>
      <c r="E1051" s="61" t="s">
        <v>171</v>
      </c>
      <c r="F1051" s="100" t="s">
        <v>663</v>
      </c>
      <c r="G1051" s="100" t="s">
        <v>664</v>
      </c>
      <c r="H1051" s="101">
        <v>2.5220680958385876E-4</v>
      </c>
      <c r="I1051" s="102" t="s">
        <v>200</v>
      </c>
      <c r="J1051" s="103">
        <v>1</v>
      </c>
      <c r="K1051" s="104">
        <v>3965</v>
      </c>
      <c r="L1051" s="104">
        <v>0</v>
      </c>
      <c r="N1051" s="55">
        <v>1</v>
      </c>
      <c r="O1051" s="55">
        <v>0</v>
      </c>
      <c r="Q1051" s="104">
        <v>1</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200</v>
      </c>
      <c r="AH1051" s="55" t="s">
        <v>200</v>
      </c>
      <c r="AI1051" s="55" t="s">
        <v>200</v>
      </c>
      <c r="AJ1051" s="55" t="s">
        <v>200</v>
      </c>
      <c r="AK1051" s="55" t="s">
        <v>200</v>
      </c>
      <c r="AL1051" s="55" t="s">
        <v>200</v>
      </c>
      <c r="AN1051" s="67">
        <v>0</v>
      </c>
      <c r="AO1051" s="67">
        <v>0</v>
      </c>
      <c r="AP1051" s="67">
        <v>0</v>
      </c>
      <c r="AQ1051" s="67">
        <v>0</v>
      </c>
      <c r="AR1051" s="67">
        <v>0</v>
      </c>
      <c r="AS1051" s="67">
        <v>0</v>
      </c>
      <c r="AU1051" s="99">
        <v>0</v>
      </c>
      <c r="AV1051" s="99" t="s">
        <v>200</v>
      </c>
    </row>
    <row r="1052" spans="1:48" x14ac:dyDescent="0.25">
      <c r="A1052" s="90" t="s">
        <v>214</v>
      </c>
      <c r="B1052" s="90" t="s">
        <v>298</v>
      </c>
      <c r="C1052" s="100" t="s">
        <v>299</v>
      </c>
      <c r="D1052" s="61" t="s">
        <v>117</v>
      </c>
      <c r="E1052" s="61" t="s">
        <v>183</v>
      </c>
      <c r="F1052" s="100" t="s">
        <v>587</v>
      </c>
      <c r="G1052" s="100" t="s">
        <v>588</v>
      </c>
      <c r="H1052" s="101">
        <v>5.0441361916771753E-4</v>
      </c>
      <c r="I1052" s="102" t="s">
        <v>200</v>
      </c>
      <c r="J1052" s="103">
        <v>2</v>
      </c>
      <c r="K1052" s="104">
        <v>3965</v>
      </c>
      <c r="L1052" s="104">
        <v>0</v>
      </c>
      <c r="N1052" s="55">
        <v>1</v>
      </c>
      <c r="O1052" s="55">
        <v>0</v>
      </c>
      <c r="Q1052" s="104">
        <v>2</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200</v>
      </c>
      <c r="AH1052" s="55" t="s">
        <v>200</v>
      </c>
      <c r="AI1052" s="55" t="s">
        <v>200</v>
      </c>
      <c r="AJ1052" s="55" t="s">
        <v>200</v>
      </c>
      <c r="AK1052" s="55" t="s">
        <v>200</v>
      </c>
      <c r="AL1052" s="55" t="s">
        <v>200</v>
      </c>
      <c r="AN1052" s="67">
        <v>0</v>
      </c>
      <c r="AO1052" s="67">
        <v>0</v>
      </c>
      <c r="AP1052" s="67">
        <v>0</v>
      </c>
      <c r="AQ1052" s="67">
        <v>0</v>
      </c>
      <c r="AR1052" s="67">
        <v>0</v>
      </c>
      <c r="AS1052" s="67">
        <v>0</v>
      </c>
      <c r="AU1052" s="99">
        <v>0</v>
      </c>
      <c r="AV1052" s="99" t="s">
        <v>200</v>
      </c>
    </row>
    <row r="1053" spans="1:48" x14ac:dyDescent="0.25">
      <c r="A1053" s="90" t="s">
        <v>214</v>
      </c>
      <c r="B1053" s="90" t="s">
        <v>298</v>
      </c>
      <c r="C1053" s="100" t="s">
        <v>299</v>
      </c>
      <c r="D1053" s="61" t="s">
        <v>117</v>
      </c>
      <c r="E1053" s="61" t="s">
        <v>181</v>
      </c>
      <c r="F1053" s="100" t="s">
        <v>741</v>
      </c>
      <c r="G1053" s="100" t="s">
        <v>742</v>
      </c>
      <c r="H1053" s="101">
        <v>2.5220680958385876E-4</v>
      </c>
      <c r="I1053" s="102" t="s">
        <v>200</v>
      </c>
      <c r="J1053" s="103">
        <v>1</v>
      </c>
      <c r="K1053" s="104">
        <v>3965</v>
      </c>
      <c r="L1053" s="104">
        <v>0</v>
      </c>
      <c r="N1053" s="55">
        <v>1</v>
      </c>
      <c r="O1053" s="55">
        <v>0</v>
      </c>
      <c r="Q1053" s="104">
        <v>1</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200</v>
      </c>
      <c r="AH1053" s="55" t="s">
        <v>200</v>
      </c>
      <c r="AI1053" s="55" t="s">
        <v>200</v>
      </c>
      <c r="AJ1053" s="55" t="s">
        <v>200</v>
      </c>
      <c r="AK1053" s="55" t="s">
        <v>200</v>
      </c>
      <c r="AL1053" s="55" t="s">
        <v>200</v>
      </c>
      <c r="AN1053" s="67">
        <v>0</v>
      </c>
      <c r="AO1053" s="67">
        <v>0</v>
      </c>
      <c r="AP1053" s="67">
        <v>0</v>
      </c>
      <c r="AQ1053" s="67">
        <v>0</v>
      </c>
      <c r="AR1053" s="67">
        <v>0</v>
      </c>
      <c r="AS1053" s="67">
        <v>0</v>
      </c>
      <c r="AU1053" s="99">
        <v>0</v>
      </c>
      <c r="AV1053" s="99" t="s">
        <v>200</v>
      </c>
    </row>
    <row r="1054" spans="1:48" x14ac:dyDescent="0.25">
      <c r="A1054" s="90" t="s">
        <v>214</v>
      </c>
      <c r="B1054" s="90" t="s">
        <v>298</v>
      </c>
      <c r="C1054" s="100" t="s">
        <v>299</v>
      </c>
      <c r="D1054" s="61" t="s">
        <v>117</v>
      </c>
      <c r="E1054" s="61" t="s">
        <v>67</v>
      </c>
      <c r="F1054" s="100" t="s">
        <v>743</v>
      </c>
      <c r="G1054" s="100" t="s">
        <v>744</v>
      </c>
      <c r="H1054" s="101">
        <v>2.5220680958385876E-4</v>
      </c>
      <c r="I1054" s="102" t="s">
        <v>200</v>
      </c>
      <c r="J1054" s="103">
        <v>1</v>
      </c>
      <c r="K1054" s="104">
        <v>3965</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200</v>
      </c>
      <c r="AH1054" s="55" t="s">
        <v>200</v>
      </c>
      <c r="AI1054" s="55" t="s">
        <v>200</v>
      </c>
      <c r="AJ1054" s="55" t="s">
        <v>200</v>
      </c>
      <c r="AK1054" s="55" t="s">
        <v>200</v>
      </c>
      <c r="AL1054" s="55" t="s">
        <v>200</v>
      </c>
      <c r="AN1054" s="67">
        <v>0</v>
      </c>
      <c r="AO1054" s="67">
        <v>0</v>
      </c>
      <c r="AP1054" s="67">
        <v>0</v>
      </c>
      <c r="AQ1054" s="67">
        <v>0</v>
      </c>
      <c r="AR1054" s="67">
        <v>0</v>
      </c>
      <c r="AS1054" s="67">
        <v>0</v>
      </c>
      <c r="AU1054" s="99">
        <v>0</v>
      </c>
      <c r="AV1054" s="99" t="s">
        <v>200</v>
      </c>
    </row>
    <row r="1055" spans="1:48" x14ac:dyDescent="0.25">
      <c r="A1055" s="90" t="s">
        <v>214</v>
      </c>
      <c r="B1055" s="90" t="s">
        <v>298</v>
      </c>
      <c r="C1055" s="100" t="s">
        <v>299</v>
      </c>
      <c r="D1055" s="61" t="s">
        <v>117</v>
      </c>
      <c r="E1055" s="61" t="s">
        <v>186</v>
      </c>
      <c r="F1055" s="100" t="s">
        <v>711</v>
      </c>
      <c r="G1055" s="100" t="s">
        <v>712</v>
      </c>
      <c r="H1055" s="101">
        <v>2.5220680958385876E-4</v>
      </c>
      <c r="I1055" s="102" t="s">
        <v>200</v>
      </c>
      <c r="J1055" s="103">
        <v>1</v>
      </c>
      <c r="K1055" s="104">
        <v>3965</v>
      </c>
      <c r="L1055" s="104">
        <v>0</v>
      </c>
      <c r="N1055" s="55">
        <v>1</v>
      </c>
      <c r="O1055" s="55">
        <v>0</v>
      </c>
      <c r="Q1055" s="104">
        <v>1</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200</v>
      </c>
      <c r="AH1055" s="55" t="s">
        <v>200</v>
      </c>
      <c r="AI1055" s="55" t="s">
        <v>200</v>
      </c>
      <c r="AJ1055" s="55" t="s">
        <v>200</v>
      </c>
      <c r="AK1055" s="55" t="s">
        <v>200</v>
      </c>
      <c r="AL1055" s="55" t="s">
        <v>200</v>
      </c>
      <c r="AN1055" s="67">
        <v>0</v>
      </c>
      <c r="AO1055" s="67">
        <v>0</v>
      </c>
      <c r="AP1055" s="67">
        <v>0</v>
      </c>
      <c r="AQ1055" s="67">
        <v>0</v>
      </c>
      <c r="AR1055" s="67">
        <v>0</v>
      </c>
      <c r="AS1055" s="67">
        <v>0</v>
      </c>
      <c r="AU1055" s="99">
        <v>0</v>
      </c>
      <c r="AV1055" s="99" t="s">
        <v>200</v>
      </c>
    </row>
    <row r="1056" spans="1:48" x14ac:dyDescent="0.25">
      <c r="A1056" s="90" t="s">
        <v>214</v>
      </c>
      <c r="B1056" s="90" t="s">
        <v>298</v>
      </c>
      <c r="C1056" s="100" t="s">
        <v>299</v>
      </c>
      <c r="D1056" s="61" t="s">
        <v>117</v>
      </c>
      <c r="E1056" s="61" t="s">
        <v>186</v>
      </c>
      <c r="F1056" s="100" t="s">
        <v>620</v>
      </c>
      <c r="G1056" s="100" t="s">
        <v>621</v>
      </c>
      <c r="H1056" s="101">
        <v>2.5220680958385876E-4</v>
      </c>
      <c r="I1056" s="102" t="s">
        <v>200</v>
      </c>
      <c r="J1056" s="103">
        <v>1</v>
      </c>
      <c r="K1056" s="104">
        <v>3965</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200</v>
      </c>
      <c r="AH1056" s="55" t="s">
        <v>200</v>
      </c>
      <c r="AI1056" s="55" t="s">
        <v>200</v>
      </c>
      <c r="AJ1056" s="55" t="s">
        <v>200</v>
      </c>
      <c r="AK1056" s="55" t="s">
        <v>200</v>
      </c>
      <c r="AL1056" s="55" t="s">
        <v>200</v>
      </c>
      <c r="AN1056" s="67">
        <v>0</v>
      </c>
      <c r="AO1056" s="67">
        <v>0</v>
      </c>
      <c r="AP1056" s="67">
        <v>0</v>
      </c>
      <c r="AQ1056" s="67">
        <v>0</v>
      </c>
      <c r="AR1056" s="67">
        <v>0</v>
      </c>
      <c r="AS1056" s="67">
        <v>0</v>
      </c>
      <c r="AU1056" s="99">
        <v>0</v>
      </c>
      <c r="AV1056" s="99" t="s">
        <v>200</v>
      </c>
    </row>
    <row r="1057" spans="1:48" x14ac:dyDescent="0.25">
      <c r="A1057" s="90" t="s">
        <v>214</v>
      </c>
      <c r="B1057" s="90" t="s">
        <v>298</v>
      </c>
      <c r="C1057" s="100" t="s">
        <v>299</v>
      </c>
      <c r="D1057" s="61" t="s">
        <v>119</v>
      </c>
      <c r="E1057" s="61" t="s">
        <v>195</v>
      </c>
      <c r="F1057" s="100" t="s">
        <v>677</v>
      </c>
      <c r="G1057" s="100" t="s">
        <v>678</v>
      </c>
      <c r="H1057" s="101">
        <v>2.5220680958385876E-4</v>
      </c>
      <c r="I1057" s="102" t="s">
        <v>200</v>
      </c>
      <c r="J1057" s="103">
        <v>1</v>
      </c>
      <c r="K1057" s="104">
        <v>3965</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200</v>
      </c>
      <c r="AH1057" s="55" t="s">
        <v>200</v>
      </c>
      <c r="AI1057" s="55" t="s">
        <v>200</v>
      </c>
      <c r="AJ1057" s="55" t="s">
        <v>200</v>
      </c>
      <c r="AK1057" s="55" t="s">
        <v>200</v>
      </c>
      <c r="AL1057" s="55" t="s">
        <v>200</v>
      </c>
      <c r="AN1057" s="67">
        <v>0</v>
      </c>
      <c r="AO1057" s="67">
        <v>0</v>
      </c>
      <c r="AP1057" s="67">
        <v>0</v>
      </c>
      <c r="AQ1057" s="67">
        <v>0</v>
      </c>
      <c r="AR1057" s="67">
        <v>0</v>
      </c>
      <c r="AS1057" s="67">
        <v>0</v>
      </c>
      <c r="AU1057" s="99">
        <v>0</v>
      </c>
      <c r="AV1057" s="99" t="s">
        <v>200</v>
      </c>
    </row>
    <row r="1058" spans="1:48" x14ac:dyDescent="0.25">
      <c r="A1058" s="90" t="s">
        <v>214</v>
      </c>
      <c r="B1058" s="90" t="s">
        <v>298</v>
      </c>
      <c r="C1058" s="100" t="s">
        <v>299</v>
      </c>
      <c r="D1058" s="61" t="s">
        <v>119</v>
      </c>
      <c r="E1058" s="61" t="s">
        <v>188</v>
      </c>
      <c r="F1058" s="100" t="s">
        <v>622</v>
      </c>
      <c r="G1058" s="100" t="s">
        <v>623</v>
      </c>
      <c r="H1058" s="101">
        <v>5.0441361916771753E-4</v>
      </c>
      <c r="I1058" s="102" t="s">
        <v>200</v>
      </c>
      <c r="J1058" s="103">
        <v>2</v>
      </c>
      <c r="K1058" s="104">
        <v>3965</v>
      </c>
      <c r="L1058" s="104">
        <v>1</v>
      </c>
      <c r="N1058" s="55">
        <v>0.5</v>
      </c>
      <c r="O1058" s="55">
        <v>0.5</v>
      </c>
      <c r="Q1058" s="104">
        <v>1</v>
      </c>
      <c r="R1058" s="104">
        <v>1</v>
      </c>
      <c r="S1058" s="104">
        <v>0</v>
      </c>
      <c r="T1058" s="104">
        <v>0</v>
      </c>
      <c r="U1058" s="104">
        <v>0</v>
      </c>
      <c r="V1058" s="104">
        <v>0</v>
      </c>
      <c r="W1058" s="104">
        <v>0</v>
      </c>
      <c r="Y1058" s="55">
        <v>0.5</v>
      </c>
      <c r="Z1058" s="55">
        <v>0.5</v>
      </c>
      <c r="AA1058" s="55">
        <v>0</v>
      </c>
      <c r="AB1058" s="55">
        <v>0</v>
      </c>
      <c r="AC1058" s="55">
        <v>0</v>
      </c>
      <c r="AD1058" s="55">
        <v>0</v>
      </c>
      <c r="AE1058" s="55">
        <v>0</v>
      </c>
      <c r="AG1058" s="55">
        <v>1</v>
      </c>
      <c r="AH1058" s="55">
        <v>0</v>
      </c>
      <c r="AI1058" s="55">
        <v>0</v>
      </c>
      <c r="AJ1058" s="55">
        <v>0</v>
      </c>
      <c r="AK1058" s="55">
        <v>0</v>
      </c>
      <c r="AL1058" s="55">
        <v>0</v>
      </c>
      <c r="AN1058" s="67">
        <v>1</v>
      </c>
      <c r="AO1058" s="67">
        <v>0</v>
      </c>
      <c r="AP1058" s="67">
        <v>0</v>
      </c>
      <c r="AQ1058" s="67">
        <v>0</v>
      </c>
      <c r="AR1058" s="67">
        <v>0</v>
      </c>
      <c r="AS1058" s="67">
        <v>0</v>
      </c>
      <c r="AU1058" s="99">
        <v>0.5</v>
      </c>
      <c r="AV1058" s="99">
        <v>1</v>
      </c>
    </row>
    <row r="1059" spans="1:48" x14ac:dyDescent="0.25">
      <c r="A1059" s="90" t="s">
        <v>214</v>
      </c>
      <c r="B1059" s="90" t="s">
        <v>298</v>
      </c>
      <c r="C1059" s="100" t="s">
        <v>299</v>
      </c>
      <c r="D1059" s="61" t="s">
        <v>119</v>
      </c>
      <c r="E1059" s="61" t="s">
        <v>70</v>
      </c>
      <c r="F1059" s="100" t="s">
        <v>747</v>
      </c>
      <c r="G1059" s="100" t="s">
        <v>748</v>
      </c>
      <c r="H1059" s="101">
        <v>2.5220680958385876E-4</v>
      </c>
      <c r="I1059" s="102" t="s">
        <v>200</v>
      </c>
      <c r="J1059" s="103">
        <v>1</v>
      </c>
      <c r="K1059" s="104">
        <v>3965</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200</v>
      </c>
      <c r="AH1059" s="55" t="s">
        <v>200</v>
      </c>
      <c r="AI1059" s="55" t="s">
        <v>200</v>
      </c>
      <c r="AJ1059" s="55" t="s">
        <v>200</v>
      </c>
      <c r="AK1059" s="55" t="s">
        <v>200</v>
      </c>
      <c r="AL1059" s="55" t="s">
        <v>200</v>
      </c>
      <c r="AN1059" s="67">
        <v>0</v>
      </c>
      <c r="AO1059" s="67">
        <v>0</v>
      </c>
      <c r="AP1059" s="67">
        <v>0</v>
      </c>
      <c r="AQ1059" s="67">
        <v>0</v>
      </c>
      <c r="AR1059" s="67">
        <v>0</v>
      </c>
      <c r="AS1059" s="67">
        <v>0</v>
      </c>
      <c r="AU1059" s="99">
        <v>0</v>
      </c>
      <c r="AV1059" s="99" t="s">
        <v>200</v>
      </c>
    </row>
    <row r="1060" spans="1:48" x14ac:dyDescent="0.25">
      <c r="A1060" s="90" t="s">
        <v>214</v>
      </c>
      <c r="B1060" s="90" t="s">
        <v>300</v>
      </c>
      <c r="C1060" s="100" t="s">
        <v>301</v>
      </c>
      <c r="D1060" s="61" t="s">
        <v>107</v>
      </c>
      <c r="E1060" s="61" t="s">
        <v>127</v>
      </c>
      <c r="F1060" s="100" t="s">
        <v>591</v>
      </c>
      <c r="G1060" s="100" t="s">
        <v>592</v>
      </c>
      <c r="H1060" s="101">
        <v>3.9936102236421724E-4</v>
      </c>
      <c r="I1060" s="102" t="s">
        <v>200</v>
      </c>
      <c r="J1060" s="103">
        <v>1</v>
      </c>
      <c r="K1060" s="104">
        <v>2504</v>
      </c>
      <c r="L1060" s="104">
        <v>0</v>
      </c>
      <c r="N1060" s="55">
        <v>1</v>
      </c>
      <c r="O1060" s="55">
        <v>0</v>
      </c>
      <c r="Q1060" s="104">
        <v>1</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200</v>
      </c>
      <c r="AH1060" s="55" t="s">
        <v>200</v>
      </c>
      <c r="AI1060" s="55" t="s">
        <v>200</v>
      </c>
      <c r="AJ1060" s="55" t="s">
        <v>200</v>
      </c>
      <c r="AK1060" s="55" t="s">
        <v>200</v>
      </c>
      <c r="AL1060" s="55" t="s">
        <v>200</v>
      </c>
      <c r="AN1060" s="67">
        <v>0</v>
      </c>
      <c r="AO1060" s="67">
        <v>0</v>
      </c>
      <c r="AP1060" s="67">
        <v>0</v>
      </c>
      <c r="AQ1060" s="67">
        <v>0</v>
      </c>
      <c r="AR1060" s="67">
        <v>0</v>
      </c>
      <c r="AS1060" s="67">
        <v>0</v>
      </c>
      <c r="AU1060" s="99">
        <v>0</v>
      </c>
      <c r="AV1060" s="99" t="s">
        <v>200</v>
      </c>
    </row>
    <row r="1061" spans="1:48" x14ac:dyDescent="0.25">
      <c r="A1061" s="90" t="s">
        <v>214</v>
      </c>
      <c r="B1061" s="90" t="s">
        <v>300</v>
      </c>
      <c r="C1061" s="100" t="s">
        <v>301</v>
      </c>
      <c r="D1061" s="61" t="s">
        <v>107</v>
      </c>
      <c r="E1061" s="61" t="s">
        <v>127</v>
      </c>
      <c r="F1061" s="100" t="s">
        <v>593</v>
      </c>
      <c r="G1061" s="100" t="s">
        <v>594</v>
      </c>
      <c r="H1061" s="101">
        <v>3.9936102236421724E-4</v>
      </c>
      <c r="I1061" s="102" t="s">
        <v>200</v>
      </c>
      <c r="J1061" s="103">
        <v>1</v>
      </c>
      <c r="K1061" s="104">
        <v>2504</v>
      </c>
      <c r="L1061" s="104">
        <v>0</v>
      </c>
      <c r="N1061" s="55">
        <v>1</v>
      </c>
      <c r="O1061" s="55">
        <v>0</v>
      </c>
      <c r="Q1061" s="104">
        <v>1</v>
      </c>
      <c r="R1061" s="104">
        <v>0</v>
      </c>
      <c r="S1061" s="104">
        <v>0</v>
      </c>
      <c r="T1061" s="104">
        <v>0</v>
      </c>
      <c r="U1061" s="104">
        <v>0</v>
      </c>
      <c r="V1061" s="104">
        <v>0</v>
      </c>
      <c r="W1061" s="104">
        <v>0</v>
      </c>
      <c r="Y1061" s="55">
        <v>1</v>
      </c>
      <c r="Z1061" s="55">
        <v>0</v>
      </c>
      <c r="AA1061" s="55">
        <v>0</v>
      </c>
      <c r="AB1061" s="55">
        <v>0</v>
      </c>
      <c r="AC1061" s="55">
        <v>0</v>
      </c>
      <c r="AD1061" s="55">
        <v>0</v>
      </c>
      <c r="AE1061" s="55">
        <v>0</v>
      </c>
      <c r="AG1061" s="55" t="s">
        <v>200</v>
      </c>
      <c r="AH1061" s="55" t="s">
        <v>200</v>
      </c>
      <c r="AI1061" s="55" t="s">
        <v>200</v>
      </c>
      <c r="AJ1061" s="55" t="s">
        <v>200</v>
      </c>
      <c r="AK1061" s="55" t="s">
        <v>200</v>
      </c>
      <c r="AL1061" s="55" t="s">
        <v>200</v>
      </c>
      <c r="AN1061" s="67">
        <v>0</v>
      </c>
      <c r="AO1061" s="67">
        <v>0</v>
      </c>
      <c r="AP1061" s="67">
        <v>0</v>
      </c>
      <c r="AQ1061" s="67">
        <v>0</v>
      </c>
      <c r="AR1061" s="67">
        <v>0</v>
      </c>
      <c r="AS1061" s="67">
        <v>0</v>
      </c>
      <c r="AU1061" s="99">
        <v>0</v>
      </c>
      <c r="AV1061" s="99" t="s">
        <v>200</v>
      </c>
    </row>
    <row r="1062" spans="1:48" x14ac:dyDescent="0.25">
      <c r="A1062" s="90" t="s">
        <v>214</v>
      </c>
      <c r="B1062" s="90" t="s">
        <v>300</v>
      </c>
      <c r="C1062" s="100" t="s">
        <v>301</v>
      </c>
      <c r="D1062" s="61" t="s">
        <v>109</v>
      </c>
      <c r="E1062" s="61" t="s">
        <v>135</v>
      </c>
      <c r="F1062" s="100" t="s">
        <v>551</v>
      </c>
      <c r="G1062" s="100" t="s">
        <v>552</v>
      </c>
      <c r="H1062" s="101">
        <v>3.9936102236421724E-4</v>
      </c>
      <c r="I1062" s="102" t="s">
        <v>200</v>
      </c>
      <c r="J1062" s="103">
        <v>1</v>
      </c>
      <c r="K1062" s="104">
        <v>2504</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200</v>
      </c>
      <c r="AH1062" s="55" t="s">
        <v>200</v>
      </c>
      <c r="AI1062" s="55" t="s">
        <v>200</v>
      </c>
      <c r="AJ1062" s="55" t="s">
        <v>200</v>
      </c>
      <c r="AK1062" s="55" t="s">
        <v>200</v>
      </c>
      <c r="AL1062" s="55" t="s">
        <v>200</v>
      </c>
      <c r="AN1062" s="67">
        <v>0</v>
      </c>
      <c r="AO1062" s="67">
        <v>0</v>
      </c>
      <c r="AP1062" s="67">
        <v>0</v>
      </c>
      <c r="AQ1062" s="67">
        <v>0</v>
      </c>
      <c r="AR1062" s="67">
        <v>0</v>
      </c>
      <c r="AS1062" s="67">
        <v>0</v>
      </c>
      <c r="AU1062" s="99">
        <v>0</v>
      </c>
      <c r="AV1062" s="99" t="s">
        <v>200</v>
      </c>
    </row>
    <row r="1063" spans="1:48" x14ac:dyDescent="0.25">
      <c r="A1063" s="90" t="s">
        <v>214</v>
      </c>
      <c r="B1063" s="90" t="s">
        <v>300</v>
      </c>
      <c r="C1063" s="100" t="s">
        <v>301</v>
      </c>
      <c r="D1063" s="61" t="s">
        <v>109</v>
      </c>
      <c r="E1063" s="61" t="s">
        <v>135</v>
      </c>
      <c r="F1063" s="100" t="s">
        <v>561</v>
      </c>
      <c r="G1063" s="100" t="s">
        <v>562</v>
      </c>
      <c r="H1063" s="101">
        <v>1.5974440894568689E-3</v>
      </c>
      <c r="I1063" s="102" t="s">
        <v>200</v>
      </c>
      <c r="J1063" s="103">
        <v>4</v>
      </c>
      <c r="K1063" s="104">
        <v>2504</v>
      </c>
      <c r="L1063" s="104">
        <v>0</v>
      </c>
      <c r="N1063" s="55">
        <v>1</v>
      </c>
      <c r="O1063" s="55">
        <v>0</v>
      </c>
      <c r="Q1063" s="104">
        <v>4</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200</v>
      </c>
      <c r="AH1063" s="55" t="s">
        <v>200</v>
      </c>
      <c r="AI1063" s="55" t="s">
        <v>200</v>
      </c>
      <c r="AJ1063" s="55" t="s">
        <v>200</v>
      </c>
      <c r="AK1063" s="55" t="s">
        <v>200</v>
      </c>
      <c r="AL1063" s="55" t="s">
        <v>200</v>
      </c>
      <c r="AN1063" s="67">
        <v>0</v>
      </c>
      <c r="AO1063" s="67">
        <v>0</v>
      </c>
      <c r="AP1063" s="67">
        <v>0</v>
      </c>
      <c r="AQ1063" s="67">
        <v>0</v>
      </c>
      <c r="AR1063" s="67">
        <v>0</v>
      </c>
      <c r="AS1063" s="67">
        <v>0</v>
      </c>
      <c r="AU1063" s="99">
        <v>0</v>
      </c>
      <c r="AV1063" s="99" t="s">
        <v>200</v>
      </c>
    </row>
    <row r="1064" spans="1:48" x14ac:dyDescent="0.25">
      <c r="A1064" s="90" t="s">
        <v>214</v>
      </c>
      <c r="B1064" s="90" t="s">
        <v>300</v>
      </c>
      <c r="C1064" s="100" t="s">
        <v>301</v>
      </c>
      <c r="D1064" s="61" t="s">
        <v>109</v>
      </c>
      <c r="E1064" s="61" t="s">
        <v>137</v>
      </c>
      <c r="F1064" s="100" t="s">
        <v>563</v>
      </c>
      <c r="G1064" s="100" t="s">
        <v>564</v>
      </c>
      <c r="H1064" s="101">
        <v>7.9872204472843447E-4</v>
      </c>
      <c r="I1064" s="102" t="s">
        <v>200</v>
      </c>
      <c r="J1064" s="103">
        <v>2</v>
      </c>
      <c r="K1064" s="104">
        <v>2504</v>
      </c>
      <c r="L1064" s="104">
        <v>0</v>
      </c>
      <c r="N1064" s="55">
        <v>1</v>
      </c>
      <c r="O1064" s="55">
        <v>0</v>
      </c>
      <c r="Q1064" s="104">
        <v>2</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200</v>
      </c>
      <c r="AH1064" s="55" t="s">
        <v>200</v>
      </c>
      <c r="AI1064" s="55" t="s">
        <v>200</v>
      </c>
      <c r="AJ1064" s="55" t="s">
        <v>200</v>
      </c>
      <c r="AK1064" s="55" t="s">
        <v>200</v>
      </c>
      <c r="AL1064" s="55" t="s">
        <v>200</v>
      </c>
      <c r="AN1064" s="67">
        <v>0</v>
      </c>
      <c r="AO1064" s="67">
        <v>0</v>
      </c>
      <c r="AP1064" s="67">
        <v>0</v>
      </c>
      <c r="AQ1064" s="67">
        <v>0</v>
      </c>
      <c r="AR1064" s="67">
        <v>0</v>
      </c>
      <c r="AS1064" s="67">
        <v>0</v>
      </c>
      <c r="AU1064" s="99">
        <v>0</v>
      </c>
      <c r="AV1064" s="99" t="s">
        <v>200</v>
      </c>
    </row>
    <row r="1065" spans="1:48" x14ac:dyDescent="0.25">
      <c r="A1065" s="90" t="s">
        <v>214</v>
      </c>
      <c r="B1065" s="90" t="s">
        <v>300</v>
      </c>
      <c r="C1065" s="100" t="s">
        <v>301</v>
      </c>
      <c r="D1065" s="61" t="s">
        <v>109</v>
      </c>
      <c r="E1065" s="61" t="s">
        <v>133</v>
      </c>
      <c r="F1065" s="100" t="s">
        <v>569</v>
      </c>
      <c r="G1065" s="100" t="s">
        <v>570</v>
      </c>
      <c r="H1065" s="101">
        <v>3.9936102236421724E-4</v>
      </c>
      <c r="I1065" s="102" t="s">
        <v>200</v>
      </c>
      <c r="J1065" s="103">
        <v>1</v>
      </c>
      <c r="K1065" s="104">
        <v>2504</v>
      </c>
      <c r="L1065" s="104">
        <v>0</v>
      </c>
      <c r="N1065" s="55">
        <v>1</v>
      </c>
      <c r="O1065" s="55">
        <v>0</v>
      </c>
      <c r="Q1065" s="104">
        <v>1</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200</v>
      </c>
      <c r="AH1065" s="55" t="s">
        <v>200</v>
      </c>
      <c r="AI1065" s="55" t="s">
        <v>200</v>
      </c>
      <c r="AJ1065" s="55" t="s">
        <v>200</v>
      </c>
      <c r="AK1065" s="55" t="s">
        <v>200</v>
      </c>
      <c r="AL1065" s="55" t="s">
        <v>200</v>
      </c>
      <c r="AN1065" s="67">
        <v>0</v>
      </c>
      <c r="AO1065" s="67">
        <v>0</v>
      </c>
      <c r="AP1065" s="67">
        <v>0</v>
      </c>
      <c r="AQ1065" s="67">
        <v>0</v>
      </c>
      <c r="AR1065" s="67">
        <v>0</v>
      </c>
      <c r="AS1065" s="67">
        <v>0</v>
      </c>
      <c r="AU1065" s="99">
        <v>0</v>
      </c>
      <c r="AV1065" s="99" t="s">
        <v>200</v>
      </c>
    </row>
    <row r="1066" spans="1:48" x14ac:dyDescent="0.25">
      <c r="A1066" s="90" t="s">
        <v>214</v>
      </c>
      <c r="B1066" s="90" t="s">
        <v>300</v>
      </c>
      <c r="C1066" s="100" t="s">
        <v>301</v>
      </c>
      <c r="D1066" s="61" t="s">
        <v>109</v>
      </c>
      <c r="E1066" s="61" t="s">
        <v>133</v>
      </c>
      <c r="F1066" s="100" t="s">
        <v>601</v>
      </c>
      <c r="G1066" s="100" t="s">
        <v>602</v>
      </c>
      <c r="H1066" s="101">
        <v>3.9936102236421724E-4</v>
      </c>
      <c r="I1066" s="102" t="s">
        <v>200</v>
      </c>
      <c r="J1066" s="103">
        <v>1</v>
      </c>
      <c r="K1066" s="104">
        <v>2504</v>
      </c>
      <c r="L1066" s="104">
        <v>0</v>
      </c>
      <c r="N1066" s="55">
        <v>1</v>
      </c>
      <c r="O1066" s="55">
        <v>0</v>
      </c>
      <c r="Q1066" s="104">
        <v>1</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200</v>
      </c>
      <c r="AH1066" s="55" t="s">
        <v>200</v>
      </c>
      <c r="AI1066" s="55" t="s">
        <v>200</v>
      </c>
      <c r="AJ1066" s="55" t="s">
        <v>200</v>
      </c>
      <c r="AK1066" s="55" t="s">
        <v>200</v>
      </c>
      <c r="AL1066" s="55" t="s">
        <v>200</v>
      </c>
      <c r="AN1066" s="67">
        <v>0</v>
      </c>
      <c r="AO1066" s="67">
        <v>0</v>
      </c>
      <c r="AP1066" s="67">
        <v>0</v>
      </c>
      <c r="AQ1066" s="67">
        <v>0</v>
      </c>
      <c r="AR1066" s="67">
        <v>0</v>
      </c>
      <c r="AS1066" s="67">
        <v>0</v>
      </c>
      <c r="AU1066" s="99">
        <v>0</v>
      </c>
      <c r="AV1066" s="99" t="s">
        <v>200</v>
      </c>
    </row>
    <row r="1067" spans="1:48" x14ac:dyDescent="0.25">
      <c r="A1067" s="90" t="s">
        <v>214</v>
      </c>
      <c r="B1067" s="90" t="s">
        <v>300</v>
      </c>
      <c r="C1067" s="100" t="s">
        <v>301</v>
      </c>
      <c r="D1067" s="61" t="s">
        <v>109</v>
      </c>
      <c r="E1067" s="61" t="s">
        <v>133</v>
      </c>
      <c r="F1067" s="100" t="s">
        <v>571</v>
      </c>
      <c r="G1067" s="100" t="s">
        <v>572</v>
      </c>
      <c r="H1067" s="101">
        <v>3.9936102236421724E-4</v>
      </c>
      <c r="I1067" s="102" t="s">
        <v>200</v>
      </c>
      <c r="J1067" s="103">
        <v>1</v>
      </c>
      <c r="K1067" s="104">
        <v>2504</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200</v>
      </c>
      <c r="AH1067" s="55" t="s">
        <v>200</v>
      </c>
      <c r="AI1067" s="55" t="s">
        <v>200</v>
      </c>
      <c r="AJ1067" s="55" t="s">
        <v>200</v>
      </c>
      <c r="AK1067" s="55" t="s">
        <v>200</v>
      </c>
      <c r="AL1067" s="55" t="s">
        <v>200</v>
      </c>
      <c r="AN1067" s="67">
        <v>0</v>
      </c>
      <c r="AO1067" s="67">
        <v>0</v>
      </c>
      <c r="AP1067" s="67">
        <v>0</v>
      </c>
      <c r="AQ1067" s="67">
        <v>0</v>
      </c>
      <c r="AR1067" s="67">
        <v>0</v>
      </c>
      <c r="AS1067" s="67">
        <v>0</v>
      </c>
      <c r="AU1067" s="99">
        <v>0</v>
      </c>
      <c r="AV1067" s="99" t="s">
        <v>200</v>
      </c>
    </row>
    <row r="1068" spans="1:48" x14ac:dyDescent="0.25">
      <c r="A1068" s="90" t="s">
        <v>214</v>
      </c>
      <c r="B1068" s="90" t="s">
        <v>300</v>
      </c>
      <c r="C1068" s="100" t="s">
        <v>301</v>
      </c>
      <c r="D1068" s="61" t="s">
        <v>109</v>
      </c>
      <c r="E1068" s="61" t="s">
        <v>133</v>
      </c>
      <c r="F1068" s="100" t="s">
        <v>573</v>
      </c>
      <c r="G1068" s="100" t="s">
        <v>574</v>
      </c>
      <c r="H1068" s="101">
        <v>3.9936102236421724E-4</v>
      </c>
      <c r="I1068" s="102" t="s">
        <v>200</v>
      </c>
      <c r="J1068" s="103">
        <v>1</v>
      </c>
      <c r="K1068" s="104">
        <v>2504</v>
      </c>
      <c r="L1068" s="104">
        <v>0</v>
      </c>
      <c r="N1068" s="55">
        <v>1</v>
      </c>
      <c r="O1068" s="55">
        <v>0</v>
      </c>
      <c r="Q1068" s="104">
        <v>1</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200</v>
      </c>
      <c r="AH1068" s="55" t="s">
        <v>200</v>
      </c>
      <c r="AI1068" s="55" t="s">
        <v>200</v>
      </c>
      <c r="AJ1068" s="55" t="s">
        <v>200</v>
      </c>
      <c r="AK1068" s="55" t="s">
        <v>200</v>
      </c>
      <c r="AL1068" s="55" t="s">
        <v>200</v>
      </c>
      <c r="AN1068" s="67">
        <v>0</v>
      </c>
      <c r="AO1068" s="67">
        <v>0</v>
      </c>
      <c r="AP1068" s="67">
        <v>0</v>
      </c>
      <c r="AQ1068" s="67">
        <v>0</v>
      </c>
      <c r="AR1068" s="67">
        <v>0</v>
      </c>
      <c r="AS1068" s="67">
        <v>0</v>
      </c>
      <c r="AU1068" s="99">
        <v>0</v>
      </c>
      <c r="AV1068" s="99" t="s">
        <v>200</v>
      </c>
    </row>
    <row r="1069" spans="1:48" x14ac:dyDescent="0.25">
      <c r="A1069" s="90" t="s">
        <v>214</v>
      </c>
      <c r="B1069" s="90" t="s">
        <v>300</v>
      </c>
      <c r="C1069" s="100" t="s">
        <v>301</v>
      </c>
      <c r="D1069" s="61" t="s">
        <v>109</v>
      </c>
      <c r="E1069" s="61" t="s">
        <v>141</v>
      </c>
      <c r="F1069" s="100" t="s">
        <v>603</v>
      </c>
      <c r="G1069" s="100" t="s">
        <v>604</v>
      </c>
      <c r="H1069" s="101">
        <v>3.9936102236421724E-4</v>
      </c>
      <c r="I1069" s="102" t="s">
        <v>200</v>
      </c>
      <c r="J1069" s="103">
        <v>1</v>
      </c>
      <c r="K1069" s="104">
        <v>2504</v>
      </c>
      <c r="L1069" s="104">
        <v>4</v>
      </c>
      <c r="N1069" s="55">
        <v>0</v>
      </c>
      <c r="O1069" s="55">
        <v>1</v>
      </c>
      <c r="Q1069" s="104">
        <v>0</v>
      </c>
      <c r="R1069" s="104">
        <v>0</v>
      </c>
      <c r="S1069" s="104">
        <v>0</v>
      </c>
      <c r="T1069" s="104">
        <v>1</v>
      </c>
      <c r="U1069" s="104">
        <v>0</v>
      </c>
      <c r="V1069" s="104">
        <v>0</v>
      </c>
      <c r="W1069" s="104">
        <v>0</v>
      </c>
      <c r="Y1069" s="55">
        <v>0</v>
      </c>
      <c r="Z1069" s="55">
        <v>0</v>
      </c>
      <c r="AA1069" s="55">
        <v>0</v>
      </c>
      <c r="AB1069" s="55">
        <v>1</v>
      </c>
      <c r="AC1069" s="55">
        <v>0</v>
      </c>
      <c r="AD1069" s="55">
        <v>0</v>
      </c>
      <c r="AE1069" s="55">
        <v>0</v>
      </c>
      <c r="AG1069" s="55">
        <v>0</v>
      </c>
      <c r="AH1069" s="55">
        <v>0</v>
      </c>
      <c r="AI1069" s="55">
        <v>1</v>
      </c>
      <c r="AJ1069" s="55">
        <v>0</v>
      </c>
      <c r="AK1069" s="55">
        <v>0</v>
      </c>
      <c r="AL1069" s="55">
        <v>0</v>
      </c>
      <c r="AN1069" s="67">
        <v>0</v>
      </c>
      <c r="AO1069" s="67">
        <v>0</v>
      </c>
      <c r="AP1069" s="67">
        <v>4</v>
      </c>
      <c r="AQ1069" s="67">
        <v>0</v>
      </c>
      <c r="AR1069" s="67">
        <v>0</v>
      </c>
      <c r="AS1069" s="67">
        <v>0</v>
      </c>
      <c r="AU1069" s="99">
        <v>4</v>
      </c>
      <c r="AV1069" s="99">
        <v>4</v>
      </c>
    </row>
    <row r="1070" spans="1:48" x14ac:dyDescent="0.25">
      <c r="A1070" s="90" t="s">
        <v>214</v>
      </c>
      <c r="B1070" s="90" t="s">
        <v>300</v>
      </c>
      <c r="C1070" s="100" t="s">
        <v>301</v>
      </c>
      <c r="D1070" s="61" t="s">
        <v>111</v>
      </c>
      <c r="E1070" s="61" t="s">
        <v>156</v>
      </c>
      <c r="F1070" s="100" t="s">
        <v>713</v>
      </c>
      <c r="G1070" s="100" t="s">
        <v>714</v>
      </c>
      <c r="H1070" s="101">
        <v>1.1980830670926517E-3</v>
      </c>
      <c r="I1070" s="102" t="s">
        <v>200</v>
      </c>
      <c r="J1070" s="103">
        <v>3</v>
      </c>
      <c r="K1070" s="104">
        <v>2504</v>
      </c>
      <c r="L1070" s="104">
        <v>0</v>
      </c>
      <c r="N1070" s="55">
        <v>1</v>
      </c>
      <c r="O1070" s="55">
        <v>0</v>
      </c>
      <c r="Q1070" s="104">
        <v>3</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200</v>
      </c>
      <c r="AH1070" s="55" t="s">
        <v>200</v>
      </c>
      <c r="AI1070" s="55" t="s">
        <v>200</v>
      </c>
      <c r="AJ1070" s="55" t="s">
        <v>200</v>
      </c>
      <c r="AK1070" s="55" t="s">
        <v>200</v>
      </c>
      <c r="AL1070" s="55" t="s">
        <v>200</v>
      </c>
      <c r="AN1070" s="67">
        <v>0</v>
      </c>
      <c r="AO1070" s="67">
        <v>0</v>
      </c>
      <c r="AP1070" s="67">
        <v>0</v>
      </c>
      <c r="AQ1070" s="67">
        <v>0</v>
      </c>
      <c r="AR1070" s="67">
        <v>0</v>
      </c>
      <c r="AS1070" s="67">
        <v>0</v>
      </c>
      <c r="AU1070" s="99">
        <v>0</v>
      </c>
      <c r="AV1070" s="99" t="s">
        <v>200</v>
      </c>
    </row>
    <row r="1071" spans="1:48" x14ac:dyDescent="0.25">
      <c r="A1071" s="90" t="s">
        <v>214</v>
      </c>
      <c r="B1071" s="90" t="s">
        <v>300</v>
      </c>
      <c r="C1071" s="100" t="s">
        <v>301</v>
      </c>
      <c r="D1071" s="61" t="s">
        <v>111</v>
      </c>
      <c r="E1071" s="61" t="s">
        <v>156</v>
      </c>
      <c r="F1071" s="100" t="s">
        <v>692</v>
      </c>
      <c r="G1071" s="100" t="s">
        <v>693</v>
      </c>
      <c r="H1071" s="101">
        <v>1.9968051118210862E-3</v>
      </c>
      <c r="I1071" s="102" t="s">
        <v>200</v>
      </c>
      <c r="J1071" s="103">
        <v>5</v>
      </c>
      <c r="K1071" s="104">
        <v>2504</v>
      </c>
      <c r="L1071" s="104">
        <v>0</v>
      </c>
      <c r="N1071" s="55">
        <v>1</v>
      </c>
      <c r="O1071" s="55">
        <v>0</v>
      </c>
      <c r="Q1071" s="104">
        <v>5</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200</v>
      </c>
      <c r="AH1071" s="55" t="s">
        <v>200</v>
      </c>
      <c r="AI1071" s="55" t="s">
        <v>200</v>
      </c>
      <c r="AJ1071" s="55" t="s">
        <v>200</v>
      </c>
      <c r="AK1071" s="55" t="s">
        <v>200</v>
      </c>
      <c r="AL1071" s="55" t="s">
        <v>200</v>
      </c>
      <c r="AN1071" s="67">
        <v>0</v>
      </c>
      <c r="AO1071" s="67">
        <v>0</v>
      </c>
      <c r="AP1071" s="67">
        <v>0</v>
      </c>
      <c r="AQ1071" s="67">
        <v>0</v>
      </c>
      <c r="AR1071" s="67">
        <v>0</v>
      </c>
      <c r="AS1071" s="67">
        <v>0</v>
      </c>
      <c r="AU1071" s="99">
        <v>0</v>
      </c>
      <c r="AV1071" s="99" t="s">
        <v>200</v>
      </c>
    </row>
    <row r="1072" spans="1:48" x14ac:dyDescent="0.25">
      <c r="A1072" s="90" t="s">
        <v>214</v>
      </c>
      <c r="B1072" s="90" t="s">
        <v>300</v>
      </c>
      <c r="C1072" s="100" t="s">
        <v>301</v>
      </c>
      <c r="D1072" s="61" t="s">
        <v>111</v>
      </c>
      <c r="E1072" s="61" t="s">
        <v>156</v>
      </c>
      <c r="F1072" s="100" t="s">
        <v>579</v>
      </c>
      <c r="G1072" s="100" t="s">
        <v>580</v>
      </c>
      <c r="H1072" s="101">
        <v>8.386581469648562E-3</v>
      </c>
      <c r="I1072" s="102" t="s">
        <v>200</v>
      </c>
      <c r="J1072" s="103">
        <v>21</v>
      </c>
      <c r="K1072" s="104">
        <v>2504</v>
      </c>
      <c r="L1072" s="104">
        <v>12</v>
      </c>
      <c r="N1072" s="55">
        <v>0.80952380952380953</v>
      </c>
      <c r="O1072" s="55">
        <v>0.19047619047619047</v>
      </c>
      <c r="Q1072" s="104">
        <v>17</v>
      </c>
      <c r="R1072" s="104">
        <v>2</v>
      </c>
      <c r="S1072" s="104">
        <v>0</v>
      </c>
      <c r="T1072" s="104">
        <v>2</v>
      </c>
      <c r="U1072" s="104">
        <v>0</v>
      </c>
      <c r="V1072" s="104">
        <v>0</v>
      </c>
      <c r="W1072" s="104">
        <v>0</v>
      </c>
      <c r="Y1072" s="55">
        <v>0.80952380952380953</v>
      </c>
      <c r="Z1072" s="55">
        <v>9.5238095238095233E-2</v>
      </c>
      <c r="AA1072" s="55">
        <v>0</v>
      </c>
      <c r="AB1072" s="55">
        <v>9.5238095238095233E-2</v>
      </c>
      <c r="AC1072" s="55">
        <v>0</v>
      </c>
      <c r="AD1072" s="55">
        <v>0</v>
      </c>
      <c r="AE1072" s="55">
        <v>0</v>
      </c>
      <c r="AG1072" s="55">
        <v>0.5</v>
      </c>
      <c r="AH1072" s="55">
        <v>0</v>
      </c>
      <c r="AI1072" s="55">
        <v>0.5</v>
      </c>
      <c r="AJ1072" s="55">
        <v>0</v>
      </c>
      <c r="AK1072" s="55">
        <v>0</v>
      </c>
      <c r="AL1072" s="55">
        <v>0</v>
      </c>
      <c r="AN1072" s="67">
        <v>2</v>
      </c>
      <c r="AO1072" s="67">
        <v>0</v>
      </c>
      <c r="AP1072" s="67">
        <v>10</v>
      </c>
      <c r="AQ1072" s="67">
        <v>0</v>
      </c>
      <c r="AR1072" s="67">
        <v>0</v>
      </c>
      <c r="AS1072" s="67">
        <v>0</v>
      </c>
      <c r="AU1072" s="99">
        <v>0.5714285714285714</v>
      </c>
      <c r="AV1072" s="99">
        <v>3</v>
      </c>
    </row>
    <row r="1073" spans="1:48" x14ac:dyDescent="0.25">
      <c r="A1073" s="90" t="s">
        <v>214</v>
      </c>
      <c r="B1073" s="90" t="s">
        <v>300</v>
      </c>
      <c r="C1073" s="100" t="s">
        <v>301</v>
      </c>
      <c r="D1073" s="61" t="s">
        <v>111</v>
      </c>
      <c r="E1073" s="61" t="s">
        <v>154</v>
      </c>
      <c r="F1073" s="100" t="s">
        <v>715</v>
      </c>
      <c r="G1073" s="100" t="s">
        <v>716</v>
      </c>
      <c r="H1073" s="101">
        <v>3.9936102236421724E-4</v>
      </c>
      <c r="I1073" s="102" t="s">
        <v>200</v>
      </c>
      <c r="J1073" s="103">
        <v>1</v>
      </c>
      <c r="K1073" s="104">
        <v>2504</v>
      </c>
      <c r="L1073" s="104">
        <v>0</v>
      </c>
      <c r="N1073" s="55">
        <v>1</v>
      </c>
      <c r="O1073" s="55">
        <v>0</v>
      </c>
      <c r="Q1073" s="104">
        <v>1</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200</v>
      </c>
      <c r="AH1073" s="55" t="s">
        <v>200</v>
      </c>
      <c r="AI1073" s="55" t="s">
        <v>200</v>
      </c>
      <c r="AJ1073" s="55" t="s">
        <v>200</v>
      </c>
      <c r="AK1073" s="55" t="s">
        <v>200</v>
      </c>
      <c r="AL1073" s="55" t="s">
        <v>200</v>
      </c>
      <c r="AN1073" s="67">
        <v>0</v>
      </c>
      <c r="AO1073" s="67">
        <v>0</v>
      </c>
      <c r="AP1073" s="67">
        <v>0</v>
      </c>
      <c r="AQ1073" s="67">
        <v>0</v>
      </c>
      <c r="AR1073" s="67">
        <v>0</v>
      </c>
      <c r="AS1073" s="67">
        <v>0</v>
      </c>
      <c r="AU1073" s="99">
        <v>0</v>
      </c>
      <c r="AV1073" s="99" t="s">
        <v>200</v>
      </c>
    </row>
    <row r="1074" spans="1:48" x14ac:dyDescent="0.25">
      <c r="A1074" s="90" t="s">
        <v>214</v>
      </c>
      <c r="B1074" s="90" t="s">
        <v>300</v>
      </c>
      <c r="C1074" s="100" t="s">
        <v>301</v>
      </c>
      <c r="D1074" s="61" t="s">
        <v>111</v>
      </c>
      <c r="E1074" s="61" t="s">
        <v>154</v>
      </c>
      <c r="F1074" s="100" t="s">
        <v>719</v>
      </c>
      <c r="G1074" s="100" t="s">
        <v>720</v>
      </c>
      <c r="H1074" s="101">
        <v>3.9936102236421724E-4</v>
      </c>
      <c r="I1074" s="102" t="s">
        <v>200</v>
      </c>
      <c r="J1074" s="103">
        <v>1</v>
      </c>
      <c r="K1074" s="104">
        <v>2504</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200</v>
      </c>
      <c r="AH1074" s="55" t="s">
        <v>200</v>
      </c>
      <c r="AI1074" s="55" t="s">
        <v>200</v>
      </c>
      <c r="AJ1074" s="55" t="s">
        <v>200</v>
      </c>
      <c r="AK1074" s="55" t="s">
        <v>200</v>
      </c>
      <c r="AL1074" s="55" t="s">
        <v>200</v>
      </c>
      <c r="AN1074" s="67">
        <v>0</v>
      </c>
      <c r="AO1074" s="67">
        <v>0</v>
      </c>
      <c r="AP1074" s="67">
        <v>0</v>
      </c>
      <c r="AQ1074" s="67">
        <v>0</v>
      </c>
      <c r="AR1074" s="67">
        <v>0</v>
      </c>
      <c r="AS1074" s="67">
        <v>0</v>
      </c>
      <c r="AU1074" s="99">
        <v>0</v>
      </c>
      <c r="AV1074" s="99" t="s">
        <v>200</v>
      </c>
    </row>
    <row r="1075" spans="1:48" x14ac:dyDescent="0.25">
      <c r="A1075" s="90" t="s">
        <v>214</v>
      </c>
      <c r="B1075" s="90" t="s">
        <v>300</v>
      </c>
      <c r="C1075" s="100" t="s">
        <v>301</v>
      </c>
      <c r="D1075" s="61" t="s">
        <v>111</v>
      </c>
      <c r="E1075" s="61" t="s">
        <v>154</v>
      </c>
      <c r="F1075" s="100" t="s">
        <v>705</v>
      </c>
      <c r="G1075" s="100" t="s">
        <v>706</v>
      </c>
      <c r="H1075" s="101">
        <v>1.1980830670926517E-3</v>
      </c>
      <c r="I1075" s="102" t="s">
        <v>200</v>
      </c>
      <c r="J1075" s="103">
        <v>3</v>
      </c>
      <c r="K1075" s="104">
        <v>2504</v>
      </c>
      <c r="L1075" s="104">
        <v>0</v>
      </c>
      <c r="N1075" s="55">
        <v>1</v>
      </c>
      <c r="O1075" s="55">
        <v>0</v>
      </c>
      <c r="Q1075" s="104">
        <v>3</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200</v>
      </c>
      <c r="AH1075" s="55" t="s">
        <v>200</v>
      </c>
      <c r="AI1075" s="55" t="s">
        <v>200</v>
      </c>
      <c r="AJ1075" s="55" t="s">
        <v>200</v>
      </c>
      <c r="AK1075" s="55" t="s">
        <v>200</v>
      </c>
      <c r="AL1075" s="55" t="s">
        <v>200</v>
      </c>
      <c r="AN1075" s="67">
        <v>0</v>
      </c>
      <c r="AO1075" s="67">
        <v>0</v>
      </c>
      <c r="AP1075" s="67">
        <v>0</v>
      </c>
      <c r="AQ1075" s="67">
        <v>0</v>
      </c>
      <c r="AR1075" s="67">
        <v>0</v>
      </c>
      <c r="AS1075" s="67">
        <v>0</v>
      </c>
      <c r="AU1075" s="99">
        <v>0</v>
      </c>
      <c r="AV1075" s="99" t="s">
        <v>200</v>
      </c>
    </row>
    <row r="1076" spans="1:48" x14ac:dyDescent="0.25">
      <c r="A1076" s="90" t="s">
        <v>214</v>
      </c>
      <c r="B1076" s="90" t="s">
        <v>300</v>
      </c>
      <c r="C1076" s="100" t="s">
        <v>301</v>
      </c>
      <c r="D1076" s="61" t="s">
        <v>111</v>
      </c>
      <c r="E1076" s="61" t="s">
        <v>158</v>
      </c>
      <c r="F1076" s="100" t="s">
        <v>694</v>
      </c>
      <c r="G1076" s="100" t="s">
        <v>695</v>
      </c>
      <c r="H1076" s="101">
        <v>3.6741214057507986E-2</v>
      </c>
      <c r="I1076" s="102" t="s">
        <v>200</v>
      </c>
      <c r="J1076" s="103">
        <v>92</v>
      </c>
      <c r="K1076" s="104">
        <v>2504</v>
      </c>
      <c r="L1076" s="104">
        <v>85</v>
      </c>
      <c r="N1076" s="55">
        <v>0.84782608695652173</v>
      </c>
      <c r="O1076" s="55">
        <v>0.15217391304347824</v>
      </c>
      <c r="Q1076" s="104">
        <v>78</v>
      </c>
      <c r="R1076" s="104">
        <v>5</v>
      </c>
      <c r="S1076" s="104">
        <v>5</v>
      </c>
      <c r="T1076" s="104">
        <v>0</v>
      </c>
      <c r="U1076" s="104">
        <v>2</v>
      </c>
      <c r="V1076" s="104">
        <v>1</v>
      </c>
      <c r="W1076" s="104">
        <v>1</v>
      </c>
      <c r="Y1076" s="55">
        <v>0.84782608695652173</v>
      </c>
      <c r="Z1076" s="55">
        <v>5.434782608695652E-2</v>
      </c>
      <c r="AA1076" s="55">
        <v>5.434782608695652E-2</v>
      </c>
      <c r="AB1076" s="55">
        <v>0</v>
      </c>
      <c r="AC1076" s="55">
        <v>2.1739130434782608E-2</v>
      </c>
      <c r="AD1076" s="55">
        <v>1.0869565217391304E-2</v>
      </c>
      <c r="AE1076" s="55">
        <v>1.0869565217391304E-2</v>
      </c>
      <c r="AG1076" s="55">
        <v>0.35714285714285715</v>
      </c>
      <c r="AH1076" s="55">
        <v>0.35714285714285715</v>
      </c>
      <c r="AI1076" s="55">
        <v>0</v>
      </c>
      <c r="AJ1076" s="55">
        <v>0.14285714285714285</v>
      </c>
      <c r="AK1076" s="55">
        <v>7.1428571428571425E-2</v>
      </c>
      <c r="AL1076" s="55">
        <v>7.1428571428571425E-2</v>
      </c>
      <c r="AN1076" s="67">
        <v>5</v>
      </c>
      <c r="AO1076" s="67">
        <v>13</v>
      </c>
      <c r="AP1076" s="67">
        <v>0</v>
      </c>
      <c r="AQ1076" s="67">
        <v>22</v>
      </c>
      <c r="AR1076" s="67">
        <v>20</v>
      </c>
      <c r="AS1076" s="67">
        <v>25</v>
      </c>
      <c r="AU1076" s="99">
        <v>0.92391304347826086</v>
      </c>
      <c r="AV1076" s="99">
        <v>6.0714285714285712</v>
      </c>
    </row>
    <row r="1077" spans="1:48" x14ac:dyDescent="0.25">
      <c r="A1077" s="90" t="s">
        <v>214</v>
      </c>
      <c r="B1077" s="90" t="s">
        <v>300</v>
      </c>
      <c r="C1077" s="100" t="s">
        <v>301</v>
      </c>
      <c r="D1077" s="61" t="s">
        <v>111</v>
      </c>
      <c r="E1077" s="61" t="s">
        <v>158</v>
      </c>
      <c r="F1077" s="100" t="s">
        <v>581</v>
      </c>
      <c r="G1077" s="100" t="s">
        <v>582</v>
      </c>
      <c r="H1077" s="101">
        <v>0.90335463258785942</v>
      </c>
      <c r="I1077" s="102" t="s">
        <v>200</v>
      </c>
      <c r="J1077" s="103">
        <v>2262</v>
      </c>
      <c r="K1077" s="104">
        <v>2504</v>
      </c>
      <c r="L1077" s="104">
        <v>2011</v>
      </c>
      <c r="N1077" s="55">
        <v>0.81874447391688776</v>
      </c>
      <c r="O1077" s="55">
        <v>0.18125552608311232</v>
      </c>
      <c r="Q1077" s="104">
        <v>1852</v>
      </c>
      <c r="R1077" s="104">
        <v>138</v>
      </c>
      <c r="S1077" s="104">
        <v>86</v>
      </c>
      <c r="T1077" s="104">
        <v>68</v>
      </c>
      <c r="U1077" s="104">
        <v>88</v>
      </c>
      <c r="V1077" s="104">
        <v>22</v>
      </c>
      <c r="W1077" s="104">
        <v>8</v>
      </c>
      <c r="Y1077" s="55">
        <v>0.81874447391688776</v>
      </c>
      <c r="Z1077" s="55">
        <v>6.1007957559681698E-2</v>
      </c>
      <c r="AA1077" s="55">
        <v>3.8019451812555262E-2</v>
      </c>
      <c r="AB1077" s="55">
        <v>3.0061892130857647E-2</v>
      </c>
      <c r="AC1077" s="55">
        <v>3.8903625110521665E-2</v>
      </c>
      <c r="AD1077" s="55">
        <v>9.7259062776304164E-3</v>
      </c>
      <c r="AE1077" s="55">
        <v>3.5366931918656055E-3</v>
      </c>
      <c r="AG1077" s="55">
        <v>0.33658536585365856</v>
      </c>
      <c r="AH1077" s="55">
        <v>0.2097560975609756</v>
      </c>
      <c r="AI1077" s="55">
        <v>0.16585365853658537</v>
      </c>
      <c r="AJ1077" s="55">
        <v>0.21463414634146341</v>
      </c>
      <c r="AK1077" s="55">
        <v>5.3658536585365853E-2</v>
      </c>
      <c r="AL1077" s="55">
        <v>1.9512195121951219E-2</v>
      </c>
      <c r="AN1077" s="67">
        <v>138</v>
      </c>
      <c r="AO1077" s="67">
        <v>212</v>
      </c>
      <c r="AP1077" s="67">
        <v>329</v>
      </c>
      <c r="AQ1077" s="67">
        <v>803</v>
      </c>
      <c r="AR1077" s="67">
        <v>344</v>
      </c>
      <c r="AS1077" s="67">
        <v>185</v>
      </c>
      <c r="AU1077" s="99">
        <v>0.88903625110521667</v>
      </c>
      <c r="AV1077" s="99">
        <v>4.9048780487804882</v>
      </c>
    </row>
    <row r="1078" spans="1:48" x14ac:dyDescent="0.25">
      <c r="A1078" s="90" t="s">
        <v>214</v>
      </c>
      <c r="B1078" s="90" t="s">
        <v>300</v>
      </c>
      <c r="C1078" s="100" t="s">
        <v>301</v>
      </c>
      <c r="D1078" s="61" t="s">
        <v>111</v>
      </c>
      <c r="E1078" s="61" t="s">
        <v>158</v>
      </c>
      <c r="F1078" s="100" t="s">
        <v>721</v>
      </c>
      <c r="G1078" s="100" t="s">
        <v>722</v>
      </c>
      <c r="H1078" s="101">
        <v>2.7156549520766772E-2</v>
      </c>
      <c r="I1078" s="102" t="s">
        <v>200</v>
      </c>
      <c r="J1078" s="103">
        <v>68</v>
      </c>
      <c r="K1078" s="104">
        <v>2504</v>
      </c>
      <c r="L1078" s="104">
        <v>88</v>
      </c>
      <c r="N1078" s="55">
        <v>0.77941176470588236</v>
      </c>
      <c r="O1078" s="55">
        <v>0.22058823529411767</v>
      </c>
      <c r="Q1078" s="104">
        <v>53</v>
      </c>
      <c r="R1078" s="104">
        <v>4</v>
      </c>
      <c r="S1078" s="104">
        <v>4</v>
      </c>
      <c r="T1078" s="104">
        <v>2</v>
      </c>
      <c r="U1078" s="104">
        <v>2</v>
      </c>
      <c r="V1078" s="104">
        <v>3</v>
      </c>
      <c r="W1078" s="104">
        <v>0</v>
      </c>
      <c r="Y1078" s="55">
        <v>0.77941176470588236</v>
      </c>
      <c r="Z1078" s="55">
        <v>5.8823529411764705E-2</v>
      </c>
      <c r="AA1078" s="55">
        <v>5.8823529411764705E-2</v>
      </c>
      <c r="AB1078" s="55">
        <v>2.9411764705882353E-2</v>
      </c>
      <c r="AC1078" s="55">
        <v>2.9411764705882353E-2</v>
      </c>
      <c r="AD1078" s="55">
        <v>4.4117647058823532E-2</v>
      </c>
      <c r="AE1078" s="55">
        <v>0</v>
      </c>
      <c r="AG1078" s="55">
        <v>0.26666666666666666</v>
      </c>
      <c r="AH1078" s="55">
        <v>0.26666666666666666</v>
      </c>
      <c r="AI1078" s="55">
        <v>0.13333333333333333</v>
      </c>
      <c r="AJ1078" s="55">
        <v>0.13333333333333333</v>
      </c>
      <c r="AK1078" s="55">
        <v>0.2</v>
      </c>
      <c r="AL1078" s="55">
        <v>0</v>
      </c>
      <c r="AN1078" s="67">
        <v>4</v>
      </c>
      <c r="AO1078" s="67">
        <v>11</v>
      </c>
      <c r="AP1078" s="67">
        <v>9</v>
      </c>
      <c r="AQ1078" s="67">
        <v>18</v>
      </c>
      <c r="AR1078" s="67">
        <v>46</v>
      </c>
      <c r="AS1078" s="67">
        <v>0</v>
      </c>
      <c r="AU1078" s="99">
        <v>1.2941176470588236</v>
      </c>
      <c r="AV1078" s="99">
        <v>5.8666666666666663</v>
      </c>
    </row>
    <row r="1079" spans="1:48" x14ac:dyDescent="0.25">
      <c r="A1079" s="90" t="s">
        <v>214</v>
      </c>
      <c r="B1079" s="90" t="s">
        <v>300</v>
      </c>
      <c r="C1079" s="100" t="s">
        <v>301</v>
      </c>
      <c r="D1079" s="61" t="s">
        <v>111</v>
      </c>
      <c r="E1079" s="61" t="s">
        <v>61</v>
      </c>
      <c r="F1079" s="100" t="s">
        <v>59</v>
      </c>
      <c r="G1079" s="100" t="s">
        <v>696</v>
      </c>
      <c r="H1079" s="101">
        <v>3.9936102236421724E-4</v>
      </c>
      <c r="I1079" s="102" t="s">
        <v>200</v>
      </c>
      <c r="J1079" s="103">
        <v>1</v>
      </c>
      <c r="K1079" s="104">
        <v>2504</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200</v>
      </c>
      <c r="AH1079" s="55" t="s">
        <v>200</v>
      </c>
      <c r="AI1079" s="55" t="s">
        <v>200</v>
      </c>
      <c r="AJ1079" s="55" t="s">
        <v>200</v>
      </c>
      <c r="AK1079" s="55" t="s">
        <v>200</v>
      </c>
      <c r="AL1079" s="55" t="s">
        <v>200</v>
      </c>
      <c r="AN1079" s="67">
        <v>0</v>
      </c>
      <c r="AO1079" s="67">
        <v>0</v>
      </c>
      <c r="AP1079" s="67">
        <v>0</v>
      </c>
      <c r="AQ1079" s="67">
        <v>0</v>
      </c>
      <c r="AR1079" s="67">
        <v>0</v>
      </c>
      <c r="AS1079" s="67">
        <v>0</v>
      </c>
      <c r="AU1079" s="99">
        <v>0</v>
      </c>
      <c r="AV1079" s="99" t="s">
        <v>200</v>
      </c>
    </row>
    <row r="1080" spans="1:48" x14ac:dyDescent="0.25">
      <c r="A1080" s="90" t="s">
        <v>214</v>
      </c>
      <c r="B1080" s="90" t="s">
        <v>300</v>
      </c>
      <c r="C1080" s="100" t="s">
        <v>301</v>
      </c>
      <c r="D1080" s="61" t="s">
        <v>111</v>
      </c>
      <c r="E1080" s="61" t="s">
        <v>160</v>
      </c>
      <c r="F1080" s="100" t="s">
        <v>757</v>
      </c>
      <c r="G1080" s="100" t="s">
        <v>758</v>
      </c>
      <c r="H1080" s="101">
        <v>3.9936102236421724E-4</v>
      </c>
      <c r="I1080" s="102" t="s">
        <v>200</v>
      </c>
      <c r="J1080" s="103">
        <v>1</v>
      </c>
      <c r="K1080" s="104">
        <v>2504</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200</v>
      </c>
      <c r="AH1080" s="55" t="s">
        <v>200</v>
      </c>
      <c r="AI1080" s="55" t="s">
        <v>200</v>
      </c>
      <c r="AJ1080" s="55" t="s">
        <v>200</v>
      </c>
      <c r="AK1080" s="55" t="s">
        <v>200</v>
      </c>
      <c r="AL1080" s="55" t="s">
        <v>200</v>
      </c>
      <c r="AN1080" s="67">
        <v>0</v>
      </c>
      <c r="AO1080" s="67">
        <v>0</v>
      </c>
      <c r="AP1080" s="67">
        <v>0</v>
      </c>
      <c r="AQ1080" s="67">
        <v>0</v>
      </c>
      <c r="AR1080" s="67">
        <v>0</v>
      </c>
      <c r="AS1080" s="67">
        <v>0</v>
      </c>
      <c r="AU1080" s="99">
        <v>0</v>
      </c>
      <c r="AV1080" s="99" t="s">
        <v>200</v>
      </c>
    </row>
    <row r="1081" spans="1:48" x14ac:dyDescent="0.25">
      <c r="A1081" s="90" t="s">
        <v>214</v>
      </c>
      <c r="B1081" s="90" t="s">
        <v>300</v>
      </c>
      <c r="C1081" s="100" t="s">
        <v>301</v>
      </c>
      <c r="D1081" s="61" t="s">
        <v>111</v>
      </c>
      <c r="E1081" s="61" t="s">
        <v>160</v>
      </c>
      <c r="F1081" s="100" t="s">
        <v>628</v>
      </c>
      <c r="G1081" s="100" t="s">
        <v>629</v>
      </c>
      <c r="H1081" s="101">
        <v>7.9872204472843447E-4</v>
      </c>
      <c r="I1081" s="102" t="s">
        <v>200</v>
      </c>
      <c r="J1081" s="103">
        <v>2</v>
      </c>
      <c r="K1081" s="104">
        <v>2504</v>
      </c>
      <c r="L1081" s="104">
        <v>0</v>
      </c>
      <c r="N1081" s="55">
        <v>1</v>
      </c>
      <c r="O1081" s="55">
        <v>0</v>
      </c>
      <c r="Q1081" s="104">
        <v>2</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200</v>
      </c>
      <c r="AH1081" s="55" t="s">
        <v>200</v>
      </c>
      <c r="AI1081" s="55" t="s">
        <v>200</v>
      </c>
      <c r="AJ1081" s="55" t="s">
        <v>200</v>
      </c>
      <c r="AK1081" s="55" t="s">
        <v>200</v>
      </c>
      <c r="AL1081" s="55" t="s">
        <v>200</v>
      </c>
      <c r="AN1081" s="67">
        <v>0</v>
      </c>
      <c r="AO1081" s="67">
        <v>0</v>
      </c>
      <c r="AP1081" s="67">
        <v>0</v>
      </c>
      <c r="AQ1081" s="67">
        <v>0</v>
      </c>
      <c r="AR1081" s="67">
        <v>0</v>
      </c>
      <c r="AS1081" s="67">
        <v>0</v>
      </c>
      <c r="AU1081" s="99">
        <v>0</v>
      </c>
      <c r="AV1081" s="99" t="s">
        <v>200</v>
      </c>
    </row>
    <row r="1082" spans="1:48" x14ac:dyDescent="0.25">
      <c r="A1082" s="90" t="s">
        <v>214</v>
      </c>
      <c r="B1082" s="90" t="s">
        <v>300</v>
      </c>
      <c r="C1082" s="100" t="s">
        <v>301</v>
      </c>
      <c r="D1082" s="61" t="s">
        <v>111</v>
      </c>
      <c r="E1082" s="61" t="s">
        <v>152</v>
      </c>
      <c r="F1082" s="100" t="s">
        <v>630</v>
      </c>
      <c r="G1082" s="100" t="s">
        <v>631</v>
      </c>
      <c r="H1082" s="101">
        <v>3.9936102236421724E-4</v>
      </c>
      <c r="I1082" s="102" t="s">
        <v>200</v>
      </c>
      <c r="J1082" s="103">
        <v>1</v>
      </c>
      <c r="K1082" s="104">
        <v>2504</v>
      </c>
      <c r="L1082" s="104">
        <v>0</v>
      </c>
      <c r="N1082" s="55">
        <v>1</v>
      </c>
      <c r="O1082" s="55">
        <v>0</v>
      </c>
      <c r="Q1082" s="104">
        <v>1</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200</v>
      </c>
      <c r="AH1082" s="55" t="s">
        <v>200</v>
      </c>
      <c r="AI1082" s="55" t="s">
        <v>200</v>
      </c>
      <c r="AJ1082" s="55" t="s">
        <v>200</v>
      </c>
      <c r="AK1082" s="55" t="s">
        <v>200</v>
      </c>
      <c r="AL1082" s="55" t="s">
        <v>200</v>
      </c>
      <c r="AN1082" s="67">
        <v>0</v>
      </c>
      <c r="AO1082" s="67">
        <v>0</v>
      </c>
      <c r="AP1082" s="67">
        <v>0</v>
      </c>
      <c r="AQ1082" s="67">
        <v>0</v>
      </c>
      <c r="AR1082" s="67">
        <v>0</v>
      </c>
      <c r="AS1082" s="67">
        <v>0</v>
      </c>
      <c r="AU1082" s="99">
        <v>0</v>
      </c>
      <c r="AV1082" s="99" t="s">
        <v>200</v>
      </c>
    </row>
    <row r="1083" spans="1:48" x14ac:dyDescent="0.25">
      <c r="A1083" s="90" t="s">
        <v>214</v>
      </c>
      <c r="B1083" s="90" t="s">
        <v>300</v>
      </c>
      <c r="C1083" s="100" t="s">
        <v>301</v>
      </c>
      <c r="D1083" s="61" t="s">
        <v>111</v>
      </c>
      <c r="E1083" s="61" t="s">
        <v>148</v>
      </c>
      <c r="F1083" s="100" t="s">
        <v>605</v>
      </c>
      <c r="G1083" s="100" t="s">
        <v>606</v>
      </c>
      <c r="H1083" s="101">
        <v>1.1980830670926517E-3</v>
      </c>
      <c r="I1083" s="102" t="s">
        <v>200</v>
      </c>
      <c r="J1083" s="103">
        <v>3</v>
      </c>
      <c r="K1083" s="104">
        <v>2504</v>
      </c>
      <c r="L1083" s="104">
        <v>0</v>
      </c>
      <c r="N1083" s="55">
        <v>1</v>
      </c>
      <c r="O1083" s="55">
        <v>0</v>
      </c>
      <c r="Q1083" s="104">
        <v>3</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200</v>
      </c>
      <c r="AH1083" s="55" t="s">
        <v>200</v>
      </c>
      <c r="AI1083" s="55" t="s">
        <v>200</v>
      </c>
      <c r="AJ1083" s="55" t="s">
        <v>200</v>
      </c>
      <c r="AK1083" s="55" t="s">
        <v>200</v>
      </c>
      <c r="AL1083" s="55" t="s">
        <v>200</v>
      </c>
      <c r="AN1083" s="67">
        <v>0</v>
      </c>
      <c r="AO1083" s="67">
        <v>0</v>
      </c>
      <c r="AP1083" s="67">
        <v>0</v>
      </c>
      <c r="AQ1083" s="67">
        <v>0</v>
      </c>
      <c r="AR1083" s="67">
        <v>0</v>
      </c>
      <c r="AS1083" s="67">
        <v>0</v>
      </c>
      <c r="AU1083" s="99">
        <v>0</v>
      </c>
      <c r="AV1083" s="99" t="s">
        <v>200</v>
      </c>
    </row>
    <row r="1084" spans="1:48" x14ac:dyDescent="0.25">
      <c r="A1084" s="90" t="s">
        <v>214</v>
      </c>
      <c r="B1084" s="90" t="s">
        <v>300</v>
      </c>
      <c r="C1084" s="100" t="s">
        <v>301</v>
      </c>
      <c r="D1084" s="61" t="s">
        <v>111</v>
      </c>
      <c r="E1084" s="61" t="s">
        <v>150</v>
      </c>
      <c r="F1084" s="100" t="s">
        <v>607</v>
      </c>
      <c r="G1084" s="100" t="s">
        <v>608</v>
      </c>
      <c r="H1084" s="101">
        <v>3.9936102236421724E-4</v>
      </c>
      <c r="I1084" s="102" t="s">
        <v>200</v>
      </c>
      <c r="J1084" s="103">
        <v>1</v>
      </c>
      <c r="K1084" s="104">
        <v>2504</v>
      </c>
      <c r="L1084" s="104">
        <v>0</v>
      </c>
      <c r="N1084" s="55">
        <v>1</v>
      </c>
      <c r="O1084" s="55">
        <v>0</v>
      </c>
      <c r="Q1084" s="104">
        <v>1</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200</v>
      </c>
      <c r="AH1084" s="55" t="s">
        <v>200</v>
      </c>
      <c r="AI1084" s="55" t="s">
        <v>200</v>
      </c>
      <c r="AJ1084" s="55" t="s">
        <v>200</v>
      </c>
      <c r="AK1084" s="55" t="s">
        <v>200</v>
      </c>
      <c r="AL1084" s="55" t="s">
        <v>200</v>
      </c>
      <c r="AN1084" s="67">
        <v>0</v>
      </c>
      <c r="AO1084" s="67">
        <v>0</v>
      </c>
      <c r="AP1084" s="67">
        <v>0</v>
      </c>
      <c r="AQ1084" s="67">
        <v>0</v>
      </c>
      <c r="AR1084" s="67">
        <v>0</v>
      </c>
      <c r="AS1084" s="67">
        <v>0</v>
      </c>
      <c r="AU1084" s="99">
        <v>0</v>
      </c>
      <c r="AV1084" s="99" t="s">
        <v>200</v>
      </c>
    </row>
    <row r="1085" spans="1:48" x14ac:dyDescent="0.25">
      <c r="A1085" s="90" t="s">
        <v>214</v>
      </c>
      <c r="B1085" s="90" t="s">
        <v>300</v>
      </c>
      <c r="C1085" s="100" t="s">
        <v>301</v>
      </c>
      <c r="D1085" s="61" t="s">
        <v>111</v>
      </c>
      <c r="E1085" s="61" t="s">
        <v>145</v>
      </c>
      <c r="F1085" s="100" t="s">
        <v>725</v>
      </c>
      <c r="G1085" s="100" t="s">
        <v>726</v>
      </c>
      <c r="H1085" s="101">
        <v>3.9936102236421724E-4</v>
      </c>
      <c r="I1085" s="102" t="s">
        <v>200</v>
      </c>
      <c r="J1085" s="103">
        <v>1</v>
      </c>
      <c r="K1085" s="104">
        <v>2504</v>
      </c>
      <c r="L1085" s="104">
        <v>0</v>
      </c>
      <c r="N1085" s="55">
        <v>1</v>
      </c>
      <c r="O1085" s="55">
        <v>0</v>
      </c>
      <c r="Q1085" s="104">
        <v>1</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200</v>
      </c>
      <c r="AH1085" s="55" t="s">
        <v>200</v>
      </c>
      <c r="AI1085" s="55" t="s">
        <v>200</v>
      </c>
      <c r="AJ1085" s="55" t="s">
        <v>200</v>
      </c>
      <c r="AK1085" s="55" t="s">
        <v>200</v>
      </c>
      <c r="AL1085" s="55" t="s">
        <v>200</v>
      </c>
      <c r="AN1085" s="67">
        <v>0</v>
      </c>
      <c r="AO1085" s="67">
        <v>0</v>
      </c>
      <c r="AP1085" s="67">
        <v>0</v>
      </c>
      <c r="AQ1085" s="67">
        <v>0</v>
      </c>
      <c r="AR1085" s="67">
        <v>0</v>
      </c>
      <c r="AS1085" s="67">
        <v>0</v>
      </c>
      <c r="AU1085" s="99">
        <v>0</v>
      </c>
      <c r="AV1085" s="99" t="s">
        <v>200</v>
      </c>
    </row>
    <row r="1086" spans="1:48" x14ac:dyDescent="0.25">
      <c r="A1086" s="90" t="s">
        <v>214</v>
      </c>
      <c r="B1086" s="90" t="s">
        <v>300</v>
      </c>
      <c r="C1086" s="100" t="s">
        <v>301</v>
      </c>
      <c r="D1086" s="61" t="s">
        <v>111</v>
      </c>
      <c r="E1086" s="61" t="s">
        <v>145</v>
      </c>
      <c r="F1086" s="100" t="s">
        <v>671</v>
      </c>
      <c r="G1086" s="100" t="s">
        <v>672</v>
      </c>
      <c r="H1086" s="101">
        <v>3.9936102236421724E-4</v>
      </c>
      <c r="I1086" s="102" t="s">
        <v>200</v>
      </c>
      <c r="J1086" s="103">
        <v>1</v>
      </c>
      <c r="K1086" s="104">
        <v>2504</v>
      </c>
      <c r="L1086" s="104">
        <v>0</v>
      </c>
      <c r="N1086" s="55">
        <v>1</v>
      </c>
      <c r="O1086" s="55">
        <v>0</v>
      </c>
      <c r="Q1086" s="104">
        <v>1</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200</v>
      </c>
      <c r="AH1086" s="55" t="s">
        <v>200</v>
      </c>
      <c r="AI1086" s="55" t="s">
        <v>200</v>
      </c>
      <c r="AJ1086" s="55" t="s">
        <v>200</v>
      </c>
      <c r="AK1086" s="55" t="s">
        <v>200</v>
      </c>
      <c r="AL1086" s="55" t="s">
        <v>200</v>
      </c>
      <c r="AN1086" s="67">
        <v>0</v>
      </c>
      <c r="AO1086" s="67">
        <v>0</v>
      </c>
      <c r="AP1086" s="67">
        <v>0</v>
      </c>
      <c r="AQ1086" s="67">
        <v>0</v>
      </c>
      <c r="AR1086" s="67">
        <v>0</v>
      </c>
      <c r="AS1086" s="67">
        <v>0</v>
      </c>
      <c r="AU1086" s="99">
        <v>0</v>
      </c>
      <c r="AV1086" s="99" t="s">
        <v>200</v>
      </c>
    </row>
    <row r="1087" spans="1:48" x14ac:dyDescent="0.25">
      <c r="A1087" s="90" t="s">
        <v>214</v>
      </c>
      <c r="B1087" s="90" t="s">
        <v>300</v>
      </c>
      <c r="C1087" s="100" t="s">
        <v>301</v>
      </c>
      <c r="D1087" s="61" t="s">
        <v>113</v>
      </c>
      <c r="E1087" s="61" t="s">
        <v>164</v>
      </c>
      <c r="F1087" s="100" t="s">
        <v>651</v>
      </c>
      <c r="G1087" s="100" t="s">
        <v>652</v>
      </c>
      <c r="H1087" s="101">
        <v>3.9936102236421724E-4</v>
      </c>
      <c r="I1087" s="102" t="s">
        <v>200</v>
      </c>
      <c r="J1087" s="103">
        <v>1</v>
      </c>
      <c r="K1087" s="104">
        <v>2504</v>
      </c>
      <c r="L1087" s="104">
        <v>0</v>
      </c>
      <c r="N1087" s="55">
        <v>1</v>
      </c>
      <c r="O1087" s="55">
        <v>0</v>
      </c>
      <c r="Q1087" s="104">
        <v>1</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200</v>
      </c>
      <c r="AH1087" s="55" t="s">
        <v>200</v>
      </c>
      <c r="AI1087" s="55" t="s">
        <v>200</v>
      </c>
      <c r="AJ1087" s="55" t="s">
        <v>200</v>
      </c>
      <c r="AK1087" s="55" t="s">
        <v>200</v>
      </c>
      <c r="AL1087" s="55" t="s">
        <v>200</v>
      </c>
      <c r="AN1087" s="67">
        <v>0</v>
      </c>
      <c r="AO1087" s="67">
        <v>0</v>
      </c>
      <c r="AP1087" s="67">
        <v>0</v>
      </c>
      <c r="AQ1087" s="67">
        <v>0</v>
      </c>
      <c r="AR1087" s="67">
        <v>0</v>
      </c>
      <c r="AS1087" s="67">
        <v>0</v>
      </c>
      <c r="AU1087" s="99">
        <v>0</v>
      </c>
      <c r="AV1087" s="99" t="s">
        <v>200</v>
      </c>
    </row>
    <row r="1088" spans="1:48" x14ac:dyDescent="0.25">
      <c r="A1088" s="90" t="s">
        <v>214</v>
      </c>
      <c r="B1088" s="90" t="s">
        <v>300</v>
      </c>
      <c r="C1088" s="100" t="s">
        <v>301</v>
      </c>
      <c r="D1088" s="61" t="s">
        <v>113</v>
      </c>
      <c r="E1088" s="61" t="s">
        <v>169</v>
      </c>
      <c r="F1088" s="100" t="s">
        <v>653</v>
      </c>
      <c r="G1088" s="100" t="s">
        <v>654</v>
      </c>
      <c r="H1088" s="101">
        <v>3.9936102236421724E-4</v>
      </c>
      <c r="I1088" s="102" t="s">
        <v>200</v>
      </c>
      <c r="J1088" s="103">
        <v>1</v>
      </c>
      <c r="K1088" s="104">
        <v>2504</v>
      </c>
      <c r="L1088" s="104">
        <v>0</v>
      </c>
      <c r="N1088" s="55">
        <v>1</v>
      </c>
      <c r="O1088" s="55">
        <v>0</v>
      </c>
      <c r="Q1088" s="104">
        <v>1</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200</v>
      </c>
      <c r="AH1088" s="55" t="s">
        <v>200</v>
      </c>
      <c r="AI1088" s="55" t="s">
        <v>200</v>
      </c>
      <c r="AJ1088" s="55" t="s">
        <v>200</v>
      </c>
      <c r="AK1088" s="55" t="s">
        <v>200</v>
      </c>
      <c r="AL1088" s="55" t="s">
        <v>200</v>
      </c>
      <c r="AN1088" s="67">
        <v>0</v>
      </c>
      <c r="AO1088" s="67">
        <v>0</v>
      </c>
      <c r="AP1088" s="67">
        <v>0</v>
      </c>
      <c r="AQ1088" s="67">
        <v>0</v>
      </c>
      <c r="AR1088" s="67">
        <v>0</v>
      </c>
      <c r="AS1088" s="67">
        <v>0</v>
      </c>
      <c r="AU1088" s="99">
        <v>0</v>
      </c>
      <c r="AV1088" s="99" t="s">
        <v>200</v>
      </c>
    </row>
    <row r="1089" spans="1:48" x14ac:dyDescent="0.25">
      <c r="A1089" s="90" t="s">
        <v>214</v>
      </c>
      <c r="B1089" s="90" t="s">
        <v>300</v>
      </c>
      <c r="C1089" s="100" t="s">
        <v>301</v>
      </c>
      <c r="D1089" s="61" t="s">
        <v>113</v>
      </c>
      <c r="E1089" s="61" t="s">
        <v>169</v>
      </c>
      <c r="F1089" s="100" t="s">
        <v>655</v>
      </c>
      <c r="G1089" s="100" t="s">
        <v>656</v>
      </c>
      <c r="H1089" s="101">
        <v>3.9936102236421724E-4</v>
      </c>
      <c r="I1089" s="102" t="s">
        <v>200</v>
      </c>
      <c r="J1089" s="103">
        <v>1</v>
      </c>
      <c r="K1089" s="104">
        <v>2504</v>
      </c>
      <c r="L1089" s="104">
        <v>0</v>
      </c>
      <c r="N1089" s="55">
        <v>1</v>
      </c>
      <c r="O1089" s="55">
        <v>0</v>
      </c>
      <c r="Q1089" s="104">
        <v>1</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200</v>
      </c>
      <c r="AH1089" s="55" t="s">
        <v>200</v>
      </c>
      <c r="AI1089" s="55" t="s">
        <v>200</v>
      </c>
      <c r="AJ1089" s="55" t="s">
        <v>200</v>
      </c>
      <c r="AK1089" s="55" t="s">
        <v>200</v>
      </c>
      <c r="AL1089" s="55" t="s">
        <v>200</v>
      </c>
      <c r="AN1089" s="67">
        <v>0</v>
      </c>
      <c r="AO1089" s="67">
        <v>0</v>
      </c>
      <c r="AP1089" s="67">
        <v>0</v>
      </c>
      <c r="AQ1089" s="67">
        <v>0</v>
      </c>
      <c r="AR1089" s="67">
        <v>0</v>
      </c>
      <c r="AS1089" s="67">
        <v>0</v>
      </c>
      <c r="AU1089" s="99">
        <v>0</v>
      </c>
      <c r="AV1089" s="99" t="s">
        <v>200</v>
      </c>
    </row>
    <row r="1090" spans="1:48" x14ac:dyDescent="0.25">
      <c r="A1090" s="90" t="s">
        <v>214</v>
      </c>
      <c r="B1090" s="90" t="s">
        <v>300</v>
      </c>
      <c r="C1090" s="100" t="s">
        <v>301</v>
      </c>
      <c r="D1090" s="61" t="s">
        <v>115</v>
      </c>
      <c r="E1090" s="61" t="s">
        <v>173</v>
      </c>
      <c r="F1090" s="100" t="s">
        <v>737</v>
      </c>
      <c r="G1090" s="100" t="s">
        <v>738</v>
      </c>
      <c r="H1090" s="101">
        <v>3.9936102236421724E-4</v>
      </c>
      <c r="I1090" s="102" t="s">
        <v>200</v>
      </c>
      <c r="J1090" s="103">
        <v>1</v>
      </c>
      <c r="K1090" s="104">
        <v>2504</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200</v>
      </c>
      <c r="AH1090" s="55" t="s">
        <v>200</v>
      </c>
      <c r="AI1090" s="55" t="s">
        <v>200</v>
      </c>
      <c r="AJ1090" s="55" t="s">
        <v>200</v>
      </c>
      <c r="AK1090" s="55" t="s">
        <v>200</v>
      </c>
      <c r="AL1090" s="55" t="s">
        <v>200</v>
      </c>
      <c r="AN1090" s="67">
        <v>0</v>
      </c>
      <c r="AO1090" s="67">
        <v>0</v>
      </c>
      <c r="AP1090" s="67">
        <v>0</v>
      </c>
      <c r="AQ1090" s="67">
        <v>0</v>
      </c>
      <c r="AR1090" s="67">
        <v>0</v>
      </c>
      <c r="AS1090" s="67">
        <v>0</v>
      </c>
      <c r="AU1090" s="99">
        <v>0</v>
      </c>
      <c r="AV1090" s="99" t="s">
        <v>200</v>
      </c>
    </row>
    <row r="1091" spans="1:48" x14ac:dyDescent="0.25">
      <c r="A1091" s="90" t="s">
        <v>214</v>
      </c>
      <c r="B1091" s="90" t="s">
        <v>300</v>
      </c>
      <c r="C1091" s="100" t="s">
        <v>301</v>
      </c>
      <c r="D1091" s="61" t="s">
        <v>115</v>
      </c>
      <c r="E1091" s="61" t="s">
        <v>175</v>
      </c>
      <c r="F1091" s="100" t="s">
        <v>667</v>
      </c>
      <c r="G1091" s="100" t="s">
        <v>668</v>
      </c>
      <c r="H1091" s="101">
        <v>7.9872204472843447E-4</v>
      </c>
      <c r="I1091" s="102" t="s">
        <v>200</v>
      </c>
      <c r="J1091" s="103">
        <v>2</v>
      </c>
      <c r="K1091" s="104">
        <v>2504</v>
      </c>
      <c r="L1091" s="104">
        <v>0</v>
      </c>
      <c r="N1091" s="55">
        <v>1</v>
      </c>
      <c r="O1091" s="55">
        <v>0</v>
      </c>
      <c r="Q1091" s="104">
        <v>2</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200</v>
      </c>
      <c r="AH1091" s="55" t="s">
        <v>200</v>
      </c>
      <c r="AI1091" s="55" t="s">
        <v>200</v>
      </c>
      <c r="AJ1091" s="55" t="s">
        <v>200</v>
      </c>
      <c r="AK1091" s="55" t="s">
        <v>200</v>
      </c>
      <c r="AL1091" s="55" t="s">
        <v>200</v>
      </c>
      <c r="AN1091" s="67">
        <v>0</v>
      </c>
      <c r="AO1091" s="67">
        <v>0</v>
      </c>
      <c r="AP1091" s="67">
        <v>0</v>
      </c>
      <c r="AQ1091" s="67">
        <v>0</v>
      </c>
      <c r="AR1091" s="67">
        <v>0</v>
      </c>
      <c r="AS1091" s="67">
        <v>0</v>
      </c>
      <c r="AU1091" s="99">
        <v>0</v>
      </c>
      <c r="AV1091" s="99" t="s">
        <v>200</v>
      </c>
    </row>
    <row r="1092" spans="1:48" x14ac:dyDescent="0.25">
      <c r="A1092" s="90" t="s">
        <v>214</v>
      </c>
      <c r="B1092" s="90" t="s">
        <v>300</v>
      </c>
      <c r="C1092" s="100" t="s">
        <v>301</v>
      </c>
      <c r="D1092" s="61" t="s">
        <v>117</v>
      </c>
      <c r="E1092" s="61" t="s">
        <v>183</v>
      </c>
      <c r="F1092" s="100" t="s">
        <v>761</v>
      </c>
      <c r="G1092" s="100" t="s">
        <v>762</v>
      </c>
      <c r="H1092" s="101">
        <v>3.9936102236421724E-4</v>
      </c>
      <c r="I1092" s="102" t="s">
        <v>200</v>
      </c>
      <c r="J1092" s="103">
        <v>1</v>
      </c>
      <c r="K1092" s="104">
        <v>2504</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200</v>
      </c>
      <c r="AH1092" s="55" t="s">
        <v>200</v>
      </c>
      <c r="AI1092" s="55" t="s">
        <v>200</v>
      </c>
      <c r="AJ1092" s="55" t="s">
        <v>200</v>
      </c>
      <c r="AK1092" s="55" t="s">
        <v>200</v>
      </c>
      <c r="AL1092" s="55" t="s">
        <v>200</v>
      </c>
      <c r="AN1092" s="67">
        <v>0</v>
      </c>
      <c r="AO1092" s="67">
        <v>0</v>
      </c>
      <c r="AP1092" s="67">
        <v>0</v>
      </c>
      <c r="AQ1092" s="67">
        <v>0</v>
      </c>
      <c r="AR1092" s="67">
        <v>0</v>
      </c>
      <c r="AS1092" s="67">
        <v>0</v>
      </c>
      <c r="AU1092" s="99">
        <v>0</v>
      </c>
      <c r="AV1092" s="99" t="s">
        <v>200</v>
      </c>
    </row>
    <row r="1093" spans="1:48" x14ac:dyDescent="0.25">
      <c r="A1093" s="90" t="s">
        <v>214</v>
      </c>
      <c r="B1093" s="90" t="s">
        <v>300</v>
      </c>
      <c r="C1093" s="100" t="s">
        <v>301</v>
      </c>
      <c r="D1093" s="61" t="s">
        <v>117</v>
      </c>
      <c r="E1093" s="61" t="s">
        <v>183</v>
      </c>
      <c r="F1093" s="100" t="s">
        <v>587</v>
      </c>
      <c r="G1093" s="100" t="s">
        <v>588</v>
      </c>
      <c r="H1093" s="101">
        <v>7.9872204472843447E-4</v>
      </c>
      <c r="I1093" s="102" t="s">
        <v>200</v>
      </c>
      <c r="J1093" s="103">
        <v>2</v>
      </c>
      <c r="K1093" s="104">
        <v>2504</v>
      </c>
      <c r="L1093" s="104">
        <v>0</v>
      </c>
      <c r="N1093" s="55">
        <v>1</v>
      </c>
      <c r="O1093" s="55">
        <v>0</v>
      </c>
      <c r="Q1093" s="104">
        <v>2</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200</v>
      </c>
      <c r="AH1093" s="55" t="s">
        <v>200</v>
      </c>
      <c r="AI1093" s="55" t="s">
        <v>200</v>
      </c>
      <c r="AJ1093" s="55" t="s">
        <v>200</v>
      </c>
      <c r="AK1093" s="55" t="s">
        <v>200</v>
      </c>
      <c r="AL1093" s="55" t="s">
        <v>200</v>
      </c>
      <c r="AN1093" s="67">
        <v>0</v>
      </c>
      <c r="AO1093" s="67">
        <v>0</v>
      </c>
      <c r="AP1093" s="67">
        <v>0</v>
      </c>
      <c r="AQ1093" s="67">
        <v>0</v>
      </c>
      <c r="AR1093" s="67">
        <v>0</v>
      </c>
      <c r="AS1093" s="67">
        <v>0</v>
      </c>
      <c r="AU1093" s="99">
        <v>0</v>
      </c>
      <c r="AV1093" s="99" t="s">
        <v>200</v>
      </c>
    </row>
    <row r="1094" spans="1:48" x14ac:dyDescent="0.25">
      <c r="A1094" s="90" t="s">
        <v>214</v>
      </c>
      <c r="B1094" s="90" t="s">
        <v>300</v>
      </c>
      <c r="C1094" s="100" t="s">
        <v>301</v>
      </c>
      <c r="D1094" s="61" t="s">
        <v>117</v>
      </c>
      <c r="E1094" s="61" t="s">
        <v>181</v>
      </c>
      <c r="F1094" s="100" t="s">
        <v>739</v>
      </c>
      <c r="G1094" s="100" t="s">
        <v>740</v>
      </c>
      <c r="H1094" s="101">
        <v>3.9936102236421724E-4</v>
      </c>
      <c r="I1094" s="102" t="s">
        <v>200</v>
      </c>
      <c r="J1094" s="103">
        <v>1</v>
      </c>
      <c r="K1094" s="104">
        <v>2504</v>
      </c>
      <c r="L1094" s="104">
        <v>0</v>
      </c>
      <c r="N1094" s="55">
        <v>1</v>
      </c>
      <c r="O1094" s="55">
        <v>0</v>
      </c>
      <c r="Q1094" s="104">
        <v>1</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200</v>
      </c>
      <c r="AH1094" s="55" t="s">
        <v>200</v>
      </c>
      <c r="AI1094" s="55" t="s">
        <v>200</v>
      </c>
      <c r="AJ1094" s="55" t="s">
        <v>200</v>
      </c>
      <c r="AK1094" s="55" t="s">
        <v>200</v>
      </c>
      <c r="AL1094" s="55" t="s">
        <v>200</v>
      </c>
      <c r="AN1094" s="67">
        <v>0</v>
      </c>
      <c r="AO1094" s="67">
        <v>0</v>
      </c>
      <c r="AP1094" s="67">
        <v>0</v>
      </c>
      <c r="AQ1094" s="67">
        <v>0</v>
      </c>
      <c r="AR1094" s="67">
        <v>0</v>
      </c>
      <c r="AS1094" s="67">
        <v>0</v>
      </c>
      <c r="AU1094" s="99">
        <v>0</v>
      </c>
      <c r="AV1094" s="99" t="s">
        <v>200</v>
      </c>
    </row>
    <row r="1095" spans="1:48" x14ac:dyDescent="0.25">
      <c r="A1095" s="90" t="s">
        <v>214</v>
      </c>
      <c r="B1095" s="90" t="s">
        <v>300</v>
      </c>
      <c r="C1095" s="100" t="s">
        <v>301</v>
      </c>
      <c r="D1095" s="61" t="s">
        <v>117</v>
      </c>
      <c r="E1095" s="61" t="s">
        <v>177</v>
      </c>
      <c r="F1095" s="100" t="s">
        <v>589</v>
      </c>
      <c r="G1095" s="100" t="s">
        <v>590</v>
      </c>
      <c r="H1095" s="101">
        <v>3.9936102236421724E-4</v>
      </c>
      <c r="I1095" s="102" t="s">
        <v>200</v>
      </c>
      <c r="J1095" s="103">
        <v>1</v>
      </c>
      <c r="K1095" s="104">
        <v>2504</v>
      </c>
      <c r="L1095" s="104">
        <v>0</v>
      </c>
      <c r="N1095" s="55">
        <v>1</v>
      </c>
      <c r="O1095" s="55">
        <v>0</v>
      </c>
      <c r="Q1095" s="104">
        <v>1</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200</v>
      </c>
      <c r="AH1095" s="55" t="s">
        <v>200</v>
      </c>
      <c r="AI1095" s="55" t="s">
        <v>200</v>
      </c>
      <c r="AJ1095" s="55" t="s">
        <v>200</v>
      </c>
      <c r="AK1095" s="55" t="s">
        <v>200</v>
      </c>
      <c r="AL1095" s="55" t="s">
        <v>200</v>
      </c>
      <c r="AN1095" s="67">
        <v>0</v>
      </c>
      <c r="AO1095" s="67">
        <v>0</v>
      </c>
      <c r="AP1095" s="67">
        <v>0</v>
      </c>
      <c r="AQ1095" s="67">
        <v>0</v>
      </c>
      <c r="AR1095" s="67">
        <v>0</v>
      </c>
      <c r="AS1095" s="67">
        <v>0</v>
      </c>
      <c r="AU1095" s="99">
        <v>0</v>
      </c>
      <c r="AV1095" s="99" t="s">
        <v>200</v>
      </c>
    </row>
    <row r="1096" spans="1:48" x14ac:dyDescent="0.25">
      <c r="A1096" s="90" t="s">
        <v>214</v>
      </c>
      <c r="B1096" s="90" t="s">
        <v>300</v>
      </c>
      <c r="C1096" s="100" t="s">
        <v>301</v>
      </c>
      <c r="D1096" s="61" t="s">
        <v>117</v>
      </c>
      <c r="E1096" s="61" t="s">
        <v>177</v>
      </c>
      <c r="F1096" s="100" t="s">
        <v>707</v>
      </c>
      <c r="G1096" s="100" t="s">
        <v>708</v>
      </c>
      <c r="H1096" s="101">
        <v>3.9936102236421724E-4</v>
      </c>
      <c r="I1096" s="102" t="s">
        <v>200</v>
      </c>
      <c r="J1096" s="103">
        <v>1</v>
      </c>
      <c r="K1096" s="104">
        <v>2504</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200</v>
      </c>
      <c r="AH1096" s="55" t="s">
        <v>200</v>
      </c>
      <c r="AI1096" s="55" t="s">
        <v>200</v>
      </c>
      <c r="AJ1096" s="55" t="s">
        <v>200</v>
      </c>
      <c r="AK1096" s="55" t="s">
        <v>200</v>
      </c>
      <c r="AL1096" s="55" t="s">
        <v>200</v>
      </c>
      <c r="AN1096" s="67">
        <v>0</v>
      </c>
      <c r="AO1096" s="67">
        <v>0</v>
      </c>
      <c r="AP1096" s="67">
        <v>0</v>
      </c>
      <c r="AQ1096" s="67">
        <v>0</v>
      </c>
      <c r="AR1096" s="67">
        <v>0</v>
      </c>
      <c r="AS1096" s="67">
        <v>0</v>
      </c>
      <c r="AU1096" s="99">
        <v>0</v>
      </c>
      <c r="AV1096" s="99" t="s">
        <v>200</v>
      </c>
    </row>
    <row r="1097" spans="1:48" x14ac:dyDescent="0.25">
      <c r="A1097" s="90" t="s">
        <v>214</v>
      </c>
      <c r="B1097" s="90" t="s">
        <v>300</v>
      </c>
      <c r="C1097" s="100" t="s">
        <v>301</v>
      </c>
      <c r="D1097" s="61" t="s">
        <v>117</v>
      </c>
      <c r="E1097" s="61" t="s">
        <v>177</v>
      </c>
      <c r="F1097" s="100" t="s">
        <v>615</v>
      </c>
      <c r="G1097" s="100" t="s">
        <v>616</v>
      </c>
      <c r="H1097" s="101">
        <v>7.9872204472843447E-4</v>
      </c>
      <c r="I1097" s="102" t="s">
        <v>200</v>
      </c>
      <c r="J1097" s="103">
        <v>2</v>
      </c>
      <c r="K1097" s="104">
        <v>2504</v>
      </c>
      <c r="L1097" s="104">
        <v>0</v>
      </c>
      <c r="N1097" s="55">
        <v>1</v>
      </c>
      <c r="O1097" s="55">
        <v>0</v>
      </c>
      <c r="Q1097" s="104">
        <v>2</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200</v>
      </c>
      <c r="AH1097" s="55" t="s">
        <v>200</v>
      </c>
      <c r="AI1097" s="55" t="s">
        <v>200</v>
      </c>
      <c r="AJ1097" s="55" t="s">
        <v>200</v>
      </c>
      <c r="AK1097" s="55" t="s">
        <v>200</v>
      </c>
      <c r="AL1097" s="55" t="s">
        <v>200</v>
      </c>
      <c r="AN1097" s="67">
        <v>0</v>
      </c>
      <c r="AO1097" s="67">
        <v>0</v>
      </c>
      <c r="AP1097" s="67">
        <v>0</v>
      </c>
      <c r="AQ1097" s="67">
        <v>0</v>
      </c>
      <c r="AR1097" s="67">
        <v>0</v>
      </c>
      <c r="AS1097" s="67">
        <v>0</v>
      </c>
      <c r="AU1097" s="99">
        <v>0</v>
      </c>
      <c r="AV1097" s="99" t="s">
        <v>200</v>
      </c>
    </row>
    <row r="1098" spans="1:48" x14ac:dyDescent="0.25">
      <c r="A1098" s="90" t="s">
        <v>214</v>
      </c>
      <c r="B1098" s="90" t="s">
        <v>300</v>
      </c>
      <c r="C1098" s="100" t="s">
        <v>301</v>
      </c>
      <c r="D1098" s="61" t="s">
        <v>117</v>
      </c>
      <c r="E1098" s="61" t="s">
        <v>67</v>
      </c>
      <c r="F1098" s="100" t="s">
        <v>743</v>
      </c>
      <c r="G1098" s="100" t="s">
        <v>744</v>
      </c>
      <c r="H1098" s="101">
        <v>3.9936102236421724E-4</v>
      </c>
      <c r="I1098" s="102" t="s">
        <v>200</v>
      </c>
      <c r="J1098" s="103">
        <v>1</v>
      </c>
      <c r="K1098" s="104">
        <v>2504</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200</v>
      </c>
      <c r="AH1098" s="55" t="s">
        <v>200</v>
      </c>
      <c r="AI1098" s="55" t="s">
        <v>200</v>
      </c>
      <c r="AJ1098" s="55" t="s">
        <v>200</v>
      </c>
      <c r="AK1098" s="55" t="s">
        <v>200</v>
      </c>
      <c r="AL1098" s="55" t="s">
        <v>200</v>
      </c>
      <c r="AN1098" s="67">
        <v>0</v>
      </c>
      <c r="AO1098" s="67">
        <v>0</v>
      </c>
      <c r="AP1098" s="67">
        <v>0</v>
      </c>
      <c r="AQ1098" s="67">
        <v>0</v>
      </c>
      <c r="AR1098" s="67">
        <v>0</v>
      </c>
      <c r="AS1098" s="67">
        <v>0</v>
      </c>
      <c r="AU1098" s="99">
        <v>0</v>
      </c>
      <c r="AV1098" s="99" t="s">
        <v>200</v>
      </c>
    </row>
    <row r="1099" spans="1:48" x14ac:dyDescent="0.25">
      <c r="A1099" s="90" t="s">
        <v>214</v>
      </c>
      <c r="B1099" s="90" t="s">
        <v>300</v>
      </c>
      <c r="C1099" s="100" t="s">
        <v>301</v>
      </c>
      <c r="D1099" s="61" t="s">
        <v>119</v>
      </c>
      <c r="E1099" s="61" t="s">
        <v>193</v>
      </c>
      <c r="F1099" s="100" t="s">
        <v>679</v>
      </c>
      <c r="G1099" s="100" t="s">
        <v>680</v>
      </c>
      <c r="H1099" s="101">
        <v>3.9936102236421724E-4</v>
      </c>
      <c r="I1099" s="102" t="s">
        <v>200</v>
      </c>
      <c r="J1099" s="103">
        <v>1</v>
      </c>
      <c r="K1099" s="104">
        <v>2504</v>
      </c>
      <c r="L1099" s="104">
        <v>0</v>
      </c>
      <c r="N1099" s="55">
        <v>1</v>
      </c>
      <c r="O1099" s="55">
        <v>0</v>
      </c>
      <c r="Q1099" s="104">
        <v>1</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200</v>
      </c>
      <c r="AH1099" s="55" t="s">
        <v>200</v>
      </c>
      <c r="AI1099" s="55" t="s">
        <v>200</v>
      </c>
      <c r="AJ1099" s="55" t="s">
        <v>200</v>
      </c>
      <c r="AK1099" s="55" t="s">
        <v>200</v>
      </c>
      <c r="AL1099" s="55" t="s">
        <v>200</v>
      </c>
      <c r="AN1099" s="67">
        <v>0</v>
      </c>
      <c r="AO1099" s="67">
        <v>0</v>
      </c>
      <c r="AP1099" s="67">
        <v>0</v>
      </c>
      <c r="AQ1099" s="67">
        <v>0</v>
      </c>
      <c r="AR1099" s="67">
        <v>0</v>
      </c>
      <c r="AS1099" s="67">
        <v>0</v>
      </c>
      <c r="AU1099" s="99">
        <v>0</v>
      </c>
      <c r="AV1099" s="99" t="s">
        <v>200</v>
      </c>
    </row>
    <row r="1100" spans="1:48" x14ac:dyDescent="0.25">
      <c r="A1100" s="90" t="s">
        <v>214</v>
      </c>
      <c r="B1100" s="90" t="s">
        <v>300</v>
      </c>
      <c r="C1100" s="100" t="s">
        <v>301</v>
      </c>
      <c r="D1100" s="61" t="s">
        <v>119</v>
      </c>
      <c r="E1100" s="61" t="s">
        <v>70</v>
      </c>
      <c r="F1100" s="100" t="s">
        <v>747</v>
      </c>
      <c r="G1100" s="100" t="s">
        <v>748</v>
      </c>
      <c r="H1100" s="101">
        <v>7.9872204472843447E-4</v>
      </c>
      <c r="I1100" s="102" t="s">
        <v>200</v>
      </c>
      <c r="J1100" s="103">
        <v>2</v>
      </c>
      <c r="K1100" s="104">
        <v>2504</v>
      </c>
      <c r="L1100" s="104">
        <v>0</v>
      </c>
      <c r="N1100" s="55">
        <v>1</v>
      </c>
      <c r="O1100" s="55">
        <v>0</v>
      </c>
      <c r="Q1100" s="104">
        <v>2</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200</v>
      </c>
      <c r="AH1100" s="55" t="s">
        <v>200</v>
      </c>
      <c r="AI1100" s="55" t="s">
        <v>200</v>
      </c>
      <c r="AJ1100" s="55" t="s">
        <v>200</v>
      </c>
      <c r="AK1100" s="55" t="s">
        <v>200</v>
      </c>
      <c r="AL1100" s="55" t="s">
        <v>200</v>
      </c>
      <c r="AN1100" s="67">
        <v>0</v>
      </c>
      <c r="AO1100" s="67">
        <v>0</v>
      </c>
      <c r="AP1100" s="67">
        <v>0</v>
      </c>
      <c r="AQ1100" s="67">
        <v>0</v>
      </c>
      <c r="AR1100" s="67">
        <v>0</v>
      </c>
      <c r="AS1100" s="67">
        <v>0</v>
      </c>
      <c r="AU1100" s="99">
        <v>0</v>
      </c>
      <c r="AV1100" s="99" t="s">
        <v>200</v>
      </c>
    </row>
    <row r="1101" spans="1:48" x14ac:dyDescent="0.25">
      <c r="A1101" s="90" t="s">
        <v>214</v>
      </c>
      <c r="B1101" s="90" t="s">
        <v>300</v>
      </c>
      <c r="C1101" s="100" t="s">
        <v>301</v>
      </c>
      <c r="D1101" s="61" t="s">
        <v>119</v>
      </c>
      <c r="E1101" s="61" t="s">
        <v>70</v>
      </c>
      <c r="F1101" s="100" t="s">
        <v>683</v>
      </c>
      <c r="G1101" s="100" t="s">
        <v>684</v>
      </c>
      <c r="H1101" s="101">
        <v>1.1980830670926517E-3</v>
      </c>
      <c r="I1101" s="102" t="s">
        <v>200</v>
      </c>
      <c r="J1101" s="103">
        <v>3</v>
      </c>
      <c r="K1101" s="104">
        <v>2504</v>
      </c>
      <c r="L1101" s="104">
        <v>31</v>
      </c>
      <c r="N1101" s="55">
        <v>0.66666666666666663</v>
      </c>
      <c r="O1101" s="55">
        <v>0.33333333333333331</v>
      </c>
      <c r="Q1101" s="104">
        <v>2</v>
      </c>
      <c r="R1101" s="104">
        <v>0</v>
      </c>
      <c r="S1101" s="104">
        <v>0</v>
      </c>
      <c r="T1101" s="104">
        <v>0</v>
      </c>
      <c r="U1101" s="104">
        <v>0</v>
      </c>
      <c r="V1101" s="104">
        <v>0</v>
      </c>
      <c r="W1101" s="104">
        <v>1</v>
      </c>
      <c r="Y1101" s="55">
        <v>0.66666666666666663</v>
      </c>
      <c r="Z1101" s="55">
        <v>0</v>
      </c>
      <c r="AA1101" s="55">
        <v>0</v>
      </c>
      <c r="AB1101" s="55">
        <v>0</v>
      </c>
      <c r="AC1101" s="55">
        <v>0</v>
      </c>
      <c r="AD1101" s="55">
        <v>0</v>
      </c>
      <c r="AE1101" s="55">
        <v>0.33333333333333331</v>
      </c>
      <c r="AG1101" s="55">
        <v>0</v>
      </c>
      <c r="AH1101" s="55">
        <v>0</v>
      </c>
      <c r="AI1101" s="55">
        <v>0</v>
      </c>
      <c r="AJ1101" s="55">
        <v>0</v>
      </c>
      <c r="AK1101" s="55">
        <v>0</v>
      </c>
      <c r="AL1101" s="55">
        <v>1</v>
      </c>
      <c r="AN1101" s="67">
        <v>0</v>
      </c>
      <c r="AO1101" s="67">
        <v>0</v>
      </c>
      <c r="AP1101" s="67">
        <v>0</v>
      </c>
      <c r="AQ1101" s="67">
        <v>0</v>
      </c>
      <c r="AR1101" s="67">
        <v>0</v>
      </c>
      <c r="AS1101" s="67">
        <v>31</v>
      </c>
      <c r="AU1101" s="99">
        <v>10.333333333333334</v>
      </c>
      <c r="AV1101" s="99">
        <v>31</v>
      </c>
    </row>
    <row r="1102" spans="1:48" x14ac:dyDescent="0.25">
      <c r="A1102" s="90" t="s">
        <v>214</v>
      </c>
      <c r="B1102" s="90" t="s">
        <v>300</v>
      </c>
      <c r="C1102" s="100" t="s">
        <v>301</v>
      </c>
      <c r="D1102" s="61" t="s">
        <v>119</v>
      </c>
      <c r="E1102" s="61" t="s">
        <v>70</v>
      </c>
      <c r="F1102" s="100" t="s">
        <v>68</v>
      </c>
      <c r="G1102" s="100" t="s">
        <v>685</v>
      </c>
      <c r="H1102" s="101">
        <v>3.9936102236421724E-4</v>
      </c>
      <c r="I1102" s="102" t="s">
        <v>200</v>
      </c>
      <c r="J1102" s="103">
        <v>1</v>
      </c>
      <c r="K1102" s="104">
        <v>2504</v>
      </c>
      <c r="L1102" s="104">
        <v>0</v>
      </c>
      <c r="N1102" s="55">
        <v>1</v>
      </c>
      <c r="O1102" s="55">
        <v>0</v>
      </c>
      <c r="Q1102" s="104">
        <v>1</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200</v>
      </c>
      <c r="AH1102" s="55" t="s">
        <v>200</v>
      </c>
      <c r="AI1102" s="55" t="s">
        <v>200</v>
      </c>
      <c r="AJ1102" s="55" t="s">
        <v>200</v>
      </c>
      <c r="AK1102" s="55" t="s">
        <v>200</v>
      </c>
      <c r="AL1102" s="55" t="s">
        <v>200</v>
      </c>
      <c r="AN1102" s="67">
        <v>0</v>
      </c>
      <c r="AO1102" s="67">
        <v>0</v>
      </c>
      <c r="AP1102" s="67">
        <v>0</v>
      </c>
      <c r="AQ1102" s="67">
        <v>0</v>
      </c>
      <c r="AR1102" s="67">
        <v>0</v>
      </c>
      <c r="AS1102" s="67">
        <v>0</v>
      </c>
      <c r="AU1102" s="99">
        <v>0</v>
      </c>
      <c r="AV1102" s="99" t="s">
        <v>200</v>
      </c>
    </row>
    <row r="1103" spans="1:48" x14ac:dyDescent="0.25">
      <c r="A1103" s="90" t="s">
        <v>214</v>
      </c>
      <c r="B1103" s="90" t="s">
        <v>300</v>
      </c>
      <c r="C1103" s="100" t="s">
        <v>301</v>
      </c>
      <c r="D1103" s="61" t="s">
        <v>119</v>
      </c>
      <c r="E1103" s="61" t="s">
        <v>199</v>
      </c>
      <c r="F1103" s="100" t="s">
        <v>626</v>
      </c>
      <c r="G1103" s="100" t="s">
        <v>627</v>
      </c>
      <c r="H1103" s="101">
        <v>3.9936102236421724E-4</v>
      </c>
      <c r="I1103" s="102" t="s">
        <v>200</v>
      </c>
      <c r="J1103" s="103">
        <v>1</v>
      </c>
      <c r="K1103" s="104">
        <v>2504</v>
      </c>
      <c r="L1103" s="104">
        <v>0</v>
      </c>
      <c r="N1103" s="55">
        <v>1</v>
      </c>
      <c r="O1103" s="55">
        <v>0</v>
      </c>
      <c r="Q1103" s="104">
        <v>1</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200</v>
      </c>
      <c r="AH1103" s="55" t="s">
        <v>200</v>
      </c>
      <c r="AI1103" s="55" t="s">
        <v>200</v>
      </c>
      <c r="AJ1103" s="55" t="s">
        <v>200</v>
      </c>
      <c r="AK1103" s="55" t="s">
        <v>200</v>
      </c>
      <c r="AL1103" s="55" t="s">
        <v>200</v>
      </c>
      <c r="AN1103" s="67">
        <v>0</v>
      </c>
      <c r="AO1103" s="67">
        <v>0</v>
      </c>
      <c r="AP1103" s="67">
        <v>0</v>
      </c>
      <c r="AQ1103" s="67">
        <v>0</v>
      </c>
      <c r="AR1103" s="67">
        <v>0</v>
      </c>
      <c r="AS1103" s="67">
        <v>0</v>
      </c>
      <c r="AU1103" s="99">
        <v>0</v>
      </c>
      <c r="AV1103" s="99" t="s">
        <v>200</v>
      </c>
    </row>
    <row r="1104" spans="1:48" x14ac:dyDescent="0.25">
      <c r="A1104" s="90" t="s">
        <v>214</v>
      </c>
      <c r="B1104" s="90" t="s">
        <v>302</v>
      </c>
      <c r="C1104" s="100" t="s">
        <v>303</v>
      </c>
      <c r="D1104" s="61" t="s">
        <v>107</v>
      </c>
      <c r="E1104" s="61" t="s">
        <v>127</v>
      </c>
      <c r="F1104" s="100" t="s">
        <v>591</v>
      </c>
      <c r="G1104" s="100" t="s">
        <v>592</v>
      </c>
      <c r="H1104" s="101">
        <v>5.7240984544934168E-4</v>
      </c>
      <c r="I1104" s="102" t="s">
        <v>200</v>
      </c>
      <c r="J1104" s="103">
        <v>1</v>
      </c>
      <c r="K1104" s="104">
        <v>1747</v>
      </c>
      <c r="L1104" s="104">
        <v>0</v>
      </c>
      <c r="N1104" s="55">
        <v>1</v>
      </c>
      <c r="O1104" s="55">
        <v>0</v>
      </c>
      <c r="Q1104" s="104">
        <v>1</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200</v>
      </c>
      <c r="AH1104" s="55" t="s">
        <v>200</v>
      </c>
      <c r="AI1104" s="55" t="s">
        <v>200</v>
      </c>
      <c r="AJ1104" s="55" t="s">
        <v>200</v>
      </c>
      <c r="AK1104" s="55" t="s">
        <v>200</v>
      </c>
      <c r="AL1104" s="55" t="s">
        <v>200</v>
      </c>
      <c r="AN1104" s="67">
        <v>0</v>
      </c>
      <c r="AO1104" s="67">
        <v>0</v>
      </c>
      <c r="AP1104" s="67">
        <v>0</v>
      </c>
      <c r="AQ1104" s="67">
        <v>0</v>
      </c>
      <c r="AR1104" s="67">
        <v>0</v>
      </c>
      <c r="AS1104" s="67">
        <v>0</v>
      </c>
      <c r="AU1104" s="99">
        <v>0</v>
      </c>
      <c r="AV1104" s="99" t="s">
        <v>200</v>
      </c>
    </row>
    <row r="1105" spans="1:48" x14ac:dyDescent="0.25">
      <c r="A1105" s="90" t="s">
        <v>214</v>
      </c>
      <c r="B1105" s="90" t="s">
        <v>302</v>
      </c>
      <c r="C1105" s="100" t="s">
        <v>303</v>
      </c>
      <c r="D1105" s="61" t="s">
        <v>107</v>
      </c>
      <c r="E1105" s="61" t="s">
        <v>121</v>
      </c>
      <c r="F1105" s="100" t="s">
        <v>669</v>
      </c>
      <c r="G1105" s="100" t="s">
        <v>670</v>
      </c>
      <c r="H1105" s="101">
        <v>1.1448196908986834E-3</v>
      </c>
      <c r="I1105" s="102" t="s">
        <v>200</v>
      </c>
      <c r="J1105" s="103">
        <v>2</v>
      </c>
      <c r="K1105" s="104">
        <v>1747</v>
      </c>
      <c r="L1105" s="104">
        <v>0</v>
      </c>
      <c r="N1105" s="55">
        <v>1</v>
      </c>
      <c r="O1105" s="55">
        <v>0</v>
      </c>
      <c r="Q1105" s="104">
        <v>2</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200</v>
      </c>
      <c r="AH1105" s="55" t="s">
        <v>200</v>
      </c>
      <c r="AI1105" s="55" t="s">
        <v>200</v>
      </c>
      <c r="AJ1105" s="55" t="s">
        <v>200</v>
      </c>
      <c r="AK1105" s="55" t="s">
        <v>200</v>
      </c>
      <c r="AL1105" s="55" t="s">
        <v>200</v>
      </c>
      <c r="AN1105" s="67">
        <v>0</v>
      </c>
      <c r="AO1105" s="67">
        <v>0</v>
      </c>
      <c r="AP1105" s="67">
        <v>0</v>
      </c>
      <c r="AQ1105" s="67">
        <v>0</v>
      </c>
      <c r="AR1105" s="67">
        <v>0</v>
      </c>
      <c r="AS1105" s="67">
        <v>0</v>
      </c>
      <c r="AU1105" s="99">
        <v>0</v>
      </c>
      <c r="AV1105" s="99" t="s">
        <v>200</v>
      </c>
    </row>
    <row r="1106" spans="1:48" x14ac:dyDescent="0.25">
      <c r="A1106" s="90" t="s">
        <v>214</v>
      </c>
      <c r="B1106" s="90" t="s">
        <v>302</v>
      </c>
      <c r="C1106" s="100" t="s">
        <v>303</v>
      </c>
      <c r="D1106" s="61" t="s">
        <v>107</v>
      </c>
      <c r="E1106" s="61" t="s">
        <v>129</v>
      </c>
      <c r="F1106" s="100" t="s">
        <v>543</v>
      </c>
      <c r="G1106" s="100" t="s">
        <v>544</v>
      </c>
      <c r="H1106" s="101">
        <v>5.7240984544934168E-4</v>
      </c>
      <c r="I1106" s="102" t="s">
        <v>200</v>
      </c>
      <c r="J1106" s="103">
        <v>1</v>
      </c>
      <c r="K1106" s="104">
        <v>1747</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200</v>
      </c>
      <c r="AH1106" s="55" t="s">
        <v>200</v>
      </c>
      <c r="AI1106" s="55" t="s">
        <v>200</v>
      </c>
      <c r="AJ1106" s="55" t="s">
        <v>200</v>
      </c>
      <c r="AK1106" s="55" t="s">
        <v>200</v>
      </c>
      <c r="AL1106" s="55" t="s">
        <v>200</v>
      </c>
      <c r="AN1106" s="67">
        <v>0</v>
      </c>
      <c r="AO1106" s="67">
        <v>0</v>
      </c>
      <c r="AP1106" s="67">
        <v>0</v>
      </c>
      <c r="AQ1106" s="67">
        <v>0</v>
      </c>
      <c r="AR1106" s="67">
        <v>0</v>
      </c>
      <c r="AS1106" s="67">
        <v>0</v>
      </c>
      <c r="AU1106" s="99">
        <v>0</v>
      </c>
      <c r="AV1106" s="99" t="s">
        <v>200</v>
      </c>
    </row>
    <row r="1107" spans="1:48" x14ac:dyDescent="0.25">
      <c r="A1107" s="90" t="s">
        <v>214</v>
      </c>
      <c r="B1107" s="90" t="s">
        <v>302</v>
      </c>
      <c r="C1107" s="100" t="s">
        <v>303</v>
      </c>
      <c r="D1107" s="61" t="s">
        <v>107</v>
      </c>
      <c r="E1107" s="61" t="s">
        <v>131</v>
      </c>
      <c r="F1107" s="100" t="s">
        <v>545</v>
      </c>
      <c r="G1107" s="100" t="s">
        <v>546</v>
      </c>
      <c r="H1107" s="101">
        <v>5.7240984544934168E-4</v>
      </c>
      <c r="I1107" s="102" t="s">
        <v>200</v>
      </c>
      <c r="J1107" s="103">
        <v>1</v>
      </c>
      <c r="K1107" s="104">
        <v>1747</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200</v>
      </c>
      <c r="AH1107" s="55" t="s">
        <v>200</v>
      </c>
      <c r="AI1107" s="55" t="s">
        <v>200</v>
      </c>
      <c r="AJ1107" s="55" t="s">
        <v>200</v>
      </c>
      <c r="AK1107" s="55" t="s">
        <v>200</v>
      </c>
      <c r="AL1107" s="55" t="s">
        <v>200</v>
      </c>
      <c r="AN1107" s="67">
        <v>0</v>
      </c>
      <c r="AO1107" s="67">
        <v>0</v>
      </c>
      <c r="AP1107" s="67">
        <v>0</v>
      </c>
      <c r="AQ1107" s="67">
        <v>0</v>
      </c>
      <c r="AR1107" s="67">
        <v>0</v>
      </c>
      <c r="AS1107" s="67">
        <v>0</v>
      </c>
      <c r="AU1107" s="99">
        <v>0</v>
      </c>
      <c r="AV1107" s="99" t="s">
        <v>200</v>
      </c>
    </row>
    <row r="1108" spans="1:48" x14ac:dyDescent="0.25">
      <c r="A1108" s="90" t="s">
        <v>214</v>
      </c>
      <c r="B1108" s="90" t="s">
        <v>302</v>
      </c>
      <c r="C1108" s="100" t="s">
        <v>303</v>
      </c>
      <c r="D1108" s="61" t="s">
        <v>107</v>
      </c>
      <c r="E1108" s="61" t="s">
        <v>125</v>
      </c>
      <c r="F1108" s="100" t="s">
        <v>547</v>
      </c>
      <c r="G1108" s="100" t="s">
        <v>548</v>
      </c>
      <c r="H1108" s="101">
        <v>1.1448196908986834E-3</v>
      </c>
      <c r="I1108" s="102" t="s">
        <v>200</v>
      </c>
      <c r="J1108" s="103">
        <v>2</v>
      </c>
      <c r="K1108" s="104">
        <v>1747</v>
      </c>
      <c r="L1108" s="104">
        <v>0</v>
      </c>
      <c r="N1108" s="55">
        <v>1</v>
      </c>
      <c r="O1108" s="55">
        <v>0</v>
      </c>
      <c r="Q1108" s="104">
        <v>2</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200</v>
      </c>
      <c r="AH1108" s="55" t="s">
        <v>200</v>
      </c>
      <c r="AI1108" s="55" t="s">
        <v>200</v>
      </c>
      <c r="AJ1108" s="55" t="s">
        <v>200</v>
      </c>
      <c r="AK1108" s="55" t="s">
        <v>200</v>
      </c>
      <c r="AL1108" s="55" t="s">
        <v>200</v>
      </c>
      <c r="AN1108" s="67">
        <v>0</v>
      </c>
      <c r="AO1108" s="67">
        <v>0</v>
      </c>
      <c r="AP1108" s="67">
        <v>0</v>
      </c>
      <c r="AQ1108" s="67">
        <v>0</v>
      </c>
      <c r="AR1108" s="67">
        <v>0</v>
      </c>
      <c r="AS1108" s="67">
        <v>0</v>
      </c>
      <c r="AU1108" s="99">
        <v>0</v>
      </c>
      <c r="AV1108" s="99" t="s">
        <v>200</v>
      </c>
    </row>
    <row r="1109" spans="1:48" x14ac:dyDescent="0.25">
      <c r="A1109" s="90" t="s">
        <v>214</v>
      </c>
      <c r="B1109" s="90" t="s">
        <v>302</v>
      </c>
      <c r="C1109" s="100" t="s">
        <v>303</v>
      </c>
      <c r="D1109" s="61" t="s">
        <v>109</v>
      </c>
      <c r="E1109" s="61" t="s">
        <v>135</v>
      </c>
      <c r="F1109" s="100" t="s">
        <v>549</v>
      </c>
      <c r="G1109" s="100" t="s">
        <v>550</v>
      </c>
      <c r="H1109" s="101">
        <v>1.1448196908986834E-3</v>
      </c>
      <c r="I1109" s="102" t="s">
        <v>200</v>
      </c>
      <c r="J1109" s="103">
        <v>2</v>
      </c>
      <c r="K1109" s="104">
        <v>1747</v>
      </c>
      <c r="L1109" s="104">
        <v>2</v>
      </c>
      <c r="N1109" s="55">
        <v>0.5</v>
      </c>
      <c r="O1109" s="55">
        <v>0.5</v>
      </c>
      <c r="Q1109" s="104">
        <v>1</v>
      </c>
      <c r="R1109" s="104">
        <v>0</v>
      </c>
      <c r="S1109" s="104">
        <v>1</v>
      </c>
      <c r="T1109" s="104">
        <v>0</v>
      </c>
      <c r="U1109" s="104">
        <v>0</v>
      </c>
      <c r="V1109" s="104">
        <v>0</v>
      </c>
      <c r="W1109" s="104">
        <v>0</v>
      </c>
      <c r="Y1109" s="55">
        <v>0.5</v>
      </c>
      <c r="Z1109" s="55">
        <v>0</v>
      </c>
      <c r="AA1109" s="55">
        <v>0.5</v>
      </c>
      <c r="AB1109" s="55">
        <v>0</v>
      </c>
      <c r="AC1109" s="55">
        <v>0</v>
      </c>
      <c r="AD1109" s="55">
        <v>0</v>
      </c>
      <c r="AE1109" s="55">
        <v>0</v>
      </c>
      <c r="AG1109" s="55">
        <v>0</v>
      </c>
      <c r="AH1109" s="55">
        <v>1</v>
      </c>
      <c r="AI1109" s="55">
        <v>0</v>
      </c>
      <c r="AJ1109" s="55">
        <v>0</v>
      </c>
      <c r="AK1109" s="55">
        <v>0</v>
      </c>
      <c r="AL1109" s="55">
        <v>0</v>
      </c>
      <c r="AN1109" s="67">
        <v>0</v>
      </c>
      <c r="AO1109" s="67">
        <v>2</v>
      </c>
      <c r="AP1109" s="67">
        <v>0</v>
      </c>
      <c r="AQ1109" s="67">
        <v>0</v>
      </c>
      <c r="AR1109" s="67">
        <v>0</v>
      </c>
      <c r="AS1109" s="67">
        <v>0</v>
      </c>
      <c r="AU1109" s="99">
        <v>1</v>
      </c>
      <c r="AV1109" s="99">
        <v>2</v>
      </c>
    </row>
    <row r="1110" spans="1:48" x14ac:dyDescent="0.25">
      <c r="A1110" s="90" t="s">
        <v>214</v>
      </c>
      <c r="B1110" s="90" t="s">
        <v>302</v>
      </c>
      <c r="C1110" s="100" t="s">
        <v>303</v>
      </c>
      <c r="D1110" s="61" t="s">
        <v>109</v>
      </c>
      <c r="E1110" s="61" t="s">
        <v>135</v>
      </c>
      <c r="F1110" s="100" t="s">
        <v>551</v>
      </c>
      <c r="G1110" s="100" t="s">
        <v>552</v>
      </c>
      <c r="H1110" s="101">
        <v>5.7240984544934168E-4</v>
      </c>
      <c r="I1110" s="102" t="s">
        <v>200</v>
      </c>
      <c r="J1110" s="103">
        <v>1</v>
      </c>
      <c r="K1110" s="104">
        <v>1747</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200</v>
      </c>
      <c r="AH1110" s="55" t="s">
        <v>200</v>
      </c>
      <c r="AI1110" s="55" t="s">
        <v>200</v>
      </c>
      <c r="AJ1110" s="55" t="s">
        <v>200</v>
      </c>
      <c r="AK1110" s="55" t="s">
        <v>200</v>
      </c>
      <c r="AL1110" s="55" t="s">
        <v>200</v>
      </c>
      <c r="AN1110" s="67">
        <v>0</v>
      </c>
      <c r="AO1110" s="67">
        <v>0</v>
      </c>
      <c r="AP1110" s="67">
        <v>0</v>
      </c>
      <c r="AQ1110" s="67">
        <v>0</v>
      </c>
      <c r="AR1110" s="67">
        <v>0</v>
      </c>
      <c r="AS1110" s="67">
        <v>0</v>
      </c>
      <c r="AU1110" s="99">
        <v>0</v>
      </c>
      <c r="AV1110" s="99" t="s">
        <v>200</v>
      </c>
    </row>
    <row r="1111" spans="1:48" x14ac:dyDescent="0.25">
      <c r="A1111" s="90" t="s">
        <v>214</v>
      </c>
      <c r="B1111" s="90" t="s">
        <v>302</v>
      </c>
      <c r="C1111" s="100" t="s">
        <v>303</v>
      </c>
      <c r="D1111" s="61" t="s">
        <v>109</v>
      </c>
      <c r="E1111" s="61" t="s">
        <v>135</v>
      </c>
      <c r="F1111" s="100" t="s">
        <v>559</v>
      </c>
      <c r="G1111" s="100" t="s">
        <v>560</v>
      </c>
      <c r="H1111" s="101">
        <v>1.1448196908986834E-3</v>
      </c>
      <c r="I1111" s="102" t="s">
        <v>200</v>
      </c>
      <c r="J1111" s="103">
        <v>2</v>
      </c>
      <c r="K1111" s="104">
        <v>1747</v>
      </c>
      <c r="L1111" s="104">
        <v>0</v>
      </c>
      <c r="N1111" s="55">
        <v>1</v>
      </c>
      <c r="O1111" s="55">
        <v>0</v>
      </c>
      <c r="Q1111" s="104">
        <v>2</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200</v>
      </c>
      <c r="AH1111" s="55" t="s">
        <v>200</v>
      </c>
      <c r="AI1111" s="55" t="s">
        <v>200</v>
      </c>
      <c r="AJ1111" s="55" t="s">
        <v>200</v>
      </c>
      <c r="AK1111" s="55" t="s">
        <v>200</v>
      </c>
      <c r="AL1111" s="55" t="s">
        <v>200</v>
      </c>
      <c r="AN1111" s="67">
        <v>0</v>
      </c>
      <c r="AO1111" s="67">
        <v>0</v>
      </c>
      <c r="AP1111" s="67">
        <v>0</v>
      </c>
      <c r="AQ1111" s="67">
        <v>0</v>
      </c>
      <c r="AR1111" s="67">
        <v>0</v>
      </c>
      <c r="AS1111" s="67">
        <v>0</v>
      </c>
      <c r="AU1111" s="99">
        <v>0</v>
      </c>
      <c r="AV1111" s="99" t="s">
        <v>200</v>
      </c>
    </row>
    <row r="1112" spans="1:48" x14ac:dyDescent="0.25">
      <c r="A1112" s="90" t="s">
        <v>214</v>
      </c>
      <c r="B1112" s="90" t="s">
        <v>302</v>
      </c>
      <c r="C1112" s="100" t="s">
        <v>303</v>
      </c>
      <c r="D1112" s="61" t="s">
        <v>109</v>
      </c>
      <c r="E1112" s="61" t="s">
        <v>135</v>
      </c>
      <c r="F1112" s="100" t="s">
        <v>561</v>
      </c>
      <c r="G1112" s="100" t="s">
        <v>562</v>
      </c>
      <c r="H1112" s="101">
        <v>1.1448196908986834E-2</v>
      </c>
      <c r="I1112" s="102" t="s">
        <v>200</v>
      </c>
      <c r="J1112" s="103">
        <v>20</v>
      </c>
      <c r="K1112" s="104">
        <v>1747</v>
      </c>
      <c r="L1112" s="104">
        <v>0</v>
      </c>
      <c r="N1112" s="55">
        <v>1</v>
      </c>
      <c r="O1112" s="55">
        <v>0</v>
      </c>
      <c r="Q1112" s="104">
        <v>20</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200</v>
      </c>
      <c r="AH1112" s="55" t="s">
        <v>200</v>
      </c>
      <c r="AI1112" s="55" t="s">
        <v>200</v>
      </c>
      <c r="AJ1112" s="55" t="s">
        <v>200</v>
      </c>
      <c r="AK1112" s="55" t="s">
        <v>200</v>
      </c>
      <c r="AL1112" s="55" t="s">
        <v>200</v>
      </c>
      <c r="AN1112" s="67">
        <v>0</v>
      </c>
      <c r="AO1112" s="67">
        <v>0</v>
      </c>
      <c r="AP1112" s="67">
        <v>0</v>
      </c>
      <c r="AQ1112" s="67">
        <v>0</v>
      </c>
      <c r="AR1112" s="67">
        <v>0</v>
      </c>
      <c r="AS1112" s="67">
        <v>0</v>
      </c>
      <c r="AU1112" s="99">
        <v>0</v>
      </c>
      <c r="AV1112" s="99" t="s">
        <v>200</v>
      </c>
    </row>
    <row r="1113" spans="1:48" x14ac:dyDescent="0.25">
      <c r="A1113" s="90" t="s">
        <v>214</v>
      </c>
      <c r="B1113" s="90" t="s">
        <v>302</v>
      </c>
      <c r="C1113" s="100" t="s">
        <v>303</v>
      </c>
      <c r="D1113" s="61" t="s">
        <v>109</v>
      </c>
      <c r="E1113" s="61" t="s">
        <v>137</v>
      </c>
      <c r="F1113" s="100" t="s">
        <v>563</v>
      </c>
      <c r="G1113" s="100" t="s">
        <v>564</v>
      </c>
      <c r="H1113" s="101">
        <v>2.2896393817973667E-3</v>
      </c>
      <c r="I1113" s="102" t="s">
        <v>200</v>
      </c>
      <c r="J1113" s="103">
        <v>4</v>
      </c>
      <c r="K1113" s="104">
        <v>1747</v>
      </c>
      <c r="L1113" s="104">
        <v>0</v>
      </c>
      <c r="N1113" s="55">
        <v>1</v>
      </c>
      <c r="O1113" s="55">
        <v>0</v>
      </c>
      <c r="Q1113" s="104">
        <v>4</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200</v>
      </c>
      <c r="AH1113" s="55" t="s">
        <v>200</v>
      </c>
      <c r="AI1113" s="55" t="s">
        <v>200</v>
      </c>
      <c r="AJ1113" s="55" t="s">
        <v>200</v>
      </c>
      <c r="AK1113" s="55" t="s">
        <v>200</v>
      </c>
      <c r="AL1113" s="55" t="s">
        <v>200</v>
      </c>
      <c r="AN1113" s="67">
        <v>0</v>
      </c>
      <c r="AO1113" s="67">
        <v>0</v>
      </c>
      <c r="AP1113" s="67">
        <v>0</v>
      </c>
      <c r="AQ1113" s="67">
        <v>0</v>
      </c>
      <c r="AR1113" s="67">
        <v>0</v>
      </c>
      <c r="AS1113" s="67">
        <v>0</v>
      </c>
      <c r="AU1113" s="99">
        <v>0</v>
      </c>
      <c r="AV1113" s="99" t="s">
        <v>200</v>
      </c>
    </row>
    <row r="1114" spans="1:48" x14ac:dyDescent="0.25">
      <c r="A1114" s="90" t="s">
        <v>214</v>
      </c>
      <c r="B1114" s="90" t="s">
        <v>302</v>
      </c>
      <c r="C1114" s="100" t="s">
        <v>303</v>
      </c>
      <c r="D1114" s="61" t="s">
        <v>109</v>
      </c>
      <c r="E1114" s="61" t="s">
        <v>133</v>
      </c>
      <c r="F1114" s="100" t="s">
        <v>569</v>
      </c>
      <c r="G1114" s="100" t="s">
        <v>570</v>
      </c>
      <c r="H1114" s="101">
        <v>1.1448196908986834E-3</v>
      </c>
      <c r="I1114" s="102" t="s">
        <v>200</v>
      </c>
      <c r="J1114" s="103">
        <v>2</v>
      </c>
      <c r="K1114" s="104">
        <v>1747</v>
      </c>
      <c r="L1114" s="104">
        <v>0</v>
      </c>
      <c r="N1114" s="55">
        <v>1</v>
      </c>
      <c r="O1114" s="55">
        <v>0</v>
      </c>
      <c r="Q1114" s="104">
        <v>2</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200</v>
      </c>
      <c r="AH1114" s="55" t="s">
        <v>200</v>
      </c>
      <c r="AI1114" s="55" t="s">
        <v>200</v>
      </c>
      <c r="AJ1114" s="55" t="s">
        <v>200</v>
      </c>
      <c r="AK1114" s="55" t="s">
        <v>200</v>
      </c>
      <c r="AL1114" s="55" t="s">
        <v>200</v>
      </c>
      <c r="AN1114" s="67">
        <v>0</v>
      </c>
      <c r="AO1114" s="67">
        <v>0</v>
      </c>
      <c r="AP1114" s="67">
        <v>0</v>
      </c>
      <c r="AQ1114" s="67">
        <v>0</v>
      </c>
      <c r="AR1114" s="67">
        <v>0</v>
      </c>
      <c r="AS1114" s="67">
        <v>0</v>
      </c>
      <c r="AU1114" s="99">
        <v>0</v>
      </c>
      <c r="AV1114" s="99" t="s">
        <v>200</v>
      </c>
    </row>
    <row r="1115" spans="1:48" x14ac:dyDescent="0.25">
      <c r="A1115" s="90" t="s">
        <v>214</v>
      </c>
      <c r="B1115" s="90" t="s">
        <v>302</v>
      </c>
      <c r="C1115" s="100" t="s">
        <v>303</v>
      </c>
      <c r="D1115" s="61" t="s">
        <v>109</v>
      </c>
      <c r="E1115" s="61" t="s">
        <v>133</v>
      </c>
      <c r="F1115" s="100" t="s">
        <v>601</v>
      </c>
      <c r="G1115" s="100" t="s">
        <v>602</v>
      </c>
      <c r="H1115" s="101">
        <v>1.1448196908986834E-3</v>
      </c>
      <c r="I1115" s="102" t="s">
        <v>200</v>
      </c>
      <c r="J1115" s="103">
        <v>2</v>
      </c>
      <c r="K1115" s="104">
        <v>1747</v>
      </c>
      <c r="L1115" s="104">
        <v>0</v>
      </c>
      <c r="N1115" s="55">
        <v>1</v>
      </c>
      <c r="O1115" s="55">
        <v>0</v>
      </c>
      <c r="Q1115" s="104">
        <v>2</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200</v>
      </c>
      <c r="AH1115" s="55" t="s">
        <v>200</v>
      </c>
      <c r="AI1115" s="55" t="s">
        <v>200</v>
      </c>
      <c r="AJ1115" s="55" t="s">
        <v>200</v>
      </c>
      <c r="AK1115" s="55" t="s">
        <v>200</v>
      </c>
      <c r="AL1115" s="55" t="s">
        <v>200</v>
      </c>
      <c r="AN1115" s="67">
        <v>0</v>
      </c>
      <c r="AO1115" s="67">
        <v>0</v>
      </c>
      <c r="AP1115" s="67">
        <v>0</v>
      </c>
      <c r="AQ1115" s="67">
        <v>0</v>
      </c>
      <c r="AR1115" s="67">
        <v>0</v>
      </c>
      <c r="AS1115" s="67">
        <v>0</v>
      </c>
      <c r="AU1115" s="99">
        <v>0</v>
      </c>
      <c r="AV1115" s="99" t="s">
        <v>200</v>
      </c>
    </row>
    <row r="1116" spans="1:48" x14ac:dyDescent="0.25">
      <c r="A1116" s="90" t="s">
        <v>214</v>
      </c>
      <c r="B1116" s="90" t="s">
        <v>302</v>
      </c>
      <c r="C1116" s="100" t="s">
        <v>303</v>
      </c>
      <c r="D1116" s="61" t="s">
        <v>109</v>
      </c>
      <c r="E1116" s="61" t="s">
        <v>133</v>
      </c>
      <c r="F1116" s="100" t="s">
        <v>571</v>
      </c>
      <c r="G1116" s="100" t="s">
        <v>572</v>
      </c>
      <c r="H1116" s="101">
        <v>4.0068689181453924E-3</v>
      </c>
      <c r="I1116" s="102" t="s">
        <v>200</v>
      </c>
      <c r="J1116" s="103">
        <v>7</v>
      </c>
      <c r="K1116" s="104">
        <v>1747</v>
      </c>
      <c r="L1116" s="104">
        <v>0</v>
      </c>
      <c r="N1116" s="55">
        <v>1</v>
      </c>
      <c r="O1116" s="55">
        <v>0</v>
      </c>
      <c r="Q1116" s="104">
        <v>7</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200</v>
      </c>
      <c r="AH1116" s="55" t="s">
        <v>200</v>
      </c>
      <c r="AI1116" s="55" t="s">
        <v>200</v>
      </c>
      <c r="AJ1116" s="55" t="s">
        <v>200</v>
      </c>
      <c r="AK1116" s="55" t="s">
        <v>200</v>
      </c>
      <c r="AL1116" s="55" t="s">
        <v>200</v>
      </c>
      <c r="AN1116" s="67">
        <v>0</v>
      </c>
      <c r="AO1116" s="67">
        <v>0</v>
      </c>
      <c r="AP1116" s="67">
        <v>0</v>
      </c>
      <c r="AQ1116" s="67">
        <v>0</v>
      </c>
      <c r="AR1116" s="67">
        <v>0</v>
      </c>
      <c r="AS1116" s="67">
        <v>0</v>
      </c>
      <c r="AU1116" s="99">
        <v>0</v>
      </c>
      <c r="AV1116" s="99" t="s">
        <v>200</v>
      </c>
    </row>
    <row r="1117" spans="1:48" x14ac:dyDescent="0.25">
      <c r="A1117" s="90" t="s">
        <v>214</v>
      </c>
      <c r="B1117" s="90" t="s">
        <v>302</v>
      </c>
      <c r="C1117" s="100" t="s">
        <v>303</v>
      </c>
      <c r="D1117" s="61" t="s">
        <v>109</v>
      </c>
      <c r="E1117" s="61" t="s">
        <v>133</v>
      </c>
      <c r="F1117" s="100" t="s">
        <v>573</v>
      </c>
      <c r="G1117" s="100" t="s">
        <v>574</v>
      </c>
      <c r="H1117" s="101">
        <v>5.7240984544934172E-3</v>
      </c>
      <c r="I1117" s="102" t="s">
        <v>200</v>
      </c>
      <c r="J1117" s="103">
        <v>10</v>
      </c>
      <c r="K1117" s="104">
        <v>1747</v>
      </c>
      <c r="L1117" s="104">
        <v>0</v>
      </c>
      <c r="N1117" s="55">
        <v>1</v>
      </c>
      <c r="O1117" s="55">
        <v>0</v>
      </c>
      <c r="Q1117" s="104">
        <v>10</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200</v>
      </c>
      <c r="AH1117" s="55" t="s">
        <v>200</v>
      </c>
      <c r="AI1117" s="55" t="s">
        <v>200</v>
      </c>
      <c r="AJ1117" s="55" t="s">
        <v>200</v>
      </c>
      <c r="AK1117" s="55" t="s">
        <v>200</v>
      </c>
      <c r="AL1117" s="55" t="s">
        <v>200</v>
      </c>
      <c r="AN1117" s="67">
        <v>0</v>
      </c>
      <c r="AO1117" s="67">
        <v>0</v>
      </c>
      <c r="AP1117" s="67">
        <v>0</v>
      </c>
      <c r="AQ1117" s="67">
        <v>0</v>
      </c>
      <c r="AR1117" s="67">
        <v>0</v>
      </c>
      <c r="AS1117" s="67">
        <v>0</v>
      </c>
      <c r="AU1117" s="99">
        <v>0</v>
      </c>
      <c r="AV1117" s="99" t="s">
        <v>200</v>
      </c>
    </row>
    <row r="1118" spans="1:48" x14ac:dyDescent="0.25">
      <c r="A1118" s="90" t="s">
        <v>214</v>
      </c>
      <c r="B1118" s="90" t="s">
        <v>302</v>
      </c>
      <c r="C1118" s="100" t="s">
        <v>303</v>
      </c>
      <c r="D1118" s="61" t="s">
        <v>109</v>
      </c>
      <c r="E1118" s="61" t="s">
        <v>139</v>
      </c>
      <c r="F1118" s="100" t="s">
        <v>575</v>
      </c>
      <c r="G1118" s="100" t="s">
        <v>576</v>
      </c>
      <c r="H1118" s="101">
        <v>8.5861476817401267E-3</v>
      </c>
      <c r="I1118" s="102" t="s">
        <v>200</v>
      </c>
      <c r="J1118" s="103">
        <v>15</v>
      </c>
      <c r="K1118" s="104">
        <v>1747</v>
      </c>
      <c r="L1118" s="104">
        <v>0</v>
      </c>
      <c r="N1118" s="55">
        <v>1</v>
      </c>
      <c r="O1118" s="55">
        <v>0</v>
      </c>
      <c r="Q1118" s="104">
        <v>15</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200</v>
      </c>
      <c r="AH1118" s="55" t="s">
        <v>200</v>
      </c>
      <c r="AI1118" s="55" t="s">
        <v>200</v>
      </c>
      <c r="AJ1118" s="55" t="s">
        <v>200</v>
      </c>
      <c r="AK1118" s="55" t="s">
        <v>200</v>
      </c>
      <c r="AL1118" s="55" t="s">
        <v>200</v>
      </c>
      <c r="AN1118" s="67">
        <v>0</v>
      </c>
      <c r="AO1118" s="67">
        <v>0</v>
      </c>
      <c r="AP1118" s="67">
        <v>0</v>
      </c>
      <c r="AQ1118" s="67">
        <v>0</v>
      </c>
      <c r="AR1118" s="67">
        <v>0</v>
      </c>
      <c r="AS1118" s="67">
        <v>0</v>
      </c>
      <c r="AU1118" s="99">
        <v>0</v>
      </c>
      <c r="AV1118" s="99" t="s">
        <v>200</v>
      </c>
    </row>
    <row r="1119" spans="1:48" x14ac:dyDescent="0.25">
      <c r="A1119" s="90" t="s">
        <v>214</v>
      </c>
      <c r="B1119" s="90" t="s">
        <v>302</v>
      </c>
      <c r="C1119" s="100" t="s">
        <v>303</v>
      </c>
      <c r="D1119" s="61" t="s">
        <v>109</v>
      </c>
      <c r="E1119" s="61" t="s">
        <v>141</v>
      </c>
      <c r="F1119" s="100" t="s">
        <v>703</v>
      </c>
      <c r="G1119" s="100" t="s">
        <v>704</v>
      </c>
      <c r="H1119" s="101">
        <v>0.69490555237550089</v>
      </c>
      <c r="I1119" s="102" t="s">
        <v>200</v>
      </c>
      <c r="J1119" s="103">
        <v>1214</v>
      </c>
      <c r="K1119" s="104">
        <v>1747</v>
      </c>
      <c r="L1119" s="104">
        <v>317</v>
      </c>
      <c r="N1119" s="55">
        <v>0.94892915980230641</v>
      </c>
      <c r="O1119" s="55">
        <v>5.1070840197693576E-2</v>
      </c>
      <c r="Q1119" s="104">
        <v>1152</v>
      </c>
      <c r="R1119" s="104">
        <v>27</v>
      </c>
      <c r="S1119" s="104">
        <v>13</v>
      </c>
      <c r="T1119" s="104">
        <v>8</v>
      </c>
      <c r="U1119" s="104">
        <v>9</v>
      </c>
      <c r="V1119" s="104">
        <v>2</v>
      </c>
      <c r="W1119" s="104">
        <v>3</v>
      </c>
      <c r="Y1119" s="55">
        <v>0.94892915980230641</v>
      </c>
      <c r="Z1119" s="55">
        <v>2.2240527182866558E-2</v>
      </c>
      <c r="AA1119" s="55">
        <v>1.070840197693575E-2</v>
      </c>
      <c r="AB1119" s="55">
        <v>6.5897858319604614E-3</v>
      </c>
      <c r="AC1119" s="55">
        <v>7.4135090609555188E-3</v>
      </c>
      <c r="AD1119" s="55">
        <v>1.6474464579901153E-3</v>
      </c>
      <c r="AE1119" s="55">
        <v>2.4711696869851728E-3</v>
      </c>
      <c r="AG1119" s="55">
        <v>0.43548387096774194</v>
      </c>
      <c r="AH1119" s="55">
        <v>0.20967741935483872</v>
      </c>
      <c r="AI1119" s="55">
        <v>0.12903225806451613</v>
      </c>
      <c r="AJ1119" s="55">
        <v>0.14516129032258066</v>
      </c>
      <c r="AK1119" s="55">
        <v>3.2258064516129031E-2</v>
      </c>
      <c r="AL1119" s="55">
        <v>4.8387096774193547E-2</v>
      </c>
      <c r="AN1119" s="67">
        <v>27</v>
      </c>
      <c r="AO1119" s="67">
        <v>30</v>
      </c>
      <c r="AP1119" s="67">
        <v>36</v>
      </c>
      <c r="AQ1119" s="67">
        <v>81</v>
      </c>
      <c r="AR1119" s="67">
        <v>34</v>
      </c>
      <c r="AS1119" s="67">
        <v>109</v>
      </c>
      <c r="AU1119" s="99">
        <v>0.26112026359143325</v>
      </c>
      <c r="AV1119" s="99">
        <v>5.112903225806452</v>
      </c>
    </row>
    <row r="1120" spans="1:48" x14ac:dyDescent="0.25">
      <c r="A1120" s="90" t="s">
        <v>214</v>
      </c>
      <c r="B1120" s="90" t="s">
        <v>302</v>
      </c>
      <c r="C1120" s="100" t="s">
        <v>303</v>
      </c>
      <c r="D1120" s="61" t="s">
        <v>109</v>
      </c>
      <c r="E1120" s="61" t="s">
        <v>141</v>
      </c>
      <c r="F1120" s="100" t="s">
        <v>603</v>
      </c>
      <c r="G1120" s="100" t="s">
        <v>604</v>
      </c>
      <c r="H1120" s="101">
        <v>0.15569547796222094</v>
      </c>
      <c r="I1120" s="102" t="s">
        <v>200</v>
      </c>
      <c r="J1120" s="103">
        <v>272</v>
      </c>
      <c r="K1120" s="104">
        <v>1747</v>
      </c>
      <c r="L1120" s="104">
        <v>110</v>
      </c>
      <c r="N1120" s="55">
        <v>0.86029411764705888</v>
      </c>
      <c r="O1120" s="55">
        <v>0.13970588235294115</v>
      </c>
      <c r="Q1120" s="104">
        <v>234</v>
      </c>
      <c r="R1120" s="104">
        <v>19</v>
      </c>
      <c r="S1120" s="104">
        <v>15</v>
      </c>
      <c r="T1120" s="104">
        <v>2</v>
      </c>
      <c r="U1120" s="104">
        <v>1</v>
      </c>
      <c r="V1120" s="104">
        <v>0</v>
      </c>
      <c r="W1120" s="104">
        <v>1</v>
      </c>
      <c r="Y1120" s="55">
        <v>0.86029411764705888</v>
      </c>
      <c r="Z1120" s="55">
        <v>6.985294117647059E-2</v>
      </c>
      <c r="AA1120" s="55">
        <v>5.514705882352941E-2</v>
      </c>
      <c r="AB1120" s="55">
        <v>7.3529411764705881E-3</v>
      </c>
      <c r="AC1120" s="55">
        <v>3.6764705882352941E-3</v>
      </c>
      <c r="AD1120" s="55">
        <v>0</v>
      </c>
      <c r="AE1120" s="55">
        <v>3.6764705882352941E-3</v>
      </c>
      <c r="AG1120" s="55">
        <v>0.5</v>
      </c>
      <c r="AH1120" s="55">
        <v>0.39473684210526316</v>
      </c>
      <c r="AI1120" s="55">
        <v>5.2631578947368418E-2</v>
      </c>
      <c r="AJ1120" s="55">
        <v>2.6315789473684209E-2</v>
      </c>
      <c r="AK1120" s="55">
        <v>0</v>
      </c>
      <c r="AL1120" s="55">
        <v>2.6315789473684209E-2</v>
      </c>
      <c r="AN1120" s="67">
        <v>19</v>
      </c>
      <c r="AO1120" s="67">
        <v>37</v>
      </c>
      <c r="AP1120" s="67">
        <v>9</v>
      </c>
      <c r="AQ1120" s="67">
        <v>11</v>
      </c>
      <c r="AR1120" s="67">
        <v>0</v>
      </c>
      <c r="AS1120" s="67">
        <v>34</v>
      </c>
      <c r="AU1120" s="99">
        <v>0.40441176470588236</v>
      </c>
      <c r="AV1120" s="99">
        <v>2.8947368421052633</v>
      </c>
    </row>
    <row r="1121" spans="1:48" x14ac:dyDescent="0.25">
      <c r="A1121" s="90" t="s">
        <v>214</v>
      </c>
      <c r="B1121" s="90" t="s">
        <v>302</v>
      </c>
      <c r="C1121" s="100" t="s">
        <v>303</v>
      </c>
      <c r="D1121" s="61" t="s">
        <v>109</v>
      </c>
      <c r="E1121" s="61" t="s">
        <v>141</v>
      </c>
      <c r="F1121" s="100" t="s">
        <v>577</v>
      </c>
      <c r="G1121" s="100" t="s">
        <v>578</v>
      </c>
      <c r="H1121" s="101">
        <v>2.633085289066972E-2</v>
      </c>
      <c r="I1121" s="102" t="s">
        <v>200</v>
      </c>
      <c r="J1121" s="103">
        <v>46</v>
      </c>
      <c r="K1121" s="104">
        <v>1747</v>
      </c>
      <c r="L1121" s="104">
        <v>35</v>
      </c>
      <c r="N1121" s="55">
        <v>0.58695652173913049</v>
      </c>
      <c r="O1121" s="55">
        <v>0.41304347826086951</v>
      </c>
      <c r="Q1121" s="104">
        <v>27</v>
      </c>
      <c r="R1121" s="104">
        <v>13</v>
      </c>
      <c r="S1121" s="104">
        <v>3</v>
      </c>
      <c r="T1121" s="104">
        <v>2</v>
      </c>
      <c r="U1121" s="104">
        <v>1</v>
      </c>
      <c r="V1121" s="104">
        <v>0</v>
      </c>
      <c r="W1121" s="104">
        <v>0</v>
      </c>
      <c r="Y1121" s="55">
        <v>0.58695652173913049</v>
      </c>
      <c r="Z1121" s="55">
        <v>0.28260869565217389</v>
      </c>
      <c r="AA1121" s="55">
        <v>6.5217391304347824E-2</v>
      </c>
      <c r="AB1121" s="55">
        <v>4.3478260869565216E-2</v>
      </c>
      <c r="AC1121" s="55">
        <v>2.1739130434782608E-2</v>
      </c>
      <c r="AD1121" s="55">
        <v>0</v>
      </c>
      <c r="AE1121" s="55">
        <v>0</v>
      </c>
      <c r="AG1121" s="55">
        <v>0.68421052631578949</v>
      </c>
      <c r="AH1121" s="55">
        <v>0.15789473684210525</v>
      </c>
      <c r="AI1121" s="55">
        <v>0.10526315789473684</v>
      </c>
      <c r="AJ1121" s="55">
        <v>5.2631578947368418E-2</v>
      </c>
      <c r="AK1121" s="55">
        <v>0</v>
      </c>
      <c r="AL1121" s="55">
        <v>0</v>
      </c>
      <c r="AN1121" s="67">
        <v>13</v>
      </c>
      <c r="AO1121" s="67">
        <v>7</v>
      </c>
      <c r="AP1121" s="67">
        <v>8</v>
      </c>
      <c r="AQ1121" s="67">
        <v>7</v>
      </c>
      <c r="AR1121" s="67">
        <v>0</v>
      </c>
      <c r="AS1121" s="67">
        <v>0</v>
      </c>
      <c r="AU1121" s="99">
        <v>0.76086956521739135</v>
      </c>
      <c r="AV1121" s="99">
        <v>1.8421052631578947</v>
      </c>
    </row>
    <row r="1122" spans="1:48" x14ac:dyDescent="0.25">
      <c r="A1122" s="90" t="s">
        <v>214</v>
      </c>
      <c r="B1122" s="90" t="s">
        <v>302</v>
      </c>
      <c r="C1122" s="100" t="s">
        <v>303</v>
      </c>
      <c r="D1122" s="61" t="s">
        <v>109</v>
      </c>
      <c r="E1122" s="61" t="s">
        <v>141</v>
      </c>
      <c r="F1122" s="100" t="s">
        <v>765</v>
      </c>
      <c r="G1122" s="100" t="s">
        <v>766</v>
      </c>
      <c r="H1122" s="101">
        <v>4.0641099026903264E-2</v>
      </c>
      <c r="I1122" s="102" t="s">
        <v>200</v>
      </c>
      <c r="J1122" s="103">
        <v>71</v>
      </c>
      <c r="K1122" s="104">
        <v>1747</v>
      </c>
      <c r="L1122" s="104">
        <v>49</v>
      </c>
      <c r="N1122" s="55">
        <v>0.85915492957746475</v>
      </c>
      <c r="O1122" s="55">
        <v>0.14084507042253522</v>
      </c>
      <c r="Q1122" s="104">
        <v>61</v>
      </c>
      <c r="R1122" s="104">
        <v>3</v>
      </c>
      <c r="S1122" s="104">
        <v>3</v>
      </c>
      <c r="T1122" s="104">
        <v>1</v>
      </c>
      <c r="U1122" s="104">
        <v>2</v>
      </c>
      <c r="V1122" s="104">
        <v>1</v>
      </c>
      <c r="W1122" s="104">
        <v>0</v>
      </c>
      <c r="Y1122" s="55">
        <v>0.85915492957746475</v>
      </c>
      <c r="Z1122" s="55">
        <v>4.2253521126760563E-2</v>
      </c>
      <c r="AA1122" s="55">
        <v>4.2253521126760563E-2</v>
      </c>
      <c r="AB1122" s="55">
        <v>1.4084507042253521E-2</v>
      </c>
      <c r="AC1122" s="55">
        <v>2.8169014084507043E-2</v>
      </c>
      <c r="AD1122" s="55">
        <v>1.4084507042253521E-2</v>
      </c>
      <c r="AE1122" s="55">
        <v>0</v>
      </c>
      <c r="AG1122" s="55">
        <v>0.3</v>
      </c>
      <c r="AH1122" s="55">
        <v>0.3</v>
      </c>
      <c r="AI1122" s="55">
        <v>0.1</v>
      </c>
      <c r="AJ1122" s="55">
        <v>0.2</v>
      </c>
      <c r="AK1122" s="55">
        <v>0.1</v>
      </c>
      <c r="AL1122" s="55">
        <v>0</v>
      </c>
      <c r="AN1122" s="67">
        <v>3</v>
      </c>
      <c r="AO1122" s="67">
        <v>7</v>
      </c>
      <c r="AP1122" s="67">
        <v>6</v>
      </c>
      <c r="AQ1122" s="67">
        <v>19</v>
      </c>
      <c r="AR1122" s="67">
        <v>14</v>
      </c>
      <c r="AS1122" s="67">
        <v>0</v>
      </c>
      <c r="AU1122" s="99">
        <v>0.6901408450704225</v>
      </c>
      <c r="AV1122" s="99">
        <v>4.9000000000000004</v>
      </c>
    </row>
    <row r="1123" spans="1:48" x14ac:dyDescent="0.25">
      <c r="A1123" s="90" t="s">
        <v>214</v>
      </c>
      <c r="B1123" s="90" t="s">
        <v>302</v>
      </c>
      <c r="C1123" s="100" t="s">
        <v>303</v>
      </c>
      <c r="D1123" s="61" t="s">
        <v>111</v>
      </c>
      <c r="E1123" s="61" t="s">
        <v>154</v>
      </c>
      <c r="F1123" s="100" t="s">
        <v>715</v>
      </c>
      <c r="G1123" s="100" t="s">
        <v>716</v>
      </c>
      <c r="H1123" s="101">
        <v>1.1448196908986834E-3</v>
      </c>
      <c r="I1123" s="102" t="s">
        <v>200</v>
      </c>
      <c r="J1123" s="103">
        <v>2</v>
      </c>
      <c r="K1123" s="104">
        <v>1747</v>
      </c>
      <c r="L1123" s="104">
        <v>0</v>
      </c>
      <c r="N1123" s="55">
        <v>1</v>
      </c>
      <c r="O1123" s="55">
        <v>0</v>
      </c>
      <c r="Q1123" s="104">
        <v>2</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200</v>
      </c>
      <c r="AH1123" s="55" t="s">
        <v>200</v>
      </c>
      <c r="AI1123" s="55" t="s">
        <v>200</v>
      </c>
      <c r="AJ1123" s="55" t="s">
        <v>200</v>
      </c>
      <c r="AK1123" s="55" t="s">
        <v>200</v>
      </c>
      <c r="AL1123" s="55" t="s">
        <v>200</v>
      </c>
      <c r="AN1123" s="67">
        <v>0</v>
      </c>
      <c r="AO1123" s="67">
        <v>0</v>
      </c>
      <c r="AP1123" s="67">
        <v>0</v>
      </c>
      <c r="AQ1123" s="67">
        <v>0</v>
      </c>
      <c r="AR1123" s="67">
        <v>0</v>
      </c>
      <c r="AS1123" s="67">
        <v>0</v>
      </c>
      <c r="AU1123" s="99">
        <v>0</v>
      </c>
      <c r="AV1123" s="99" t="s">
        <v>200</v>
      </c>
    </row>
    <row r="1124" spans="1:48" x14ac:dyDescent="0.25">
      <c r="A1124" s="90" t="s">
        <v>214</v>
      </c>
      <c r="B1124" s="90" t="s">
        <v>302</v>
      </c>
      <c r="C1124" s="100" t="s">
        <v>303</v>
      </c>
      <c r="D1124" s="61" t="s">
        <v>111</v>
      </c>
      <c r="E1124" s="61" t="s">
        <v>154</v>
      </c>
      <c r="F1124" s="100" t="s">
        <v>705</v>
      </c>
      <c r="G1124" s="100" t="s">
        <v>706</v>
      </c>
      <c r="H1124" s="101">
        <v>5.7240984544934168E-4</v>
      </c>
      <c r="I1124" s="102" t="s">
        <v>200</v>
      </c>
      <c r="J1124" s="103">
        <v>1</v>
      </c>
      <c r="K1124" s="104">
        <v>1747</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200</v>
      </c>
      <c r="AH1124" s="55" t="s">
        <v>200</v>
      </c>
      <c r="AI1124" s="55" t="s">
        <v>200</v>
      </c>
      <c r="AJ1124" s="55" t="s">
        <v>200</v>
      </c>
      <c r="AK1124" s="55" t="s">
        <v>200</v>
      </c>
      <c r="AL1124" s="55" t="s">
        <v>200</v>
      </c>
      <c r="AN1124" s="67">
        <v>0</v>
      </c>
      <c r="AO1124" s="67">
        <v>0</v>
      </c>
      <c r="AP1124" s="67">
        <v>0</v>
      </c>
      <c r="AQ1124" s="67">
        <v>0</v>
      </c>
      <c r="AR1124" s="67">
        <v>0</v>
      </c>
      <c r="AS1124" s="67">
        <v>0</v>
      </c>
      <c r="AU1124" s="99">
        <v>0</v>
      </c>
      <c r="AV1124" s="99" t="s">
        <v>200</v>
      </c>
    </row>
    <row r="1125" spans="1:48" x14ac:dyDescent="0.25">
      <c r="A1125" s="90" t="s">
        <v>214</v>
      </c>
      <c r="B1125" s="90" t="s">
        <v>302</v>
      </c>
      <c r="C1125" s="100" t="s">
        <v>303</v>
      </c>
      <c r="D1125" s="61" t="s">
        <v>111</v>
      </c>
      <c r="E1125" s="61" t="s">
        <v>158</v>
      </c>
      <c r="F1125" s="100" t="s">
        <v>581</v>
      </c>
      <c r="G1125" s="100" t="s">
        <v>582</v>
      </c>
      <c r="H1125" s="101">
        <v>5.7240984544934168E-4</v>
      </c>
      <c r="I1125" s="102" t="s">
        <v>200</v>
      </c>
      <c r="J1125" s="103">
        <v>1</v>
      </c>
      <c r="K1125" s="104">
        <v>1747</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200</v>
      </c>
      <c r="AH1125" s="55" t="s">
        <v>200</v>
      </c>
      <c r="AI1125" s="55" t="s">
        <v>200</v>
      </c>
      <c r="AJ1125" s="55" t="s">
        <v>200</v>
      </c>
      <c r="AK1125" s="55" t="s">
        <v>200</v>
      </c>
      <c r="AL1125" s="55" t="s">
        <v>200</v>
      </c>
      <c r="AN1125" s="67">
        <v>0</v>
      </c>
      <c r="AO1125" s="67">
        <v>0</v>
      </c>
      <c r="AP1125" s="67">
        <v>0</v>
      </c>
      <c r="AQ1125" s="67">
        <v>0</v>
      </c>
      <c r="AR1125" s="67">
        <v>0</v>
      </c>
      <c r="AS1125" s="67">
        <v>0</v>
      </c>
      <c r="AU1125" s="99">
        <v>0</v>
      </c>
      <c r="AV1125" s="99" t="s">
        <v>200</v>
      </c>
    </row>
    <row r="1126" spans="1:48" x14ac:dyDescent="0.25">
      <c r="A1126" s="90" t="s">
        <v>214</v>
      </c>
      <c r="B1126" s="90" t="s">
        <v>302</v>
      </c>
      <c r="C1126" s="100" t="s">
        <v>303</v>
      </c>
      <c r="D1126" s="61" t="s">
        <v>111</v>
      </c>
      <c r="E1126" s="61" t="s">
        <v>160</v>
      </c>
      <c r="F1126" s="100" t="s">
        <v>757</v>
      </c>
      <c r="G1126" s="100" t="s">
        <v>758</v>
      </c>
      <c r="H1126" s="101">
        <v>5.7240984544934168E-4</v>
      </c>
      <c r="I1126" s="102" t="s">
        <v>200</v>
      </c>
      <c r="J1126" s="103">
        <v>1</v>
      </c>
      <c r="K1126" s="104">
        <v>1747</v>
      </c>
      <c r="L1126" s="104">
        <v>0</v>
      </c>
      <c r="N1126" s="55">
        <v>1</v>
      </c>
      <c r="O1126" s="55">
        <v>0</v>
      </c>
      <c r="Q1126" s="104">
        <v>1</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200</v>
      </c>
      <c r="AH1126" s="55" t="s">
        <v>200</v>
      </c>
      <c r="AI1126" s="55" t="s">
        <v>200</v>
      </c>
      <c r="AJ1126" s="55" t="s">
        <v>200</v>
      </c>
      <c r="AK1126" s="55" t="s">
        <v>200</v>
      </c>
      <c r="AL1126" s="55" t="s">
        <v>200</v>
      </c>
      <c r="AN1126" s="67">
        <v>0</v>
      </c>
      <c r="AO1126" s="67">
        <v>0</v>
      </c>
      <c r="AP1126" s="67">
        <v>0</v>
      </c>
      <c r="AQ1126" s="67">
        <v>0</v>
      </c>
      <c r="AR1126" s="67">
        <v>0</v>
      </c>
      <c r="AS1126" s="67">
        <v>0</v>
      </c>
      <c r="AU1126" s="99">
        <v>0</v>
      </c>
      <c r="AV1126" s="99" t="s">
        <v>200</v>
      </c>
    </row>
    <row r="1127" spans="1:48" x14ac:dyDescent="0.25">
      <c r="A1127" s="90" t="s">
        <v>214</v>
      </c>
      <c r="B1127" s="90" t="s">
        <v>302</v>
      </c>
      <c r="C1127" s="100" t="s">
        <v>303</v>
      </c>
      <c r="D1127" s="61" t="s">
        <v>111</v>
      </c>
      <c r="E1127" s="61" t="s">
        <v>145</v>
      </c>
      <c r="F1127" s="100" t="s">
        <v>671</v>
      </c>
      <c r="G1127" s="100" t="s">
        <v>672</v>
      </c>
      <c r="H1127" s="101">
        <v>5.7240984544934168E-4</v>
      </c>
      <c r="I1127" s="102" t="s">
        <v>200</v>
      </c>
      <c r="J1127" s="103">
        <v>1</v>
      </c>
      <c r="K1127" s="104">
        <v>1747</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200</v>
      </c>
      <c r="AH1127" s="55" t="s">
        <v>200</v>
      </c>
      <c r="AI1127" s="55" t="s">
        <v>200</v>
      </c>
      <c r="AJ1127" s="55" t="s">
        <v>200</v>
      </c>
      <c r="AK1127" s="55" t="s">
        <v>200</v>
      </c>
      <c r="AL1127" s="55" t="s">
        <v>200</v>
      </c>
      <c r="AN1127" s="67">
        <v>0</v>
      </c>
      <c r="AO1127" s="67">
        <v>0</v>
      </c>
      <c r="AP1127" s="67">
        <v>0</v>
      </c>
      <c r="AQ1127" s="67">
        <v>0</v>
      </c>
      <c r="AR1127" s="67">
        <v>0</v>
      </c>
      <c r="AS1127" s="67">
        <v>0</v>
      </c>
      <c r="AU1127" s="99">
        <v>0</v>
      </c>
      <c r="AV1127" s="99" t="s">
        <v>200</v>
      </c>
    </row>
    <row r="1128" spans="1:48" x14ac:dyDescent="0.25">
      <c r="A1128" s="90" t="s">
        <v>214</v>
      </c>
      <c r="B1128" s="90" t="s">
        <v>302</v>
      </c>
      <c r="C1128" s="100" t="s">
        <v>303</v>
      </c>
      <c r="D1128" s="61" t="s">
        <v>113</v>
      </c>
      <c r="E1128" s="61" t="s">
        <v>166</v>
      </c>
      <c r="F1128" s="100" t="s">
        <v>641</v>
      </c>
      <c r="G1128" s="100" t="s">
        <v>642</v>
      </c>
      <c r="H1128" s="101">
        <v>5.7240984544934168E-4</v>
      </c>
      <c r="I1128" s="102" t="s">
        <v>200</v>
      </c>
      <c r="J1128" s="103">
        <v>1</v>
      </c>
      <c r="K1128" s="104">
        <v>1747</v>
      </c>
      <c r="L1128" s="104">
        <v>0</v>
      </c>
      <c r="N1128" s="55">
        <v>1</v>
      </c>
      <c r="O1128" s="55">
        <v>0</v>
      </c>
      <c r="Q1128" s="104">
        <v>1</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200</v>
      </c>
      <c r="AH1128" s="55" t="s">
        <v>200</v>
      </c>
      <c r="AI1128" s="55" t="s">
        <v>200</v>
      </c>
      <c r="AJ1128" s="55" t="s">
        <v>200</v>
      </c>
      <c r="AK1128" s="55" t="s">
        <v>200</v>
      </c>
      <c r="AL1128" s="55" t="s">
        <v>200</v>
      </c>
      <c r="AN1128" s="67">
        <v>0</v>
      </c>
      <c r="AO1128" s="67">
        <v>0</v>
      </c>
      <c r="AP1128" s="67">
        <v>0</v>
      </c>
      <c r="AQ1128" s="67">
        <v>0</v>
      </c>
      <c r="AR1128" s="67">
        <v>0</v>
      </c>
      <c r="AS1128" s="67">
        <v>0</v>
      </c>
      <c r="AU1128" s="99">
        <v>0</v>
      </c>
      <c r="AV1128" s="99" t="s">
        <v>200</v>
      </c>
    </row>
    <row r="1129" spans="1:48" x14ac:dyDescent="0.25">
      <c r="A1129" s="90" t="s">
        <v>214</v>
      </c>
      <c r="B1129" s="90" t="s">
        <v>302</v>
      </c>
      <c r="C1129" s="100" t="s">
        <v>303</v>
      </c>
      <c r="D1129" s="61" t="s">
        <v>113</v>
      </c>
      <c r="E1129" s="61" t="s">
        <v>166</v>
      </c>
      <c r="F1129" s="100" t="s">
        <v>731</v>
      </c>
      <c r="G1129" s="100" t="s">
        <v>732</v>
      </c>
      <c r="H1129" s="101">
        <v>5.7240984544934168E-4</v>
      </c>
      <c r="I1129" s="102" t="s">
        <v>200</v>
      </c>
      <c r="J1129" s="103">
        <v>1</v>
      </c>
      <c r="K1129" s="104">
        <v>1747</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200</v>
      </c>
      <c r="AH1129" s="55" t="s">
        <v>200</v>
      </c>
      <c r="AI1129" s="55" t="s">
        <v>200</v>
      </c>
      <c r="AJ1129" s="55" t="s">
        <v>200</v>
      </c>
      <c r="AK1129" s="55" t="s">
        <v>200</v>
      </c>
      <c r="AL1129" s="55" t="s">
        <v>200</v>
      </c>
      <c r="AN1129" s="67">
        <v>0</v>
      </c>
      <c r="AO1129" s="67">
        <v>0</v>
      </c>
      <c r="AP1129" s="67">
        <v>0</v>
      </c>
      <c r="AQ1129" s="67">
        <v>0</v>
      </c>
      <c r="AR1129" s="67">
        <v>0</v>
      </c>
      <c r="AS1129" s="67">
        <v>0</v>
      </c>
      <c r="AU1129" s="99">
        <v>0</v>
      </c>
      <c r="AV1129" s="99" t="s">
        <v>200</v>
      </c>
    </row>
    <row r="1130" spans="1:48" x14ac:dyDescent="0.25">
      <c r="A1130" s="90" t="s">
        <v>214</v>
      </c>
      <c r="B1130" s="90" t="s">
        <v>302</v>
      </c>
      <c r="C1130" s="100" t="s">
        <v>303</v>
      </c>
      <c r="D1130" s="61" t="s">
        <v>113</v>
      </c>
      <c r="E1130" s="61" t="s">
        <v>164</v>
      </c>
      <c r="F1130" s="100" t="s">
        <v>649</v>
      </c>
      <c r="G1130" s="100" t="s">
        <v>650</v>
      </c>
      <c r="H1130" s="101">
        <v>5.7240984544934168E-4</v>
      </c>
      <c r="I1130" s="102" t="s">
        <v>200</v>
      </c>
      <c r="J1130" s="103">
        <v>1</v>
      </c>
      <c r="K1130" s="104">
        <v>1747</v>
      </c>
      <c r="L1130" s="104">
        <v>0</v>
      </c>
      <c r="N1130" s="55">
        <v>1</v>
      </c>
      <c r="O1130" s="55">
        <v>0</v>
      </c>
      <c r="Q1130" s="104">
        <v>1</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200</v>
      </c>
      <c r="AH1130" s="55" t="s">
        <v>200</v>
      </c>
      <c r="AI1130" s="55" t="s">
        <v>200</v>
      </c>
      <c r="AJ1130" s="55" t="s">
        <v>200</v>
      </c>
      <c r="AK1130" s="55" t="s">
        <v>200</v>
      </c>
      <c r="AL1130" s="55" t="s">
        <v>200</v>
      </c>
      <c r="AN1130" s="67">
        <v>0</v>
      </c>
      <c r="AO1130" s="67">
        <v>0</v>
      </c>
      <c r="AP1130" s="67">
        <v>0</v>
      </c>
      <c r="AQ1130" s="67">
        <v>0</v>
      </c>
      <c r="AR1130" s="67">
        <v>0</v>
      </c>
      <c r="AS1130" s="67">
        <v>0</v>
      </c>
      <c r="AU1130" s="99">
        <v>0</v>
      </c>
      <c r="AV1130" s="99" t="s">
        <v>200</v>
      </c>
    </row>
    <row r="1131" spans="1:48" x14ac:dyDescent="0.25">
      <c r="A1131" s="90" t="s">
        <v>214</v>
      </c>
      <c r="B1131" s="90" t="s">
        <v>302</v>
      </c>
      <c r="C1131" s="100" t="s">
        <v>303</v>
      </c>
      <c r="D1131" s="61" t="s">
        <v>113</v>
      </c>
      <c r="E1131" s="61" t="s">
        <v>169</v>
      </c>
      <c r="F1131" s="100" t="s">
        <v>653</v>
      </c>
      <c r="G1131" s="100" t="s">
        <v>654</v>
      </c>
      <c r="H1131" s="101">
        <v>5.7240984544934168E-4</v>
      </c>
      <c r="I1131" s="102" t="s">
        <v>200</v>
      </c>
      <c r="J1131" s="103">
        <v>1</v>
      </c>
      <c r="K1131" s="104">
        <v>1747</v>
      </c>
      <c r="L1131" s="104">
        <v>0</v>
      </c>
      <c r="N1131" s="55">
        <v>1</v>
      </c>
      <c r="O1131" s="55">
        <v>0</v>
      </c>
      <c r="Q1131" s="104">
        <v>1</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200</v>
      </c>
      <c r="AH1131" s="55" t="s">
        <v>200</v>
      </c>
      <c r="AI1131" s="55" t="s">
        <v>200</v>
      </c>
      <c r="AJ1131" s="55" t="s">
        <v>200</v>
      </c>
      <c r="AK1131" s="55" t="s">
        <v>200</v>
      </c>
      <c r="AL1131" s="55" t="s">
        <v>200</v>
      </c>
      <c r="AN1131" s="67">
        <v>0</v>
      </c>
      <c r="AO1131" s="67">
        <v>0</v>
      </c>
      <c r="AP1131" s="67">
        <v>0</v>
      </c>
      <c r="AQ1131" s="67">
        <v>0</v>
      </c>
      <c r="AR1131" s="67">
        <v>0</v>
      </c>
      <c r="AS1131" s="67">
        <v>0</v>
      </c>
      <c r="AU1131" s="99">
        <v>0</v>
      </c>
      <c r="AV1131" s="99" t="s">
        <v>200</v>
      </c>
    </row>
    <row r="1132" spans="1:48" x14ac:dyDescent="0.25">
      <c r="A1132" s="90" t="s">
        <v>214</v>
      </c>
      <c r="B1132" s="90" t="s">
        <v>302</v>
      </c>
      <c r="C1132" s="100" t="s">
        <v>303</v>
      </c>
      <c r="D1132" s="61" t="s">
        <v>115</v>
      </c>
      <c r="E1132" s="61" t="s">
        <v>173</v>
      </c>
      <c r="F1132" s="100" t="s">
        <v>609</v>
      </c>
      <c r="G1132" s="100" t="s">
        <v>610</v>
      </c>
      <c r="H1132" s="101">
        <v>5.7240984544934168E-4</v>
      </c>
      <c r="I1132" s="102" t="s">
        <v>200</v>
      </c>
      <c r="J1132" s="103">
        <v>1</v>
      </c>
      <c r="K1132" s="104">
        <v>1747</v>
      </c>
      <c r="L1132" s="104">
        <v>0</v>
      </c>
      <c r="N1132" s="55">
        <v>1</v>
      </c>
      <c r="O1132" s="55">
        <v>0</v>
      </c>
      <c r="Q1132" s="104">
        <v>1</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200</v>
      </c>
      <c r="AH1132" s="55" t="s">
        <v>200</v>
      </c>
      <c r="AI1132" s="55" t="s">
        <v>200</v>
      </c>
      <c r="AJ1132" s="55" t="s">
        <v>200</v>
      </c>
      <c r="AK1132" s="55" t="s">
        <v>200</v>
      </c>
      <c r="AL1132" s="55" t="s">
        <v>200</v>
      </c>
      <c r="AN1132" s="67">
        <v>0</v>
      </c>
      <c r="AO1132" s="67">
        <v>0</v>
      </c>
      <c r="AP1132" s="67">
        <v>0</v>
      </c>
      <c r="AQ1132" s="67">
        <v>0</v>
      </c>
      <c r="AR1132" s="67">
        <v>0</v>
      </c>
      <c r="AS1132" s="67">
        <v>0</v>
      </c>
      <c r="AU1132" s="99">
        <v>0</v>
      </c>
      <c r="AV1132" s="99" t="s">
        <v>200</v>
      </c>
    </row>
    <row r="1133" spans="1:48" x14ac:dyDescent="0.25">
      <c r="A1133" s="90" t="s">
        <v>214</v>
      </c>
      <c r="B1133" s="90" t="s">
        <v>302</v>
      </c>
      <c r="C1133" s="100" t="s">
        <v>303</v>
      </c>
      <c r="D1133" s="61" t="s">
        <v>115</v>
      </c>
      <c r="E1133" s="61" t="s">
        <v>171</v>
      </c>
      <c r="F1133" s="100" t="s">
        <v>659</v>
      </c>
      <c r="G1133" s="100" t="s">
        <v>660</v>
      </c>
      <c r="H1133" s="101">
        <v>5.7240984544934168E-4</v>
      </c>
      <c r="I1133" s="102" t="s">
        <v>200</v>
      </c>
      <c r="J1133" s="103">
        <v>1</v>
      </c>
      <c r="K1133" s="104">
        <v>1747</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200</v>
      </c>
      <c r="AH1133" s="55" t="s">
        <v>200</v>
      </c>
      <c r="AI1133" s="55" t="s">
        <v>200</v>
      </c>
      <c r="AJ1133" s="55" t="s">
        <v>200</v>
      </c>
      <c r="AK1133" s="55" t="s">
        <v>200</v>
      </c>
      <c r="AL1133" s="55" t="s">
        <v>200</v>
      </c>
      <c r="AN1133" s="67">
        <v>0</v>
      </c>
      <c r="AO1133" s="67">
        <v>0</v>
      </c>
      <c r="AP1133" s="67">
        <v>0</v>
      </c>
      <c r="AQ1133" s="67">
        <v>0</v>
      </c>
      <c r="AR1133" s="67">
        <v>0</v>
      </c>
      <c r="AS1133" s="67">
        <v>0</v>
      </c>
      <c r="AU1133" s="99">
        <v>0</v>
      </c>
      <c r="AV1133" s="99" t="s">
        <v>200</v>
      </c>
    </row>
    <row r="1134" spans="1:48" x14ac:dyDescent="0.25">
      <c r="A1134" s="90" t="s">
        <v>214</v>
      </c>
      <c r="B1134" s="90" t="s">
        <v>302</v>
      </c>
      <c r="C1134" s="100" t="s">
        <v>303</v>
      </c>
      <c r="D1134" s="61" t="s">
        <v>115</v>
      </c>
      <c r="E1134" s="61" t="s">
        <v>171</v>
      </c>
      <c r="F1134" s="100" t="s">
        <v>665</v>
      </c>
      <c r="G1134" s="100" t="s">
        <v>666</v>
      </c>
      <c r="H1134" s="101">
        <v>5.7240984544934168E-4</v>
      </c>
      <c r="I1134" s="102" t="s">
        <v>200</v>
      </c>
      <c r="J1134" s="103">
        <v>1</v>
      </c>
      <c r="K1134" s="104">
        <v>1747</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200</v>
      </c>
      <c r="AH1134" s="55" t="s">
        <v>200</v>
      </c>
      <c r="AI1134" s="55" t="s">
        <v>200</v>
      </c>
      <c r="AJ1134" s="55" t="s">
        <v>200</v>
      </c>
      <c r="AK1134" s="55" t="s">
        <v>200</v>
      </c>
      <c r="AL1134" s="55" t="s">
        <v>200</v>
      </c>
      <c r="AN1134" s="67">
        <v>0</v>
      </c>
      <c r="AO1134" s="67">
        <v>0</v>
      </c>
      <c r="AP1134" s="67">
        <v>0</v>
      </c>
      <c r="AQ1134" s="67">
        <v>0</v>
      </c>
      <c r="AR1134" s="67">
        <v>0</v>
      </c>
      <c r="AS1134" s="67">
        <v>0</v>
      </c>
      <c r="AU1134" s="99">
        <v>0</v>
      </c>
      <c r="AV1134" s="99" t="s">
        <v>200</v>
      </c>
    </row>
    <row r="1135" spans="1:48" x14ac:dyDescent="0.25">
      <c r="A1135" s="90" t="s">
        <v>214</v>
      </c>
      <c r="B1135" s="90" t="s">
        <v>302</v>
      </c>
      <c r="C1135" s="100" t="s">
        <v>303</v>
      </c>
      <c r="D1135" s="61" t="s">
        <v>117</v>
      </c>
      <c r="E1135" s="61" t="s">
        <v>183</v>
      </c>
      <c r="F1135" s="100" t="s">
        <v>673</v>
      </c>
      <c r="G1135" s="100" t="s">
        <v>674</v>
      </c>
      <c r="H1135" s="101">
        <v>5.7240984544934168E-4</v>
      </c>
      <c r="I1135" s="102" t="s">
        <v>200</v>
      </c>
      <c r="J1135" s="103">
        <v>1</v>
      </c>
      <c r="K1135" s="104">
        <v>1747</v>
      </c>
      <c r="L1135" s="104">
        <v>0</v>
      </c>
      <c r="N1135" s="55">
        <v>1</v>
      </c>
      <c r="O1135" s="55">
        <v>0</v>
      </c>
      <c r="Q1135" s="104">
        <v>1</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200</v>
      </c>
      <c r="AH1135" s="55" t="s">
        <v>200</v>
      </c>
      <c r="AI1135" s="55" t="s">
        <v>200</v>
      </c>
      <c r="AJ1135" s="55" t="s">
        <v>200</v>
      </c>
      <c r="AK1135" s="55" t="s">
        <v>200</v>
      </c>
      <c r="AL1135" s="55" t="s">
        <v>200</v>
      </c>
      <c r="AN1135" s="67">
        <v>0</v>
      </c>
      <c r="AO1135" s="67">
        <v>0</v>
      </c>
      <c r="AP1135" s="67">
        <v>0</v>
      </c>
      <c r="AQ1135" s="67">
        <v>0</v>
      </c>
      <c r="AR1135" s="67">
        <v>0</v>
      </c>
      <c r="AS1135" s="67">
        <v>0</v>
      </c>
      <c r="AU1135" s="99">
        <v>0</v>
      </c>
      <c r="AV1135" s="99" t="s">
        <v>200</v>
      </c>
    </row>
    <row r="1136" spans="1:48" x14ac:dyDescent="0.25">
      <c r="A1136" s="90" t="s">
        <v>214</v>
      </c>
      <c r="B1136" s="90" t="s">
        <v>302</v>
      </c>
      <c r="C1136" s="100" t="s">
        <v>303</v>
      </c>
      <c r="D1136" s="61" t="s">
        <v>117</v>
      </c>
      <c r="E1136" s="61" t="s">
        <v>177</v>
      </c>
      <c r="F1136" s="100" t="s">
        <v>709</v>
      </c>
      <c r="G1136" s="100" t="s">
        <v>710</v>
      </c>
      <c r="H1136" s="101">
        <v>1.1448196908986834E-3</v>
      </c>
      <c r="I1136" s="102" t="s">
        <v>200</v>
      </c>
      <c r="J1136" s="103">
        <v>2</v>
      </c>
      <c r="K1136" s="104">
        <v>1747</v>
      </c>
      <c r="L1136" s="104">
        <v>0</v>
      </c>
      <c r="N1136" s="55">
        <v>1</v>
      </c>
      <c r="O1136" s="55">
        <v>0</v>
      </c>
      <c r="Q1136" s="104">
        <v>2</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200</v>
      </c>
      <c r="AH1136" s="55" t="s">
        <v>200</v>
      </c>
      <c r="AI1136" s="55" t="s">
        <v>200</v>
      </c>
      <c r="AJ1136" s="55" t="s">
        <v>200</v>
      </c>
      <c r="AK1136" s="55" t="s">
        <v>200</v>
      </c>
      <c r="AL1136" s="55" t="s">
        <v>200</v>
      </c>
      <c r="AN1136" s="67">
        <v>0</v>
      </c>
      <c r="AO1136" s="67">
        <v>0</v>
      </c>
      <c r="AP1136" s="67">
        <v>0</v>
      </c>
      <c r="AQ1136" s="67">
        <v>0</v>
      </c>
      <c r="AR1136" s="67">
        <v>0</v>
      </c>
      <c r="AS1136" s="67">
        <v>0</v>
      </c>
      <c r="AU1136" s="99">
        <v>0</v>
      </c>
      <c r="AV1136" s="99" t="s">
        <v>200</v>
      </c>
    </row>
    <row r="1137" spans="1:48" x14ac:dyDescent="0.25">
      <c r="A1137" s="90" t="s">
        <v>214</v>
      </c>
      <c r="B1137" s="90" t="s">
        <v>302</v>
      </c>
      <c r="C1137" s="100" t="s">
        <v>303</v>
      </c>
      <c r="D1137" s="61" t="s">
        <v>117</v>
      </c>
      <c r="E1137" s="61" t="s">
        <v>67</v>
      </c>
      <c r="F1137" s="100" t="s">
        <v>743</v>
      </c>
      <c r="G1137" s="100" t="s">
        <v>744</v>
      </c>
      <c r="H1137" s="101">
        <v>1.7172295363480253E-3</v>
      </c>
      <c r="I1137" s="102" t="s">
        <v>200</v>
      </c>
      <c r="J1137" s="103">
        <v>3</v>
      </c>
      <c r="K1137" s="104">
        <v>1747</v>
      </c>
      <c r="L1137" s="104">
        <v>1</v>
      </c>
      <c r="N1137" s="55">
        <v>0.66666666666666663</v>
      </c>
      <c r="O1137" s="55">
        <v>0.33333333333333331</v>
      </c>
      <c r="Q1137" s="104">
        <v>2</v>
      </c>
      <c r="R1137" s="104">
        <v>1</v>
      </c>
      <c r="S1137" s="104">
        <v>0</v>
      </c>
      <c r="T1137" s="104">
        <v>0</v>
      </c>
      <c r="U1137" s="104">
        <v>0</v>
      </c>
      <c r="V1137" s="104">
        <v>0</v>
      </c>
      <c r="W1137" s="104">
        <v>0</v>
      </c>
      <c r="Y1137" s="55">
        <v>0.66666666666666663</v>
      </c>
      <c r="Z1137" s="55">
        <v>0.33333333333333331</v>
      </c>
      <c r="AA1137" s="55">
        <v>0</v>
      </c>
      <c r="AB1137" s="55">
        <v>0</v>
      </c>
      <c r="AC1137" s="55">
        <v>0</v>
      </c>
      <c r="AD1137" s="55">
        <v>0</v>
      </c>
      <c r="AE1137" s="55">
        <v>0</v>
      </c>
      <c r="AG1137" s="55">
        <v>1</v>
      </c>
      <c r="AH1137" s="55">
        <v>0</v>
      </c>
      <c r="AI1137" s="55">
        <v>0</v>
      </c>
      <c r="AJ1137" s="55">
        <v>0</v>
      </c>
      <c r="AK1137" s="55">
        <v>0</v>
      </c>
      <c r="AL1137" s="55">
        <v>0</v>
      </c>
      <c r="AN1137" s="67">
        <v>1</v>
      </c>
      <c r="AO1137" s="67">
        <v>0</v>
      </c>
      <c r="AP1137" s="67">
        <v>0</v>
      </c>
      <c r="AQ1137" s="67">
        <v>0</v>
      </c>
      <c r="AR1137" s="67">
        <v>0</v>
      </c>
      <c r="AS1137" s="67">
        <v>0</v>
      </c>
      <c r="AU1137" s="99">
        <v>0.33333333333333331</v>
      </c>
      <c r="AV1137" s="99">
        <v>1</v>
      </c>
    </row>
    <row r="1138" spans="1:48" x14ac:dyDescent="0.25">
      <c r="A1138" s="90" t="s">
        <v>214</v>
      </c>
      <c r="B1138" s="90" t="s">
        <v>302</v>
      </c>
      <c r="C1138" s="100" t="s">
        <v>303</v>
      </c>
      <c r="D1138" s="61" t="s">
        <v>117</v>
      </c>
      <c r="E1138" s="61" t="s">
        <v>67</v>
      </c>
      <c r="F1138" s="100" t="s">
        <v>617</v>
      </c>
      <c r="G1138" s="100" t="s">
        <v>618</v>
      </c>
      <c r="H1138" s="101">
        <v>1.1448196908986834E-3</v>
      </c>
      <c r="I1138" s="102" t="s">
        <v>200</v>
      </c>
      <c r="J1138" s="103">
        <v>2</v>
      </c>
      <c r="K1138" s="104">
        <v>1747</v>
      </c>
      <c r="L1138" s="104">
        <v>0</v>
      </c>
      <c r="N1138" s="55">
        <v>1</v>
      </c>
      <c r="O1138" s="55">
        <v>0</v>
      </c>
      <c r="Q1138" s="104">
        <v>2</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200</v>
      </c>
      <c r="AH1138" s="55" t="s">
        <v>200</v>
      </c>
      <c r="AI1138" s="55" t="s">
        <v>200</v>
      </c>
      <c r="AJ1138" s="55" t="s">
        <v>200</v>
      </c>
      <c r="AK1138" s="55" t="s">
        <v>200</v>
      </c>
      <c r="AL1138" s="55" t="s">
        <v>200</v>
      </c>
      <c r="AN1138" s="67">
        <v>0</v>
      </c>
      <c r="AO1138" s="67">
        <v>0</v>
      </c>
      <c r="AP1138" s="67">
        <v>0</v>
      </c>
      <c r="AQ1138" s="67">
        <v>0</v>
      </c>
      <c r="AR1138" s="67">
        <v>0</v>
      </c>
      <c r="AS1138" s="67">
        <v>0</v>
      </c>
      <c r="AU1138" s="99">
        <v>0</v>
      </c>
      <c r="AV1138" s="99" t="s">
        <v>200</v>
      </c>
    </row>
    <row r="1139" spans="1:48" x14ac:dyDescent="0.25">
      <c r="A1139" s="90" t="s">
        <v>214</v>
      </c>
      <c r="B1139" s="90" t="s">
        <v>302</v>
      </c>
      <c r="C1139" s="100" t="s">
        <v>303</v>
      </c>
      <c r="D1139" s="61" t="s">
        <v>117</v>
      </c>
      <c r="E1139" s="61" t="s">
        <v>67</v>
      </c>
      <c r="F1139" s="100" t="s">
        <v>65</v>
      </c>
      <c r="G1139" s="100" t="s">
        <v>619</v>
      </c>
      <c r="H1139" s="101">
        <v>2.4613623354321695E-2</v>
      </c>
      <c r="I1139" s="102" t="s">
        <v>200</v>
      </c>
      <c r="J1139" s="103">
        <v>43</v>
      </c>
      <c r="K1139" s="104">
        <v>1747</v>
      </c>
      <c r="L1139" s="104">
        <v>25</v>
      </c>
      <c r="N1139" s="55">
        <v>0.86046511627906974</v>
      </c>
      <c r="O1139" s="55">
        <v>0.13953488372093023</v>
      </c>
      <c r="Q1139" s="104">
        <v>37</v>
      </c>
      <c r="R1139" s="104">
        <v>3</v>
      </c>
      <c r="S1139" s="104">
        <v>1</v>
      </c>
      <c r="T1139" s="104">
        <v>1</v>
      </c>
      <c r="U1139" s="104">
        <v>0</v>
      </c>
      <c r="V1139" s="104">
        <v>1</v>
      </c>
      <c r="W1139" s="104">
        <v>0</v>
      </c>
      <c r="Y1139" s="55">
        <v>0.86046511627906974</v>
      </c>
      <c r="Z1139" s="55">
        <v>6.9767441860465115E-2</v>
      </c>
      <c r="AA1139" s="55">
        <v>2.3255813953488372E-2</v>
      </c>
      <c r="AB1139" s="55">
        <v>2.3255813953488372E-2</v>
      </c>
      <c r="AC1139" s="55">
        <v>0</v>
      </c>
      <c r="AD1139" s="55">
        <v>2.3255813953488372E-2</v>
      </c>
      <c r="AE1139" s="55">
        <v>0</v>
      </c>
      <c r="AG1139" s="55">
        <v>0.5</v>
      </c>
      <c r="AH1139" s="55">
        <v>0.16666666666666666</v>
      </c>
      <c r="AI1139" s="55">
        <v>0.16666666666666666</v>
      </c>
      <c r="AJ1139" s="55">
        <v>0</v>
      </c>
      <c r="AK1139" s="55">
        <v>0.16666666666666666</v>
      </c>
      <c r="AL1139" s="55">
        <v>0</v>
      </c>
      <c r="AN1139" s="67">
        <v>3</v>
      </c>
      <c r="AO1139" s="67">
        <v>2</v>
      </c>
      <c r="AP1139" s="67">
        <v>6</v>
      </c>
      <c r="AQ1139" s="67">
        <v>0</v>
      </c>
      <c r="AR1139" s="67">
        <v>14</v>
      </c>
      <c r="AS1139" s="67">
        <v>0</v>
      </c>
      <c r="AU1139" s="99">
        <v>0.58139534883720934</v>
      </c>
      <c r="AV1139" s="99">
        <v>4.166666666666667</v>
      </c>
    </row>
    <row r="1140" spans="1:48" x14ac:dyDescent="0.25">
      <c r="A1140" s="90" t="s">
        <v>214</v>
      </c>
      <c r="B1140" s="90" t="s">
        <v>302</v>
      </c>
      <c r="C1140" s="100" t="s">
        <v>303</v>
      </c>
      <c r="D1140" s="61" t="s">
        <v>117</v>
      </c>
      <c r="E1140" s="61" t="s">
        <v>186</v>
      </c>
      <c r="F1140" s="100" t="s">
        <v>711</v>
      </c>
      <c r="G1140" s="100" t="s">
        <v>712</v>
      </c>
      <c r="H1140" s="101">
        <v>1.1448196908986834E-3</v>
      </c>
      <c r="I1140" s="102" t="s">
        <v>200</v>
      </c>
      <c r="J1140" s="103">
        <v>2</v>
      </c>
      <c r="K1140" s="104">
        <v>1747</v>
      </c>
      <c r="L1140" s="104">
        <v>0</v>
      </c>
      <c r="N1140" s="55">
        <v>1</v>
      </c>
      <c r="O1140" s="55">
        <v>0</v>
      </c>
      <c r="Q1140" s="104">
        <v>2</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200</v>
      </c>
      <c r="AH1140" s="55" t="s">
        <v>200</v>
      </c>
      <c r="AI1140" s="55" t="s">
        <v>200</v>
      </c>
      <c r="AJ1140" s="55" t="s">
        <v>200</v>
      </c>
      <c r="AK1140" s="55" t="s">
        <v>200</v>
      </c>
      <c r="AL1140" s="55" t="s">
        <v>200</v>
      </c>
      <c r="AN1140" s="67">
        <v>0</v>
      </c>
      <c r="AO1140" s="67">
        <v>0</v>
      </c>
      <c r="AP1140" s="67">
        <v>0</v>
      </c>
      <c r="AQ1140" s="67">
        <v>0</v>
      </c>
      <c r="AR1140" s="67">
        <v>0</v>
      </c>
      <c r="AS1140" s="67">
        <v>0</v>
      </c>
      <c r="AU1140" s="99">
        <v>0</v>
      </c>
      <c r="AV1140" s="99" t="s">
        <v>200</v>
      </c>
    </row>
    <row r="1141" spans="1:48" x14ac:dyDescent="0.25">
      <c r="A1141" s="90" t="s">
        <v>214</v>
      </c>
      <c r="B1141" s="90" t="s">
        <v>302</v>
      </c>
      <c r="C1141" s="100" t="s">
        <v>303</v>
      </c>
      <c r="D1141" s="61" t="s">
        <v>117</v>
      </c>
      <c r="E1141" s="61" t="s">
        <v>186</v>
      </c>
      <c r="F1141" s="100" t="s">
        <v>745</v>
      </c>
      <c r="G1141" s="100" t="s">
        <v>746</v>
      </c>
      <c r="H1141" s="101">
        <v>5.7240984544934168E-4</v>
      </c>
      <c r="I1141" s="102" t="s">
        <v>200</v>
      </c>
      <c r="J1141" s="103">
        <v>1</v>
      </c>
      <c r="K1141" s="104">
        <v>1747</v>
      </c>
      <c r="L1141" s="104">
        <v>0</v>
      </c>
      <c r="N1141" s="55">
        <v>1</v>
      </c>
      <c r="O1141" s="55">
        <v>0</v>
      </c>
      <c r="Q1141" s="104">
        <v>1</v>
      </c>
      <c r="R1141" s="104">
        <v>0</v>
      </c>
      <c r="S1141" s="104">
        <v>0</v>
      </c>
      <c r="T1141" s="104">
        <v>0</v>
      </c>
      <c r="U1141" s="104">
        <v>0</v>
      </c>
      <c r="V1141" s="104">
        <v>0</v>
      </c>
      <c r="W1141" s="104">
        <v>0</v>
      </c>
      <c r="Y1141" s="55">
        <v>1</v>
      </c>
      <c r="Z1141" s="55">
        <v>0</v>
      </c>
      <c r="AA1141" s="55">
        <v>0</v>
      </c>
      <c r="AB1141" s="55">
        <v>0</v>
      </c>
      <c r="AC1141" s="55">
        <v>0</v>
      </c>
      <c r="AD1141" s="55">
        <v>0</v>
      </c>
      <c r="AE1141" s="55">
        <v>0</v>
      </c>
      <c r="AG1141" s="55" t="s">
        <v>200</v>
      </c>
      <c r="AH1141" s="55" t="s">
        <v>200</v>
      </c>
      <c r="AI1141" s="55" t="s">
        <v>200</v>
      </c>
      <c r="AJ1141" s="55" t="s">
        <v>200</v>
      </c>
      <c r="AK1141" s="55" t="s">
        <v>200</v>
      </c>
      <c r="AL1141" s="55" t="s">
        <v>200</v>
      </c>
      <c r="AN1141" s="67">
        <v>0</v>
      </c>
      <c r="AO1141" s="67">
        <v>0</v>
      </c>
      <c r="AP1141" s="67">
        <v>0</v>
      </c>
      <c r="AQ1141" s="67">
        <v>0</v>
      </c>
      <c r="AR1141" s="67">
        <v>0</v>
      </c>
      <c r="AS1141" s="67">
        <v>0</v>
      </c>
      <c r="AU1141" s="99">
        <v>0</v>
      </c>
      <c r="AV1141" s="99" t="s">
        <v>200</v>
      </c>
    </row>
    <row r="1142" spans="1:48" x14ac:dyDescent="0.25">
      <c r="A1142" s="90" t="s">
        <v>214</v>
      </c>
      <c r="B1142" s="90" t="s">
        <v>302</v>
      </c>
      <c r="C1142" s="100" t="s">
        <v>303</v>
      </c>
      <c r="D1142" s="61" t="s">
        <v>117</v>
      </c>
      <c r="E1142" s="61" t="s">
        <v>186</v>
      </c>
      <c r="F1142" s="100" t="s">
        <v>620</v>
      </c>
      <c r="G1142" s="100" t="s">
        <v>621</v>
      </c>
      <c r="H1142" s="101">
        <v>5.7240984544934168E-4</v>
      </c>
      <c r="I1142" s="102" t="s">
        <v>200</v>
      </c>
      <c r="J1142" s="103">
        <v>1</v>
      </c>
      <c r="K1142" s="104">
        <v>1747</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200</v>
      </c>
      <c r="AH1142" s="55" t="s">
        <v>200</v>
      </c>
      <c r="AI1142" s="55" t="s">
        <v>200</v>
      </c>
      <c r="AJ1142" s="55" t="s">
        <v>200</v>
      </c>
      <c r="AK1142" s="55" t="s">
        <v>200</v>
      </c>
      <c r="AL1142" s="55" t="s">
        <v>200</v>
      </c>
      <c r="AN1142" s="67">
        <v>0</v>
      </c>
      <c r="AO1142" s="67">
        <v>0</v>
      </c>
      <c r="AP1142" s="67">
        <v>0</v>
      </c>
      <c r="AQ1142" s="67">
        <v>0</v>
      </c>
      <c r="AR1142" s="67">
        <v>0</v>
      </c>
      <c r="AS1142" s="67">
        <v>0</v>
      </c>
      <c r="AU1142" s="99">
        <v>0</v>
      </c>
      <c r="AV1142" s="99" t="s">
        <v>200</v>
      </c>
    </row>
    <row r="1143" spans="1:48" x14ac:dyDescent="0.25">
      <c r="A1143" s="90" t="s">
        <v>214</v>
      </c>
      <c r="B1143" s="90" t="s">
        <v>302</v>
      </c>
      <c r="C1143" s="100" t="s">
        <v>303</v>
      </c>
      <c r="D1143" s="61" t="s">
        <v>119</v>
      </c>
      <c r="E1143" s="61" t="s">
        <v>195</v>
      </c>
      <c r="F1143" s="100" t="s">
        <v>763</v>
      </c>
      <c r="G1143" s="100" t="s">
        <v>764</v>
      </c>
      <c r="H1143" s="101">
        <v>5.7240984544934168E-4</v>
      </c>
      <c r="I1143" s="102" t="s">
        <v>200</v>
      </c>
      <c r="J1143" s="103">
        <v>1</v>
      </c>
      <c r="K1143" s="104">
        <v>1747</v>
      </c>
      <c r="L1143" s="104">
        <v>0</v>
      </c>
      <c r="N1143" s="55">
        <v>1</v>
      </c>
      <c r="O1143" s="55">
        <v>0</v>
      </c>
      <c r="Q1143" s="104">
        <v>1</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200</v>
      </c>
      <c r="AH1143" s="55" t="s">
        <v>200</v>
      </c>
      <c r="AI1143" s="55" t="s">
        <v>200</v>
      </c>
      <c r="AJ1143" s="55" t="s">
        <v>200</v>
      </c>
      <c r="AK1143" s="55" t="s">
        <v>200</v>
      </c>
      <c r="AL1143" s="55" t="s">
        <v>200</v>
      </c>
      <c r="AN1143" s="67">
        <v>0</v>
      </c>
      <c r="AO1143" s="67">
        <v>0</v>
      </c>
      <c r="AP1143" s="67">
        <v>0</v>
      </c>
      <c r="AQ1143" s="67">
        <v>0</v>
      </c>
      <c r="AR1143" s="67">
        <v>0</v>
      </c>
      <c r="AS1143" s="67">
        <v>0</v>
      </c>
      <c r="AU1143" s="99">
        <v>0</v>
      </c>
      <c r="AV1143" s="99" t="s">
        <v>200</v>
      </c>
    </row>
    <row r="1144" spans="1:48" x14ac:dyDescent="0.25">
      <c r="A1144" s="90" t="s">
        <v>214</v>
      </c>
      <c r="B1144" s="90" t="s">
        <v>302</v>
      </c>
      <c r="C1144" s="100" t="s">
        <v>303</v>
      </c>
      <c r="D1144" s="61" t="s">
        <v>119</v>
      </c>
      <c r="E1144" s="61" t="s">
        <v>193</v>
      </c>
      <c r="F1144" s="100" t="s">
        <v>681</v>
      </c>
      <c r="G1144" s="100" t="s">
        <v>682</v>
      </c>
      <c r="H1144" s="101">
        <v>5.7240984544934168E-4</v>
      </c>
      <c r="I1144" s="102" t="s">
        <v>200</v>
      </c>
      <c r="J1144" s="103">
        <v>1</v>
      </c>
      <c r="K1144" s="104">
        <v>1747</v>
      </c>
      <c r="L1144" s="104">
        <v>0</v>
      </c>
      <c r="N1144" s="55">
        <v>1</v>
      </c>
      <c r="O1144" s="55">
        <v>0</v>
      </c>
      <c r="Q1144" s="104">
        <v>1</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200</v>
      </c>
      <c r="AH1144" s="55" t="s">
        <v>200</v>
      </c>
      <c r="AI1144" s="55" t="s">
        <v>200</v>
      </c>
      <c r="AJ1144" s="55" t="s">
        <v>200</v>
      </c>
      <c r="AK1144" s="55" t="s">
        <v>200</v>
      </c>
      <c r="AL1144" s="55" t="s">
        <v>200</v>
      </c>
      <c r="AN1144" s="67">
        <v>0</v>
      </c>
      <c r="AO1144" s="67">
        <v>0</v>
      </c>
      <c r="AP1144" s="67">
        <v>0</v>
      </c>
      <c r="AQ1144" s="67">
        <v>0</v>
      </c>
      <c r="AR1144" s="67">
        <v>0</v>
      </c>
      <c r="AS1144" s="67">
        <v>0</v>
      </c>
      <c r="AU1144" s="99">
        <v>0</v>
      </c>
      <c r="AV1144" s="99" t="s">
        <v>200</v>
      </c>
    </row>
    <row r="1145" spans="1:48" x14ac:dyDescent="0.25">
      <c r="A1145" s="90" t="s">
        <v>214</v>
      </c>
      <c r="B1145" s="90" t="s">
        <v>302</v>
      </c>
      <c r="C1145" s="100" t="s">
        <v>303</v>
      </c>
      <c r="D1145" s="61" t="s">
        <v>119</v>
      </c>
      <c r="E1145" s="61" t="s">
        <v>70</v>
      </c>
      <c r="F1145" s="100" t="s">
        <v>68</v>
      </c>
      <c r="G1145" s="100" t="s">
        <v>685</v>
      </c>
      <c r="H1145" s="101">
        <v>5.7240984544934168E-4</v>
      </c>
      <c r="I1145" s="102" t="s">
        <v>200</v>
      </c>
      <c r="J1145" s="103">
        <v>1</v>
      </c>
      <c r="K1145" s="104">
        <v>1747</v>
      </c>
      <c r="L1145" s="104">
        <v>0</v>
      </c>
      <c r="N1145" s="55">
        <v>1</v>
      </c>
      <c r="O1145" s="55">
        <v>0</v>
      </c>
      <c r="Q1145" s="104">
        <v>1</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200</v>
      </c>
      <c r="AH1145" s="55" t="s">
        <v>200</v>
      </c>
      <c r="AI1145" s="55" t="s">
        <v>200</v>
      </c>
      <c r="AJ1145" s="55" t="s">
        <v>200</v>
      </c>
      <c r="AK1145" s="55" t="s">
        <v>200</v>
      </c>
      <c r="AL1145" s="55" t="s">
        <v>200</v>
      </c>
      <c r="AN1145" s="67">
        <v>0</v>
      </c>
      <c r="AO1145" s="67">
        <v>0</v>
      </c>
      <c r="AP1145" s="67">
        <v>0</v>
      </c>
      <c r="AQ1145" s="67">
        <v>0</v>
      </c>
      <c r="AR1145" s="67">
        <v>0</v>
      </c>
      <c r="AS1145" s="67">
        <v>0</v>
      </c>
      <c r="AU1145" s="99">
        <v>0</v>
      </c>
      <c r="AV1145" s="99" t="s">
        <v>200</v>
      </c>
    </row>
    <row r="1146" spans="1:48" x14ac:dyDescent="0.25">
      <c r="A1146" s="90" t="s">
        <v>214</v>
      </c>
      <c r="B1146" s="90" t="s">
        <v>302</v>
      </c>
      <c r="C1146" s="100" t="s">
        <v>303</v>
      </c>
      <c r="D1146" s="61" t="s">
        <v>119</v>
      </c>
      <c r="E1146" s="61" t="s">
        <v>197</v>
      </c>
      <c r="F1146" s="100" t="s">
        <v>624</v>
      </c>
      <c r="G1146" s="100" t="s">
        <v>625</v>
      </c>
      <c r="H1146" s="101">
        <v>5.7240984544934168E-4</v>
      </c>
      <c r="I1146" s="102" t="s">
        <v>200</v>
      </c>
      <c r="J1146" s="103">
        <v>1</v>
      </c>
      <c r="K1146" s="104">
        <v>1747</v>
      </c>
      <c r="L1146" s="104">
        <v>0</v>
      </c>
      <c r="N1146" s="55">
        <v>1</v>
      </c>
      <c r="O1146" s="55">
        <v>0</v>
      </c>
      <c r="Q1146" s="104">
        <v>1</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200</v>
      </c>
      <c r="AH1146" s="55" t="s">
        <v>200</v>
      </c>
      <c r="AI1146" s="55" t="s">
        <v>200</v>
      </c>
      <c r="AJ1146" s="55" t="s">
        <v>200</v>
      </c>
      <c r="AK1146" s="55" t="s">
        <v>200</v>
      </c>
      <c r="AL1146" s="55" t="s">
        <v>200</v>
      </c>
      <c r="AN1146" s="67">
        <v>0</v>
      </c>
      <c r="AO1146" s="67">
        <v>0</v>
      </c>
      <c r="AP1146" s="67">
        <v>0</v>
      </c>
      <c r="AQ1146" s="67">
        <v>0</v>
      </c>
      <c r="AR1146" s="67">
        <v>0</v>
      </c>
      <c r="AS1146" s="67">
        <v>0</v>
      </c>
      <c r="AU1146" s="99">
        <v>0</v>
      </c>
      <c r="AV1146" s="99" t="s">
        <v>200</v>
      </c>
    </row>
    <row r="1147" spans="1:48" x14ac:dyDescent="0.25">
      <c r="A1147" s="90" t="s">
        <v>214</v>
      </c>
      <c r="B1147" s="90" t="s">
        <v>304</v>
      </c>
      <c r="C1147" s="100" t="s">
        <v>305</v>
      </c>
      <c r="D1147" s="61" t="s">
        <v>107</v>
      </c>
      <c r="E1147" s="61" t="s">
        <v>127</v>
      </c>
      <c r="F1147" s="100" t="s">
        <v>591</v>
      </c>
      <c r="G1147" s="100" t="s">
        <v>592</v>
      </c>
      <c r="H1147" s="101">
        <v>2.8985507246376812E-3</v>
      </c>
      <c r="I1147" s="102" t="s">
        <v>200</v>
      </c>
      <c r="J1147" s="103">
        <v>1</v>
      </c>
      <c r="K1147" s="104">
        <v>345</v>
      </c>
      <c r="L1147" s="104">
        <v>0</v>
      </c>
      <c r="N1147" s="55">
        <v>1</v>
      </c>
      <c r="O1147" s="55">
        <v>0</v>
      </c>
      <c r="Q1147" s="104">
        <v>1</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200</v>
      </c>
      <c r="AH1147" s="55" t="s">
        <v>200</v>
      </c>
      <c r="AI1147" s="55" t="s">
        <v>200</v>
      </c>
      <c r="AJ1147" s="55" t="s">
        <v>200</v>
      </c>
      <c r="AK1147" s="55" t="s">
        <v>200</v>
      </c>
      <c r="AL1147" s="55" t="s">
        <v>200</v>
      </c>
      <c r="AN1147" s="67">
        <v>0</v>
      </c>
      <c r="AO1147" s="67">
        <v>0</v>
      </c>
      <c r="AP1147" s="67">
        <v>0</v>
      </c>
      <c r="AQ1147" s="67">
        <v>0</v>
      </c>
      <c r="AR1147" s="67">
        <v>0</v>
      </c>
      <c r="AS1147" s="67">
        <v>0</v>
      </c>
      <c r="AU1147" s="99">
        <v>0</v>
      </c>
      <c r="AV1147" s="99" t="s">
        <v>200</v>
      </c>
    </row>
    <row r="1148" spans="1:48" x14ac:dyDescent="0.25">
      <c r="A1148" s="90" t="s">
        <v>214</v>
      </c>
      <c r="B1148" s="90" t="s">
        <v>304</v>
      </c>
      <c r="C1148" s="100" t="s">
        <v>305</v>
      </c>
      <c r="D1148" s="61" t="s">
        <v>107</v>
      </c>
      <c r="E1148" s="61" t="s">
        <v>121</v>
      </c>
      <c r="F1148" s="100" t="s">
        <v>669</v>
      </c>
      <c r="G1148" s="100" t="s">
        <v>670</v>
      </c>
      <c r="H1148" s="101">
        <v>2.8985507246376812E-3</v>
      </c>
      <c r="I1148" s="102" t="s">
        <v>200</v>
      </c>
      <c r="J1148" s="103">
        <v>1</v>
      </c>
      <c r="K1148" s="104">
        <v>345</v>
      </c>
      <c r="L1148" s="104">
        <v>0</v>
      </c>
      <c r="N1148" s="55">
        <v>1</v>
      </c>
      <c r="O1148" s="55">
        <v>0</v>
      </c>
      <c r="Q1148" s="104">
        <v>1</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200</v>
      </c>
      <c r="AH1148" s="55" t="s">
        <v>200</v>
      </c>
      <c r="AI1148" s="55" t="s">
        <v>200</v>
      </c>
      <c r="AJ1148" s="55" t="s">
        <v>200</v>
      </c>
      <c r="AK1148" s="55" t="s">
        <v>200</v>
      </c>
      <c r="AL1148" s="55" t="s">
        <v>200</v>
      </c>
      <c r="AN1148" s="67">
        <v>0</v>
      </c>
      <c r="AO1148" s="67">
        <v>0</v>
      </c>
      <c r="AP1148" s="67">
        <v>0</v>
      </c>
      <c r="AQ1148" s="67">
        <v>0</v>
      </c>
      <c r="AR1148" s="67">
        <v>0</v>
      </c>
      <c r="AS1148" s="67">
        <v>0</v>
      </c>
      <c r="AU1148" s="99">
        <v>0</v>
      </c>
      <c r="AV1148" s="99" t="s">
        <v>200</v>
      </c>
    </row>
    <row r="1149" spans="1:48" x14ac:dyDescent="0.25">
      <c r="A1149" s="90" t="s">
        <v>214</v>
      </c>
      <c r="B1149" s="90" t="s">
        <v>304</v>
      </c>
      <c r="C1149" s="100" t="s">
        <v>305</v>
      </c>
      <c r="D1149" s="61" t="s">
        <v>109</v>
      </c>
      <c r="E1149" s="61" t="s">
        <v>135</v>
      </c>
      <c r="F1149" s="100" t="s">
        <v>557</v>
      </c>
      <c r="G1149" s="100" t="s">
        <v>558</v>
      </c>
      <c r="H1149" s="101">
        <v>2.8985507246376812E-3</v>
      </c>
      <c r="I1149" s="102" t="s">
        <v>200</v>
      </c>
      <c r="J1149" s="103">
        <v>1</v>
      </c>
      <c r="K1149" s="104">
        <v>345</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200</v>
      </c>
      <c r="AH1149" s="55" t="s">
        <v>200</v>
      </c>
      <c r="AI1149" s="55" t="s">
        <v>200</v>
      </c>
      <c r="AJ1149" s="55" t="s">
        <v>200</v>
      </c>
      <c r="AK1149" s="55" t="s">
        <v>200</v>
      </c>
      <c r="AL1149" s="55" t="s">
        <v>200</v>
      </c>
      <c r="AN1149" s="67">
        <v>0</v>
      </c>
      <c r="AO1149" s="67">
        <v>0</v>
      </c>
      <c r="AP1149" s="67">
        <v>0</v>
      </c>
      <c r="AQ1149" s="67">
        <v>0</v>
      </c>
      <c r="AR1149" s="67">
        <v>0</v>
      </c>
      <c r="AS1149" s="67">
        <v>0</v>
      </c>
      <c r="AU1149" s="99">
        <v>0</v>
      </c>
      <c r="AV1149" s="99" t="s">
        <v>200</v>
      </c>
    </row>
    <row r="1150" spans="1:48" x14ac:dyDescent="0.25">
      <c r="A1150" s="90" t="s">
        <v>214</v>
      </c>
      <c r="B1150" s="90" t="s">
        <v>304</v>
      </c>
      <c r="C1150" s="100" t="s">
        <v>305</v>
      </c>
      <c r="D1150" s="61" t="s">
        <v>109</v>
      </c>
      <c r="E1150" s="61" t="s">
        <v>135</v>
      </c>
      <c r="F1150" s="100" t="s">
        <v>561</v>
      </c>
      <c r="G1150" s="100" t="s">
        <v>562</v>
      </c>
      <c r="H1150" s="101">
        <v>2.8985507246376812E-3</v>
      </c>
      <c r="I1150" s="102" t="s">
        <v>200</v>
      </c>
      <c r="J1150" s="103">
        <v>1</v>
      </c>
      <c r="K1150" s="104">
        <v>345</v>
      </c>
      <c r="L1150" s="104">
        <v>0</v>
      </c>
      <c r="N1150" s="55">
        <v>1</v>
      </c>
      <c r="O1150" s="55">
        <v>0</v>
      </c>
      <c r="Q1150" s="104">
        <v>1</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200</v>
      </c>
      <c r="AH1150" s="55" t="s">
        <v>200</v>
      </c>
      <c r="AI1150" s="55" t="s">
        <v>200</v>
      </c>
      <c r="AJ1150" s="55" t="s">
        <v>200</v>
      </c>
      <c r="AK1150" s="55" t="s">
        <v>200</v>
      </c>
      <c r="AL1150" s="55" t="s">
        <v>200</v>
      </c>
      <c r="AN1150" s="67">
        <v>0</v>
      </c>
      <c r="AO1150" s="67">
        <v>0</v>
      </c>
      <c r="AP1150" s="67">
        <v>0</v>
      </c>
      <c r="AQ1150" s="67">
        <v>0</v>
      </c>
      <c r="AR1150" s="67">
        <v>0</v>
      </c>
      <c r="AS1150" s="67">
        <v>0</v>
      </c>
      <c r="AU1150" s="99">
        <v>0</v>
      </c>
      <c r="AV1150" s="99" t="s">
        <v>200</v>
      </c>
    </row>
    <row r="1151" spans="1:48" x14ac:dyDescent="0.25">
      <c r="A1151" s="90" t="s">
        <v>214</v>
      </c>
      <c r="B1151" s="90" t="s">
        <v>304</v>
      </c>
      <c r="C1151" s="100" t="s">
        <v>305</v>
      </c>
      <c r="D1151" s="61" t="s">
        <v>109</v>
      </c>
      <c r="E1151" s="61" t="s">
        <v>133</v>
      </c>
      <c r="F1151" s="100" t="s">
        <v>571</v>
      </c>
      <c r="G1151" s="100" t="s">
        <v>572</v>
      </c>
      <c r="H1151" s="101">
        <v>2.8985507246376812E-3</v>
      </c>
      <c r="I1151" s="102" t="s">
        <v>200</v>
      </c>
      <c r="J1151" s="103">
        <v>1</v>
      </c>
      <c r="K1151" s="104">
        <v>345</v>
      </c>
      <c r="L1151" s="104">
        <v>0</v>
      </c>
      <c r="N1151" s="55">
        <v>1</v>
      </c>
      <c r="O1151" s="55">
        <v>0</v>
      </c>
      <c r="Q1151" s="104">
        <v>1</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200</v>
      </c>
      <c r="AH1151" s="55" t="s">
        <v>200</v>
      </c>
      <c r="AI1151" s="55" t="s">
        <v>200</v>
      </c>
      <c r="AJ1151" s="55" t="s">
        <v>200</v>
      </c>
      <c r="AK1151" s="55" t="s">
        <v>200</v>
      </c>
      <c r="AL1151" s="55" t="s">
        <v>200</v>
      </c>
      <c r="AN1151" s="67">
        <v>0</v>
      </c>
      <c r="AO1151" s="67">
        <v>0</v>
      </c>
      <c r="AP1151" s="67">
        <v>0</v>
      </c>
      <c r="AQ1151" s="67">
        <v>0</v>
      </c>
      <c r="AR1151" s="67">
        <v>0</v>
      </c>
      <c r="AS1151" s="67">
        <v>0</v>
      </c>
      <c r="AU1151" s="99">
        <v>0</v>
      </c>
      <c r="AV1151" s="99" t="s">
        <v>200</v>
      </c>
    </row>
    <row r="1152" spans="1:48" x14ac:dyDescent="0.25">
      <c r="A1152" s="90" t="s">
        <v>214</v>
      </c>
      <c r="B1152" s="90" t="s">
        <v>304</v>
      </c>
      <c r="C1152" s="100" t="s">
        <v>305</v>
      </c>
      <c r="D1152" s="61" t="s">
        <v>111</v>
      </c>
      <c r="E1152" s="61" t="s">
        <v>61</v>
      </c>
      <c r="F1152" s="100" t="s">
        <v>59</v>
      </c>
      <c r="G1152" s="100" t="s">
        <v>696</v>
      </c>
      <c r="H1152" s="101">
        <v>2.8985507246376812E-3</v>
      </c>
      <c r="I1152" s="102" t="s">
        <v>200</v>
      </c>
      <c r="J1152" s="103">
        <v>1</v>
      </c>
      <c r="K1152" s="104">
        <v>345</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200</v>
      </c>
      <c r="AH1152" s="55" t="s">
        <v>200</v>
      </c>
      <c r="AI1152" s="55" t="s">
        <v>200</v>
      </c>
      <c r="AJ1152" s="55" t="s">
        <v>200</v>
      </c>
      <c r="AK1152" s="55" t="s">
        <v>200</v>
      </c>
      <c r="AL1152" s="55" t="s">
        <v>200</v>
      </c>
      <c r="AN1152" s="67">
        <v>0</v>
      </c>
      <c r="AO1152" s="67">
        <v>0</v>
      </c>
      <c r="AP1152" s="67">
        <v>0</v>
      </c>
      <c r="AQ1152" s="67">
        <v>0</v>
      </c>
      <c r="AR1152" s="67">
        <v>0</v>
      </c>
      <c r="AS1152" s="67">
        <v>0</v>
      </c>
      <c r="AU1152" s="99">
        <v>0</v>
      </c>
      <c r="AV1152" s="99" t="s">
        <v>200</v>
      </c>
    </row>
    <row r="1153" spans="1:48" x14ac:dyDescent="0.25">
      <c r="A1153" s="90" t="s">
        <v>214</v>
      </c>
      <c r="B1153" s="90" t="s">
        <v>304</v>
      </c>
      <c r="C1153" s="100" t="s">
        <v>305</v>
      </c>
      <c r="D1153" s="61" t="s">
        <v>113</v>
      </c>
      <c r="E1153" s="61" t="s">
        <v>166</v>
      </c>
      <c r="F1153" s="100" t="s">
        <v>759</v>
      </c>
      <c r="G1153" s="100" t="s">
        <v>760</v>
      </c>
      <c r="H1153" s="101">
        <v>2.0289855072463767E-2</v>
      </c>
      <c r="I1153" s="102" t="s">
        <v>200</v>
      </c>
      <c r="J1153" s="103">
        <v>7</v>
      </c>
      <c r="K1153" s="104">
        <v>345</v>
      </c>
      <c r="L1153" s="104">
        <v>0</v>
      </c>
      <c r="N1153" s="55">
        <v>1</v>
      </c>
      <c r="O1153" s="55">
        <v>0</v>
      </c>
      <c r="Q1153" s="104">
        <v>7</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200</v>
      </c>
      <c r="AH1153" s="55" t="s">
        <v>200</v>
      </c>
      <c r="AI1153" s="55" t="s">
        <v>200</v>
      </c>
      <c r="AJ1153" s="55" t="s">
        <v>200</v>
      </c>
      <c r="AK1153" s="55" t="s">
        <v>200</v>
      </c>
      <c r="AL1153" s="55" t="s">
        <v>200</v>
      </c>
      <c r="AN1153" s="67">
        <v>0</v>
      </c>
      <c r="AO1153" s="67">
        <v>0</v>
      </c>
      <c r="AP1153" s="67">
        <v>0</v>
      </c>
      <c r="AQ1153" s="67">
        <v>0</v>
      </c>
      <c r="AR1153" s="67">
        <v>0</v>
      </c>
      <c r="AS1153" s="67">
        <v>0</v>
      </c>
      <c r="AU1153" s="99">
        <v>0</v>
      </c>
      <c r="AV1153" s="99" t="s">
        <v>200</v>
      </c>
    </row>
    <row r="1154" spans="1:48" x14ac:dyDescent="0.25">
      <c r="A1154" s="90" t="s">
        <v>214</v>
      </c>
      <c r="B1154" s="90" t="s">
        <v>304</v>
      </c>
      <c r="C1154" s="100" t="s">
        <v>305</v>
      </c>
      <c r="D1154" s="61" t="s">
        <v>113</v>
      </c>
      <c r="E1154" s="61" t="s">
        <v>166</v>
      </c>
      <c r="F1154" s="100" t="s">
        <v>780</v>
      </c>
      <c r="G1154" s="100" t="s">
        <v>781</v>
      </c>
      <c r="H1154" s="101">
        <v>1.4492753623188406E-2</v>
      </c>
      <c r="I1154" s="102" t="s">
        <v>200</v>
      </c>
      <c r="J1154" s="103">
        <v>5</v>
      </c>
      <c r="K1154" s="104">
        <v>345</v>
      </c>
      <c r="L1154" s="104">
        <v>1</v>
      </c>
      <c r="N1154" s="55">
        <v>0.8</v>
      </c>
      <c r="O1154" s="55">
        <v>0.2</v>
      </c>
      <c r="Q1154" s="104">
        <v>4</v>
      </c>
      <c r="R1154" s="104">
        <v>1</v>
      </c>
      <c r="S1154" s="104">
        <v>0</v>
      </c>
      <c r="T1154" s="104">
        <v>0</v>
      </c>
      <c r="U1154" s="104">
        <v>0</v>
      </c>
      <c r="V1154" s="104">
        <v>0</v>
      </c>
      <c r="W1154" s="104">
        <v>0</v>
      </c>
      <c r="Y1154" s="55">
        <v>0.8</v>
      </c>
      <c r="Z1154" s="55">
        <v>0.2</v>
      </c>
      <c r="AA1154" s="55">
        <v>0</v>
      </c>
      <c r="AB1154" s="55">
        <v>0</v>
      </c>
      <c r="AC1154" s="55">
        <v>0</v>
      </c>
      <c r="AD1154" s="55">
        <v>0</v>
      </c>
      <c r="AE1154" s="55">
        <v>0</v>
      </c>
      <c r="AG1154" s="55">
        <v>1</v>
      </c>
      <c r="AH1154" s="55">
        <v>0</v>
      </c>
      <c r="AI1154" s="55">
        <v>0</v>
      </c>
      <c r="AJ1154" s="55">
        <v>0</v>
      </c>
      <c r="AK1154" s="55">
        <v>0</v>
      </c>
      <c r="AL1154" s="55">
        <v>0</v>
      </c>
      <c r="AN1154" s="67">
        <v>1</v>
      </c>
      <c r="AO1154" s="67">
        <v>0</v>
      </c>
      <c r="AP1154" s="67">
        <v>0</v>
      </c>
      <c r="AQ1154" s="67">
        <v>0</v>
      </c>
      <c r="AR1154" s="67">
        <v>0</v>
      </c>
      <c r="AS1154" s="67">
        <v>0</v>
      </c>
      <c r="AU1154" s="99">
        <v>0.2</v>
      </c>
      <c r="AV1154" s="99">
        <v>1</v>
      </c>
    </row>
    <row r="1155" spans="1:48" x14ac:dyDescent="0.25">
      <c r="A1155" s="90" t="s">
        <v>214</v>
      </c>
      <c r="B1155" s="90" t="s">
        <v>304</v>
      </c>
      <c r="C1155" s="100" t="s">
        <v>305</v>
      </c>
      <c r="D1155" s="61" t="s">
        <v>113</v>
      </c>
      <c r="E1155" s="61" t="s">
        <v>166</v>
      </c>
      <c r="F1155" s="100" t="s">
        <v>641</v>
      </c>
      <c r="G1155" s="100" t="s">
        <v>642</v>
      </c>
      <c r="H1155" s="101">
        <v>0.46956521739130436</v>
      </c>
      <c r="I1155" s="102" t="s">
        <v>200</v>
      </c>
      <c r="J1155" s="103">
        <v>162</v>
      </c>
      <c r="K1155" s="104">
        <v>345</v>
      </c>
      <c r="L1155" s="104">
        <v>6</v>
      </c>
      <c r="N1155" s="55">
        <v>0.99382716049382713</v>
      </c>
      <c r="O1155" s="55">
        <v>6.1728395061728392E-3</v>
      </c>
      <c r="Q1155" s="104">
        <v>161</v>
      </c>
      <c r="R1155" s="104">
        <v>0</v>
      </c>
      <c r="S1155" s="104">
        <v>0</v>
      </c>
      <c r="T1155" s="104">
        <v>1</v>
      </c>
      <c r="U1155" s="104">
        <v>0</v>
      </c>
      <c r="V1155" s="104">
        <v>0</v>
      </c>
      <c r="W1155" s="104">
        <v>0</v>
      </c>
      <c r="Y1155" s="55">
        <v>0.99382716049382713</v>
      </c>
      <c r="Z1155" s="55">
        <v>0</v>
      </c>
      <c r="AA1155" s="55">
        <v>0</v>
      </c>
      <c r="AB1155" s="55">
        <v>6.1728395061728392E-3</v>
      </c>
      <c r="AC1155" s="55">
        <v>0</v>
      </c>
      <c r="AD1155" s="55">
        <v>0</v>
      </c>
      <c r="AE1155" s="55">
        <v>0</v>
      </c>
      <c r="AG1155" s="55">
        <v>0</v>
      </c>
      <c r="AH1155" s="55">
        <v>0</v>
      </c>
      <c r="AI1155" s="55">
        <v>1</v>
      </c>
      <c r="AJ1155" s="55">
        <v>0</v>
      </c>
      <c r="AK1155" s="55">
        <v>0</v>
      </c>
      <c r="AL1155" s="55">
        <v>0</v>
      </c>
      <c r="AN1155" s="67">
        <v>0</v>
      </c>
      <c r="AO1155" s="67">
        <v>0</v>
      </c>
      <c r="AP1155" s="67">
        <v>6</v>
      </c>
      <c r="AQ1155" s="67">
        <v>0</v>
      </c>
      <c r="AR1155" s="67">
        <v>0</v>
      </c>
      <c r="AS1155" s="67">
        <v>0</v>
      </c>
      <c r="AU1155" s="99">
        <v>3.7037037037037035E-2</v>
      </c>
      <c r="AV1155" s="99">
        <v>6</v>
      </c>
    </row>
    <row r="1156" spans="1:48" x14ac:dyDescent="0.25">
      <c r="A1156" s="90" t="s">
        <v>214</v>
      </c>
      <c r="B1156" s="90" t="s">
        <v>304</v>
      </c>
      <c r="C1156" s="100" t="s">
        <v>305</v>
      </c>
      <c r="D1156" s="61" t="s">
        <v>113</v>
      </c>
      <c r="E1156" s="61" t="s">
        <v>166</v>
      </c>
      <c r="F1156" s="100" t="s">
        <v>767</v>
      </c>
      <c r="G1156" s="100" t="s">
        <v>768</v>
      </c>
      <c r="H1156" s="101">
        <v>0.15942028985507245</v>
      </c>
      <c r="I1156" s="102" t="s">
        <v>200</v>
      </c>
      <c r="J1156" s="103">
        <v>55</v>
      </c>
      <c r="K1156" s="104">
        <v>345</v>
      </c>
      <c r="L1156" s="104">
        <v>0</v>
      </c>
      <c r="N1156" s="55">
        <v>1</v>
      </c>
      <c r="O1156" s="55">
        <v>0</v>
      </c>
      <c r="Q1156" s="104">
        <v>55</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200</v>
      </c>
      <c r="AH1156" s="55" t="s">
        <v>200</v>
      </c>
      <c r="AI1156" s="55" t="s">
        <v>200</v>
      </c>
      <c r="AJ1156" s="55" t="s">
        <v>200</v>
      </c>
      <c r="AK1156" s="55" t="s">
        <v>200</v>
      </c>
      <c r="AL1156" s="55" t="s">
        <v>200</v>
      </c>
      <c r="AN1156" s="67">
        <v>0</v>
      </c>
      <c r="AO1156" s="67">
        <v>0</v>
      </c>
      <c r="AP1156" s="67">
        <v>0</v>
      </c>
      <c r="AQ1156" s="67">
        <v>0</v>
      </c>
      <c r="AR1156" s="67">
        <v>0</v>
      </c>
      <c r="AS1156" s="67">
        <v>0</v>
      </c>
      <c r="AU1156" s="99">
        <v>0</v>
      </c>
      <c r="AV1156" s="99" t="s">
        <v>200</v>
      </c>
    </row>
    <row r="1157" spans="1:48" x14ac:dyDescent="0.25">
      <c r="A1157" s="90" t="s">
        <v>214</v>
      </c>
      <c r="B1157" s="90" t="s">
        <v>304</v>
      </c>
      <c r="C1157" s="100" t="s">
        <v>305</v>
      </c>
      <c r="D1157" s="61" t="s">
        <v>113</v>
      </c>
      <c r="E1157" s="61" t="s">
        <v>166</v>
      </c>
      <c r="F1157" s="100" t="s">
        <v>729</v>
      </c>
      <c r="G1157" s="100" t="s">
        <v>730</v>
      </c>
      <c r="H1157" s="101">
        <v>5.7971014492753624E-3</v>
      </c>
      <c r="I1157" s="102" t="s">
        <v>200</v>
      </c>
      <c r="J1157" s="103">
        <v>2</v>
      </c>
      <c r="K1157" s="104">
        <v>345</v>
      </c>
      <c r="L1157" s="104">
        <v>0</v>
      </c>
      <c r="N1157" s="55">
        <v>1</v>
      </c>
      <c r="O1157" s="55">
        <v>0</v>
      </c>
      <c r="Q1157" s="104">
        <v>2</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200</v>
      </c>
      <c r="AH1157" s="55" t="s">
        <v>200</v>
      </c>
      <c r="AI1157" s="55" t="s">
        <v>200</v>
      </c>
      <c r="AJ1157" s="55" t="s">
        <v>200</v>
      </c>
      <c r="AK1157" s="55" t="s">
        <v>200</v>
      </c>
      <c r="AL1157" s="55" t="s">
        <v>200</v>
      </c>
      <c r="AN1157" s="67">
        <v>0</v>
      </c>
      <c r="AO1157" s="67">
        <v>0</v>
      </c>
      <c r="AP1157" s="67">
        <v>0</v>
      </c>
      <c r="AQ1157" s="67">
        <v>0</v>
      </c>
      <c r="AR1157" s="67">
        <v>0</v>
      </c>
      <c r="AS1157" s="67">
        <v>0</v>
      </c>
      <c r="AU1157" s="99">
        <v>0</v>
      </c>
      <c r="AV1157" s="99" t="s">
        <v>200</v>
      </c>
    </row>
    <row r="1158" spans="1:48" x14ac:dyDescent="0.25">
      <c r="A1158" s="90" t="s">
        <v>214</v>
      </c>
      <c r="B1158" s="90" t="s">
        <v>304</v>
      </c>
      <c r="C1158" s="100" t="s">
        <v>305</v>
      </c>
      <c r="D1158" s="61" t="s">
        <v>113</v>
      </c>
      <c r="E1158" s="61" t="s">
        <v>166</v>
      </c>
      <c r="F1158" s="100" t="s">
        <v>782</v>
      </c>
      <c r="G1158" s="100" t="s">
        <v>783</v>
      </c>
      <c r="H1158" s="101">
        <v>2.8985507246376812E-3</v>
      </c>
      <c r="I1158" s="102" t="s">
        <v>200</v>
      </c>
      <c r="J1158" s="103">
        <v>1</v>
      </c>
      <c r="K1158" s="104">
        <v>345</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200</v>
      </c>
      <c r="AH1158" s="55" t="s">
        <v>200</v>
      </c>
      <c r="AI1158" s="55" t="s">
        <v>200</v>
      </c>
      <c r="AJ1158" s="55" t="s">
        <v>200</v>
      </c>
      <c r="AK1158" s="55" t="s">
        <v>200</v>
      </c>
      <c r="AL1158" s="55" t="s">
        <v>200</v>
      </c>
      <c r="AN1158" s="67">
        <v>0</v>
      </c>
      <c r="AO1158" s="67">
        <v>0</v>
      </c>
      <c r="AP1158" s="67">
        <v>0</v>
      </c>
      <c r="AQ1158" s="67">
        <v>0</v>
      </c>
      <c r="AR1158" s="67">
        <v>0</v>
      </c>
      <c r="AS1158" s="67">
        <v>0</v>
      </c>
      <c r="AU1158" s="99">
        <v>0</v>
      </c>
      <c r="AV1158" s="99" t="s">
        <v>200</v>
      </c>
    </row>
    <row r="1159" spans="1:48" x14ac:dyDescent="0.25">
      <c r="A1159" s="90" t="s">
        <v>214</v>
      </c>
      <c r="B1159" s="90" t="s">
        <v>304</v>
      </c>
      <c r="C1159" s="100" t="s">
        <v>305</v>
      </c>
      <c r="D1159" s="61" t="s">
        <v>113</v>
      </c>
      <c r="E1159" s="61" t="s">
        <v>166</v>
      </c>
      <c r="F1159" s="100" t="s">
        <v>731</v>
      </c>
      <c r="G1159" s="100" t="s">
        <v>732</v>
      </c>
      <c r="H1159" s="101">
        <v>2.8985507246376812E-3</v>
      </c>
      <c r="I1159" s="102" t="s">
        <v>200</v>
      </c>
      <c r="J1159" s="103">
        <v>1</v>
      </c>
      <c r="K1159" s="104">
        <v>345</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200</v>
      </c>
      <c r="AH1159" s="55" t="s">
        <v>200</v>
      </c>
      <c r="AI1159" s="55" t="s">
        <v>200</v>
      </c>
      <c r="AJ1159" s="55" t="s">
        <v>200</v>
      </c>
      <c r="AK1159" s="55" t="s">
        <v>200</v>
      </c>
      <c r="AL1159" s="55" t="s">
        <v>200</v>
      </c>
      <c r="AN1159" s="67">
        <v>0</v>
      </c>
      <c r="AO1159" s="67">
        <v>0</v>
      </c>
      <c r="AP1159" s="67">
        <v>0</v>
      </c>
      <c r="AQ1159" s="67">
        <v>0</v>
      </c>
      <c r="AR1159" s="67">
        <v>0</v>
      </c>
      <c r="AS1159" s="67">
        <v>0</v>
      </c>
      <c r="AU1159" s="99">
        <v>0</v>
      </c>
      <c r="AV1159" s="99" t="s">
        <v>200</v>
      </c>
    </row>
    <row r="1160" spans="1:48" x14ac:dyDescent="0.25">
      <c r="A1160" s="90" t="s">
        <v>214</v>
      </c>
      <c r="B1160" s="90" t="s">
        <v>304</v>
      </c>
      <c r="C1160" s="100" t="s">
        <v>305</v>
      </c>
      <c r="D1160" s="61" t="s">
        <v>113</v>
      </c>
      <c r="E1160" s="61" t="s">
        <v>164</v>
      </c>
      <c r="F1160" s="100" t="s">
        <v>649</v>
      </c>
      <c r="G1160" s="100" t="s">
        <v>650</v>
      </c>
      <c r="H1160" s="101">
        <v>8.6956521739130436E-3</v>
      </c>
      <c r="I1160" s="102" t="s">
        <v>200</v>
      </c>
      <c r="J1160" s="103">
        <v>3</v>
      </c>
      <c r="K1160" s="104">
        <v>345</v>
      </c>
      <c r="L1160" s="104">
        <v>0</v>
      </c>
      <c r="N1160" s="55">
        <v>1</v>
      </c>
      <c r="O1160" s="55">
        <v>0</v>
      </c>
      <c r="Q1160" s="104">
        <v>3</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200</v>
      </c>
      <c r="AH1160" s="55" t="s">
        <v>200</v>
      </c>
      <c r="AI1160" s="55" t="s">
        <v>200</v>
      </c>
      <c r="AJ1160" s="55" t="s">
        <v>200</v>
      </c>
      <c r="AK1160" s="55" t="s">
        <v>200</v>
      </c>
      <c r="AL1160" s="55" t="s">
        <v>200</v>
      </c>
      <c r="AN1160" s="67">
        <v>0</v>
      </c>
      <c r="AO1160" s="67">
        <v>0</v>
      </c>
      <c r="AP1160" s="67">
        <v>0</v>
      </c>
      <c r="AQ1160" s="67">
        <v>0</v>
      </c>
      <c r="AR1160" s="67">
        <v>0</v>
      </c>
      <c r="AS1160" s="67">
        <v>0</v>
      </c>
      <c r="AU1160" s="99">
        <v>0</v>
      </c>
      <c r="AV1160" s="99" t="s">
        <v>200</v>
      </c>
    </row>
    <row r="1161" spans="1:48" x14ac:dyDescent="0.25">
      <c r="A1161" s="90" t="s">
        <v>214</v>
      </c>
      <c r="B1161" s="90" t="s">
        <v>304</v>
      </c>
      <c r="C1161" s="100" t="s">
        <v>305</v>
      </c>
      <c r="D1161" s="61" t="s">
        <v>113</v>
      </c>
      <c r="E1161" s="61" t="s">
        <v>164</v>
      </c>
      <c r="F1161" s="100" t="s">
        <v>651</v>
      </c>
      <c r="G1161" s="100" t="s">
        <v>652</v>
      </c>
      <c r="H1161" s="101">
        <v>2.8985507246376812E-3</v>
      </c>
      <c r="I1161" s="102" t="s">
        <v>200</v>
      </c>
      <c r="J1161" s="103">
        <v>1</v>
      </c>
      <c r="K1161" s="104">
        <v>345</v>
      </c>
      <c r="L1161" s="104">
        <v>0</v>
      </c>
      <c r="N1161" s="55">
        <v>1</v>
      </c>
      <c r="O1161" s="55">
        <v>0</v>
      </c>
      <c r="Q1161" s="104">
        <v>1</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200</v>
      </c>
      <c r="AH1161" s="55" t="s">
        <v>200</v>
      </c>
      <c r="AI1161" s="55" t="s">
        <v>200</v>
      </c>
      <c r="AJ1161" s="55" t="s">
        <v>200</v>
      </c>
      <c r="AK1161" s="55" t="s">
        <v>200</v>
      </c>
      <c r="AL1161" s="55" t="s">
        <v>200</v>
      </c>
      <c r="AN1161" s="67">
        <v>0</v>
      </c>
      <c r="AO1161" s="67">
        <v>0</v>
      </c>
      <c r="AP1161" s="67">
        <v>0</v>
      </c>
      <c r="AQ1161" s="67">
        <v>0</v>
      </c>
      <c r="AR1161" s="67">
        <v>0</v>
      </c>
      <c r="AS1161" s="67">
        <v>0</v>
      </c>
      <c r="AU1161" s="99">
        <v>0</v>
      </c>
      <c r="AV1161" s="99" t="s">
        <v>200</v>
      </c>
    </row>
    <row r="1162" spans="1:48" x14ac:dyDescent="0.25">
      <c r="A1162" s="90" t="s">
        <v>214</v>
      </c>
      <c r="B1162" s="90" t="s">
        <v>304</v>
      </c>
      <c r="C1162" s="100" t="s">
        <v>305</v>
      </c>
      <c r="D1162" s="61" t="s">
        <v>113</v>
      </c>
      <c r="E1162" s="61" t="s">
        <v>169</v>
      </c>
      <c r="F1162" s="100" t="s">
        <v>653</v>
      </c>
      <c r="G1162" s="100" t="s">
        <v>654</v>
      </c>
      <c r="H1162" s="101">
        <v>2.8985507246376812E-3</v>
      </c>
      <c r="I1162" s="102" t="s">
        <v>200</v>
      </c>
      <c r="J1162" s="103">
        <v>1</v>
      </c>
      <c r="K1162" s="104">
        <v>345</v>
      </c>
      <c r="L1162" s="104">
        <v>0</v>
      </c>
      <c r="N1162" s="55">
        <v>1</v>
      </c>
      <c r="O1162" s="55">
        <v>0</v>
      </c>
      <c r="Q1162" s="104">
        <v>1</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200</v>
      </c>
      <c r="AH1162" s="55" t="s">
        <v>200</v>
      </c>
      <c r="AI1162" s="55" t="s">
        <v>200</v>
      </c>
      <c r="AJ1162" s="55" t="s">
        <v>200</v>
      </c>
      <c r="AK1162" s="55" t="s">
        <v>200</v>
      </c>
      <c r="AL1162" s="55" t="s">
        <v>200</v>
      </c>
      <c r="AN1162" s="67">
        <v>0</v>
      </c>
      <c r="AO1162" s="67">
        <v>0</v>
      </c>
      <c r="AP1162" s="67">
        <v>0</v>
      </c>
      <c r="AQ1162" s="67">
        <v>0</v>
      </c>
      <c r="AR1162" s="67">
        <v>0</v>
      </c>
      <c r="AS1162" s="67">
        <v>0</v>
      </c>
      <c r="AU1162" s="99">
        <v>0</v>
      </c>
      <c r="AV1162" s="99" t="s">
        <v>200</v>
      </c>
    </row>
    <row r="1163" spans="1:48" x14ac:dyDescent="0.25">
      <c r="A1163" s="90" t="s">
        <v>214</v>
      </c>
      <c r="B1163" s="90" t="s">
        <v>304</v>
      </c>
      <c r="C1163" s="100" t="s">
        <v>305</v>
      </c>
      <c r="D1163" s="61" t="s">
        <v>115</v>
      </c>
      <c r="E1163" s="61" t="s">
        <v>173</v>
      </c>
      <c r="F1163" s="100" t="s">
        <v>657</v>
      </c>
      <c r="G1163" s="100" t="s">
        <v>658</v>
      </c>
      <c r="H1163" s="101">
        <v>2.8985507246376812E-3</v>
      </c>
      <c r="I1163" s="102" t="s">
        <v>200</v>
      </c>
      <c r="J1163" s="103">
        <v>1</v>
      </c>
      <c r="K1163" s="104">
        <v>345</v>
      </c>
      <c r="L1163" s="104">
        <v>0</v>
      </c>
      <c r="N1163" s="55">
        <v>1</v>
      </c>
      <c r="O1163" s="55">
        <v>0</v>
      </c>
      <c r="Q1163" s="104">
        <v>1</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200</v>
      </c>
      <c r="AH1163" s="55" t="s">
        <v>200</v>
      </c>
      <c r="AI1163" s="55" t="s">
        <v>200</v>
      </c>
      <c r="AJ1163" s="55" t="s">
        <v>200</v>
      </c>
      <c r="AK1163" s="55" t="s">
        <v>200</v>
      </c>
      <c r="AL1163" s="55" t="s">
        <v>200</v>
      </c>
      <c r="AN1163" s="67">
        <v>0</v>
      </c>
      <c r="AO1163" s="67">
        <v>0</v>
      </c>
      <c r="AP1163" s="67">
        <v>0</v>
      </c>
      <c r="AQ1163" s="67">
        <v>0</v>
      </c>
      <c r="AR1163" s="67">
        <v>0</v>
      </c>
      <c r="AS1163" s="67">
        <v>0</v>
      </c>
      <c r="AU1163" s="99">
        <v>0</v>
      </c>
      <c r="AV1163" s="99" t="s">
        <v>200</v>
      </c>
    </row>
    <row r="1164" spans="1:48" x14ac:dyDescent="0.25">
      <c r="A1164" s="90" t="s">
        <v>214</v>
      </c>
      <c r="B1164" s="90" t="s">
        <v>304</v>
      </c>
      <c r="C1164" s="100" t="s">
        <v>305</v>
      </c>
      <c r="D1164" s="61" t="s">
        <v>115</v>
      </c>
      <c r="E1164" s="61" t="s">
        <v>173</v>
      </c>
      <c r="F1164" s="100" t="s">
        <v>609</v>
      </c>
      <c r="G1164" s="100" t="s">
        <v>610</v>
      </c>
      <c r="H1164" s="101">
        <v>2.8985507246376812E-3</v>
      </c>
      <c r="I1164" s="102" t="s">
        <v>200</v>
      </c>
      <c r="J1164" s="103">
        <v>1</v>
      </c>
      <c r="K1164" s="104">
        <v>345</v>
      </c>
      <c r="L1164" s="104">
        <v>0</v>
      </c>
      <c r="N1164" s="55">
        <v>1</v>
      </c>
      <c r="O1164" s="55">
        <v>0</v>
      </c>
      <c r="Q1164" s="104">
        <v>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200</v>
      </c>
      <c r="AH1164" s="55" t="s">
        <v>200</v>
      </c>
      <c r="AI1164" s="55" t="s">
        <v>200</v>
      </c>
      <c r="AJ1164" s="55" t="s">
        <v>200</v>
      </c>
      <c r="AK1164" s="55" t="s">
        <v>200</v>
      </c>
      <c r="AL1164" s="55" t="s">
        <v>200</v>
      </c>
      <c r="AN1164" s="67">
        <v>0</v>
      </c>
      <c r="AO1164" s="67">
        <v>0</v>
      </c>
      <c r="AP1164" s="67">
        <v>0</v>
      </c>
      <c r="AQ1164" s="67">
        <v>0</v>
      </c>
      <c r="AR1164" s="67">
        <v>0</v>
      </c>
      <c r="AS1164" s="67">
        <v>0</v>
      </c>
      <c r="AU1164" s="99">
        <v>0</v>
      </c>
      <c r="AV1164" s="99" t="s">
        <v>200</v>
      </c>
    </row>
    <row r="1165" spans="1:48" x14ac:dyDescent="0.25">
      <c r="A1165" s="90" t="s">
        <v>214</v>
      </c>
      <c r="B1165" s="90" t="s">
        <v>304</v>
      </c>
      <c r="C1165" s="100" t="s">
        <v>305</v>
      </c>
      <c r="D1165" s="61" t="s">
        <v>115</v>
      </c>
      <c r="E1165" s="61" t="s">
        <v>173</v>
      </c>
      <c r="F1165" s="100" t="s">
        <v>737</v>
      </c>
      <c r="G1165" s="100" t="s">
        <v>738</v>
      </c>
      <c r="H1165" s="101">
        <v>2.8985507246376812E-3</v>
      </c>
      <c r="I1165" s="102" t="s">
        <v>200</v>
      </c>
      <c r="J1165" s="103">
        <v>1</v>
      </c>
      <c r="K1165" s="104">
        <v>345</v>
      </c>
      <c r="L1165" s="104">
        <v>0</v>
      </c>
      <c r="N1165" s="55">
        <v>1</v>
      </c>
      <c r="O1165" s="55">
        <v>0</v>
      </c>
      <c r="Q1165" s="104">
        <v>1</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200</v>
      </c>
      <c r="AH1165" s="55" t="s">
        <v>200</v>
      </c>
      <c r="AI1165" s="55" t="s">
        <v>200</v>
      </c>
      <c r="AJ1165" s="55" t="s">
        <v>200</v>
      </c>
      <c r="AK1165" s="55" t="s">
        <v>200</v>
      </c>
      <c r="AL1165" s="55" t="s">
        <v>200</v>
      </c>
      <c r="AN1165" s="67">
        <v>0</v>
      </c>
      <c r="AO1165" s="67">
        <v>0</v>
      </c>
      <c r="AP1165" s="67">
        <v>0</v>
      </c>
      <c r="AQ1165" s="67">
        <v>0</v>
      </c>
      <c r="AR1165" s="67">
        <v>0</v>
      </c>
      <c r="AS1165" s="67">
        <v>0</v>
      </c>
      <c r="AU1165" s="99">
        <v>0</v>
      </c>
      <c r="AV1165" s="99" t="s">
        <v>200</v>
      </c>
    </row>
    <row r="1166" spans="1:48" x14ac:dyDescent="0.25">
      <c r="A1166" s="90" t="s">
        <v>214</v>
      </c>
      <c r="B1166" s="90" t="s">
        <v>304</v>
      </c>
      <c r="C1166" s="100" t="s">
        <v>305</v>
      </c>
      <c r="D1166" s="61" t="s">
        <v>115</v>
      </c>
      <c r="E1166" s="61" t="s">
        <v>171</v>
      </c>
      <c r="F1166" s="100" t="s">
        <v>659</v>
      </c>
      <c r="G1166" s="100" t="s">
        <v>660</v>
      </c>
      <c r="H1166" s="101">
        <v>1.1594202898550725E-2</v>
      </c>
      <c r="I1166" s="102" t="s">
        <v>200</v>
      </c>
      <c r="J1166" s="103">
        <v>4</v>
      </c>
      <c r="K1166" s="104">
        <v>345</v>
      </c>
      <c r="L1166" s="104">
        <v>0</v>
      </c>
      <c r="N1166" s="55">
        <v>1</v>
      </c>
      <c r="O1166" s="55">
        <v>0</v>
      </c>
      <c r="Q1166" s="104">
        <v>4</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200</v>
      </c>
      <c r="AH1166" s="55" t="s">
        <v>200</v>
      </c>
      <c r="AI1166" s="55" t="s">
        <v>200</v>
      </c>
      <c r="AJ1166" s="55" t="s">
        <v>200</v>
      </c>
      <c r="AK1166" s="55" t="s">
        <v>200</v>
      </c>
      <c r="AL1166" s="55" t="s">
        <v>200</v>
      </c>
      <c r="AN1166" s="67">
        <v>0</v>
      </c>
      <c r="AO1166" s="67">
        <v>0</v>
      </c>
      <c r="AP1166" s="67">
        <v>0</v>
      </c>
      <c r="AQ1166" s="67">
        <v>0</v>
      </c>
      <c r="AR1166" s="67">
        <v>0</v>
      </c>
      <c r="AS1166" s="67">
        <v>0</v>
      </c>
      <c r="AU1166" s="99">
        <v>0</v>
      </c>
      <c r="AV1166" s="99" t="s">
        <v>200</v>
      </c>
    </row>
    <row r="1167" spans="1:48" x14ac:dyDescent="0.25">
      <c r="A1167" s="90" t="s">
        <v>214</v>
      </c>
      <c r="B1167" s="90" t="s">
        <v>304</v>
      </c>
      <c r="C1167" s="100" t="s">
        <v>305</v>
      </c>
      <c r="D1167" s="61" t="s">
        <v>115</v>
      </c>
      <c r="E1167" s="61" t="s">
        <v>171</v>
      </c>
      <c r="F1167" s="100" t="s">
        <v>661</v>
      </c>
      <c r="G1167" s="100" t="s">
        <v>662</v>
      </c>
      <c r="H1167" s="101">
        <v>8.6956521739130436E-3</v>
      </c>
      <c r="I1167" s="102" t="s">
        <v>200</v>
      </c>
      <c r="J1167" s="103">
        <v>3</v>
      </c>
      <c r="K1167" s="104">
        <v>345</v>
      </c>
      <c r="L1167" s="104">
        <v>0</v>
      </c>
      <c r="N1167" s="55">
        <v>1</v>
      </c>
      <c r="O1167" s="55">
        <v>0</v>
      </c>
      <c r="Q1167" s="104">
        <v>3</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200</v>
      </c>
      <c r="AH1167" s="55" t="s">
        <v>200</v>
      </c>
      <c r="AI1167" s="55" t="s">
        <v>200</v>
      </c>
      <c r="AJ1167" s="55" t="s">
        <v>200</v>
      </c>
      <c r="AK1167" s="55" t="s">
        <v>200</v>
      </c>
      <c r="AL1167" s="55" t="s">
        <v>200</v>
      </c>
      <c r="AN1167" s="67">
        <v>0</v>
      </c>
      <c r="AO1167" s="67">
        <v>0</v>
      </c>
      <c r="AP1167" s="67">
        <v>0</v>
      </c>
      <c r="AQ1167" s="67">
        <v>0</v>
      </c>
      <c r="AR1167" s="67">
        <v>0</v>
      </c>
      <c r="AS1167" s="67">
        <v>0</v>
      </c>
      <c r="AU1167" s="99">
        <v>0</v>
      </c>
      <c r="AV1167" s="99" t="s">
        <v>200</v>
      </c>
    </row>
    <row r="1168" spans="1:48" x14ac:dyDescent="0.25">
      <c r="A1168" s="90" t="s">
        <v>214</v>
      </c>
      <c r="B1168" s="90" t="s">
        <v>304</v>
      </c>
      <c r="C1168" s="100" t="s">
        <v>305</v>
      </c>
      <c r="D1168" s="61" t="s">
        <v>115</v>
      </c>
      <c r="E1168" s="61" t="s">
        <v>171</v>
      </c>
      <c r="F1168" s="100" t="s">
        <v>663</v>
      </c>
      <c r="G1168" s="100" t="s">
        <v>664</v>
      </c>
      <c r="H1168" s="101">
        <v>5.7971014492753624E-3</v>
      </c>
      <c r="I1168" s="102" t="s">
        <v>200</v>
      </c>
      <c r="J1168" s="103">
        <v>2</v>
      </c>
      <c r="K1168" s="104">
        <v>345</v>
      </c>
      <c r="L1168" s="104">
        <v>0</v>
      </c>
      <c r="N1168" s="55">
        <v>1</v>
      </c>
      <c r="O1168" s="55">
        <v>0</v>
      </c>
      <c r="Q1168" s="104">
        <v>2</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200</v>
      </c>
      <c r="AH1168" s="55" t="s">
        <v>200</v>
      </c>
      <c r="AI1168" s="55" t="s">
        <v>200</v>
      </c>
      <c r="AJ1168" s="55" t="s">
        <v>200</v>
      </c>
      <c r="AK1168" s="55" t="s">
        <v>200</v>
      </c>
      <c r="AL1168" s="55" t="s">
        <v>200</v>
      </c>
      <c r="AN1168" s="67">
        <v>0</v>
      </c>
      <c r="AO1168" s="67">
        <v>0</v>
      </c>
      <c r="AP1168" s="67">
        <v>0</v>
      </c>
      <c r="AQ1168" s="67">
        <v>0</v>
      </c>
      <c r="AR1168" s="67">
        <v>0</v>
      </c>
      <c r="AS1168" s="67">
        <v>0</v>
      </c>
      <c r="AU1168" s="99">
        <v>0</v>
      </c>
      <c r="AV1168" s="99" t="s">
        <v>200</v>
      </c>
    </row>
    <row r="1169" spans="1:48" x14ac:dyDescent="0.25">
      <c r="A1169" s="90" t="s">
        <v>214</v>
      </c>
      <c r="B1169" s="90" t="s">
        <v>304</v>
      </c>
      <c r="C1169" s="100" t="s">
        <v>305</v>
      </c>
      <c r="D1169" s="61" t="s">
        <v>115</v>
      </c>
      <c r="E1169" s="61" t="s">
        <v>175</v>
      </c>
      <c r="F1169" s="100" t="s">
        <v>585</v>
      </c>
      <c r="G1169" s="100" t="s">
        <v>586</v>
      </c>
      <c r="H1169" s="101">
        <v>0.20869565217391303</v>
      </c>
      <c r="I1169" s="102" t="s">
        <v>200</v>
      </c>
      <c r="J1169" s="103">
        <v>72</v>
      </c>
      <c r="K1169" s="104">
        <v>345</v>
      </c>
      <c r="L1169" s="104">
        <v>172</v>
      </c>
      <c r="N1169" s="55">
        <v>0.84722222222222221</v>
      </c>
      <c r="O1169" s="55">
        <v>0.15277777777777779</v>
      </c>
      <c r="Q1169" s="104">
        <v>61</v>
      </c>
      <c r="R1169" s="104">
        <v>4</v>
      </c>
      <c r="S1169" s="104">
        <v>1</v>
      </c>
      <c r="T1169" s="104">
        <v>1</v>
      </c>
      <c r="U1169" s="104">
        <v>1</v>
      </c>
      <c r="V1169" s="104">
        <v>0</v>
      </c>
      <c r="W1169" s="104">
        <v>4</v>
      </c>
      <c r="Y1169" s="55">
        <v>0.84722222222222221</v>
      </c>
      <c r="Z1169" s="55">
        <v>5.5555555555555552E-2</v>
      </c>
      <c r="AA1169" s="55">
        <v>1.3888888888888888E-2</v>
      </c>
      <c r="AB1169" s="55">
        <v>1.3888888888888888E-2</v>
      </c>
      <c r="AC1169" s="55">
        <v>1.3888888888888888E-2</v>
      </c>
      <c r="AD1169" s="55">
        <v>0</v>
      </c>
      <c r="AE1169" s="55">
        <v>5.5555555555555552E-2</v>
      </c>
      <c r="AG1169" s="55">
        <v>0.36363636363636365</v>
      </c>
      <c r="AH1169" s="55">
        <v>9.0909090909090912E-2</v>
      </c>
      <c r="AI1169" s="55">
        <v>9.0909090909090912E-2</v>
      </c>
      <c r="AJ1169" s="55">
        <v>9.0909090909090912E-2</v>
      </c>
      <c r="AK1169" s="55">
        <v>0</v>
      </c>
      <c r="AL1169" s="55">
        <v>0.36363636363636365</v>
      </c>
      <c r="AN1169" s="67">
        <v>4</v>
      </c>
      <c r="AO1169" s="67">
        <v>2</v>
      </c>
      <c r="AP1169" s="67">
        <v>5</v>
      </c>
      <c r="AQ1169" s="67">
        <v>12</v>
      </c>
      <c r="AR1169" s="67">
        <v>0</v>
      </c>
      <c r="AS1169" s="67">
        <v>149</v>
      </c>
      <c r="AU1169" s="99">
        <v>2.3888888888888888</v>
      </c>
      <c r="AV1169" s="99">
        <v>15.636363636363637</v>
      </c>
    </row>
    <row r="1170" spans="1:48" x14ac:dyDescent="0.25">
      <c r="A1170" s="90" t="s">
        <v>214</v>
      </c>
      <c r="B1170" s="90" t="s">
        <v>304</v>
      </c>
      <c r="C1170" s="100" t="s">
        <v>305</v>
      </c>
      <c r="D1170" s="61" t="s">
        <v>115</v>
      </c>
      <c r="E1170" s="61" t="s">
        <v>175</v>
      </c>
      <c r="F1170" s="100" t="s">
        <v>667</v>
      </c>
      <c r="G1170" s="100" t="s">
        <v>668</v>
      </c>
      <c r="H1170" s="101">
        <v>8.6956521739130436E-3</v>
      </c>
      <c r="I1170" s="102" t="s">
        <v>200</v>
      </c>
      <c r="J1170" s="103">
        <v>3</v>
      </c>
      <c r="K1170" s="104">
        <v>345</v>
      </c>
      <c r="L1170" s="104">
        <v>1</v>
      </c>
      <c r="N1170" s="55">
        <v>0.66666666666666663</v>
      </c>
      <c r="O1170" s="55">
        <v>0.33333333333333331</v>
      </c>
      <c r="Q1170" s="104">
        <v>2</v>
      </c>
      <c r="R1170" s="104">
        <v>1</v>
      </c>
      <c r="S1170" s="104">
        <v>0</v>
      </c>
      <c r="T1170" s="104">
        <v>0</v>
      </c>
      <c r="U1170" s="104">
        <v>0</v>
      </c>
      <c r="V1170" s="104">
        <v>0</v>
      </c>
      <c r="W1170" s="104">
        <v>0</v>
      </c>
      <c r="Y1170" s="55">
        <v>0.66666666666666663</v>
      </c>
      <c r="Z1170" s="55">
        <v>0.33333333333333331</v>
      </c>
      <c r="AA1170" s="55">
        <v>0</v>
      </c>
      <c r="AB1170" s="55">
        <v>0</v>
      </c>
      <c r="AC1170" s="55">
        <v>0</v>
      </c>
      <c r="AD1170" s="55">
        <v>0</v>
      </c>
      <c r="AE1170" s="55">
        <v>0</v>
      </c>
      <c r="AG1170" s="55">
        <v>1</v>
      </c>
      <c r="AH1170" s="55">
        <v>0</v>
      </c>
      <c r="AI1170" s="55">
        <v>0</v>
      </c>
      <c r="AJ1170" s="55">
        <v>0</v>
      </c>
      <c r="AK1170" s="55">
        <v>0</v>
      </c>
      <c r="AL1170" s="55">
        <v>0</v>
      </c>
      <c r="AN1170" s="67">
        <v>1</v>
      </c>
      <c r="AO1170" s="67">
        <v>0</v>
      </c>
      <c r="AP1170" s="67">
        <v>0</v>
      </c>
      <c r="AQ1170" s="67">
        <v>0</v>
      </c>
      <c r="AR1170" s="67">
        <v>0</v>
      </c>
      <c r="AS1170" s="67">
        <v>0</v>
      </c>
      <c r="AU1170" s="99">
        <v>0.33333333333333331</v>
      </c>
      <c r="AV1170" s="99">
        <v>1</v>
      </c>
    </row>
    <row r="1171" spans="1:48" x14ac:dyDescent="0.25">
      <c r="A1171" s="90" t="s">
        <v>214</v>
      </c>
      <c r="B1171" s="90" t="s">
        <v>304</v>
      </c>
      <c r="C1171" s="100" t="s">
        <v>305</v>
      </c>
      <c r="D1171" s="61" t="s">
        <v>115</v>
      </c>
      <c r="E1171" s="61" t="s">
        <v>175</v>
      </c>
      <c r="F1171" s="100" t="s">
        <v>755</v>
      </c>
      <c r="G1171" s="100" t="s">
        <v>756</v>
      </c>
      <c r="H1171" s="101">
        <v>2.8985507246376812E-2</v>
      </c>
      <c r="I1171" s="102" t="s">
        <v>200</v>
      </c>
      <c r="J1171" s="103">
        <v>10</v>
      </c>
      <c r="K1171" s="104">
        <v>345</v>
      </c>
      <c r="L1171" s="104">
        <v>34</v>
      </c>
      <c r="N1171" s="55">
        <v>0.6</v>
      </c>
      <c r="O1171" s="55">
        <v>0.4</v>
      </c>
      <c r="Q1171" s="104">
        <v>6</v>
      </c>
      <c r="R1171" s="104">
        <v>1</v>
      </c>
      <c r="S1171" s="104">
        <v>2</v>
      </c>
      <c r="T1171" s="104">
        <v>0</v>
      </c>
      <c r="U1171" s="104">
        <v>0</v>
      </c>
      <c r="V1171" s="104">
        <v>0</v>
      </c>
      <c r="W1171" s="104">
        <v>1</v>
      </c>
      <c r="Y1171" s="55">
        <v>0.6</v>
      </c>
      <c r="Z1171" s="55">
        <v>0.1</v>
      </c>
      <c r="AA1171" s="55">
        <v>0.2</v>
      </c>
      <c r="AB1171" s="55">
        <v>0</v>
      </c>
      <c r="AC1171" s="55">
        <v>0</v>
      </c>
      <c r="AD1171" s="55">
        <v>0</v>
      </c>
      <c r="AE1171" s="55">
        <v>0.1</v>
      </c>
      <c r="AG1171" s="55">
        <v>0.25</v>
      </c>
      <c r="AH1171" s="55">
        <v>0.5</v>
      </c>
      <c r="AI1171" s="55">
        <v>0</v>
      </c>
      <c r="AJ1171" s="55">
        <v>0</v>
      </c>
      <c r="AK1171" s="55">
        <v>0</v>
      </c>
      <c r="AL1171" s="55">
        <v>0.25</v>
      </c>
      <c r="AN1171" s="67">
        <v>1</v>
      </c>
      <c r="AO1171" s="67">
        <v>4</v>
      </c>
      <c r="AP1171" s="67">
        <v>0</v>
      </c>
      <c r="AQ1171" s="67">
        <v>0</v>
      </c>
      <c r="AR1171" s="67">
        <v>0</v>
      </c>
      <c r="AS1171" s="67">
        <v>29</v>
      </c>
      <c r="AU1171" s="99">
        <v>3.4</v>
      </c>
      <c r="AV1171" s="99">
        <v>8.5</v>
      </c>
    </row>
    <row r="1172" spans="1:48" x14ac:dyDescent="0.25">
      <c r="A1172" s="90" t="s">
        <v>214</v>
      </c>
      <c r="B1172" s="90" t="s">
        <v>304</v>
      </c>
      <c r="C1172" s="100" t="s">
        <v>305</v>
      </c>
      <c r="D1172" s="61" t="s">
        <v>117</v>
      </c>
      <c r="E1172" s="61" t="s">
        <v>183</v>
      </c>
      <c r="F1172" s="100" t="s">
        <v>587</v>
      </c>
      <c r="G1172" s="100" t="s">
        <v>588</v>
      </c>
      <c r="H1172" s="101">
        <v>2.8985507246376812E-3</v>
      </c>
      <c r="I1172" s="102" t="s">
        <v>200</v>
      </c>
      <c r="J1172" s="103">
        <v>1</v>
      </c>
      <c r="K1172" s="104">
        <v>345</v>
      </c>
      <c r="L1172" s="104">
        <v>0</v>
      </c>
      <c r="N1172" s="55">
        <v>1</v>
      </c>
      <c r="O1172" s="55">
        <v>0</v>
      </c>
      <c r="Q1172" s="104">
        <v>1</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200</v>
      </c>
      <c r="AH1172" s="55" t="s">
        <v>200</v>
      </c>
      <c r="AI1172" s="55" t="s">
        <v>200</v>
      </c>
      <c r="AJ1172" s="55" t="s">
        <v>200</v>
      </c>
      <c r="AK1172" s="55" t="s">
        <v>200</v>
      </c>
      <c r="AL1172" s="55" t="s">
        <v>200</v>
      </c>
      <c r="AN1172" s="67">
        <v>0</v>
      </c>
      <c r="AO1172" s="67">
        <v>0</v>
      </c>
      <c r="AP1172" s="67">
        <v>0</v>
      </c>
      <c r="AQ1172" s="67">
        <v>0</v>
      </c>
      <c r="AR1172" s="67">
        <v>0</v>
      </c>
      <c r="AS1172" s="67">
        <v>0</v>
      </c>
      <c r="AU1172" s="99">
        <v>0</v>
      </c>
      <c r="AV1172" s="99" t="s">
        <v>200</v>
      </c>
    </row>
    <row r="1173" spans="1:48" x14ac:dyDescent="0.25">
      <c r="A1173" s="90" t="s">
        <v>214</v>
      </c>
      <c r="B1173" s="90" t="s">
        <v>304</v>
      </c>
      <c r="C1173" s="100" t="s">
        <v>305</v>
      </c>
      <c r="D1173" s="61" t="s">
        <v>117</v>
      </c>
      <c r="E1173" s="61" t="s">
        <v>183</v>
      </c>
      <c r="F1173" s="100" t="s">
        <v>673</v>
      </c>
      <c r="G1173" s="100" t="s">
        <v>674</v>
      </c>
      <c r="H1173" s="101">
        <v>2.8985507246376812E-3</v>
      </c>
      <c r="I1173" s="102" t="s">
        <v>200</v>
      </c>
      <c r="J1173" s="103">
        <v>1</v>
      </c>
      <c r="K1173" s="104">
        <v>345</v>
      </c>
      <c r="L1173" s="104">
        <v>0</v>
      </c>
      <c r="N1173" s="55">
        <v>1</v>
      </c>
      <c r="O1173" s="55">
        <v>0</v>
      </c>
      <c r="Q1173" s="104">
        <v>1</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200</v>
      </c>
      <c r="AH1173" s="55" t="s">
        <v>200</v>
      </c>
      <c r="AI1173" s="55" t="s">
        <v>200</v>
      </c>
      <c r="AJ1173" s="55" t="s">
        <v>200</v>
      </c>
      <c r="AK1173" s="55" t="s">
        <v>200</v>
      </c>
      <c r="AL1173" s="55" t="s">
        <v>200</v>
      </c>
      <c r="AN1173" s="67">
        <v>0</v>
      </c>
      <c r="AO1173" s="67">
        <v>0</v>
      </c>
      <c r="AP1173" s="67">
        <v>0</v>
      </c>
      <c r="AQ1173" s="67">
        <v>0</v>
      </c>
      <c r="AR1173" s="67">
        <v>0</v>
      </c>
      <c r="AS1173" s="67">
        <v>0</v>
      </c>
      <c r="AU1173" s="99">
        <v>0</v>
      </c>
      <c r="AV1173" s="99" t="s">
        <v>200</v>
      </c>
    </row>
    <row r="1174" spans="1:48" x14ac:dyDescent="0.25">
      <c r="A1174" s="90" t="s">
        <v>214</v>
      </c>
      <c r="B1174" s="90" t="s">
        <v>304</v>
      </c>
      <c r="C1174" s="100" t="s">
        <v>305</v>
      </c>
      <c r="D1174" s="61" t="s">
        <v>119</v>
      </c>
      <c r="E1174" s="61" t="s">
        <v>70</v>
      </c>
      <c r="F1174" s="100" t="s">
        <v>68</v>
      </c>
      <c r="G1174" s="100" t="s">
        <v>685</v>
      </c>
      <c r="H1174" s="101">
        <v>5.7971014492753624E-3</v>
      </c>
      <c r="I1174" s="102" t="s">
        <v>200</v>
      </c>
      <c r="J1174" s="103">
        <v>2</v>
      </c>
      <c r="K1174" s="104">
        <v>345</v>
      </c>
      <c r="L1174" s="104">
        <v>0</v>
      </c>
      <c r="N1174" s="55">
        <v>1</v>
      </c>
      <c r="O1174" s="55">
        <v>0</v>
      </c>
      <c r="Q1174" s="104">
        <v>2</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200</v>
      </c>
      <c r="AH1174" s="55" t="s">
        <v>200</v>
      </c>
      <c r="AI1174" s="55" t="s">
        <v>200</v>
      </c>
      <c r="AJ1174" s="55" t="s">
        <v>200</v>
      </c>
      <c r="AK1174" s="55" t="s">
        <v>200</v>
      </c>
      <c r="AL1174" s="55" t="s">
        <v>200</v>
      </c>
      <c r="AN1174" s="67">
        <v>0</v>
      </c>
      <c r="AO1174" s="67">
        <v>0</v>
      </c>
      <c r="AP1174" s="67">
        <v>0</v>
      </c>
      <c r="AQ1174" s="67">
        <v>0</v>
      </c>
      <c r="AR1174" s="67">
        <v>0</v>
      </c>
      <c r="AS1174" s="67">
        <v>0</v>
      </c>
      <c r="AU1174" s="99">
        <v>0</v>
      </c>
      <c r="AV1174" s="99" t="s">
        <v>200</v>
      </c>
    </row>
    <row r="1175" spans="1:48" x14ac:dyDescent="0.25">
      <c r="A1175" s="90" t="s">
        <v>214</v>
      </c>
      <c r="B1175" s="90" t="s">
        <v>517</v>
      </c>
      <c r="C1175" s="100" t="s">
        <v>518</v>
      </c>
      <c r="D1175" s="61" t="s">
        <v>107</v>
      </c>
      <c r="E1175" s="61" t="s">
        <v>125</v>
      </c>
      <c r="F1175" s="100" t="s">
        <v>690</v>
      </c>
      <c r="G1175" s="100" t="s">
        <v>691</v>
      </c>
      <c r="H1175" s="101">
        <v>1.17096018735363E-3</v>
      </c>
      <c r="I1175" s="102" t="s">
        <v>200</v>
      </c>
      <c r="J1175" s="103">
        <v>1</v>
      </c>
      <c r="K1175" s="104">
        <v>854</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200</v>
      </c>
      <c r="AH1175" s="55" t="s">
        <v>200</v>
      </c>
      <c r="AI1175" s="55" t="s">
        <v>200</v>
      </c>
      <c r="AJ1175" s="55" t="s">
        <v>200</v>
      </c>
      <c r="AK1175" s="55" t="s">
        <v>200</v>
      </c>
      <c r="AL1175" s="55" t="s">
        <v>200</v>
      </c>
      <c r="AN1175" s="67">
        <v>0</v>
      </c>
      <c r="AO1175" s="67">
        <v>0</v>
      </c>
      <c r="AP1175" s="67">
        <v>0</v>
      </c>
      <c r="AQ1175" s="67">
        <v>0</v>
      </c>
      <c r="AR1175" s="67">
        <v>0</v>
      </c>
      <c r="AS1175" s="67">
        <v>0</v>
      </c>
      <c r="AU1175" s="99">
        <v>0</v>
      </c>
      <c r="AV1175" s="99" t="s">
        <v>200</v>
      </c>
    </row>
    <row r="1176" spans="1:48" x14ac:dyDescent="0.25">
      <c r="A1176" s="90" t="s">
        <v>214</v>
      </c>
      <c r="B1176" s="90" t="s">
        <v>517</v>
      </c>
      <c r="C1176" s="100" t="s">
        <v>518</v>
      </c>
      <c r="D1176" s="61" t="s">
        <v>109</v>
      </c>
      <c r="E1176" s="61" t="s">
        <v>137</v>
      </c>
      <c r="F1176" s="100" t="s">
        <v>563</v>
      </c>
      <c r="G1176" s="100" t="s">
        <v>564</v>
      </c>
      <c r="H1176" s="101">
        <v>1.17096018735363E-3</v>
      </c>
      <c r="I1176" s="102" t="s">
        <v>200</v>
      </c>
      <c r="J1176" s="103">
        <v>1</v>
      </c>
      <c r="K1176" s="104">
        <v>854</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200</v>
      </c>
      <c r="AH1176" s="55" t="s">
        <v>200</v>
      </c>
      <c r="AI1176" s="55" t="s">
        <v>200</v>
      </c>
      <c r="AJ1176" s="55" t="s">
        <v>200</v>
      </c>
      <c r="AK1176" s="55" t="s">
        <v>200</v>
      </c>
      <c r="AL1176" s="55" t="s">
        <v>200</v>
      </c>
      <c r="AN1176" s="67">
        <v>0</v>
      </c>
      <c r="AO1176" s="67">
        <v>0</v>
      </c>
      <c r="AP1176" s="67">
        <v>0</v>
      </c>
      <c r="AQ1176" s="67">
        <v>0</v>
      </c>
      <c r="AR1176" s="67">
        <v>0</v>
      </c>
      <c r="AS1176" s="67">
        <v>0</v>
      </c>
      <c r="AU1176" s="99">
        <v>0</v>
      </c>
      <c r="AV1176" s="99" t="s">
        <v>200</v>
      </c>
    </row>
    <row r="1177" spans="1:48" x14ac:dyDescent="0.25">
      <c r="A1177" s="90" t="s">
        <v>214</v>
      </c>
      <c r="B1177" s="90" t="s">
        <v>517</v>
      </c>
      <c r="C1177" s="100" t="s">
        <v>518</v>
      </c>
      <c r="D1177" s="61" t="s">
        <v>111</v>
      </c>
      <c r="E1177" s="61" t="s">
        <v>150</v>
      </c>
      <c r="F1177" s="100" t="s">
        <v>607</v>
      </c>
      <c r="G1177" s="100" t="s">
        <v>608</v>
      </c>
      <c r="H1177" s="101">
        <v>1.17096018735363E-3</v>
      </c>
      <c r="I1177" s="102" t="s">
        <v>200</v>
      </c>
      <c r="J1177" s="103">
        <v>1</v>
      </c>
      <c r="K1177" s="104">
        <v>854</v>
      </c>
      <c r="L1177" s="104">
        <v>0</v>
      </c>
      <c r="N1177" s="55">
        <v>1</v>
      </c>
      <c r="O1177" s="55">
        <v>0</v>
      </c>
      <c r="Q1177" s="104">
        <v>1</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200</v>
      </c>
      <c r="AH1177" s="55" t="s">
        <v>200</v>
      </c>
      <c r="AI1177" s="55" t="s">
        <v>200</v>
      </c>
      <c r="AJ1177" s="55" t="s">
        <v>200</v>
      </c>
      <c r="AK1177" s="55" t="s">
        <v>200</v>
      </c>
      <c r="AL1177" s="55" t="s">
        <v>200</v>
      </c>
      <c r="AN1177" s="67">
        <v>0</v>
      </c>
      <c r="AO1177" s="67">
        <v>0</v>
      </c>
      <c r="AP1177" s="67">
        <v>0</v>
      </c>
      <c r="AQ1177" s="67">
        <v>0</v>
      </c>
      <c r="AR1177" s="67">
        <v>0</v>
      </c>
      <c r="AS1177" s="67">
        <v>0</v>
      </c>
      <c r="AU1177" s="99">
        <v>0</v>
      </c>
      <c r="AV1177" s="99" t="s">
        <v>200</v>
      </c>
    </row>
    <row r="1178" spans="1:48" x14ac:dyDescent="0.25">
      <c r="A1178" s="90" t="s">
        <v>214</v>
      </c>
      <c r="B1178" s="90" t="s">
        <v>517</v>
      </c>
      <c r="C1178" s="100" t="s">
        <v>518</v>
      </c>
      <c r="D1178" s="61" t="s">
        <v>113</v>
      </c>
      <c r="E1178" s="61" t="s">
        <v>166</v>
      </c>
      <c r="F1178" s="100" t="s">
        <v>759</v>
      </c>
      <c r="G1178" s="100" t="s">
        <v>760</v>
      </c>
      <c r="H1178" s="101">
        <v>5.8548009367681503E-3</v>
      </c>
      <c r="I1178" s="102" t="s">
        <v>200</v>
      </c>
      <c r="J1178" s="103">
        <v>5</v>
      </c>
      <c r="K1178" s="104">
        <v>854</v>
      </c>
      <c r="L1178" s="104">
        <v>0</v>
      </c>
      <c r="N1178" s="55">
        <v>1</v>
      </c>
      <c r="O1178" s="55">
        <v>0</v>
      </c>
      <c r="Q1178" s="104">
        <v>5</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200</v>
      </c>
      <c r="AH1178" s="55" t="s">
        <v>200</v>
      </c>
      <c r="AI1178" s="55" t="s">
        <v>200</v>
      </c>
      <c r="AJ1178" s="55" t="s">
        <v>200</v>
      </c>
      <c r="AK1178" s="55" t="s">
        <v>200</v>
      </c>
      <c r="AL1178" s="55" t="s">
        <v>200</v>
      </c>
      <c r="AN1178" s="67">
        <v>0</v>
      </c>
      <c r="AO1178" s="67">
        <v>0</v>
      </c>
      <c r="AP1178" s="67">
        <v>0</v>
      </c>
      <c r="AQ1178" s="67">
        <v>0</v>
      </c>
      <c r="AR1178" s="67">
        <v>0</v>
      </c>
      <c r="AS1178" s="67">
        <v>0</v>
      </c>
      <c r="AU1178" s="99">
        <v>0</v>
      </c>
      <c r="AV1178" s="99" t="s">
        <v>200</v>
      </c>
    </row>
    <row r="1179" spans="1:48" x14ac:dyDescent="0.25">
      <c r="A1179" s="90" t="s">
        <v>214</v>
      </c>
      <c r="B1179" s="90" t="s">
        <v>517</v>
      </c>
      <c r="C1179" s="100" t="s">
        <v>518</v>
      </c>
      <c r="D1179" s="61" t="s">
        <v>113</v>
      </c>
      <c r="E1179" s="61" t="s">
        <v>166</v>
      </c>
      <c r="F1179" s="100" t="s">
        <v>780</v>
      </c>
      <c r="G1179" s="100" t="s">
        <v>781</v>
      </c>
      <c r="H1179" s="101">
        <v>1.17096018735363E-3</v>
      </c>
      <c r="I1179" s="102" t="s">
        <v>200</v>
      </c>
      <c r="J1179" s="103">
        <v>1</v>
      </c>
      <c r="K1179" s="104">
        <v>854</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200</v>
      </c>
      <c r="AH1179" s="55" t="s">
        <v>200</v>
      </c>
      <c r="AI1179" s="55" t="s">
        <v>200</v>
      </c>
      <c r="AJ1179" s="55" t="s">
        <v>200</v>
      </c>
      <c r="AK1179" s="55" t="s">
        <v>200</v>
      </c>
      <c r="AL1179" s="55" t="s">
        <v>200</v>
      </c>
      <c r="AN1179" s="67">
        <v>0</v>
      </c>
      <c r="AO1179" s="67">
        <v>0</v>
      </c>
      <c r="AP1179" s="67">
        <v>0</v>
      </c>
      <c r="AQ1179" s="67">
        <v>0</v>
      </c>
      <c r="AR1179" s="67">
        <v>0</v>
      </c>
      <c r="AS1179" s="67">
        <v>0</v>
      </c>
      <c r="AU1179" s="99">
        <v>0</v>
      </c>
      <c r="AV1179" s="99" t="s">
        <v>200</v>
      </c>
    </row>
    <row r="1180" spans="1:48" x14ac:dyDescent="0.25">
      <c r="A1180" s="90" t="s">
        <v>214</v>
      </c>
      <c r="B1180" s="90" t="s">
        <v>517</v>
      </c>
      <c r="C1180" s="100" t="s">
        <v>518</v>
      </c>
      <c r="D1180" s="61" t="s">
        <v>113</v>
      </c>
      <c r="E1180" s="61" t="s">
        <v>166</v>
      </c>
      <c r="F1180" s="100" t="s">
        <v>641</v>
      </c>
      <c r="G1180" s="100" t="s">
        <v>642</v>
      </c>
      <c r="H1180" s="101">
        <v>2.1077283372365339E-2</v>
      </c>
      <c r="I1180" s="102" t="s">
        <v>200</v>
      </c>
      <c r="J1180" s="103">
        <v>18</v>
      </c>
      <c r="K1180" s="104">
        <v>854</v>
      </c>
      <c r="L1180" s="104">
        <v>0</v>
      </c>
      <c r="N1180" s="55">
        <v>1</v>
      </c>
      <c r="O1180" s="55">
        <v>0</v>
      </c>
      <c r="Q1180" s="104">
        <v>18</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200</v>
      </c>
      <c r="AH1180" s="55" t="s">
        <v>200</v>
      </c>
      <c r="AI1180" s="55" t="s">
        <v>200</v>
      </c>
      <c r="AJ1180" s="55" t="s">
        <v>200</v>
      </c>
      <c r="AK1180" s="55" t="s">
        <v>200</v>
      </c>
      <c r="AL1180" s="55" t="s">
        <v>200</v>
      </c>
      <c r="AN1180" s="67">
        <v>0</v>
      </c>
      <c r="AO1180" s="67">
        <v>0</v>
      </c>
      <c r="AP1180" s="67">
        <v>0</v>
      </c>
      <c r="AQ1180" s="67">
        <v>0</v>
      </c>
      <c r="AR1180" s="67">
        <v>0</v>
      </c>
      <c r="AS1180" s="67">
        <v>0</v>
      </c>
      <c r="AU1180" s="99">
        <v>0</v>
      </c>
      <c r="AV1180" s="99" t="s">
        <v>200</v>
      </c>
    </row>
    <row r="1181" spans="1:48" x14ac:dyDescent="0.25">
      <c r="A1181" s="90" t="s">
        <v>214</v>
      </c>
      <c r="B1181" s="90" t="s">
        <v>517</v>
      </c>
      <c r="C1181" s="100" t="s">
        <v>518</v>
      </c>
      <c r="D1181" s="61" t="s">
        <v>113</v>
      </c>
      <c r="E1181" s="61" t="s">
        <v>166</v>
      </c>
      <c r="F1181" s="100" t="s">
        <v>729</v>
      </c>
      <c r="G1181" s="100" t="s">
        <v>730</v>
      </c>
      <c r="H1181" s="101">
        <v>0.12295081967213115</v>
      </c>
      <c r="I1181" s="102" t="s">
        <v>200</v>
      </c>
      <c r="J1181" s="103">
        <v>105</v>
      </c>
      <c r="K1181" s="104">
        <v>854</v>
      </c>
      <c r="L1181" s="104">
        <v>4</v>
      </c>
      <c r="N1181" s="55">
        <v>0.96190476190476193</v>
      </c>
      <c r="O1181" s="55">
        <v>3.8095238095238099E-2</v>
      </c>
      <c r="Q1181" s="104">
        <v>101</v>
      </c>
      <c r="R1181" s="104">
        <v>4</v>
      </c>
      <c r="S1181" s="104">
        <v>0</v>
      </c>
      <c r="T1181" s="104">
        <v>0</v>
      </c>
      <c r="U1181" s="104">
        <v>0</v>
      </c>
      <c r="V1181" s="104">
        <v>0</v>
      </c>
      <c r="W1181" s="104">
        <v>0</v>
      </c>
      <c r="Y1181" s="55">
        <v>0.96190476190476193</v>
      </c>
      <c r="Z1181" s="55">
        <v>3.8095238095238099E-2</v>
      </c>
      <c r="AA1181" s="55">
        <v>0</v>
      </c>
      <c r="AB1181" s="55">
        <v>0</v>
      </c>
      <c r="AC1181" s="55">
        <v>0</v>
      </c>
      <c r="AD1181" s="55">
        <v>0</v>
      </c>
      <c r="AE1181" s="55">
        <v>0</v>
      </c>
      <c r="AG1181" s="55">
        <v>1</v>
      </c>
      <c r="AH1181" s="55">
        <v>0</v>
      </c>
      <c r="AI1181" s="55">
        <v>0</v>
      </c>
      <c r="AJ1181" s="55">
        <v>0</v>
      </c>
      <c r="AK1181" s="55">
        <v>0</v>
      </c>
      <c r="AL1181" s="55">
        <v>0</v>
      </c>
      <c r="AN1181" s="67">
        <v>4</v>
      </c>
      <c r="AO1181" s="67">
        <v>0</v>
      </c>
      <c r="AP1181" s="67">
        <v>0</v>
      </c>
      <c r="AQ1181" s="67">
        <v>0</v>
      </c>
      <c r="AR1181" s="67">
        <v>0</v>
      </c>
      <c r="AS1181" s="67">
        <v>0</v>
      </c>
      <c r="AU1181" s="99">
        <v>3.8095238095238099E-2</v>
      </c>
      <c r="AV1181" s="99">
        <v>1</v>
      </c>
    </row>
    <row r="1182" spans="1:48" x14ac:dyDescent="0.25">
      <c r="A1182" s="90" t="s">
        <v>214</v>
      </c>
      <c r="B1182" s="90" t="s">
        <v>517</v>
      </c>
      <c r="C1182" s="100" t="s">
        <v>518</v>
      </c>
      <c r="D1182" s="61" t="s">
        <v>113</v>
      </c>
      <c r="E1182" s="61" t="s">
        <v>166</v>
      </c>
      <c r="F1182" s="100" t="s">
        <v>782</v>
      </c>
      <c r="G1182" s="100" t="s">
        <v>783</v>
      </c>
      <c r="H1182" s="101">
        <v>1.0538641686182669E-2</v>
      </c>
      <c r="I1182" s="102" t="s">
        <v>200</v>
      </c>
      <c r="J1182" s="103">
        <v>9</v>
      </c>
      <c r="K1182" s="104">
        <v>854</v>
      </c>
      <c r="L1182" s="104">
        <v>2</v>
      </c>
      <c r="N1182" s="55">
        <v>0.77777777777777779</v>
      </c>
      <c r="O1182" s="55">
        <v>0.22222222222222221</v>
      </c>
      <c r="Q1182" s="104">
        <v>7</v>
      </c>
      <c r="R1182" s="104">
        <v>2</v>
      </c>
      <c r="S1182" s="104">
        <v>0</v>
      </c>
      <c r="T1182" s="104">
        <v>0</v>
      </c>
      <c r="U1182" s="104">
        <v>0</v>
      </c>
      <c r="V1182" s="104">
        <v>0</v>
      </c>
      <c r="W1182" s="104">
        <v>0</v>
      </c>
      <c r="Y1182" s="55">
        <v>0.77777777777777779</v>
      </c>
      <c r="Z1182" s="55">
        <v>0.22222222222222221</v>
      </c>
      <c r="AA1182" s="55">
        <v>0</v>
      </c>
      <c r="AB1182" s="55">
        <v>0</v>
      </c>
      <c r="AC1182" s="55">
        <v>0</v>
      </c>
      <c r="AD1182" s="55">
        <v>0</v>
      </c>
      <c r="AE1182" s="55">
        <v>0</v>
      </c>
      <c r="AG1182" s="55">
        <v>1</v>
      </c>
      <c r="AH1182" s="55">
        <v>0</v>
      </c>
      <c r="AI1182" s="55">
        <v>0</v>
      </c>
      <c r="AJ1182" s="55">
        <v>0</v>
      </c>
      <c r="AK1182" s="55">
        <v>0</v>
      </c>
      <c r="AL1182" s="55">
        <v>0</v>
      </c>
      <c r="AN1182" s="67">
        <v>2</v>
      </c>
      <c r="AO1182" s="67">
        <v>0</v>
      </c>
      <c r="AP1182" s="67">
        <v>0</v>
      </c>
      <c r="AQ1182" s="67">
        <v>0</v>
      </c>
      <c r="AR1182" s="67">
        <v>0</v>
      </c>
      <c r="AS1182" s="67">
        <v>0</v>
      </c>
      <c r="AU1182" s="99">
        <v>0.22222222222222221</v>
      </c>
      <c r="AV1182" s="99">
        <v>1</v>
      </c>
    </row>
    <row r="1183" spans="1:48" x14ac:dyDescent="0.25">
      <c r="A1183" s="90" t="s">
        <v>214</v>
      </c>
      <c r="B1183" s="90" t="s">
        <v>517</v>
      </c>
      <c r="C1183" s="100" t="s">
        <v>518</v>
      </c>
      <c r="D1183" s="61" t="s">
        <v>113</v>
      </c>
      <c r="E1183" s="61" t="s">
        <v>166</v>
      </c>
      <c r="F1183" s="100" t="s">
        <v>731</v>
      </c>
      <c r="G1183" s="100" t="s">
        <v>732</v>
      </c>
      <c r="H1183" s="101">
        <v>0.83021077283372369</v>
      </c>
      <c r="I1183" s="102" t="s">
        <v>200</v>
      </c>
      <c r="J1183" s="103">
        <v>709</v>
      </c>
      <c r="K1183" s="104">
        <v>854</v>
      </c>
      <c r="L1183" s="104">
        <v>409</v>
      </c>
      <c r="N1183" s="55">
        <v>0.88434414668547245</v>
      </c>
      <c r="O1183" s="55">
        <v>0.1156558533145275</v>
      </c>
      <c r="Q1183" s="104">
        <v>627</v>
      </c>
      <c r="R1183" s="104">
        <v>22</v>
      </c>
      <c r="S1183" s="104">
        <v>12</v>
      </c>
      <c r="T1183" s="104">
        <v>22</v>
      </c>
      <c r="U1183" s="104">
        <v>25</v>
      </c>
      <c r="V1183" s="104">
        <v>1</v>
      </c>
      <c r="W1183" s="104">
        <v>0</v>
      </c>
      <c r="Y1183" s="55">
        <v>0.88434414668547245</v>
      </c>
      <c r="Z1183" s="55">
        <v>3.1029619181946404E-2</v>
      </c>
      <c r="AA1183" s="55">
        <v>1.6925246826516221E-2</v>
      </c>
      <c r="AB1183" s="55">
        <v>3.1029619181946404E-2</v>
      </c>
      <c r="AC1183" s="55">
        <v>3.5260930888575459E-2</v>
      </c>
      <c r="AD1183" s="55">
        <v>1.4104372355430183E-3</v>
      </c>
      <c r="AE1183" s="55">
        <v>0</v>
      </c>
      <c r="AG1183" s="55">
        <v>0.26829268292682928</v>
      </c>
      <c r="AH1183" s="55">
        <v>0.14634146341463414</v>
      </c>
      <c r="AI1183" s="55">
        <v>0.26829268292682928</v>
      </c>
      <c r="AJ1183" s="55">
        <v>0.3048780487804878</v>
      </c>
      <c r="AK1183" s="55">
        <v>1.2195121951219513E-2</v>
      </c>
      <c r="AL1183" s="55">
        <v>0</v>
      </c>
      <c r="AN1183" s="67">
        <v>22</v>
      </c>
      <c r="AO1183" s="67">
        <v>31</v>
      </c>
      <c r="AP1183" s="67">
        <v>111</v>
      </c>
      <c r="AQ1183" s="67">
        <v>227</v>
      </c>
      <c r="AR1183" s="67">
        <v>18</v>
      </c>
      <c r="AS1183" s="67">
        <v>0</v>
      </c>
      <c r="AU1183" s="99">
        <v>0.57686882933709449</v>
      </c>
      <c r="AV1183" s="99">
        <v>4.9878048780487809</v>
      </c>
    </row>
    <row r="1184" spans="1:48" x14ac:dyDescent="0.25">
      <c r="A1184" s="90" t="s">
        <v>214</v>
      </c>
      <c r="B1184" s="90" t="s">
        <v>517</v>
      </c>
      <c r="C1184" s="100" t="s">
        <v>518</v>
      </c>
      <c r="D1184" s="61" t="s">
        <v>113</v>
      </c>
      <c r="E1184" s="61" t="s">
        <v>169</v>
      </c>
      <c r="F1184" s="100" t="s">
        <v>653</v>
      </c>
      <c r="G1184" s="100" t="s">
        <v>654</v>
      </c>
      <c r="H1184" s="101">
        <v>2.34192037470726E-3</v>
      </c>
      <c r="I1184" s="102" t="s">
        <v>200</v>
      </c>
      <c r="J1184" s="103">
        <v>2</v>
      </c>
      <c r="K1184" s="104">
        <v>854</v>
      </c>
      <c r="L1184" s="104">
        <v>0</v>
      </c>
      <c r="N1184" s="55">
        <v>1</v>
      </c>
      <c r="O1184" s="55">
        <v>0</v>
      </c>
      <c r="Q1184" s="104">
        <v>2</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200</v>
      </c>
      <c r="AH1184" s="55" t="s">
        <v>200</v>
      </c>
      <c r="AI1184" s="55" t="s">
        <v>200</v>
      </c>
      <c r="AJ1184" s="55" t="s">
        <v>200</v>
      </c>
      <c r="AK1184" s="55" t="s">
        <v>200</v>
      </c>
      <c r="AL1184" s="55" t="s">
        <v>200</v>
      </c>
      <c r="AN1184" s="67">
        <v>0</v>
      </c>
      <c r="AO1184" s="67">
        <v>0</v>
      </c>
      <c r="AP1184" s="67">
        <v>0</v>
      </c>
      <c r="AQ1184" s="67">
        <v>0</v>
      </c>
      <c r="AR1184" s="67">
        <v>0</v>
      </c>
      <c r="AS1184" s="67">
        <v>0</v>
      </c>
      <c r="AU1184" s="99">
        <v>0</v>
      </c>
      <c r="AV1184" s="99" t="s">
        <v>200</v>
      </c>
    </row>
    <row r="1185" spans="1:48" x14ac:dyDescent="0.25">
      <c r="A1185" s="90" t="s">
        <v>214</v>
      </c>
      <c r="B1185" s="90" t="s">
        <v>517</v>
      </c>
      <c r="C1185" s="100" t="s">
        <v>518</v>
      </c>
      <c r="D1185" s="61" t="s">
        <v>117</v>
      </c>
      <c r="E1185" s="61" t="s">
        <v>181</v>
      </c>
      <c r="F1185" s="100" t="s">
        <v>741</v>
      </c>
      <c r="G1185" s="100" t="s">
        <v>742</v>
      </c>
      <c r="H1185" s="101">
        <v>1.17096018735363E-3</v>
      </c>
      <c r="I1185" s="102" t="s">
        <v>200</v>
      </c>
      <c r="J1185" s="103">
        <v>1</v>
      </c>
      <c r="K1185" s="104">
        <v>854</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200</v>
      </c>
      <c r="AH1185" s="55" t="s">
        <v>200</v>
      </c>
      <c r="AI1185" s="55" t="s">
        <v>200</v>
      </c>
      <c r="AJ1185" s="55" t="s">
        <v>200</v>
      </c>
      <c r="AK1185" s="55" t="s">
        <v>200</v>
      </c>
      <c r="AL1185" s="55" t="s">
        <v>200</v>
      </c>
      <c r="AN1185" s="67">
        <v>0</v>
      </c>
      <c r="AO1185" s="67">
        <v>0</v>
      </c>
      <c r="AP1185" s="67">
        <v>0</v>
      </c>
      <c r="AQ1185" s="67">
        <v>0</v>
      </c>
      <c r="AR1185" s="67">
        <v>0</v>
      </c>
      <c r="AS1185" s="67">
        <v>0</v>
      </c>
      <c r="AU1185" s="99">
        <v>0</v>
      </c>
      <c r="AV1185" s="99" t="s">
        <v>200</v>
      </c>
    </row>
    <row r="1186" spans="1:48" x14ac:dyDescent="0.25">
      <c r="A1186" s="90" t="s">
        <v>214</v>
      </c>
      <c r="B1186" s="90" t="s">
        <v>517</v>
      </c>
      <c r="C1186" s="100" t="s">
        <v>518</v>
      </c>
      <c r="D1186" s="61" t="s">
        <v>117</v>
      </c>
      <c r="E1186" s="61" t="s">
        <v>186</v>
      </c>
      <c r="F1186" s="100" t="s">
        <v>620</v>
      </c>
      <c r="G1186" s="100" t="s">
        <v>621</v>
      </c>
      <c r="H1186" s="101">
        <v>1.17096018735363E-3</v>
      </c>
      <c r="I1186" s="102" t="s">
        <v>200</v>
      </c>
      <c r="J1186" s="103">
        <v>1</v>
      </c>
      <c r="K1186" s="104">
        <v>854</v>
      </c>
      <c r="L1186" s="104">
        <v>0</v>
      </c>
      <c r="N1186" s="55">
        <v>1</v>
      </c>
      <c r="O1186" s="55">
        <v>0</v>
      </c>
      <c r="Q1186" s="104">
        <v>1</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200</v>
      </c>
      <c r="AH1186" s="55" t="s">
        <v>200</v>
      </c>
      <c r="AI1186" s="55" t="s">
        <v>200</v>
      </c>
      <c r="AJ1186" s="55" t="s">
        <v>200</v>
      </c>
      <c r="AK1186" s="55" t="s">
        <v>200</v>
      </c>
      <c r="AL1186" s="55" t="s">
        <v>200</v>
      </c>
      <c r="AN1186" s="67">
        <v>0</v>
      </c>
      <c r="AO1186" s="67">
        <v>0</v>
      </c>
      <c r="AP1186" s="67">
        <v>0</v>
      </c>
      <c r="AQ1186" s="67">
        <v>0</v>
      </c>
      <c r="AR1186" s="67">
        <v>0</v>
      </c>
      <c r="AS1186" s="67">
        <v>0</v>
      </c>
      <c r="AU1186" s="99">
        <v>0</v>
      </c>
      <c r="AV1186" s="99" t="s">
        <v>200</v>
      </c>
    </row>
    <row r="1187" spans="1:48" x14ac:dyDescent="0.25">
      <c r="A1187" s="90" t="s">
        <v>214</v>
      </c>
      <c r="B1187" s="90" t="s">
        <v>306</v>
      </c>
      <c r="C1187" s="100" t="s">
        <v>307</v>
      </c>
      <c r="D1187" s="61" t="s">
        <v>107</v>
      </c>
      <c r="E1187" s="61" t="s">
        <v>121</v>
      </c>
      <c r="F1187" s="100" t="s">
        <v>669</v>
      </c>
      <c r="G1187" s="100" t="s">
        <v>670</v>
      </c>
      <c r="H1187" s="101">
        <v>1.1370096645821489E-3</v>
      </c>
      <c r="I1187" s="102" t="s">
        <v>200</v>
      </c>
      <c r="J1187" s="103">
        <v>2</v>
      </c>
      <c r="K1187" s="104">
        <v>1759</v>
      </c>
      <c r="L1187" s="104">
        <v>0</v>
      </c>
      <c r="N1187" s="55">
        <v>1</v>
      </c>
      <c r="O1187" s="55">
        <v>0</v>
      </c>
      <c r="Q1187" s="104">
        <v>2</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200</v>
      </c>
      <c r="AH1187" s="55" t="s">
        <v>200</v>
      </c>
      <c r="AI1187" s="55" t="s">
        <v>200</v>
      </c>
      <c r="AJ1187" s="55" t="s">
        <v>200</v>
      </c>
      <c r="AK1187" s="55" t="s">
        <v>200</v>
      </c>
      <c r="AL1187" s="55" t="s">
        <v>200</v>
      </c>
      <c r="AN1187" s="67">
        <v>0</v>
      </c>
      <c r="AO1187" s="67">
        <v>0</v>
      </c>
      <c r="AP1187" s="67">
        <v>0</v>
      </c>
      <c r="AQ1187" s="67">
        <v>0</v>
      </c>
      <c r="AR1187" s="67">
        <v>0</v>
      </c>
      <c r="AS1187" s="67">
        <v>0</v>
      </c>
      <c r="AU1187" s="99">
        <v>0</v>
      </c>
      <c r="AV1187" s="99" t="s">
        <v>200</v>
      </c>
    </row>
    <row r="1188" spans="1:48" x14ac:dyDescent="0.25">
      <c r="A1188" s="90" t="s">
        <v>214</v>
      </c>
      <c r="B1188" s="90" t="s">
        <v>306</v>
      </c>
      <c r="C1188" s="100" t="s">
        <v>307</v>
      </c>
      <c r="D1188" s="61" t="s">
        <v>107</v>
      </c>
      <c r="E1188" s="61" t="s">
        <v>123</v>
      </c>
      <c r="F1188" s="100" t="s">
        <v>599</v>
      </c>
      <c r="G1188" s="100" t="s">
        <v>600</v>
      </c>
      <c r="H1188" s="101">
        <v>5.6850483229107444E-4</v>
      </c>
      <c r="I1188" s="102" t="s">
        <v>200</v>
      </c>
      <c r="J1188" s="103">
        <v>1</v>
      </c>
      <c r="K1188" s="104">
        <v>1759</v>
      </c>
      <c r="L1188" s="104">
        <v>1</v>
      </c>
      <c r="N1188" s="55">
        <v>0</v>
      </c>
      <c r="O1188" s="55">
        <v>1</v>
      </c>
      <c r="Q1188" s="104">
        <v>0</v>
      </c>
      <c r="R1188" s="104">
        <v>1</v>
      </c>
      <c r="S1188" s="104">
        <v>0</v>
      </c>
      <c r="T1188" s="104">
        <v>0</v>
      </c>
      <c r="U1188" s="104">
        <v>0</v>
      </c>
      <c r="V1188" s="104">
        <v>0</v>
      </c>
      <c r="W1188" s="104">
        <v>0</v>
      </c>
      <c r="Y1188" s="55">
        <v>0</v>
      </c>
      <c r="Z1188" s="55">
        <v>1</v>
      </c>
      <c r="AA1188" s="55">
        <v>0</v>
      </c>
      <c r="AB1188" s="55">
        <v>0</v>
      </c>
      <c r="AC1188" s="55">
        <v>0</v>
      </c>
      <c r="AD1188" s="55">
        <v>0</v>
      </c>
      <c r="AE1188" s="55">
        <v>0</v>
      </c>
      <c r="AG1188" s="55">
        <v>1</v>
      </c>
      <c r="AH1188" s="55">
        <v>0</v>
      </c>
      <c r="AI1188" s="55">
        <v>0</v>
      </c>
      <c r="AJ1188" s="55">
        <v>0</v>
      </c>
      <c r="AK1188" s="55">
        <v>0</v>
      </c>
      <c r="AL1188" s="55">
        <v>0</v>
      </c>
      <c r="AN1188" s="67">
        <v>1</v>
      </c>
      <c r="AO1188" s="67">
        <v>0</v>
      </c>
      <c r="AP1188" s="67">
        <v>0</v>
      </c>
      <c r="AQ1188" s="67">
        <v>0</v>
      </c>
      <c r="AR1188" s="67">
        <v>0</v>
      </c>
      <c r="AS1188" s="67">
        <v>0</v>
      </c>
      <c r="AU1188" s="99">
        <v>1</v>
      </c>
      <c r="AV1188" s="99">
        <v>1</v>
      </c>
    </row>
    <row r="1189" spans="1:48" x14ac:dyDescent="0.25">
      <c r="A1189" s="90" t="s">
        <v>214</v>
      </c>
      <c r="B1189" s="90" t="s">
        <v>306</v>
      </c>
      <c r="C1189" s="100" t="s">
        <v>307</v>
      </c>
      <c r="D1189" s="61" t="s">
        <v>107</v>
      </c>
      <c r="E1189" s="61" t="s">
        <v>125</v>
      </c>
      <c r="F1189" s="100" t="s">
        <v>547</v>
      </c>
      <c r="G1189" s="100" t="s">
        <v>548</v>
      </c>
      <c r="H1189" s="101">
        <v>5.6850483229107444E-4</v>
      </c>
      <c r="I1189" s="102" t="s">
        <v>200</v>
      </c>
      <c r="J1189" s="103">
        <v>1</v>
      </c>
      <c r="K1189" s="104">
        <v>1759</v>
      </c>
      <c r="L1189" s="104">
        <v>0</v>
      </c>
      <c r="N1189" s="55">
        <v>1</v>
      </c>
      <c r="O1189" s="55">
        <v>0</v>
      </c>
      <c r="Q1189" s="104">
        <v>1</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200</v>
      </c>
      <c r="AH1189" s="55" t="s">
        <v>200</v>
      </c>
      <c r="AI1189" s="55" t="s">
        <v>200</v>
      </c>
      <c r="AJ1189" s="55" t="s">
        <v>200</v>
      </c>
      <c r="AK1189" s="55" t="s">
        <v>200</v>
      </c>
      <c r="AL1189" s="55" t="s">
        <v>200</v>
      </c>
      <c r="AN1189" s="67">
        <v>0</v>
      </c>
      <c r="AO1189" s="67">
        <v>0</v>
      </c>
      <c r="AP1189" s="67">
        <v>0</v>
      </c>
      <c r="AQ1189" s="67">
        <v>0</v>
      </c>
      <c r="AR1189" s="67">
        <v>0</v>
      </c>
      <c r="AS1189" s="67">
        <v>0</v>
      </c>
      <c r="AU1189" s="99">
        <v>0</v>
      </c>
      <c r="AV1189" s="99" t="s">
        <v>200</v>
      </c>
    </row>
    <row r="1190" spans="1:48" x14ac:dyDescent="0.25">
      <c r="A1190" s="90" t="s">
        <v>214</v>
      </c>
      <c r="B1190" s="90" t="s">
        <v>306</v>
      </c>
      <c r="C1190" s="100" t="s">
        <v>307</v>
      </c>
      <c r="D1190" s="61" t="s">
        <v>109</v>
      </c>
      <c r="E1190" s="61" t="s">
        <v>133</v>
      </c>
      <c r="F1190" s="100" t="s">
        <v>569</v>
      </c>
      <c r="G1190" s="100" t="s">
        <v>570</v>
      </c>
      <c r="H1190" s="101">
        <v>5.6850483229107444E-4</v>
      </c>
      <c r="I1190" s="102" t="s">
        <v>200</v>
      </c>
      <c r="J1190" s="103">
        <v>1</v>
      </c>
      <c r="K1190" s="104">
        <v>1759</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200</v>
      </c>
      <c r="AH1190" s="55" t="s">
        <v>200</v>
      </c>
      <c r="AI1190" s="55" t="s">
        <v>200</v>
      </c>
      <c r="AJ1190" s="55" t="s">
        <v>200</v>
      </c>
      <c r="AK1190" s="55" t="s">
        <v>200</v>
      </c>
      <c r="AL1190" s="55" t="s">
        <v>200</v>
      </c>
      <c r="AN1190" s="67">
        <v>0</v>
      </c>
      <c r="AO1190" s="67">
        <v>0</v>
      </c>
      <c r="AP1190" s="67">
        <v>0</v>
      </c>
      <c r="AQ1190" s="67">
        <v>0</v>
      </c>
      <c r="AR1190" s="67">
        <v>0</v>
      </c>
      <c r="AS1190" s="67">
        <v>0</v>
      </c>
      <c r="AU1190" s="99">
        <v>0</v>
      </c>
      <c r="AV1190" s="99" t="s">
        <v>200</v>
      </c>
    </row>
    <row r="1191" spans="1:48" x14ac:dyDescent="0.25">
      <c r="A1191" s="90" t="s">
        <v>214</v>
      </c>
      <c r="B1191" s="90" t="s">
        <v>306</v>
      </c>
      <c r="C1191" s="100" t="s">
        <v>307</v>
      </c>
      <c r="D1191" s="61" t="s">
        <v>109</v>
      </c>
      <c r="E1191" s="61" t="s">
        <v>133</v>
      </c>
      <c r="F1191" s="100" t="s">
        <v>571</v>
      </c>
      <c r="G1191" s="100" t="s">
        <v>572</v>
      </c>
      <c r="H1191" s="101">
        <v>5.6850483229107444E-4</v>
      </c>
      <c r="I1191" s="102" t="s">
        <v>200</v>
      </c>
      <c r="J1191" s="103">
        <v>1</v>
      </c>
      <c r="K1191" s="104">
        <v>1759</v>
      </c>
      <c r="L1191" s="104">
        <v>0</v>
      </c>
      <c r="N1191" s="55">
        <v>1</v>
      </c>
      <c r="O1191" s="55">
        <v>0</v>
      </c>
      <c r="Q1191" s="104">
        <v>1</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200</v>
      </c>
      <c r="AH1191" s="55" t="s">
        <v>200</v>
      </c>
      <c r="AI1191" s="55" t="s">
        <v>200</v>
      </c>
      <c r="AJ1191" s="55" t="s">
        <v>200</v>
      </c>
      <c r="AK1191" s="55" t="s">
        <v>200</v>
      </c>
      <c r="AL1191" s="55" t="s">
        <v>200</v>
      </c>
      <c r="AN1191" s="67">
        <v>0</v>
      </c>
      <c r="AO1191" s="67">
        <v>0</v>
      </c>
      <c r="AP1191" s="67">
        <v>0</v>
      </c>
      <c r="AQ1191" s="67">
        <v>0</v>
      </c>
      <c r="AR1191" s="67">
        <v>0</v>
      </c>
      <c r="AS1191" s="67">
        <v>0</v>
      </c>
      <c r="AU1191" s="99">
        <v>0</v>
      </c>
      <c r="AV1191" s="99" t="s">
        <v>200</v>
      </c>
    </row>
    <row r="1192" spans="1:48" x14ac:dyDescent="0.25">
      <c r="A1192" s="90" t="s">
        <v>214</v>
      </c>
      <c r="B1192" s="90" t="s">
        <v>306</v>
      </c>
      <c r="C1192" s="100" t="s">
        <v>307</v>
      </c>
      <c r="D1192" s="61" t="s">
        <v>109</v>
      </c>
      <c r="E1192" s="61" t="s">
        <v>133</v>
      </c>
      <c r="F1192" s="100" t="s">
        <v>573</v>
      </c>
      <c r="G1192" s="100" t="s">
        <v>574</v>
      </c>
      <c r="H1192" s="101">
        <v>5.6850483229107444E-4</v>
      </c>
      <c r="I1192" s="102" t="s">
        <v>200</v>
      </c>
      <c r="J1192" s="103">
        <v>1</v>
      </c>
      <c r="K1192" s="104">
        <v>1759</v>
      </c>
      <c r="L1192" s="104">
        <v>0</v>
      </c>
      <c r="N1192" s="55">
        <v>1</v>
      </c>
      <c r="O1192" s="55">
        <v>0</v>
      </c>
      <c r="Q1192" s="104">
        <v>1</v>
      </c>
      <c r="R1192" s="104">
        <v>0</v>
      </c>
      <c r="S1192" s="104">
        <v>0</v>
      </c>
      <c r="T1192" s="104">
        <v>0</v>
      </c>
      <c r="U1192" s="104">
        <v>0</v>
      </c>
      <c r="V1192" s="104">
        <v>0</v>
      </c>
      <c r="W1192" s="104">
        <v>0</v>
      </c>
      <c r="Y1192" s="55">
        <v>1</v>
      </c>
      <c r="Z1192" s="55">
        <v>0</v>
      </c>
      <c r="AA1192" s="55">
        <v>0</v>
      </c>
      <c r="AB1192" s="55">
        <v>0</v>
      </c>
      <c r="AC1192" s="55">
        <v>0</v>
      </c>
      <c r="AD1192" s="55">
        <v>0</v>
      </c>
      <c r="AE1192" s="55">
        <v>0</v>
      </c>
      <c r="AG1192" s="55" t="s">
        <v>200</v>
      </c>
      <c r="AH1192" s="55" t="s">
        <v>200</v>
      </c>
      <c r="AI1192" s="55" t="s">
        <v>200</v>
      </c>
      <c r="AJ1192" s="55" t="s">
        <v>200</v>
      </c>
      <c r="AK1192" s="55" t="s">
        <v>200</v>
      </c>
      <c r="AL1192" s="55" t="s">
        <v>200</v>
      </c>
      <c r="AN1192" s="67">
        <v>0</v>
      </c>
      <c r="AO1192" s="67">
        <v>0</v>
      </c>
      <c r="AP1192" s="67">
        <v>0</v>
      </c>
      <c r="AQ1192" s="67">
        <v>0</v>
      </c>
      <c r="AR1192" s="67">
        <v>0</v>
      </c>
      <c r="AS1192" s="67">
        <v>0</v>
      </c>
      <c r="AU1192" s="99">
        <v>0</v>
      </c>
      <c r="AV1192" s="99" t="s">
        <v>200</v>
      </c>
    </row>
    <row r="1193" spans="1:48" x14ac:dyDescent="0.25">
      <c r="A1193" s="90" t="s">
        <v>214</v>
      </c>
      <c r="B1193" s="90" t="s">
        <v>306</v>
      </c>
      <c r="C1193" s="100" t="s">
        <v>307</v>
      </c>
      <c r="D1193" s="61" t="s">
        <v>111</v>
      </c>
      <c r="E1193" s="61" t="s">
        <v>156</v>
      </c>
      <c r="F1193" s="100" t="s">
        <v>713</v>
      </c>
      <c r="G1193" s="100" t="s">
        <v>714</v>
      </c>
      <c r="H1193" s="101">
        <v>5.6850483229107444E-4</v>
      </c>
      <c r="I1193" s="102" t="s">
        <v>200</v>
      </c>
      <c r="J1193" s="103">
        <v>1</v>
      </c>
      <c r="K1193" s="104">
        <v>1759</v>
      </c>
      <c r="L1193" s="104">
        <v>0</v>
      </c>
      <c r="N1193" s="55">
        <v>1</v>
      </c>
      <c r="O1193" s="55">
        <v>0</v>
      </c>
      <c r="Q1193" s="104">
        <v>1</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200</v>
      </c>
      <c r="AH1193" s="55" t="s">
        <v>200</v>
      </c>
      <c r="AI1193" s="55" t="s">
        <v>200</v>
      </c>
      <c r="AJ1193" s="55" t="s">
        <v>200</v>
      </c>
      <c r="AK1193" s="55" t="s">
        <v>200</v>
      </c>
      <c r="AL1193" s="55" t="s">
        <v>200</v>
      </c>
      <c r="AN1193" s="67">
        <v>0</v>
      </c>
      <c r="AO1193" s="67">
        <v>0</v>
      </c>
      <c r="AP1193" s="67">
        <v>0</v>
      </c>
      <c r="AQ1193" s="67">
        <v>0</v>
      </c>
      <c r="AR1193" s="67">
        <v>0</v>
      </c>
      <c r="AS1193" s="67">
        <v>0</v>
      </c>
      <c r="AU1193" s="99">
        <v>0</v>
      </c>
      <c r="AV1193" s="99" t="s">
        <v>200</v>
      </c>
    </row>
    <row r="1194" spans="1:48" x14ac:dyDescent="0.25">
      <c r="A1194" s="90" t="s">
        <v>214</v>
      </c>
      <c r="B1194" s="90" t="s">
        <v>306</v>
      </c>
      <c r="C1194" s="100" t="s">
        <v>307</v>
      </c>
      <c r="D1194" s="61" t="s">
        <v>111</v>
      </c>
      <c r="E1194" s="61" t="s">
        <v>156</v>
      </c>
      <c r="F1194" s="100" t="s">
        <v>579</v>
      </c>
      <c r="G1194" s="100" t="s">
        <v>580</v>
      </c>
      <c r="H1194" s="101">
        <v>1.7055144968732233E-3</v>
      </c>
      <c r="I1194" s="102" t="s">
        <v>200</v>
      </c>
      <c r="J1194" s="103">
        <v>3</v>
      </c>
      <c r="K1194" s="104">
        <v>1759</v>
      </c>
      <c r="L1194" s="104">
        <v>0</v>
      </c>
      <c r="N1194" s="55">
        <v>1</v>
      </c>
      <c r="O1194" s="55">
        <v>0</v>
      </c>
      <c r="Q1194" s="104">
        <v>3</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200</v>
      </c>
      <c r="AH1194" s="55" t="s">
        <v>200</v>
      </c>
      <c r="AI1194" s="55" t="s">
        <v>200</v>
      </c>
      <c r="AJ1194" s="55" t="s">
        <v>200</v>
      </c>
      <c r="AK1194" s="55" t="s">
        <v>200</v>
      </c>
      <c r="AL1194" s="55" t="s">
        <v>200</v>
      </c>
      <c r="AN1194" s="67">
        <v>0</v>
      </c>
      <c r="AO1194" s="67">
        <v>0</v>
      </c>
      <c r="AP1194" s="67">
        <v>0</v>
      </c>
      <c r="AQ1194" s="67">
        <v>0</v>
      </c>
      <c r="AR1194" s="67">
        <v>0</v>
      </c>
      <c r="AS1194" s="67">
        <v>0</v>
      </c>
      <c r="AU1194" s="99">
        <v>0</v>
      </c>
      <c r="AV1194" s="99" t="s">
        <v>200</v>
      </c>
    </row>
    <row r="1195" spans="1:48" x14ac:dyDescent="0.25">
      <c r="A1195" s="90" t="s">
        <v>214</v>
      </c>
      <c r="B1195" s="90" t="s">
        <v>306</v>
      </c>
      <c r="C1195" s="100" t="s">
        <v>307</v>
      </c>
      <c r="D1195" s="61" t="s">
        <v>111</v>
      </c>
      <c r="E1195" s="61" t="s">
        <v>154</v>
      </c>
      <c r="F1195" s="100" t="s">
        <v>705</v>
      </c>
      <c r="G1195" s="100" t="s">
        <v>706</v>
      </c>
      <c r="H1195" s="101">
        <v>1.1370096645821489E-3</v>
      </c>
      <c r="I1195" s="102" t="s">
        <v>200</v>
      </c>
      <c r="J1195" s="103">
        <v>2</v>
      </c>
      <c r="K1195" s="104">
        <v>1759</v>
      </c>
      <c r="L1195" s="104">
        <v>0</v>
      </c>
      <c r="N1195" s="55">
        <v>1</v>
      </c>
      <c r="O1195" s="55">
        <v>0</v>
      </c>
      <c r="Q1195" s="104">
        <v>2</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200</v>
      </c>
      <c r="AH1195" s="55" t="s">
        <v>200</v>
      </c>
      <c r="AI1195" s="55" t="s">
        <v>200</v>
      </c>
      <c r="AJ1195" s="55" t="s">
        <v>200</v>
      </c>
      <c r="AK1195" s="55" t="s">
        <v>200</v>
      </c>
      <c r="AL1195" s="55" t="s">
        <v>200</v>
      </c>
      <c r="AN1195" s="67">
        <v>0</v>
      </c>
      <c r="AO1195" s="67">
        <v>0</v>
      </c>
      <c r="AP1195" s="67">
        <v>0</v>
      </c>
      <c r="AQ1195" s="67">
        <v>0</v>
      </c>
      <c r="AR1195" s="67">
        <v>0</v>
      </c>
      <c r="AS1195" s="67">
        <v>0</v>
      </c>
      <c r="AU1195" s="99">
        <v>0</v>
      </c>
      <c r="AV1195" s="99" t="s">
        <v>200</v>
      </c>
    </row>
    <row r="1196" spans="1:48" x14ac:dyDescent="0.25">
      <c r="A1196" s="90" t="s">
        <v>214</v>
      </c>
      <c r="B1196" s="90" t="s">
        <v>306</v>
      </c>
      <c r="C1196" s="100" t="s">
        <v>307</v>
      </c>
      <c r="D1196" s="61" t="s">
        <v>111</v>
      </c>
      <c r="E1196" s="61" t="s">
        <v>61</v>
      </c>
      <c r="F1196" s="100" t="s">
        <v>723</v>
      </c>
      <c r="G1196" s="100" t="s">
        <v>724</v>
      </c>
      <c r="H1196" s="101">
        <v>1.1370096645821489E-3</v>
      </c>
      <c r="I1196" s="102" t="s">
        <v>200</v>
      </c>
      <c r="J1196" s="103">
        <v>2</v>
      </c>
      <c r="K1196" s="104">
        <v>1759</v>
      </c>
      <c r="L1196" s="104">
        <v>12</v>
      </c>
      <c r="N1196" s="55">
        <v>0.5</v>
      </c>
      <c r="O1196" s="55">
        <v>0.5</v>
      </c>
      <c r="Q1196" s="104">
        <v>1</v>
      </c>
      <c r="R1196" s="104">
        <v>0</v>
      </c>
      <c r="S1196" s="104">
        <v>0</v>
      </c>
      <c r="T1196" s="104">
        <v>0</v>
      </c>
      <c r="U1196" s="104">
        <v>1</v>
      </c>
      <c r="V1196" s="104">
        <v>0</v>
      </c>
      <c r="W1196" s="104">
        <v>0</v>
      </c>
      <c r="Y1196" s="55">
        <v>0.5</v>
      </c>
      <c r="Z1196" s="55">
        <v>0</v>
      </c>
      <c r="AA1196" s="55">
        <v>0</v>
      </c>
      <c r="AB1196" s="55">
        <v>0</v>
      </c>
      <c r="AC1196" s="55">
        <v>0.5</v>
      </c>
      <c r="AD1196" s="55">
        <v>0</v>
      </c>
      <c r="AE1196" s="55">
        <v>0</v>
      </c>
      <c r="AG1196" s="55">
        <v>0</v>
      </c>
      <c r="AH1196" s="55">
        <v>0</v>
      </c>
      <c r="AI1196" s="55">
        <v>0</v>
      </c>
      <c r="AJ1196" s="55">
        <v>1</v>
      </c>
      <c r="AK1196" s="55">
        <v>0</v>
      </c>
      <c r="AL1196" s="55">
        <v>0</v>
      </c>
      <c r="AN1196" s="67">
        <v>0</v>
      </c>
      <c r="AO1196" s="67">
        <v>0</v>
      </c>
      <c r="AP1196" s="67">
        <v>0</v>
      </c>
      <c r="AQ1196" s="67">
        <v>12</v>
      </c>
      <c r="AR1196" s="67">
        <v>0</v>
      </c>
      <c r="AS1196" s="67">
        <v>0</v>
      </c>
      <c r="AU1196" s="99">
        <v>6</v>
      </c>
      <c r="AV1196" s="99">
        <v>12</v>
      </c>
    </row>
    <row r="1197" spans="1:48" x14ac:dyDescent="0.25">
      <c r="A1197" s="90" t="s">
        <v>214</v>
      </c>
      <c r="B1197" s="90" t="s">
        <v>306</v>
      </c>
      <c r="C1197" s="100" t="s">
        <v>307</v>
      </c>
      <c r="D1197" s="61" t="s">
        <v>111</v>
      </c>
      <c r="E1197" s="61" t="s">
        <v>61</v>
      </c>
      <c r="F1197" s="100" t="s">
        <v>59</v>
      </c>
      <c r="G1197" s="100" t="s">
        <v>696</v>
      </c>
      <c r="H1197" s="101">
        <v>0.93291642978965317</v>
      </c>
      <c r="I1197" s="102" t="s">
        <v>200</v>
      </c>
      <c r="J1197" s="103">
        <v>1641</v>
      </c>
      <c r="K1197" s="104">
        <v>1759</v>
      </c>
      <c r="L1197" s="104">
        <v>901</v>
      </c>
      <c r="N1197" s="55">
        <v>0.85191956124314439</v>
      </c>
      <c r="O1197" s="55">
        <v>0.14808043875685553</v>
      </c>
      <c r="Q1197" s="104">
        <v>1398</v>
      </c>
      <c r="R1197" s="104">
        <v>80</v>
      </c>
      <c r="S1197" s="104">
        <v>76</v>
      </c>
      <c r="T1197" s="104">
        <v>52</v>
      </c>
      <c r="U1197" s="104">
        <v>27</v>
      </c>
      <c r="V1197" s="104">
        <v>6</v>
      </c>
      <c r="W1197" s="104">
        <v>2</v>
      </c>
      <c r="Y1197" s="55">
        <v>0.85191956124314439</v>
      </c>
      <c r="Z1197" s="55">
        <v>4.8750761730652042E-2</v>
      </c>
      <c r="AA1197" s="55">
        <v>4.6313223644119439E-2</v>
      </c>
      <c r="AB1197" s="55">
        <v>3.1687995124923825E-2</v>
      </c>
      <c r="AC1197" s="55">
        <v>1.6453382084095063E-2</v>
      </c>
      <c r="AD1197" s="55">
        <v>3.6563071297989031E-3</v>
      </c>
      <c r="AE1197" s="55">
        <v>1.2187690432663011E-3</v>
      </c>
      <c r="AG1197" s="55">
        <v>0.32921810699588477</v>
      </c>
      <c r="AH1197" s="55">
        <v>0.31275720164609055</v>
      </c>
      <c r="AI1197" s="55">
        <v>0.2139917695473251</v>
      </c>
      <c r="AJ1197" s="55">
        <v>0.1111111111111111</v>
      </c>
      <c r="AK1197" s="55">
        <v>2.4691358024691357E-2</v>
      </c>
      <c r="AL1197" s="55">
        <v>8.23045267489712E-3</v>
      </c>
      <c r="AN1197" s="67">
        <v>80</v>
      </c>
      <c r="AO1197" s="67">
        <v>177</v>
      </c>
      <c r="AP1197" s="67">
        <v>254</v>
      </c>
      <c r="AQ1197" s="67">
        <v>231</v>
      </c>
      <c r="AR1197" s="67">
        <v>100</v>
      </c>
      <c r="AS1197" s="67">
        <v>59</v>
      </c>
      <c r="AU1197" s="99">
        <v>0.5490554539914686</v>
      </c>
      <c r="AV1197" s="99">
        <v>3.7078189300411522</v>
      </c>
    </row>
    <row r="1198" spans="1:48" x14ac:dyDescent="0.25">
      <c r="A1198" s="90" t="s">
        <v>214</v>
      </c>
      <c r="B1198" s="90" t="s">
        <v>306</v>
      </c>
      <c r="C1198" s="100" t="s">
        <v>307</v>
      </c>
      <c r="D1198" s="61" t="s">
        <v>111</v>
      </c>
      <c r="E1198" s="61" t="s">
        <v>160</v>
      </c>
      <c r="F1198" s="100" t="s">
        <v>757</v>
      </c>
      <c r="G1198" s="100" t="s">
        <v>758</v>
      </c>
      <c r="H1198" s="101">
        <v>5.6850483229107444E-4</v>
      </c>
      <c r="I1198" s="102" t="s">
        <v>200</v>
      </c>
      <c r="J1198" s="103">
        <v>1</v>
      </c>
      <c r="K1198" s="104">
        <v>1759</v>
      </c>
      <c r="L1198" s="104">
        <v>0</v>
      </c>
      <c r="N1198" s="55">
        <v>1</v>
      </c>
      <c r="O1198" s="55">
        <v>0</v>
      </c>
      <c r="Q1198" s="104">
        <v>1</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200</v>
      </c>
      <c r="AH1198" s="55" t="s">
        <v>200</v>
      </c>
      <c r="AI1198" s="55" t="s">
        <v>200</v>
      </c>
      <c r="AJ1198" s="55" t="s">
        <v>200</v>
      </c>
      <c r="AK1198" s="55" t="s">
        <v>200</v>
      </c>
      <c r="AL1198" s="55" t="s">
        <v>200</v>
      </c>
      <c r="AN1198" s="67">
        <v>0</v>
      </c>
      <c r="AO1198" s="67">
        <v>0</v>
      </c>
      <c r="AP1198" s="67">
        <v>0</v>
      </c>
      <c r="AQ1198" s="67">
        <v>0</v>
      </c>
      <c r="AR1198" s="67">
        <v>0</v>
      </c>
      <c r="AS1198" s="67">
        <v>0</v>
      </c>
      <c r="AU1198" s="99">
        <v>0</v>
      </c>
      <c r="AV1198" s="99" t="s">
        <v>200</v>
      </c>
    </row>
    <row r="1199" spans="1:48" x14ac:dyDescent="0.25">
      <c r="A1199" s="90" t="s">
        <v>214</v>
      </c>
      <c r="B1199" s="90" t="s">
        <v>306</v>
      </c>
      <c r="C1199" s="100" t="s">
        <v>307</v>
      </c>
      <c r="D1199" s="61" t="s">
        <v>111</v>
      </c>
      <c r="E1199" s="61" t="s">
        <v>152</v>
      </c>
      <c r="F1199" s="100" t="s">
        <v>630</v>
      </c>
      <c r="G1199" s="100" t="s">
        <v>631</v>
      </c>
      <c r="H1199" s="101">
        <v>7.390562819783968E-3</v>
      </c>
      <c r="I1199" s="102" t="s">
        <v>200</v>
      </c>
      <c r="J1199" s="103">
        <v>13</v>
      </c>
      <c r="K1199" s="104">
        <v>1759</v>
      </c>
      <c r="L1199" s="104">
        <v>13</v>
      </c>
      <c r="N1199" s="55">
        <v>0.92307692307692313</v>
      </c>
      <c r="O1199" s="55">
        <v>7.6923076923076927E-2</v>
      </c>
      <c r="Q1199" s="104">
        <v>12</v>
      </c>
      <c r="R1199" s="104">
        <v>0</v>
      </c>
      <c r="S1199" s="104">
        <v>0</v>
      </c>
      <c r="T1199" s="104">
        <v>0</v>
      </c>
      <c r="U1199" s="104">
        <v>1</v>
      </c>
      <c r="V1199" s="104">
        <v>0</v>
      </c>
      <c r="W1199" s="104">
        <v>0</v>
      </c>
      <c r="Y1199" s="55">
        <v>0.92307692307692313</v>
      </c>
      <c r="Z1199" s="55">
        <v>0</v>
      </c>
      <c r="AA1199" s="55">
        <v>0</v>
      </c>
      <c r="AB1199" s="55">
        <v>0</v>
      </c>
      <c r="AC1199" s="55">
        <v>7.6923076923076927E-2</v>
      </c>
      <c r="AD1199" s="55">
        <v>0</v>
      </c>
      <c r="AE1199" s="55">
        <v>0</v>
      </c>
      <c r="AG1199" s="55">
        <v>0</v>
      </c>
      <c r="AH1199" s="55">
        <v>0</v>
      </c>
      <c r="AI1199" s="55">
        <v>0</v>
      </c>
      <c r="AJ1199" s="55">
        <v>1</v>
      </c>
      <c r="AK1199" s="55">
        <v>0</v>
      </c>
      <c r="AL1199" s="55">
        <v>0</v>
      </c>
      <c r="AN1199" s="67">
        <v>0</v>
      </c>
      <c r="AO1199" s="67">
        <v>0</v>
      </c>
      <c r="AP1199" s="67">
        <v>0</v>
      </c>
      <c r="AQ1199" s="67">
        <v>13</v>
      </c>
      <c r="AR1199" s="67">
        <v>0</v>
      </c>
      <c r="AS1199" s="67">
        <v>0</v>
      </c>
      <c r="AU1199" s="99">
        <v>1</v>
      </c>
      <c r="AV1199" s="99">
        <v>13</v>
      </c>
    </row>
    <row r="1200" spans="1:48" x14ac:dyDescent="0.25">
      <c r="A1200" s="90" t="s">
        <v>214</v>
      </c>
      <c r="B1200" s="90" t="s">
        <v>306</v>
      </c>
      <c r="C1200" s="100" t="s">
        <v>307</v>
      </c>
      <c r="D1200" s="61" t="s">
        <v>111</v>
      </c>
      <c r="E1200" s="61" t="s">
        <v>162</v>
      </c>
      <c r="F1200" s="100" t="s">
        <v>697</v>
      </c>
      <c r="G1200" s="100" t="s">
        <v>698</v>
      </c>
      <c r="H1200" s="101">
        <v>5.6850483229107444E-4</v>
      </c>
      <c r="I1200" s="102" t="s">
        <v>200</v>
      </c>
      <c r="J1200" s="103">
        <v>1</v>
      </c>
      <c r="K1200" s="104">
        <v>1759</v>
      </c>
      <c r="L1200" s="104">
        <v>0</v>
      </c>
      <c r="N1200" s="55">
        <v>1</v>
      </c>
      <c r="O1200" s="55">
        <v>0</v>
      </c>
      <c r="Q1200" s="104">
        <v>1</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200</v>
      </c>
      <c r="AH1200" s="55" t="s">
        <v>200</v>
      </c>
      <c r="AI1200" s="55" t="s">
        <v>200</v>
      </c>
      <c r="AJ1200" s="55" t="s">
        <v>200</v>
      </c>
      <c r="AK1200" s="55" t="s">
        <v>200</v>
      </c>
      <c r="AL1200" s="55" t="s">
        <v>200</v>
      </c>
      <c r="AN1200" s="67">
        <v>0</v>
      </c>
      <c r="AO1200" s="67">
        <v>0</v>
      </c>
      <c r="AP1200" s="67">
        <v>0</v>
      </c>
      <c r="AQ1200" s="67">
        <v>0</v>
      </c>
      <c r="AR1200" s="67">
        <v>0</v>
      </c>
      <c r="AS1200" s="67">
        <v>0</v>
      </c>
      <c r="AU1200" s="99">
        <v>0</v>
      </c>
      <c r="AV1200" s="99" t="s">
        <v>200</v>
      </c>
    </row>
    <row r="1201" spans="1:48" x14ac:dyDescent="0.25">
      <c r="A1201" s="90" t="s">
        <v>214</v>
      </c>
      <c r="B1201" s="90" t="s">
        <v>306</v>
      </c>
      <c r="C1201" s="100" t="s">
        <v>307</v>
      </c>
      <c r="D1201" s="61" t="s">
        <v>111</v>
      </c>
      <c r="E1201" s="61" t="s">
        <v>150</v>
      </c>
      <c r="F1201" s="100" t="s">
        <v>632</v>
      </c>
      <c r="G1201" s="100" t="s">
        <v>633</v>
      </c>
      <c r="H1201" s="101">
        <v>1.1370096645821489E-3</v>
      </c>
      <c r="I1201" s="102" t="s">
        <v>200</v>
      </c>
      <c r="J1201" s="103">
        <v>2</v>
      </c>
      <c r="K1201" s="104">
        <v>1759</v>
      </c>
      <c r="L1201" s="104">
        <v>10</v>
      </c>
      <c r="N1201" s="55">
        <v>0</v>
      </c>
      <c r="O1201" s="55">
        <v>1</v>
      </c>
      <c r="Q1201" s="104">
        <v>0</v>
      </c>
      <c r="R1201" s="104">
        <v>0</v>
      </c>
      <c r="S1201" s="104">
        <v>0</v>
      </c>
      <c r="T1201" s="104">
        <v>2</v>
      </c>
      <c r="U1201" s="104">
        <v>0</v>
      </c>
      <c r="V1201" s="104">
        <v>0</v>
      </c>
      <c r="W1201" s="104">
        <v>0</v>
      </c>
      <c r="Y1201" s="55">
        <v>0</v>
      </c>
      <c r="Z1201" s="55">
        <v>0</v>
      </c>
      <c r="AA1201" s="55">
        <v>0</v>
      </c>
      <c r="AB1201" s="55">
        <v>1</v>
      </c>
      <c r="AC1201" s="55">
        <v>0</v>
      </c>
      <c r="AD1201" s="55">
        <v>0</v>
      </c>
      <c r="AE1201" s="55">
        <v>0</v>
      </c>
      <c r="AG1201" s="55">
        <v>0</v>
      </c>
      <c r="AH1201" s="55">
        <v>0</v>
      </c>
      <c r="AI1201" s="55">
        <v>1</v>
      </c>
      <c r="AJ1201" s="55">
        <v>0</v>
      </c>
      <c r="AK1201" s="55">
        <v>0</v>
      </c>
      <c r="AL1201" s="55">
        <v>0</v>
      </c>
      <c r="AN1201" s="67">
        <v>0</v>
      </c>
      <c r="AO1201" s="67">
        <v>0</v>
      </c>
      <c r="AP1201" s="67">
        <v>10</v>
      </c>
      <c r="AQ1201" s="67">
        <v>0</v>
      </c>
      <c r="AR1201" s="67">
        <v>0</v>
      </c>
      <c r="AS1201" s="67">
        <v>0</v>
      </c>
      <c r="AU1201" s="99">
        <v>5</v>
      </c>
      <c r="AV1201" s="99">
        <v>5</v>
      </c>
    </row>
    <row r="1202" spans="1:48" x14ac:dyDescent="0.25">
      <c r="A1202" s="90" t="s">
        <v>214</v>
      </c>
      <c r="B1202" s="90" t="s">
        <v>306</v>
      </c>
      <c r="C1202" s="100" t="s">
        <v>307</v>
      </c>
      <c r="D1202" s="61" t="s">
        <v>111</v>
      </c>
      <c r="E1202" s="61" t="s">
        <v>150</v>
      </c>
      <c r="F1202" s="100" t="s">
        <v>607</v>
      </c>
      <c r="G1202" s="100" t="s">
        <v>608</v>
      </c>
      <c r="H1202" s="101">
        <v>3.4678794769755543E-2</v>
      </c>
      <c r="I1202" s="102" t="s">
        <v>200</v>
      </c>
      <c r="J1202" s="103">
        <v>61</v>
      </c>
      <c r="K1202" s="104">
        <v>1759</v>
      </c>
      <c r="L1202" s="104">
        <v>12</v>
      </c>
      <c r="N1202" s="55">
        <v>0.88524590163934425</v>
      </c>
      <c r="O1202" s="55">
        <v>0.11475409836065574</v>
      </c>
      <c r="Q1202" s="104">
        <v>54</v>
      </c>
      <c r="R1202" s="104">
        <v>3</v>
      </c>
      <c r="S1202" s="104">
        <v>4</v>
      </c>
      <c r="T1202" s="104">
        <v>0</v>
      </c>
      <c r="U1202" s="104">
        <v>0</v>
      </c>
      <c r="V1202" s="104">
        <v>0</v>
      </c>
      <c r="W1202" s="104">
        <v>0</v>
      </c>
      <c r="Y1202" s="55">
        <v>0.88524590163934425</v>
      </c>
      <c r="Z1202" s="55">
        <v>4.9180327868852458E-2</v>
      </c>
      <c r="AA1202" s="55">
        <v>6.5573770491803282E-2</v>
      </c>
      <c r="AB1202" s="55">
        <v>0</v>
      </c>
      <c r="AC1202" s="55">
        <v>0</v>
      </c>
      <c r="AD1202" s="55">
        <v>0</v>
      </c>
      <c r="AE1202" s="55">
        <v>0</v>
      </c>
      <c r="AG1202" s="55">
        <v>0.42857142857142855</v>
      </c>
      <c r="AH1202" s="55">
        <v>0.5714285714285714</v>
      </c>
      <c r="AI1202" s="55">
        <v>0</v>
      </c>
      <c r="AJ1202" s="55">
        <v>0</v>
      </c>
      <c r="AK1202" s="55">
        <v>0</v>
      </c>
      <c r="AL1202" s="55">
        <v>0</v>
      </c>
      <c r="AN1202" s="67">
        <v>3</v>
      </c>
      <c r="AO1202" s="67">
        <v>9</v>
      </c>
      <c r="AP1202" s="67">
        <v>0</v>
      </c>
      <c r="AQ1202" s="67">
        <v>0</v>
      </c>
      <c r="AR1202" s="67">
        <v>0</v>
      </c>
      <c r="AS1202" s="67">
        <v>0</v>
      </c>
      <c r="AU1202" s="99">
        <v>0.19672131147540983</v>
      </c>
      <c r="AV1202" s="99">
        <v>1.7142857142857142</v>
      </c>
    </row>
    <row r="1203" spans="1:48" x14ac:dyDescent="0.25">
      <c r="A1203" s="90" t="s">
        <v>214</v>
      </c>
      <c r="B1203" s="90" t="s">
        <v>306</v>
      </c>
      <c r="C1203" s="100" t="s">
        <v>307</v>
      </c>
      <c r="D1203" s="61" t="s">
        <v>111</v>
      </c>
      <c r="E1203" s="61" t="s">
        <v>145</v>
      </c>
      <c r="F1203" s="100" t="s">
        <v>671</v>
      </c>
      <c r="G1203" s="100" t="s">
        <v>672</v>
      </c>
      <c r="H1203" s="101">
        <v>1.1370096645821489E-3</v>
      </c>
      <c r="I1203" s="102" t="s">
        <v>200</v>
      </c>
      <c r="J1203" s="103">
        <v>2</v>
      </c>
      <c r="K1203" s="104">
        <v>1759</v>
      </c>
      <c r="L1203" s="104">
        <v>0</v>
      </c>
      <c r="N1203" s="55">
        <v>1</v>
      </c>
      <c r="O1203" s="55">
        <v>0</v>
      </c>
      <c r="Q1203" s="104">
        <v>2</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200</v>
      </c>
      <c r="AH1203" s="55" t="s">
        <v>200</v>
      </c>
      <c r="AI1203" s="55" t="s">
        <v>200</v>
      </c>
      <c r="AJ1203" s="55" t="s">
        <v>200</v>
      </c>
      <c r="AK1203" s="55" t="s">
        <v>200</v>
      </c>
      <c r="AL1203" s="55" t="s">
        <v>200</v>
      </c>
      <c r="AN1203" s="67">
        <v>0</v>
      </c>
      <c r="AO1203" s="67">
        <v>0</v>
      </c>
      <c r="AP1203" s="67">
        <v>0</v>
      </c>
      <c r="AQ1203" s="67">
        <v>0</v>
      </c>
      <c r="AR1203" s="67">
        <v>0</v>
      </c>
      <c r="AS1203" s="67">
        <v>0</v>
      </c>
      <c r="AU1203" s="99">
        <v>0</v>
      </c>
      <c r="AV1203" s="99" t="s">
        <v>200</v>
      </c>
    </row>
    <row r="1204" spans="1:48" x14ac:dyDescent="0.25">
      <c r="A1204" s="90" t="s">
        <v>214</v>
      </c>
      <c r="B1204" s="90" t="s">
        <v>306</v>
      </c>
      <c r="C1204" s="100" t="s">
        <v>307</v>
      </c>
      <c r="D1204" s="61" t="s">
        <v>111</v>
      </c>
      <c r="E1204" s="61" t="s">
        <v>143</v>
      </c>
      <c r="F1204" s="100" t="s">
        <v>727</v>
      </c>
      <c r="G1204" s="100" t="s">
        <v>728</v>
      </c>
      <c r="H1204" s="101">
        <v>5.6850483229107444E-4</v>
      </c>
      <c r="I1204" s="102" t="s">
        <v>200</v>
      </c>
      <c r="J1204" s="103">
        <v>1</v>
      </c>
      <c r="K1204" s="104">
        <v>1759</v>
      </c>
      <c r="L1204" s="104">
        <v>0</v>
      </c>
      <c r="N1204" s="55">
        <v>1</v>
      </c>
      <c r="O1204" s="55">
        <v>0</v>
      </c>
      <c r="Q1204" s="104">
        <v>1</v>
      </c>
      <c r="R1204" s="104">
        <v>0</v>
      </c>
      <c r="S1204" s="104">
        <v>0</v>
      </c>
      <c r="T1204" s="104">
        <v>0</v>
      </c>
      <c r="U1204" s="104">
        <v>0</v>
      </c>
      <c r="V1204" s="104">
        <v>0</v>
      </c>
      <c r="W1204" s="104">
        <v>0</v>
      </c>
      <c r="Y1204" s="55">
        <v>1</v>
      </c>
      <c r="Z1204" s="55">
        <v>0</v>
      </c>
      <c r="AA1204" s="55">
        <v>0</v>
      </c>
      <c r="AB1204" s="55">
        <v>0</v>
      </c>
      <c r="AC1204" s="55">
        <v>0</v>
      </c>
      <c r="AD1204" s="55">
        <v>0</v>
      </c>
      <c r="AE1204" s="55">
        <v>0</v>
      </c>
      <c r="AG1204" s="55" t="s">
        <v>200</v>
      </c>
      <c r="AH1204" s="55" t="s">
        <v>200</v>
      </c>
      <c r="AI1204" s="55" t="s">
        <v>200</v>
      </c>
      <c r="AJ1204" s="55" t="s">
        <v>200</v>
      </c>
      <c r="AK1204" s="55" t="s">
        <v>200</v>
      </c>
      <c r="AL1204" s="55" t="s">
        <v>200</v>
      </c>
      <c r="AN1204" s="67">
        <v>0</v>
      </c>
      <c r="AO1204" s="67">
        <v>0</v>
      </c>
      <c r="AP1204" s="67">
        <v>0</v>
      </c>
      <c r="AQ1204" s="67">
        <v>0</v>
      </c>
      <c r="AR1204" s="67">
        <v>0</v>
      </c>
      <c r="AS1204" s="67">
        <v>0</v>
      </c>
      <c r="AU1204" s="99">
        <v>0</v>
      </c>
      <c r="AV1204" s="99" t="s">
        <v>200</v>
      </c>
    </row>
    <row r="1205" spans="1:48" x14ac:dyDescent="0.25">
      <c r="A1205" s="90" t="s">
        <v>214</v>
      </c>
      <c r="B1205" s="90" t="s">
        <v>306</v>
      </c>
      <c r="C1205" s="100" t="s">
        <v>307</v>
      </c>
      <c r="D1205" s="61" t="s">
        <v>113</v>
      </c>
      <c r="E1205" s="61" t="s">
        <v>64</v>
      </c>
      <c r="F1205" s="100" t="s">
        <v>637</v>
      </c>
      <c r="G1205" s="100" t="s">
        <v>638</v>
      </c>
      <c r="H1205" s="101">
        <v>5.6850483229107444E-4</v>
      </c>
      <c r="I1205" s="102" t="s">
        <v>200</v>
      </c>
      <c r="J1205" s="103">
        <v>1</v>
      </c>
      <c r="K1205" s="104">
        <v>1759</v>
      </c>
      <c r="L1205" s="104">
        <v>0</v>
      </c>
      <c r="N1205" s="55">
        <v>1</v>
      </c>
      <c r="O1205" s="55">
        <v>0</v>
      </c>
      <c r="Q1205" s="104">
        <v>1</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200</v>
      </c>
      <c r="AH1205" s="55" t="s">
        <v>200</v>
      </c>
      <c r="AI1205" s="55" t="s">
        <v>200</v>
      </c>
      <c r="AJ1205" s="55" t="s">
        <v>200</v>
      </c>
      <c r="AK1205" s="55" t="s">
        <v>200</v>
      </c>
      <c r="AL1205" s="55" t="s">
        <v>200</v>
      </c>
      <c r="AN1205" s="67">
        <v>0</v>
      </c>
      <c r="AO1205" s="67">
        <v>0</v>
      </c>
      <c r="AP1205" s="67">
        <v>0</v>
      </c>
      <c r="AQ1205" s="67">
        <v>0</v>
      </c>
      <c r="AR1205" s="67">
        <v>0</v>
      </c>
      <c r="AS1205" s="67">
        <v>0</v>
      </c>
      <c r="AU1205" s="99">
        <v>0</v>
      </c>
      <c r="AV1205" s="99" t="s">
        <v>200</v>
      </c>
    </row>
    <row r="1206" spans="1:48" x14ac:dyDescent="0.25">
      <c r="A1206" s="90" t="s">
        <v>214</v>
      </c>
      <c r="B1206" s="90" t="s">
        <v>306</v>
      </c>
      <c r="C1206" s="100" t="s">
        <v>307</v>
      </c>
      <c r="D1206" s="61" t="s">
        <v>113</v>
      </c>
      <c r="E1206" s="61" t="s">
        <v>64</v>
      </c>
      <c r="F1206" s="100" t="s">
        <v>639</v>
      </c>
      <c r="G1206" s="100" t="s">
        <v>640</v>
      </c>
      <c r="H1206" s="101">
        <v>5.6850483229107444E-4</v>
      </c>
      <c r="I1206" s="102" t="s">
        <v>200</v>
      </c>
      <c r="J1206" s="103">
        <v>1</v>
      </c>
      <c r="K1206" s="104">
        <v>1759</v>
      </c>
      <c r="L1206" s="104">
        <v>0</v>
      </c>
      <c r="N1206" s="55">
        <v>1</v>
      </c>
      <c r="O1206" s="55">
        <v>0</v>
      </c>
      <c r="Q1206" s="104">
        <v>1</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200</v>
      </c>
      <c r="AH1206" s="55" t="s">
        <v>200</v>
      </c>
      <c r="AI1206" s="55" t="s">
        <v>200</v>
      </c>
      <c r="AJ1206" s="55" t="s">
        <v>200</v>
      </c>
      <c r="AK1206" s="55" t="s">
        <v>200</v>
      </c>
      <c r="AL1206" s="55" t="s">
        <v>200</v>
      </c>
      <c r="AN1206" s="67">
        <v>0</v>
      </c>
      <c r="AO1206" s="67">
        <v>0</v>
      </c>
      <c r="AP1206" s="67">
        <v>0</v>
      </c>
      <c r="AQ1206" s="67">
        <v>0</v>
      </c>
      <c r="AR1206" s="67">
        <v>0</v>
      </c>
      <c r="AS1206" s="67">
        <v>0</v>
      </c>
      <c r="AU1206" s="99">
        <v>0</v>
      </c>
      <c r="AV1206" s="99" t="s">
        <v>200</v>
      </c>
    </row>
    <row r="1207" spans="1:48" x14ac:dyDescent="0.25">
      <c r="A1207" s="90" t="s">
        <v>214</v>
      </c>
      <c r="B1207" s="90" t="s">
        <v>306</v>
      </c>
      <c r="C1207" s="100" t="s">
        <v>307</v>
      </c>
      <c r="D1207" s="61" t="s">
        <v>113</v>
      </c>
      <c r="E1207" s="61" t="s">
        <v>164</v>
      </c>
      <c r="F1207" s="100" t="s">
        <v>649</v>
      </c>
      <c r="G1207" s="100" t="s">
        <v>650</v>
      </c>
      <c r="H1207" s="101">
        <v>3.4110289937464467E-3</v>
      </c>
      <c r="I1207" s="102" t="s">
        <v>200</v>
      </c>
      <c r="J1207" s="103">
        <v>6</v>
      </c>
      <c r="K1207" s="104">
        <v>1759</v>
      </c>
      <c r="L1207" s="104">
        <v>39</v>
      </c>
      <c r="N1207" s="55">
        <v>0.66666666666666663</v>
      </c>
      <c r="O1207" s="55">
        <v>0.33333333333333331</v>
      </c>
      <c r="Q1207" s="104">
        <v>4</v>
      </c>
      <c r="R1207" s="104">
        <v>0</v>
      </c>
      <c r="S1207" s="104">
        <v>0</v>
      </c>
      <c r="T1207" s="104">
        <v>0</v>
      </c>
      <c r="U1207" s="104">
        <v>0</v>
      </c>
      <c r="V1207" s="104">
        <v>1</v>
      </c>
      <c r="W1207" s="104">
        <v>1</v>
      </c>
      <c r="Y1207" s="55">
        <v>0.66666666666666663</v>
      </c>
      <c r="Z1207" s="55">
        <v>0</v>
      </c>
      <c r="AA1207" s="55">
        <v>0</v>
      </c>
      <c r="AB1207" s="55">
        <v>0</v>
      </c>
      <c r="AC1207" s="55">
        <v>0</v>
      </c>
      <c r="AD1207" s="55">
        <v>0.16666666666666666</v>
      </c>
      <c r="AE1207" s="55">
        <v>0.16666666666666666</v>
      </c>
      <c r="AG1207" s="55">
        <v>0</v>
      </c>
      <c r="AH1207" s="55">
        <v>0</v>
      </c>
      <c r="AI1207" s="55">
        <v>0</v>
      </c>
      <c r="AJ1207" s="55">
        <v>0</v>
      </c>
      <c r="AK1207" s="55">
        <v>0.5</v>
      </c>
      <c r="AL1207" s="55">
        <v>0.5</v>
      </c>
      <c r="AN1207" s="67">
        <v>0</v>
      </c>
      <c r="AO1207" s="67">
        <v>0</v>
      </c>
      <c r="AP1207" s="67">
        <v>0</v>
      </c>
      <c r="AQ1207" s="67">
        <v>0</v>
      </c>
      <c r="AR1207" s="67">
        <v>17</v>
      </c>
      <c r="AS1207" s="67">
        <v>22</v>
      </c>
      <c r="AU1207" s="99">
        <v>6.5</v>
      </c>
      <c r="AV1207" s="99">
        <v>19.5</v>
      </c>
    </row>
    <row r="1208" spans="1:48" x14ac:dyDescent="0.25">
      <c r="A1208" s="90" t="s">
        <v>214</v>
      </c>
      <c r="B1208" s="90" t="s">
        <v>306</v>
      </c>
      <c r="C1208" s="100" t="s">
        <v>307</v>
      </c>
      <c r="D1208" s="61" t="s">
        <v>113</v>
      </c>
      <c r="E1208" s="61" t="s">
        <v>164</v>
      </c>
      <c r="F1208" s="100" t="s">
        <v>651</v>
      </c>
      <c r="G1208" s="100" t="s">
        <v>652</v>
      </c>
      <c r="H1208" s="101">
        <v>5.6850483229107444E-4</v>
      </c>
      <c r="I1208" s="102" t="s">
        <v>200</v>
      </c>
      <c r="J1208" s="103">
        <v>1</v>
      </c>
      <c r="K1208" s="104">
        <v>1759</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200</v>
      </c>
      <c r="AH1208" s="55" t="s">
        <v>200</v>
      </c>
      <c r="AI1208" s="55" t="s">
        <v>200</v>
      </c>
      <c r="AJ1208" s="55" t="s">
        <v>200</v>
      </c>
      <c r="AK1208" s="55" t="s">
        <v>200</v>
      </c>
      <c r="AL1208" s="55" t="s">
        <v>200</v>
      </c>
      <c r="AN1208" s="67">
        <v>0</v>
      </c>
      <c r="AO1208" s="67">
        <v>0</v>
      </c>
      <c r="AP1208" s="67">
        <v>0</v>
      </c>
      <c r="AQ1208" s="67">
        <v>0</v>
      </c>
      <c r="AR1208" s="67">
        <v>0</v>
      </c>
      <c r="AS1208" s="67">
        <v>0</v>
      </c>
      <c r="AU1208" s="99">
        <v>0</v>
      </c>
      <c r="AV1208" s="99" t="s">
        <v>200</v>
      </c>
    </row>
    <row r="1209" spans="1:48" x14ac:dyDescent="0.25">
      <c r="A1209" s="90" t="s">
        <v>214</v>
      </c>
      <c r="B1209" s="90" t="s">
        <v>306</v>
      </c>
      <c r="C1209" s="100" t="s">
        <v>307</v>
      </c>
      <c r="D1209" s="61" t="s">
        <v>113</v>
      </c>
      <c r="E1209" s="61" t="s">
        <v>169</v>
      </c>
      <c r="F1209" s="100" t="s">
        <v>733</v>
      </c>
      <c r="G1209" s="100" t="s">
        <v>734</v>
      </c>
      <c r="H1209" s="101">
        <v>5.6850483229107444E-4</v>
      </c>
      <c r="I1209" s="102" t="s">
        <v>200</v>
      </c>
      <c r="J1209" s="103">
        <v>1</v>
      </c>
      <c r="K1209" s="104">
        <v>1759</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200</v>
      </c>
      <c r="AH1209" s="55" t="s">
        <v>200</v>
      </c>
      <c r="AI1209" s="55" t="s">
        <v>200</v>
      </c>
      <c r="AJ1209" s="55" t="s">
        <v>200</v>
      </c>
      <c r="AK1209" s="55" t="s">
        <v>200</v>
      </c>
      <c r="AL1209" s="55" t="s">
        <v>200</v>
      </c>
      <c r="AN1209" s="67">
        <v>0</v>
      </c>
      <c r="AO1209" s="67">
        <v>0</v>
      </c>
      <c r="AP1209" s="67">
        <v>0</v>
      </c>
      <c r="AQ1209" s="67">
        <v>0</v>
      </c>
      <c r="AR1209" s="67">
        <v>0</v>
      </c>
      <c r="AS1209" s="67">
        <v>0</v>
      </c>
      <c r="AU1209" s="99">
        <v>0</v>
      </c>
      <c r="AV1209" s="99" t="s">
        <v>200</v>
      </c>
    </row>
    <row r="1210" spans="1:48" x14ac:dyDescent="0.25">
      <c r="A1210" s="90" t="s">
        <v>214</v>
      </c>
      <c r="B1210" s="90" t="s">
        <v>306</v>
      </c>
      <c r="C1210" s="100" t="s">
        <v>307</v>
      </c>
      <c r="D1210" s="61" t="s">
        <v>115</v>
      </c>
      <c r="E1210" s="61" t="s">
        <v>173</v>
      </c>
      <c r="F1210" s="100" t="s">
        <v>609</v>
      </c>
      <c r="G1210" s="100" t="s">
        <v>610</v>
      </c>
      <c r="H1210" s="101">
        <v>5.6850483229107444E-4</v>
      </c>
      <c r="I1210" s="102" t="s">
        <v>200</v>
      </c>
      <c r="J1210" s="103">
        <v>1</v>
      </c>
      <c r="K1210" s="104">
        <v>1759</v>
      </c>
      <c r="L1210" s="104">
        <v>0</v>
      </c>
      <c r="N1210" s="55">
        <v>1</v>
      </c>
      <c r="O1210" s="55">
        <v>0</v>
      </c>
      <c r="Q1210" s="104">
        <v>1</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200</v>
      </c>
      <c r="AH1210" s="55" t="s">
        <v>200</v>
      </c>
      <c r="AI1210" s="55" t="s">
        <v>200</v>
      </c>
      <c r="AJ1210" s="55" t="s">
        <v>200</v>
      </c>
      <c r="AK1210" s="55" t="s">
        <v>200</v>
      </c>
      <c r="AL1210" s="55" t="s">
        <v>200</v>
      </c>
      <c r="AN1210" s="67">
        <v>0</v>
      </c>
      <c r="AO1210" s="67">
        <v>0</v>
      </c>
      <c r="AP1210" s="67">
        <v>0</v>
      </c>
      <c r="AQ1210" s="67">
        <v>0</v>
      </c>
      <c r="AR1210" s="67">
        <v>0</v>
      </c>
      <c r="AS1210" s="67">
        <v>0</v>
      </c>
      <c r="AU1210" s="99">
        <v>0</v>
      </c>
      <c r="AV1210" s="99" t="s">
        <v>200</v>
      </c>
    </row>
    <row r="1211" spans="1:48" x14ac:dyDescent="0.25">
      <c r="A1211" s="90" t="s">
        <v>214</v>
      </c>
      <c r="B1211" s="90" t="s">
        <v>306</v>
      </c>
      <c r="C1211" s="100" t="s">
        <v>307</v>
      </c>
      <c r="D1211" s="61" t="s">
        <v>115</v>
      </c>
      <c r="E1211" s="61" t="s">
        <v>171</v>
      </c>
      <c r="F1211" s="100" t="s">
        <v>659</v>
      </c>
      <c r="G1211" s="100" t="s">
        <v>660</v>
      </c>
      <c r="H1211" s="101">
        <v>1.1370096645821489E-3</v>
      </c>
      <c r="I1211" s="102" t="s">
        <v>200</v>
      </c>
      <c r="J1211" s="103">
        <v>2</v>
      </c>
      <c r="K1211" s="104">
        <v>1759</v>
      </c>
      <c r="L1211" s="104">
        <v>0</v>
      </c>
      <c r="N1211" s="55">
        <v>1</v>
      </c>
      <c r="O1211" s="55">
        <v>0</v>
      </c>
      <c r="Q1211" s="104">
        <v>2</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200</v>
      </c>
      <c r="AH1211" s="55" t="s">
        <v>200</v>
      </c>
      <c r="AI1211" s="55" t="s">
        <v>200</v>
      </c>
      <c r="AJ1211" s="55" t="s">
        <v>200</v>
      </c>
      <c r="AK1211" s="55" t="s">
        <v>200</v>
      </c>
      <c r="AL1211" s="55" t="s">
        <v>200</v>
      </c>
      <c r="AN1211" s="67">
        <v>0</v>
      </c>
      <c r="AO1211" s="67">
        <v>0</v>
      </c>
      <c r="AP1211" s="67">
        <v>0</v>
      </c>
      <c r="AQ1211" s="67">
        <v>0</v>
      </c>
      <c r="AR1211" s="67">
        <v>0</v>
      </c>
      <c r="AS1211" s="67">
        <v>0</v>
      </c>
      <c r="AU1211" s="99">
        <v>0</v>
      </c>
      <c r="AV1211" s="99" t="s">
        <v>200</v>
      </c>
    </row>
    <row r="1212" spans="1:48" x14ac:dyDescent="0.25">
      <c r="A1212" s="90" t="s">
        <v>214</v>
      </c>
      <c r="B1212" s="90" t="s">
        <v>306</v>
      </c>
      <c r="C1212" s="100" t="s">
        <v>307</v>
      </c>
      <c r="D1212" s="61" t="s">
        <v>115</v>
      </c>
      <c r="E1212" s="61" t="s">
        <v>175</v>
      </c>
      <c r="F1212" s="100" t="s">
        <v>667</v>
      </c>
      <c r="G1212" s="100" t="s">
        <v>668</v>
      </c>
      <c r="H1212" s="101">
        <v>5.6850483229107444E-4</v>
      </c>
      <c r="I1212" s="102" t="s">
        <v>200</v>
      </c>
      <c r="J1212" s="103">
        <v>1</v>
      </c>
      <c r="K1212" s="104">
        <v>1759</v>
      </c>
      <c r="L1212" s="104">
        <v>0</v>
      </c>
      <c r="N1212" s="55">
        <v>1</v>
      </c>
      <c r="O1212" s="55">
        <v>0</v>
      </c>
      <c r="Q1212" s="104">
        <v>1</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200</v>
      </c>
      <c r="AH1212" s="55" t="s">
        <v>200</v>
      </c>
      <c r="AI1212" s="55" t="s">
        <v>200</v>
      </c>
      <c r="AJ1212" s="55" t="s">
        <v>200</v>
      </c>
      <c r="AK1212" s="55" t="s">
        <v>200</v>
      </c>
      <c r="AL1212" s="55" t="s">
        <v>200</v>
      </c>
      <c r="AN1212" s="67">
        <v>0</v>
      </c>
      <c r="AO1212" s="67">
        <v>0</v>
      </c>
      <c r="AP1212" s="67">
        <v>0</v>
      </c>
      <c r="AQ1212" s="67">
        <v>0</v>
      </c>
      <c r="AR1212" s="67">
        <v>0</v>
      </c>
      <c r="AS1212" s="67">
        <v>0</v>
      </c>
      <c r="AU1212" s="99">
        <v>0</v>
      </c>
      <c r="AV1212" s="99" t="s">
        <v>200</v>
      </c>
    </row>
    <row r="1213" spans="1:48" x14ac:dyDescent="0.25">
      <c r="A1213" s="90" t="s">
        <v>214</v>
      </c>
      <c r="B1213" s="90" t="s">
        <v>306</v>
      </c>
      <c r="C1213" s="100" t="s">
        <v>307</v>
      </c>
      <c r="D1213" s="61" t="s">
        <v>117</v>
      </c>
      <c r="E1213" s="61" t="s">
        <v>183</v>
      </c>
      <c r="F1213" s="100" t="s">
        <v>587</v>
      </c>
      <c r="G1213" s="100" t="s">
        <v>588</v>
      </c>
      <c r="H1213" s="101">
        <v>5.6850483229107444E-4</v>
      </c>
      <c r="I1213" s="102" t="s">
        <v>200</v>
      </c>
      <c r="J1213" s="103">
        <v>1</v>
      </c>
      <c r="K1213" s="104">
        <v>1759</v>
      </c>
      <c r="L1213" s="104">
        <v>0</v>
      </c>
      <c r="N1213" s="55">
        <v>1</v>
      </c>
      <c r="O1213" s="55">
        <v>0</v>
      </c>
      <c r="Q1213" s="104">
        <v>1</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200</v>
      </c>
      <c r="AH1213" s="55" t="s">
        <v>200</v>
      </c>
      <c r="AI1213" s="55" t="s">
        <v>200</v>
      </c>
      <c r="AJ1213" s="55" t="s">
        <v>200</v>
      </c>
      <c r="AK1213" s="55" t="s">
        <v>200</v>
      </c>
      <c r="AL1213" s="55" t="s">
        <v>200</v>
      </c>
      <c r="AN1213" s="67">
        <v>0</v>
      </c>
      <c r="AO1213" s="67">
        <v>0</v>
      </c>
      <c r="AP1213" s="67">
        <v>0</v>
      </c>
      <c r="AQ1213" s="67">
        <v>0</v>
      </c>
      <c r="AR1213" s="67">
        <v>0</v>
      </c>
      <c r="AS1213" s="67">
        <v>0</v>
      </c>
      <c r="AU1213" s="99">
        <v>0</v>
      </c>
      <c r="AV1213" s="99" t="s">
        <v>200</v>
      </c>
    </row>
    <row r="1214" spans="1:48" x14ac:dyDescent="0.25">
      <c r="A1214" s="90" t="s">
        <v>214</v>
      </c>
      <c r="B1214" s="90" t="s">
        <v>306</v>
      </c>
      <c r="C1214" s="100" t="s">
        <v>307</v>
      </c>
      <c r="D1214" s="61" t="s">
        <v>117</v>
      </c>
      <c r="E1214" s="61" t="s">
        <v>181</v>
      </c>
      <c r="F1214" s="100" t="s">
        <v>741</v>
      </c>
      <c r="G1214" s="100" t="s">
        <v>742</v>
      </c>
      <c r="H1214" s="101">
        <v>5.6850483229107444E-4</v>
      </c>
      <c r="I1214" s="102" t="s">
        <v>200</v>
      </c>
      <c r="J1214" s="103">
        <v>1</v>
      </c>
      <c r="K1214" s="104">
        <v>1759</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200</v>
      </c>
      <c r="AH1214" s="55" t="s">
        <v>200</v>
      </c>
      <c r="AI1214" s="55" t="s">
        <v>200</v>
      </c>
      <c r="AJ1214" s="55" t="s">
        <v>200</v>
      </c>
      <c r="AK1214" s="55" t="s">
        <v>200</v>
      </c>
      <c r="AL1214" s="55" t="s">
        <v>200</v>
      </c>
      <c r="AN1214" s="67">
        <v>0</v>
      </c>
      <c r="AO1214" s="67">
        <v>0</v>
      </c>
      <c r="AP1214" s="67">
        <v>0</v>
      </c>
      <c r="AQ1214" s="67">
        <v>0</v>
      </c>
      <c r="AR1214" s="67">
        <v>0</v>
      </c>
      <c r="AS1214" s="67">
        <v>0</v>
      </c>
      <c r="AU1214" s="99">
        <v>0</v>
      </c>
      <c r="AV1214" s="99" t="s">
        <v>200</v>
      </c>
    </row>
    <row r="1215" spans="1:48" x14ac:dyDescent="0.25">
      <c r="A1215" s="90" t="s">
        <v>214</v>
      </c>
      <c r="B1215" s="90" t="s">
        <v>306</v>
      </c>
      <c r="C1215" s="100" t="s">
        <v>307</v>
      </c>
      <c r="D1215" s="61" t="s">
        <v>117</v>
      </c>
      <c r="E1215" s="61" t="s">
        <v>177</v>
      </c>
      <c r="F1215" s="100" t="s">
        <v>707</v>
      </c>
      <c r="G1215" s="100" t="s">
        <v>708</v>
      </c>
      <c r="H1215" s="101">
        <v>5.6850483229107444E-4</v>
      </c>
      <c r="I1215" s="102" t="s">
        <v>200</v>
      </c>
      <c r="J1215" s="103">
        <v>1</v>
      </c>
      <c r="K1215" s="104">
        <v>1759</v>
      </c>
      <c r="L1215" s="104">
        <v>0</v>
      </c>
      <c r="N1215" s="55">
        <v>1</v>
      </c>
      <c r="O1215" s="55">
        <v>0</v>
      </c>
      <c r="Q1215" s="104">
        <v>1</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200</v>
      </c>
      <c r="AH1215" s="55" t="s">
        <v>200</v>
      </c>
      <c r="AI1215" s="55" t="s">
        <v>200</v>
      </c>
      <c r="AJ1215" s="55" t="s">
        <v>200</v>
      </c>
      <c r="AK1215" s="55" t="s">
        <v>200</v>
      </c>
      <c r="AL1215" s="55" t="s">
        <v>200</v>
      </c>
      <c r="AN1215" s="67">
        <v>0</v>
      </c>
      <c r="AO1215" s="67">
        <v>0</v>
      </c>
      <c r="AP1215" s="67">
        <v>0</v>
      </c>
      <c r="AQ1215" s="67">
        <v>0</v>
      </c>
      <c r="AR1215" s="67">
        <v>0</v>
      </c>
      <c r="AS1215" s="67">
        <v>0</v>
      </c>
      <c r="AU1215" s="99">
        <v>0</v>
      </c>
      <c r="AV1215" s="99" t="s">
        <v>200</v>
      </c>
    </row>
    <row r="1216" spans="1:48" x14ac:dyDescent="0.25">
      <c r="A1216" s="90" t="s">
        <v>214</v>
      </c>
      <c r="B1216" s="90" t="s">
        <v>306</v>
      </c>
      <c r="C1216" s="100" t="s">
        <v>307</v>
      </c>
      <c r="D1216" s="61" t="s">
        <v>119</v>
      </c>
      <c r="E1216" s="61" t="s">
        <v>193</v>
      </c>
      <c r="F1216" s="100" t="s">
        <v>679</v>
      </c>
      <c r="G1216" s="100" t="s">
        <v>680</v>
      </c>
      <c r="H1216" s="101">
        <v>5.6850483229107444E-4</v>
      </c>
      <c r="I1216" s="102" t="s">
        <v>200</v>
      </c>
      <c r="J1216" s="103">
        <v>1</v>
      </c>
      <c r="K1216" s="104">
        <v>1759</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200</v>
      </c>
      <c r="AH1216" s="55" t="s">
        <v>200</v>
      </c>
      <c r="AI1216" s="55" t="s">
        <v>200</v>
      </c>
      <c r="AJ1216" s="55" t="s">
        <v>200</v>
      </c>
      <c r="AK1216" s="55" t="s">
        <v>200</v>
      </c>
      <c r="AL1216" s="55" t="s">
        <v>200</v>
      </c>
      <c r="AN1216" s="67">
        <v>0</v>
      </c>
      <c r="AO1216" s="67">
        <v>0</v>
      </c>
      <c r="AP1216" s="67">
        <v>0</v>
      </c>
      <c r="AQ1216" s="67">
        <v>0</v>
      </c>
      <c r="AR1216" s="67">
        <v>0</v>
      </c>
      <c r="AS1216" s="67">
        <v>0</v>
      </c>
      <c r="AU1216" s="99">
        <v>0</v>
      </c>
      <c r="AV1216" s="99" t="s">
        <v>200</v>
      </c>
    </row>
    <row r="1217" spans="1:48" x14ac:dyDescent="0.25">
      <c r="A1217" s="90" t="s">
        <v>214</v>
      </c>
      <c r="B1217" s="90" t="s">
        <v>306</v>
      </c>
      <c r="C1217" s="100" t="s">
        <v>307</v>
      </c>
      <c r="D1217" s="61" t="s">
        <v>119</v>
      </c>
      <c r="E1217" s="61" t="s">
        <v>193</v>
      </c>
      <c r="F1217" s="100" t="s">
        <v>681</v>
      </c>
      <c r="G1217" s="100" t="s">
        <v>682</v>
      </c>
      <c r="H1217" s="101">
        <v>5.6850483229107444E-4</v>
      </c>
      <c r="I1217" s="102" t="s">
        <v>200</v>
      </c>
      <c r="J1217" s="103">
        <v>1</v>
      </c>
      <c r="K1217" s="104">
        <v>1759</v>
      </c>
      <c r="L1217" s="104">
        <v>0</v>
      </c>
      <c r="N1217" s="55">
        <v>1</v>
      </c>
      <c r="O1217" s="55">
        <v>0</v>
      </c>
      <c r="Q1217" s="104">
        <v>1</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200</v>
      </c>
      <c r="AH1217" s="55" t="s">
        <v>200</v>
      </c>
      <c r="AI1217" s="55" t="s">
        <v>200</v>
      </c>
      <c r="AJ1217" s="55" t="s">
        <v>200</v>
      </c>
      <c r="AK1217" s="55" t="s">
        <v>200</v>
      </c>
      <c r="AL1217" s="55" t="s">
        <v>200</v>
      </c>
      <c r="AN1217" s="67">
        <v>0</v>
      </c>
      <c r="AO1217" s="67">
        <v>0</v>
      </c>
      <c r="AP1217" s="67">
        <v>0</v>
      </c>
      <c r="AQ1217" s="67">
        <v>0</v>
      </c>
      <c r="AR1217" s="67">
        <v>0</v>
      </c>
      <c r="AS1217" s="67">
        <v>0</v>
      </c>
      <c r="AU1217" s="99">
        <v>0</v>
      </c>
      <c r="AV1217" s="99" t="s">
        <v>200</v>
      </c>
    </row>
    <row r="1218" spans="1:48" x14ac:dyDescent="0.25">
      <c r="A1218" s="90" t="s">
        <v>214</v>
      </c>
      <c r="B1218" s="90" t="s">
        <v>306</v>
      </c>
      <c r="C1218" s="100" t="s">
        <v>307</v>
      </c>
      <c r="D1218" s="61" t="s">
        <v>119</v>
      </c>
      <c r="E1218" s="61" t="s">
        <v>188</v>
      </c>
      <c r="F1218" s="100" t="s">
        <v>622</v>
      </c>
      <c r="G1218" s="100" t="s">
        <v>623</v>
      </c>
      <c r="H1218" s="101">
        <v>5.6850483229107444E-4</v>
      </c>
      <c r="I1218" s="102" t="s">
        <v>200</v>
      </c>
      <c r="J1218" s="103">
        <v>1</v>
      </c>
      <c r="K1218" s="104">
        <v>1759</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200</v>
      </c>
      <c r="AH1218" s="55" t="s">
        <v>200</v>
      </c>
      <c r="AI1218" s="55" t="s">
        <v>200</v>
      </c>
      <c r="AJ1218" s="55" t="s">
        <v>200</v>
      </c>
      <c r="AK1218" s="55" t="s">
        <v>200</v>
      </c>
      <c r="AL1218" s="55" t="s">
        <v>200</v>
      </c>
      <c r="AN1218" s="67">
        <v>0</v>
      </c>
      <c r="AO1218" s="67">
        <v>0</v>
      </c>
      <c r="AP1218" s="67">
        <v>0</v>
      </c>
      <c r="AQ1218" s="67">
        <v>0</v>
      </c>
      <c r="AR1218" s="67">
        <v>0</v>
      </c>
      <c r="AS1218" s="67">
        <v>0</v>
      </c>
      <c r="AU1218" s="99">
        <v>0</v>
      </c>
      <c r="AV1218" s="99" t="s">
        <v>200</v>
      </c>
    </row>
    <row r="1219" spans="1:48" x14ac:dyDescent="0.25">
      <c r="A1219" s="90" t="s">
        <v>214</v>
      </c>
      <c r="B1219" s="90" t="s">
        <v>306</v>
      </c>
      <c r="C1219" s="100" t="s">
        <v>307</v>
      </c>
      <c r="D1219" s="61" t="s">
        <v>119</v>
      </c>
      <c r="E1219" s="61" t="s">
        <v>70</v>
      </c>
      <c r="F1219" s="100" t="s">
        <v>683</v>
      </c>
      <c r="G1219" s="100" t="s">
        <v>684</v>
      </c>
      <c r="H1219" s="101">
        <v>5.6850483229107444E-4</v>
      </c>
      <c r="I1219" s="102" t="s">
        <v>200</v>
      </c>
      <c r="J1219" s="103">
        <v>1</v>
      </c>
      <c r="K1219" s="104">
        <v>1759</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200</v>
      </c>
      <c r="AH1219" s="55" t="s">
        <v>200</v>
      </c>
      <c r="AI1219" s="55" t="s">
        <v>200</v>
      </c>
      <c r="AJ1219" s="55" t="s">
        <v>200</v>
      </c>
      <c r="AK1219" s="55" t="s">
        <v>200</v>
      </c>
      <c r="AL1219" s="55" t="s">
        <v>200</v>
      </c>
      <c r="AN1219" s="67">
        <v>0</v>
      </c>
      <c r="AO1219" s="67">
        <v>0</v>
      </c>
      <c r="AP1219" s="67">
        <v>0</v>
      </c>
      <c r="AQ1219" s="67">
        <v>0</v>
      </c>
      <c r="AR1219" s="67">
        <v>0</v>
      </c>
      <c r="AS1219" s="67">
        <v>0</v>
      </c>
      <c r="AU1219" s="99">
        <v>0</v>
      </c>
      <c r="AV1219" s="99" t="s">
        <v>200</v>
      </c>
    </row>
    <row r="1220" spans="1:48" x14ac:dyDescent="0.25">
      <c r="A1220" s="90" t="s">
        <v>214</v>
      </c>
      <c r="B1220" s="90" t="s">
        <v>306</v>
      </c>
      <c r="C1220" s="100" t="s">
        <v>307</v>
      </c>
      <c r="D1220" s="61" t="s">
        <v>119</v>
      </c>
      <c r="E1220" s="61" t="s">
        <v>199</v>
      </c>
      <c r="F1220" s="100" t="s">
        <v>626</v>
      </c>
      <c r="G1220" s="100" t="s">
        <v>627</v>
      </c>
      <c r="H1220" s="101">
        <v>5.6850483229107444E-4</v>
      </c>
      <c r="I1220" s="102" t="s">
        <v>200</v>
      </c>
      <c r="J1220" s="103">
        <v>1</v>
      </c>
      <c r="K1220" s="104">
        <v>1759</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200</v>
      </c>
      <c r="AH1220" s="55" t="s">
        <v>200</v>
      </c>
      <c r="AI1220" s="55" t="s">
        <v>200</v>
      </c>
      <c r="AJ1220" s="55" t="s">
        <v>200</v>
      </c>
      <c r="AK1220" s="55" t="s">
        <v>200</v>
      </c>
      <c r="AL1220" s="55" t="s">
        <v>200</v>
      </c>
      <c r="AN1220" s="67">
        <v>0</v>
      </c>
      <c r="AO1220" s="67">
        <v>0</v>
      </c>
      <c r="AP1220" s="67">
        <v>0</v>
      </c>
      <c r="AQ1220" s="67">
        <v>0</v>
      </c>
      <c r="AR1220" s="67">
        <v>0</v>
      </c>
      <c r="AS1220" s="67">
        <v>0</v>
      </c>
      <c r="AU1220" s="99">
        <v>0</v>
      </c>
      <c r="AV1220" s="99" t="s">
        <v>200</v>
      </c>
    </row>
    <row r="1221" spans="1:48" x14ac:dyDescent="0.25">
      <c r="A1221" s="90" t="s">
        <v>214</v>
      </c>
      <c r="B1221" s="90" t="s">
        <v>308</v>
      </c>
      <c r="C1221" s="100" t="s">
        <v>309</v>
      </c>
      <c r="D1221" s="61" t="s">
        <v>107</v>
      </c>
      <c r="E1221" s="61" t="s">
        <v>127</v>
      </c>
      <c r="F1221" s="100" t="s">
        <v>591</v>
      </c>
      <c r="G1221" s="100" t="s">
        <v>592</v>
      </c>
      <c r="H1221" s="101">
        <v>3.4381983840467596E-4</v>
      </c>
      <c r="I1221" s="102" t="s">
        <v>200</v>
      </c>
      <c r="J1221" s="103">
        <v>2</v>
      </c>
      <c r="K1221" s="104">
        <v>5817</v>
      </c>
      <c r="L1221" s="104">
        <v>1</v>
      </c>
      <c r="N1221" s="55">
        <v>0.5</v>
      </c>
      <c r="O1221" s="55">
        <v>0.5</v>
      </c>
      <c r="Q1221" s="104">
        <v>1</v>
      </c>
      <c r="R1221" s="104">
        <v>1</v>
      </c>
      <c r="S1221" s="104">
        <v>0</v>
      </c>
      <c r="T1221" s="104">
        <v>0</v>
      </c>
      <c r="U1221" s="104">
        <v>0</v>
      </c>
      <c r="V1221" s="104">
        <v>0</v>
      </c>
      <c r="W1221" s="104">
        <v>0</v>
      </c>
      <c r="Y1221" s="55">
        <v>0.5</v>
      </c>
      <c r="Z1221" s="55">
        <v>0.5</v>
      </c>
      <c r="AA1221" s="55">
        <v>0</v>
      </c>
      <c r="AB1221" s="55">
        <v>0</v>
      </c>
      <c r="AC1221" s="55">
        <v>0</v>
      </c>
      <c r="AD1221" s="55">
        <v>0</v>
      </c>
      <c r="AE1221" s="55">
        <v>0</v>
      </c>
      <c r="AG1221" s="55">
        <v>1</v>
      </c>
      <c r="AH1221" s="55">
        <v>0</v>
      </c>
      <c r="AI1221" s="55">
        <v>0</v>
      </c>
      <c r="AJ1221" s="55">
        <v>0</v>
      </c>
      <c r="AK1221" s="55">
        <v>0</v>
      </c>
      <c r="AL1221" s="55">
        <v>0</v>
      </c>
      <c r="AN1221" s="67">
        <v>1</v>
      </c>
      <c r="AO1221" s="67">
        <v>0</v>
      </c>
      <c r="AP1221" s="67">
        <v>0</v>
      </c>
      <c r="AQ1221" s="67">
        <v>0</v>
      </c>
      <c r="AR1221" s="67">
        <v>0</v>
      </c>
      <c r="AS1221" s="67">
        <v>0</v>
      </c>
      <c r="AU1221" s="99">
        <v>0.5</v>
      </c>
      <c r="AV1221" s="99">
        <v>1</v>
      </c>
    </row>
    <row r="1222" spans="1:48" x14ac:dyDescent="0.25">
      <c r="A1222" s="90" t="s">
        <v>214</v>
      </c>
      <c r="B1222" s="90" t="s">
        <v>308</v>
      </c>
      <c r="C1222" s="100" t="s">
        <v>309</v>
      </c>
      <c r="D1222" s="61" t="s">
        <v>107</v>
      </c>
      <c r="E1222" s="61" t="s">
        <v>121</v>
      </c>
      <c r="F1222" s="100" t="s">
        <v>669</v>
      </c>
      <c r="G1222" s="100" t="s">
        <v>670</v>
      </c>
      <c r="H1222" s="101">
        <v>3.4381983840467596E-4</v>
      </c>
      <c r="I1222" s="102" t="s">
        <v>200</v>
      </c>
      <c r="J1222" s="103">
        <v>2</v>
      </c>
      <c r="K1222" s="104">
        <v>5817</v>
      </c>
      <c r="L1222" s="104">
        <v>0</v>
      </c>
      <c r="N1222" s="55">
        <v>1</v>
      </c>
      <c r="O1222" s="55">
        <v>0</v>
      </c>
      <c r="Q1222" s="104">
        <v>2</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200</v>
      </c>
      <c r="AH1222" s="55" t="s">
        <v>200</v>
      </c>
      <c r="AI1222" s="55" t="s">
        <v>200</v>
      </c>
      <c r="AJ1222" s="55" t="s">
        <v>200</v>
      </c>
      <c r="AK1222" s="55" t="s">
        <v>200</v>
      </c>
      <c r="AL1222" s="55" t="s">
        <v>200</v>
      </c>
      <c r="AN1222" s="67">
        <v>0</v>
      </c>
      <c r="AO1222" s="67">
        <v>0</v>
      </c>
      <c r="AP1222" s="67">
        <v>0</v>
      </c>
      <c r="AQ1222" s="67">
        <v>0</v>
      </c>
      <c r="AR1222" s="67">
        <v>0</v>
      </c>
      <c r="AS1222" s="67">
        <v>0</v>
      </c>
      <c r="AU1222" s="99">
        <v>0</v>
      </c>
      <c r="AV1222" s="99" t="s">
        <v>200</v>
      </c>
    </row>
    <row r="1223" spans="1:48" x14ac:dyDescent="0.25">
      <c r="A1223" s="90" t="s">
        <v>214</v>
      </c>
      <c r="B1223" s="90" t="s">
        <v>308</v>
      </c>
      <c r="C1223" s="100" t="s">
        <v>309</v>
      </c>
      <c r="D1223" s="61" t="s">
        <v>107</v>
      </c>
      <c r="E1223" s="61" t="s">
        <v>129</v>
      </c>
      <c r="F1223" s="100" t="s">
        <v>543</v>
      </c>
      <c r="G1223" s="100" t="s">
        <v>544</v>
      </c>
      <c r="H1223" s="101">
        <v>1.7190991920233798E-4</v>
      </c>
      <c r="I1223" s="102" t="s">
        <v>200</v>
      </c>
      <c r="J1223" s="103">
        <v>1</v>
      </c>
      <c r="K1223" s="104">
        <v>5817</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200</v>
      </c>
      <c r="AH1223" s="55" t="s">
        <v>200</v>
      </c>
      <c r="AI1223" s="55" t="s">
        <v>200</v>
      </c>
      <c r="AJ1223" s="55" t="s">
        <v>200</v>
      </c>
      <c r="AK1223" s="55" t="s">
        <v>200</v>
      </c>
      <c r="AL1223" s="55" t="s">
        <v>200</v>
      </c>
      <c r="AN1223" s="67">
        <v>0</v>
      </c>
      <c r="AO1223" s="67">
        <v>0</v>
      </c>
      <c r="AP1223" s="67">
        <v>0</v>
      </c>
      <c r="AQ1223" s="67">
        <v>0</v>
      </c>
      <c r="AR1223" s="67">
        <v>0</v>
      </c>
      <c r="AS1223" s="67">
        <v>0</v>
      </c>
      <c r="AU1223" s="99">
        <v>0</v>
      </c>
      <c r="AV1223" s="99" t="s">
        <v>200</v>
      </c>
    </row>
    <row r="1224" spans="1:48" x14ac:dyDescent="0.25">
      <c r="A1224" s="90" t="s">
        <v>214</v>
      </c>
      <c r="B1224" s="90" t="s">
        <v>308</v>
      </c>
      <c r="C1224" s="100" t="s">
        <v>309</v>
      </c>
      <c r="D1224" s="61" t="s">
        <v>107</v>
      </c>
      <c r="E1224" s="61" t="s">
        <v>123</v>
      </c>
      <c r="F1224" s="100" t="s">
        <v>701</v>
      </c>
      <c r="G1224" s="100" t="s">
        <v>702</v>
      </c>
      <c r="H1224" s="101">
        <v>1.7190991920233798E-4</v>
      </c>
      <c r="I1224" s="102" t="s">
        <v>200</v>
      </c>
      <c r="J1224" s="103">
        <v>1</v>
      </c>
      <c r="K1224" s="104">
        <v>5817</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200</v>
      </c>
      <c r="AH1224" s="55" t="s">
        <v>200</v>
      </c>
      <c r="AI1224" s="55" t="s">
        <v>200</v>
      </c>
      <c r="AJ1224" s="55" t="s">
        <v>200</v>
      </c>
      <c r="AK1224" s="55" t="s">
        <v>200</v>
      </c>
      <c r="AL1224" s="55" t="s">
        <v>200</v>
      </c>
      <c r="AN1224" s="67">
        <v>0</v>
      </c>
      <c r="AO1224" s="67">
        <v>0</v>
      </c>
      <c r="AP1224" s="67">
        <v>0</v>
      </c>
      <c r="AQ1224" s="67">
        <v>0</v>
      </c>
      <c r="AR1224" s="67">
        <v>0</v>
      </c>
      <c r="AS1224" s="67">
        <v>0</v>
      </c>
      <c r="AU1224" s="99">
        <v>0</v>
      </c>
      <c r="AV1224" s="99" t="s">
        <v>200</v>
      </c>
    </row>
    <row r="1225" spans="1:48" x14ac:dyDescent="0.25">
      <c r="A1225" s="90" t="s">
        <v>214</v>
      </c>
      <c r="B1225" s="90" t="s">
        <v>308</v>
      </c>
      <c r="C1225" s="100" t="s">
        <v>309</v>
      </c>
      <c r="D1225" s="61" t="s">
        <v>109</v>
      </c>
      <c r="E1225" s="61" t="s">
        <v>135</v>
      </c>
      <c r="F1225" s="100" t="s">
        <v>551</v>
      </c>
      <c r="G1225" s="100" t="s">
        <v>552</v>
      </c>
      <c r="H1225" s="101">
        <v>1.7190991920233798E-4</v>
      </c>
      <c r="I1225" s="102" t="s">
        <v>200</v>
      </c>
      <c r="J1225" s="103">
        <v>1</v>
      </c>
      <c r="K1225" s="104">
        <v>5817</v>
      </c>
      <c r="L1225" s="104">
        <v>0</v>
      </c>
      <c r="N1225" s="55">
        <v>1</v>
      </c>
      <c r="O1225" s="55">
        <v>0</v>
      </c>
      <c r="Q1225" s="104">
        <v>1</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200</v>
      </c>
      <c r="AH1225" s="55" t="s">
        <v>200</v>
      </c>
      <c r="AI1225" s="55" t="s">
        <v>200</v>
      </c>
      <c r="AJ1225" s="55" t="s">
        <v>200</v>
      </c>
      <c r="AK1225" s="55" t="s">
        <v>200</v>
      </c>
      <c r="AL1225" s="55" t="s">
        <v>200</v>
      </c>
      <c r="AN1225" s="67">
        <v>0</v>
      </c>
      <c r="AO1225" s="67">
        <v>0</v>
      </c>
      <c r="AP1225" s="67">
        <v>0</v>
      </c>
      <c r="AQ1225" s="67">
        <v>0</v>
      </c>
      <c r="AR1225" s="67">
        <v>0</v>
      </c>
      <c r="AS1225" s="67">
        <v>0</v>
      </c>
      <c r="AU1225" s="99">
        <v>0</v>
      </c>
      <c r="AV1225" s="99" t="s">
        <v>200</v>
      </c>
    </row>
    <row r="1226" spans="1:48" x14ac:dyDescent="0.25">
      <c r="A1226" s="90" t="s">
        <v>214</v>
      </c>
      <c r="B1226" s="90" t="s">
        <v>308</v>
      </c>
      <c r="C1226" s="100" t="s">
        <v>309</v>
      </c>
      <c r="D1226" s="61" t="s">
        <v>109</v>
      </c>
      <c r="E1226" s="61" t="s">
        <v>135</v>
      </c>
      <c r="F1226" s="100" t="s">
        <v>561</v>
      </c>
      <c r="G1226" s="100" t="s">
        <v>562</v>
      </c>
      <c r="H1226" s="101">
        <v>5.1572975760701394E-4</v>
      </c>
      <c r="I1226" s="102" t="s">
        <v>200</v>
      </c>
      <c r="J1226" s="103">
        <v>3</v>
      </c>
      <c r="K1226" s="104">
        <v>5817</v>
      </c>
      <c r="L1226" s="104">
        <v>2</v>
      </c>
      <c r="N1226" s="55">
        <v>0.66666666666666663</v>
      </c>
      <c r="O1226" s="55">
        <v>0.33333333333333331</v>
      </c>
      <c r="Q1226" s="104">
        <v>2</v>
      </c>
      <c r="R1226" s="104">
        <v>0</v>
      </c>
      <c r="S1226" s="104">
        <v>1</v>
      </c>
      <c r="T1226" s="104">
        <v>0</v>
      </c>
      <c r="U1226" s="104">
        <v>0</v>
      </c>
      <c r="V1226" s="104">
        <v>0</v>
      </c>
      <c r="W1226" s="104">
        <v>0</v>
      </c>
      <c r="Y1226" s="55">
        <v>0.66666666666666663</v>
      </c>
      <c r="Z1226" s="55">
        <v>0</v>
      </c>
      <c r="AA1226" s="55">
        <v>0.33333333333333331</v>
      </c>
      <c r="AB1226" s="55">
        <v>0</v>
      </c>
      <c r="AC1226" s="55">
        <v>0</v>
      </c>
      <c r="AD1226" s="55">
        <v>0</v>
      </c>
      <c r="AE1226" s="55">
        <v>0</v>
      </c>
      <c r="AG1226" s="55">
        <v>0</v>
      </c>
      <c r="AH1226" s="55">
        <v>1</v>
      </c>
      <c r="AI1226" s="55">
        <v>0</v>
      </c>
      <c r="AJ1226" s="55">
        <v>0</v>
      </c>
      <c r="AK1226" s="55">
        <v>0</v>
      </c>
      <c r="AL1226" s="55">
        <v>0</v>
      </c>
      <c r="AN1226" s="67">
        <v>0</v>
      </c>
      <c r="AO1226" s="67">
        <v>2</v>
      </c>
      <c r="AP1226" s="67">
        <v>0</v>
      </c>
      <c r="AQ1226" s="67">
        <v>0</v>
      </c>
      <c r="AR1226" s="67">
        <v>0</v>
      </c>
      <c r="AS1226" s="67">
        <v>0</v>
      </c>
      <c r="AU1226" s="99">
        <v>0.66666666666666663</v>
      </c>
      <c r="AV1226" s="99">
        <v>2</v>
      </c>
    </row>
    <row r="1227" spans="1:48" x14ac:dyDescent="0.25">
      <c r="A1227" s="90" t="s">
        <v>214</v>
      </c>
      <c r="B1227" s="90" t="s">
        <v>308</v>
      </c>
      <c r="C1227" s="100" t="s">
        <v>309</v>
      </c>
      <c r="D1227" s="61" t="s">
        <v>109</v>
      </c>
      <c r="E1227" s="61" t="s">
        <v>137</v>
      </c>
      <c r="F1227" s="100" t="s">
        <v>563</v>
      </c>
      <c r="G1227" s="100" t="s">
        <v>564</v>
      </c>
      <c r="H1227" s="101">
        <v>1.7190991920233798E-4</v>
      </c>
      <c r="I1227" s="102" t="s">
        <v>200</v>
      </c>
      <c r="J1227" s="103">
        <v>1</v>
      </c>
      <c r="K1227" s="104">
        <v>5817</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200</v>
      </c>
      <c r="AH1227" s="55" t="s">
        <v>200</v>
      </c>
      <c r="AI1227" s="55" t="s">
        <v>200</v>
      </c>
      <c r="AJ1227" s="55" t="s">
        <v>200</v>
      </c>
      <c r="AK1227" s="55" t="s">
        <v>200</v>
      </c>
      <c r="AL1227" s="55" t="s">
        <v>200</v>
      </c>
      <c r="AN1227" s="67">
        <v>0</v>
      </c>
      <c r="AO1227" s="67">
        <v>0</v>
      </c>
      <c r="AP1227" s="67">
        <v>0</v>
      </c>
      <c r="AQ1227" s="67">
        <v>0</v>
      </c>
      <c r="AR1227" s="67">
        <v>0</v>
      </c>
      <c r="AS1227" s="67">
        <v>0</v>
      </c>
      <c r="AU1227" s="99">
        <v>0</v>
      </c>
      <c r="AV1227" s="99" t="s">
        <v>200</v>
      </c>
    </row>
    <row r="1228" spans="1:48" x14ac:dyDescent="0.25">
      <c r="A1228" s="90" t="s">
        <v>214</v>
      </c>
      <c r="B1228" s="90" t="s">
        <v>308</v>
      </c>
      <c r="C1228" s="100" t="s">
        <v>309</v>
      </c>
      <c r="D1228" s="61" t="s">
        <v>109</v>
      </c>
      <c r="E1228" s="61" t="s">
        <v>137</v>
      </c>
      <c r="F1228" s="100" t="s">
        <v>565</v>
      </c>
      <c r="G1228" s="100" t="s">
        <v>566</v>
      </c>
      <c r="H1228" s="101">
        <v>1.7190991920233798E-4</v>
      </c>
      <c r="I1228" s="102" t="s">
        <v>200</v>
      </c>
      <c r="J1228" s="103">
        <v>1</v>
      </c>
      <c r="K1228" s="104">
        <v>5817</v>
      </c>
      <c r="L1228" s="104">
        <v>0</v>
      </c>
      <c r="N1228" s="55">
        <v>1</v>
      </c>
      <c r="O1228" s="55">
        <v>0</v>
      </c>
      <c r="Q1228" s="104">
        <v>1</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200</v>
      </c>
      <c r="AH1228" s="55" t="s">
        <v>200</v>
      </c>
      <c r="AI1228" s="55" t="s">
        <v>200</v>
      </c>
      <c r="AJ1228" s="55" t="s">
        <v>200</v>
      </c>
      <c r="AK1228" s="55" t="s">
        <v>200</v>
      </c>
      <c r="AL1228" s="55" t="s">
        <v>200</v>
      </c>
      <c r="AN1228" s="67">
        <v>0</v>
      </c>
      <c r="AO1228" s="67">
        <v>0</v>
      </c>
      <c r="AP1228" s="67">
        <v>0</v>
      </c>
      <c r="AQ1228" s="67">
        <v>0</v>
      </c>
      <c r="AR1228" s="67">
        <v>0</v>
      </c>
      <c r="AS1228" s="67">
        <v>0</v>
      </c>
      <c r="AU1228" s="99">
        <v>0</v>
      </c>
      <c r="AV1228" s="99" t="s">
        <v>200</v>
      </c>
    </row>
    <row r="1229" spans="1:48" x14ac:dyDescent="0.25">
      <c r="A1229" s="90" t="s">
        <v>214</v>
      </c>
      <c r="B1229" s="90" t="s">
        <v>308</v>
      </c>
      <c r="C1229" s="100" t="s">
        <v>309</v>
      </c>
      <c r="D1229" s="61" t="s">
        <v>109</v>
      </c>
      <c r="E1229" s="61" t="s">
        <v>133</v>
      </c>
      <c r="F1229" s="100" t="s">
        <v>573</v>
      </c>
      <c r="G1229" s="100" t="s">
        <v>574</v>
      </c>
      <c r="H1229" s="101">
        <v>3.4381983840467596E-4</v>
      </c>
      <c r="I1229" s="102" t="s">
        <v>200</v>
      </c>
      <c r="J1229" s="103">
        <v>2</v>
      </c>
      <c r="K1229" s="104">
        <v>5817</v>
      </c>
      <c r="L1229" s="104">
        <v>0</v>
      </c>
      <c r="N1229" s="55">
        <v>1</v>
      </c>
      <c r="O1229" s="55">
        <v>0</v>
      </c>
      <c r="Q1229" s="104">
        <v>2</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200</v>
      </c>
      <c r="AH1229" s="55" t="s">
        <v>200</v>
      </c>
      <c r="AI1229" s="55" t="s">
        <v>200</v>
      </c>
      <c r="AJ1229" s="55" t="s">
        <v>200</v>
      </c>
      <c r="AK1229" s="55" t="s">
        <v>200</v>
      </c>
      <c r="AL1229" s="55" t="s">
        <v>200</v>
      </c>
      <c r="AN1229" s="67">
        <v>0</v>
      </c>
      <c r="AO1229" s="67">
        <v>0</v>
      </c>
      <c r="AP1229" s="67">
        <v>0</v>
      </c>
      <c r="AQ1229" s="67">
        <v>0</v>
      </c>
      <c r="AR1229" s="67">
        <v>0</v>
      </c>
      <c r="AS1229" s="67">
        <v>0</v>
      </c>
      <c r="AU1229" s="99">
        <v>0</v>
      </c>
      <c r="AV1229" s="99" t="s">
        <v>200</v>
      </c>
    </row>
    <row r="1230" spans="1:48" x14ac:dyDescent="0.25">
      <c r="A1230" s="90" t="s">
        <v>214</v>
      </c>
      <c r="B1230" s="90" t="s">
        <v>308</v>
      </c>
      <c r="C1230" s="100" t="s">
        <v>309</v>
      </c>
      <c r="D1230" s="61" t="s">
        <v>111</v>
      </c>
      <c r="E1230" s="61" t="s">
        <v>156</v>
      </c>
      <c r="F1230" s="100" t="s">
        <v>579</v>
      </c>
      <c r="G1230" s="100" t="s">
        <v>580</v>
      </c>
      <c r="H1230" s="101">
        <v>1.2033694344163659E-3</v>
      </c>
      <c r="I1230" s="102" t="s">
        <v>200</v>
      </c>
      <c r="J1230" s="103">
        <v>7</v>
      </c>
      <c r="K1230" s="104">
        <v>5817</v>
      </c>
      <c r="L1230" s="104">
        <v>1</v>
      </c>
      <c r="N1230" s="55">
        <v>0.8571428571428571</v>
      </c>
      <c r="O1230" s="55">
        <v>0.14285714285714285</v>
      </c>
      <c r="Q1230" s="104">
        <v>6</v>
      </c>
      <c r="R1230" s="104">
        <v>1</v>
      </c>
      <c r="S1230" s="104">
        <v>0</v>
      </c>
      <c r="T1230" s="104">
        <v>0</v>
      </c>
      <c r="U1230" s="104">
        <v>0</v>
      </c>
      <c r="V1230" s="104">
        <v>0</v>
      </c>
      <c r="W1230" s="104">
        <v>0</v>
      </c>
      <c r="Y1230" s="55">
        <v>0.8571428571428571</v>
      </c>
      <c r="Z1230" s="55">
        <v>0.14285714285714285</v>
      </c>
      <c r="AA1230" s="55">
        <v>0</v>
      </c>
      <c r="AB1230" s="55">
        <v>0</v>
      </c>
      <c r="AC1230" s="55">
        <v>0</v>
      </c>
      <c r="AD1230" s="55">
        <v>0</v>
      </c>
      <c r="AE1230" s="55">
        <v>0</v>
      </c>
      <c r="AG1230" s="55">
        <v>1</v>
      </c>
      <c r="AH1230" s="55">
        <v>0</v>
      </c>
      <c r="AI1230" s="55">
        <v>0</v>
      </c>
      <c r="AJ1230" s="55">
        <v>0</v>
      </c>
      <c r="AK1230" s="55">
        <v>0</v>
      </c>
      <c r="AL1230" s="55">
        <v>0</v>
      </c>
      <c r="AN1230" s="67">
        <v>1</v>
      </c>
      <c r="AO1230" s="67">
        <v>0</v>
      </c>
      <c r="AP1230" s="67">
        <v>0</v>
      </c>
      <c r="AQ1230" s="67">
        <v>0</v>
      </c>
      <c r="AR1230" s="67">
        <v>0</v>
      </c>
      <c r="AS1230" s="67">
        <v>0</v>
      </c>
      <c r="AU1230" s="99">
        <v>0.14285714285714285</v>
      </c>
      <c r="AV1230" s="99">
        <v>1</v>
      </c>
    </row>
    <row r="1231" spans="1:48" x14ac:dyDescent="0.25">
      <c r="A1231" s="90" t="s">
        <v>214</v>
      </c>
      <c r="B1231" s="90" t="s">
        <v>308</v>
      </c>
      <c r="C1231" s="100" t="s">
        <v>309</v>
      </c>
      <c r="D1231" s="61" t="s">
        <v>111</v>
      </c>
      <c r="E1231" s="61" t="s">
        <v>154</v>
      </c>
      <c r="F1231" s="100" t="s">
        <v>715</v>
      </c>
      <c r="G1231" s="100" t="s">
        <v>716</v>
      </c>
      <c r="H1231" s="101">
        <v>1.7190991920233798E-4</v>
      </c>
      <c r="I1231" s="102" t="s">
        <v>200</v>
      </c>
      <c r="J1231" s="103">
        <v>1</v>
      </c>
      <c r="K1231" s="104">
        <v>5817</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200</v>
      </c>
      <c r="AH1231" s="55" t="s">
        <v>200</v>
      </c>
      <c r="AI1231" s="55" t="s">
        <v>200</v>
      </c>
      <c r="AJ1231" s="55" t="s">
        <v>200</v>
      </c>
      <c r="AK1231" s="55" t="s">
        <v>200</v>
      </c>
      <c r="AL1231" s="55" t="s">
        <v>200</v>
      </c>
      <c r="AN1231" s="67">
        <v>0</v>
      </c>
      <c r="AO1231" s="67">
        <v>0</v>
      </c>
      <c r="AP1231" s="67">
        <v>0</v>
      </c>
      <c r="AQ1231" s="67">
        <v>0</v>
      </c>
      <c r="AR1231" s="67">
        <v>0</v>
      </c>
      <c r="AS1231" s="67">
        <v>0</v>
      </c>
      <c r="AU1231" s="99">
        <v>0</v>
      </c>
      <c r="AV1231" s="99" t="s">
        <v>200</v>
      </c>
    </row>
    <row r="1232" spans="1:48" x14ac:dyDescent="0.25">
      <c r="A1232" s="90" t="s">
        <v>214</v>
      </c>
      <c r="B1232" s="90" t="s">
        <v>308</v>
      </c>
      <c r="C1232" s="100" t="s">
        <v>309</v>
      </c>
      <c r="D1232" s="61" t="s">
        <v>111</v>
      </c>
      <c r="E1232" s="61" t="s">
        <v>158</v>
      </c>
      <c r="F1232" s="100" t="s">
        <v>581</v>
      </c>
      <c r="G1232" s="100" t="s">
        <v>582</v>
      </c>
      <c r="H1232" s="101">
        <v>1.7190991920233798E-4</v>
      </c>
      <c r="I1232" s="102" t="s">
        <v>200</v>
      </c>
      <c r="J1232" s="103">
        <v>1</v>
      </c>
      <c r="K1232" s="104">
        <v>5817</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200</v>
      </c>
      <c r="AH1232" s="55" t="s">
        <v>200</v>
      </c>
      <c r="AI1232" s="55" t="s">
        <v>200</v>
      </c>
      <c r="AJ1232" s="55" t="s">
        <v>200</v>
      </c>
      <c r="AK1232" s="55" t="s">
        <v>200</v>
      </c>
      <c r="AL1232" s="55" t="s">
        <v>200</v>
      </c>
      <c r="AN1232" s="67">
        <v>0</v>
      </c>
      <c r="AO1232" s="67">
        <v>0</v>
      </c>
      <c r="AP1232" s="67">
        <v>0</v>
      </c>
      <c r="AQ1232" s="67">
        <v>0</v>
      </c>
      <c r="AR1232" s="67">
        <v>0</v>
      </c>
      <c r="AS1232" s="67">
        <v>0</v>
      </c>
      <c r="AU1232" s="99">
        <v>0</v>
      </c>
      <c r="AV1232" s="99" t="s">
        <v>200</v>
      </c>
    </row>
    <row r="1233" spans="1:48" x14ac:dyDescent="0.25">
      <c r="A1233" s="90" t="s">
        <v>214</v>
      </c>
      <c r="B1233" s="90" t="s">
        <v>308</v>
      </c>
      <c r="C1233" s="100" t="s">
        <v>309</v>
      </c>
      <c r="D1233" s="61" t="s">
        <v>111</v>
      </c>
      <c r="E1233" s="61" t="s">
        <v>61</v>
      </c>
      <c r="F1233" s="100" t="s">
        <v>723</v>
      </c>
      <c r="G1233" s="100" t="s">
        <v>724</v>
      </c>
      <c r="H1233" s="101">
        <v>0.34244455905105725</v>
      </c>
      <c r="I1233" s="102" t="s">
        <v>200</v>
      </c>
      <c r="J1233" s="103">
        <v>1992</v>
      </c>
      <c r="K1233" s="104">
        <v>5817</v>
      </c>
      <c r="L1233" s="104">
        <v>1096</v>
      </c>
      <c r="N1233" s="55">
        <v>0.9081325301204819</v>
      </c>
      <c r="O1233" s="55">
        <v>9.1867469879518077E-2</v>
      </c>
      <c r="Q1233" s="104">
        <v>1809</v>
      </c>
      <c r="R1233" s="104">
        <v>38</v>
      </c>
      <c r="S1233" s="104">
        <v>42</v>
      </c>
      <c r="T1233" s="104">
        <v>43</v>
      </c>
      <c r="U1233" s="104">
        <v>39</v>
      </c>
      <c r="V1233" s="104">
        <v>15</v>
      </c>
      <c r="W1233" s="104">
        <v>6</v>
      </c>
      <c r="Y1233" s="55">
        <v>0.9081325301204819</v>
      </c>
      <c r="Z1233" s="55">
        <v>1.9076305220883535E-2</v>
      </c>
      <c r="AA1233" s="55">
        <v>2.1084337349397589E-2</v>
      </c>
      <c r="AB1233" s="55">
        <v>2.1586345381526106E-2</v>
      </c>
      <c r="AC1233" s="55">
        <v>1.9578313253012049E-2</v>
      </c>
      <c r="AD1233" s="55">
        <v>7.5301204819277108E-3</v>
      </c>
      <c r="AE1233" s="55">
        <v>3.0120481927710845E-3</v>
      </c>
      <c r="AG1233" s="55">
        <v>0.20765027322404372</v>
      </c>
      <c r="AH1233" s="55">
        <v>0.22950819672131148</v>
      </c>
      <c r="AI1233" s="55">
        <v>0.23497267759562843</v>
      </c>
      <c r="AJ1233" s="55">
        <v>0.21311475409836064</v>
      </c>
      <c r="AK1233" s="55">
        <v>8.1967213114754092E-2</v>
      </c>
      <c r="AL1233" s="55">
        <v>3.2786885245901641E-2</v>
      </c>
      <c r="AN1233" s="67">
        <v>38</v>
      </c>
      <c r="AO1233" s="67">
        <v>101</v>
      </c>
      <c r="AP1233" s="67">
        <v>209</v>
      </c>
      <c r="AQ1233" s="67">
        <v>370</v>
      </c>
      <c r="AR1233" s="67">
        <v>238</v>
      </c>
      <c r="AS1233" s="67">
        <v>140</v>
      </c>
      <c r="AU1233" s="99">
        <v>0.55020080321285136</v>
      </c>
      <c r="AV1233" s="99">
        <v>5.9890710382513666</v>
      </c>
    </row>
    <row r="1234" spans="1:48" x14ac:dyDescent="0.25">
      <c r="A1234" s="90" t="s">
        <v>214</v>
      </c>
      <c r="B1234" s="90" t="s">
        <v>308</v>
      </c>
      <c r="C1234" s="100" t="s">
        <v>309</v>
      </c>
      <c r="D1234" s="61" t="s">
        <v>111</v>
      </c>
      <c r="E1234" s="61" t="s">
        <v>61</v>
      </c>
      <c r="F1234" s="100" t="s">
        <v>59</v>
      </c>
      <c r="G1234" s="100" t="s">
        <v>696</v>
      </c>
      <c r="H1234" s="101">
        <v>0.36221419975932612</v>
      </c>
      <c r="I1234" s="102" t="s">
        <v>200</v>
      </c>
      <c r="J1234" s="103">
        <v>2107</v>
      </c>
      <c r="K1234" s="104">
        <v>5817</v>
      </c>
      <c r="L1234" s="104">
        <v>1304</v>
      </c>
      <c r="N1234" s="55">
        <v>0.84053156146179397</v>
      </c>
      <c r="O1234" s="55">
        <v>0.15946843853820597</v>
      </c>
      <c r="Q1234" s="104">
        <v>1771</v>
      </c>
      <c r="R1234" s="104">
        <v>99</v>
      </c>
      <c r="S1234" s="104">
        <v>97</v>
      </c>
      <c r="T1234" s="104">
        <v>88</v>
      </c>
      <c r="U1234" s="104">
        <v>42</v>
      </c>
      <c r="V1234" s="104">
        <v>8</v>
      </c>
      <c r="W1234" s="104">
        <v>2</v>
      </c>
      <c r="Y1234" s="55">
        <v>0.84053156146179397</v>
      </c>
      <c r="Z1234" s="55">
        <v>4.6986236355007122E-2</v>
      </c>
      <c r="AA1234" s="55">
        <v>4.6037019458946372E-2</v>
      </c>
      <c r="AB1234" s="55">
        <v>4.1765543426672998E-2</v>
      </c>
      <c r="AC1234" s="55">
        <v>1.9933554817275746E-2</v>
      </c>
      <c r="AD1234" s="55">
        <v>3.7968675842429997E-3</v>
      </c>
      <c r="AE1234" s="55">
        <v>9.4921689606074992E-4</v>
      </c>
      <c r="AG1234" s="55">
        <v>0.29464285714285715</v>
      </c>
      <c r="AH1234" s="55">
        <v>0.28869047619047616</v>
      </c>
      <c r="AI1234" s="55">
        <v>0.26190476190476192</v>
      </c>
      <c r="AJ1234" s="55">
        <v>0.125</v>
      </c>
      <c r="AK1234" s="55">
        <v>2.3809523809523808E-2</v>
      </c>
      <c r="AL1234" s="55">
        <v>5.9523809523809521E-3</v>
      </c>
      <c r="AN1234" s="67">
        <v>99</v>
      </c>
      <c r="AO1234" s="67">
        <v>235</v>
      </c>
      <c r="AP1234" s="67">
        <v>427</v>
      </c>
      <c r="AQ1234" s="67">
        <v>357</v>
      </c>
      <c r="AR1234" s="67">
        <v>128</v>
      </c>
      <c r="AS1234" s="67">
        <v>58</v>
      </c>
      <c r="AU1234" s="99">
        <v>0.61888941623160887</v>
      </c>
      <c r="AV1234" s="99">
        <v>3.8809523809523809</v>
      </c>
    </row>
    <row r="1235" spans="1:48" x14ac:dyDescent="0.25">
      <c r="A1235" s="90" t="s">
        <v>214</v>
      </c>
      <c r="B1235" s="90" t="s">
        <v>308</v>
      </c>
      <c r="C1235" s="100" t="s">
        <v>309</v>
      </c>
      <c r="D1235" s="61" t="s">
        <v>111</v>
      </c>
      <c r="E1235" s="61" t="s">
        <v>152</v>
      </c>
      <c r="F1235" s="100" t="s">
        <v>630</v>
      </c>
      <c r="G1235" s="100" t="s">
        <v>631</v>
      </c>
      <c r="H1235" s="101">
        <v>4.6415678184631255E-3</v>
      </c>
      <c r="I1235" s="102" t="s">
        <v>200</v>
      </c>
      <c r="J1235" s="103">
        <v>27</v>
      </c>
      <c r="K1235" s="104">
        <v>5817</v>
      </c>
      <c r="L1235" s="104">
        <v>71</v>
      </c>
      <c r="N1235" s="55">
        <v>0.96296296296296291</v>
      </c>
      <c r="O1235" s="55">
        <v>3.7037037037037035E-2</v>
      </c>
      <c r="Q1235" s="104">
        <v>26</v>
      </c>
      <c r="R1235" s="104">
        <v>0</v>
      </c>
      <c r="S1235" s="104">
        <v>0</v>
      </c>
      <c r="T1235" s="104">
        <v>0</v>
      </c>
      <c r="U1235" s="104">
        <v>0</v>
      </c>
      <c r="V1235" s="104">
        <v>0</v>
      </c>
      <c r="W1235" s="104">
        <v>1</v>
      </c>
      <c r="Y1235" s="55">
        <v>0.96296296296296291</v>
      </c>
      <c r="Z1235" s="55">
        <v>0</v>
      </c>
      <c r="AA1235" s="55">
        <v>0</v>
      </c>
      <c r="AB1235" s="55">
        <v>0</v>
      </c>
      <c r="AC1235" s="55">
        <v>0</v>
      </c>
      <c r="AD1235" s="55">
        <v>0</v>
      </c>
      <c r="AE1235" s="55">
        <v>3.7037037037037035E-2</v>
      </c>
      <c r="AG1235" s="55">
        <v>0</v>
      </c>
      <c r="AH1235" s="55">
        <v>0</v>
      </c>
      <c r="AI1235" s="55">
        <v>0</v>
      </c>
      <c r="AJ1235" s="55">
        <v>0</v>
      </c>
      <c r="AK1235" s="55">
        <v>0</v>
      </c>
      <c r="AL1235" s="55">
        <v>1</v>
      </c>
      <c r="AN1235" s="67">
        <v>0</v>
      </c>
      <c r="AO1235" s="67">
        <v>0</v>
      </c>
      <c r="AP1235" s="67">
        <v>0</v>
      </c>
      <c r="AQ1235" s="67">
        <v>0</v>
      </c>
      <c r="AR1235" s="67">
        <v>0</v>
      </c>
      <c r="AS1235" s="67">
        <v>71</v>
      </c>
      <c r="AU1235" s="99">
        <v>2.6296296296296298</v>
      </c>
      <c r="AV1235" s="99">
        <v>71</v>
      </c>
    </row>
    <row r="1236" spans="1:48" x14ac:dyDescent="0.25">
      <c r="A1236" s="90" t="s">
        <v>214</v>
      </c>
      <c r="B1236" s="90" t="s">
        <v>308</v>
      </c>
      <c r="C1236" s="100" t="s">
        <v>309</v>
      </c>
      <c r="D1236" s="61" t="s">
        <v>111</v>
      </c>
      <c r="E1236" s="61" t="s">
        <v>148</v>
      </c>
      <c r="F1236" s="100" t="s">
        <v>605</v>
      </c>
      <c r="G1236" s="100" t="s">
        <v>606</v>
      </c>
      <c r="H1236" s="101">
        <v>8.5954959601168991E-4</v>
      </c>
      <c r="I1236" s="102" t="s">
        <v>200</v>
      </c>
      <c r="J1236" s="103">
        <v>5</v>
      </c>
      <c r="K1236" s="104">
        <v>5817</v>
      </c>
      <c r="L1236" s="104">
        <v>11</v>
      </c>
      <c r="N1236" s="55">
        <v>0.8</v>
      </c>
      <c r="O1236" s="55">
        <v>0.2</v>
      </c>
      <c r="Q1236" s="104">
        <v>4</v>
      </c>
      <c r="R1236" s="104">
        <v>0</v>
      </c>
      <c r="S1236" s="104">
        <v>0</v>
      </c>
      <c r="T1236" s="104">
        <v>0</v>
      </c>
      <c r="U1236" s="104">
        <v>1</v>
      </c>
      <c r="V1236" s="104">
        <v>0</v>
      </c>
      <c r="W1236" s="104">
        <v>0</v>
      </c>
      <c r="Y1236" s="55">
        <v>0.8</v>
      </c>
      <c r="Z1236" s="55">
        <v>0</v>
      </c>
      <c r="AA1236" s="55">
        <v>0</v>
      </c>
      <c r="AB1236" s="55">
        <v>0</v>
      </c>
      <c r="AC1236" s="55">
        <v>0.2</v>
      </c>
      <c r="AD1236" s="55">
        <v>0</v>
      </c>
      <c r="AE1236" s="55">
        <v>0</v>
      </c>
      <c r="AG1236" s="55">
        <v>0</v>
      </c>
      <c r="AH1236" s="55">
        <v>0</v>
      </c>
      <c r="AI1236" s="55">
        <v>0</v>
      </c>
      <c r="AJ1236" s="55">
        <v>1</v>
      </c>
      <c r="AK1236" s="55">
        <v>0</v>
      </c>
      <c r="AL1236" s="55">
        <v>0</v>
      </c>
      <c r="AN1236" s="67">
        <v>0</v>
      </c>
      <c r="AO1236" s="67">
        <v>0</v>
      </c>
      <c r="AP1236" s="67">
        <v>0</v>
      </c>
      <c r="AQ1236" s="67">
        <v>11</v>
      </c>
      <c r="AR1236" s="67">
        <v>0</v>
      </c>
      <c r="AS1236" s="67">
        <v>0</v>
      </c>
      <c r="AU1236" s="99">
        <v>2.2000000000000002</v>
      </c>
      <c r="AV1236" s="99">
        <v>11</v>
      </c>
    </row>
    <row r="1237" spans="1:48" x14ac:dyDescent="0.25">
      <c r="A1237" s="90" t="s">
        <v>214</v>
      </c>
      <c r="B1237" s="90" t="s">
        <v>308</v>
      </c>
      <c r="C1237" s="100" t="s">
        <v>309</v>
      </c>
      <c r="D1237" s="61" t="s">
        <v>111</v>
      </c>
      <c r="E1237" s="61" t="s">
        <v>162</v>
      </c>
      <c r="F1237" s="100" t="s">
        <v>583</v>
      </c>
      <c r="G1237" s="100" t="s">
        <v>584</v>
      </c>
      <c r="H1237" s="101">
        <v>1.7190991920233798E-4</v>
      </c>
      <c r="I1237" s="102" t="s">
        <v>200</v>
      </c>
      <c r="J1237" s="103">
        <v>1</v>
      </c>
      <c r="K1237" s="104">
        <v>5817</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200</v>
      </c>
      <c r="AH1237" s="55" t="s">
        <v>200</v>
      </c>
      <c r="AI1237" s="55" t="s">
        <v>200</v>
      </c>
      <c r="AJ1237" s="55" t="s">
        <v>200</v>
      </c>
      <c r="AK1237" s="55" t="s">
        <v>200</v>
      </c>
      <c r="AL1237" s="55" t="s">
        <v>200</v>
      </c>
      <c r="AN1237" s="67">
        <v>0</v>
      </c>
      <c r="AO1237" s="67">
        <v>0</v>
      </c>
      <c r="AP1237" s="67">
        <v>0</v>
      </c>
      <c r="AQ1237" s="67">
        <v>0</v>
      </c>
      <c r="AR1237" s="67">
        <v>0</v>
      </c>
      <c r="AS1237" s="67">
        <v>0</v>
      </c>
      <c r="AU1237" s="99">
        <v>0</v>
      </c>
      <c r="AV1237" s="99" t="s">
        <v>200</v>
      </c>
    </row>
    <row r="1238" spans="1:48" x14ac:dyDescent="0.25">
      <c r="A1238" s="90" t="s">
        <v>214</v>
      </c>
      <c r="B1238" s="90" t="s">
        <v>308</v>
      </c>
      <c r="C1238" s="100" t="s">
        <v>309</v>
      </c>
      <c r="D1238" s="61" t="s">
        <v>111</v>
      </c>
      <c r="E1238" s="61" t="s">
        <v>150</v>
      </c>
      <c r="F1238" s="100" t="s">
        <v>632</v>
      </c>
      <c r="G1238" s="100" t="s">
        <v>633</v>
      </c>
      <c r="H1238" s="101">
        <v>5.2088705518308409E-2</v>
      </c>
      <c r="I1238" s="102" t="s">
        <v>200</v>
      </c>
      <c r="J1238" s="103">
        <v>303</v>
      </c>
      <c r="K1238" s="104">
        <v>5817</v>
      </c>
      <c r="L1238" s="104">
        <v>339</v>
      </c>
      <c r="N1238" s="55">
        <v>0.77887788778877887</v>
      </c>
      <c r="O1238" s="55">
        <v>0.22112211221122116</v>
      </c>
      <c r="Q1238" s="104">
        <v>236</v>
      </c>
      <c r="R1238" s="104">
        <v>30</v>
      </c>
      <c r="S1238" s="104">
        <v>14</v>
      </c>
      <c r="T1238" s="104">
        <v>11</v>
      </c>
      <c r="U1238" s="104">
        <v>8</v>
      </c>
      <c r="V1238" s="104">
        <v>1</v>
      </c>
      <c r="W1238" s="104">
        <v>3</v>
      </c>
      <c r="Y1238" s="55">
        <v>0.77887788778877887</v>
      </c>
      <c r="Z1238" s="55">
        <v>9.9009900990099015E-2</v>
      </c>
      <c r="AA1238" s="55">
        <v>4.6204620462046202E-2</v>
      </c>
      <c r="AB1238" s="55">
        <v>3.6303630363036306E-2</v>
      </c>
      <c r="AC1238" s="55">
        <v>2.6402640264026403E-2</v>
      </c>
      <c r="AD1238" s="55">
        <v>3.3003300330033004E-3</v>
      </c>
      <c r="AE1238" s="55">
        <v>9.9009900990099011E-3</v>
      </c>
      <c r="AG1238" s="55">
        <v>0.44776119402985076</v>
      </c>
      <c r="AH1238" s="55">
        <v>0.20895522388059701</v>
      </c>
      <c r="AI1238" s="55">
        <v>0.16417910447761194</v>
      </c>
      <c r="AJ1238" s="55">
        <v>0.11940298507462686</v>
      </c>
      <c r="AK1238" s="55">
        <v>1.4925373134328358E-2</v>
      </c>
      <c r="AL1238" s="55">
        <v>4.4776119402985072E-2</v>
      </c>
      <c r="AN1238" s="67">
        <v>30</v>
      </c>
      <c r="AO1238" s="67">
        <v>35</v>
      </c>
      <c r="AP1238" s="67">
        <v>52</v>
      </c>
      <c r="AQ1238" s="67">
        <v>75</v>
      </c>
      <c r="AR1238" s="67">
        <v>19</v>
      </c>
      <c r="AS1238" s="67">
        <v>128</v>
      </c>
      <c r="AU1238" s="99">
        <v>1.1188118811881189</v>
      </c>
      <c r="AV1238" s="99">
        <v>5.0597014925373136</v>
      </c>
    </row>
    <row r="1239" spans="1:48" x14ac:dyDescent="0.25">
      <c r="A1239" s="90" t="s">
        <v>214</v>
      </c>
      <c r="B1239" s="90" t="s">
        <v>308</v>
      </c>
      <c r="C1239" s="100" t="s">
        <v>309</v>
      </c>
      <c r="D1239" s="61" t="s">
        <v>111</v>
      </c>
      <c r="E1239" s="61" t="s">
        <v>150</v>
      </c>
      <c r="F1239" s="100" t="s">
        <v>607</v>
      </c>
      <c r="G1239" s="100" t="s">
        <v>608</v>
      </c>
      <c r="H1239" s="101">
        <v>7.9250472752277812E-2</v>
      </c>
      <c r="I1239" s="102" t="s">
        <v>200</v>
      </c>
      <c r="J1239" s="103">
        <v>461</v>
      </c>
      <c r="K1239" s="104">
        <v>5817</v>
      </c>
      <c r="L1239" s="104">
        <v>185</v>
      </c>
      <c r="N1239" s="55">
        <v>0.83514099783080264</v>
      </c>
      <c r="O1239" s="55">
        <v>0.16485900216919741</v>
      </c>
      <c r="Q1239" s="104">
        <v>385</v>
      </c>
      <c r="R1239" s="104">
        <v>38</v>
      </c>
      <c r="S1239" s="104">
        <v>24</v>
      </c>
      <c r="T1239" s="104">
        <v>10</v>
      </c>
      <c r="U1239" s="104">
        <v>4</v>
      </c>
      <c r="V1239" s="104">
        <v>0</v>
      </c>
      <c r="W1239" s="104">
        <v>0</v>
      </c>
      <c r="Y1239" s="55">
        <v>0.83514099783080264</v>
      </c>
      <c r="Z1239" s="55">
        <v>8.2429501084598705E-2</v>
      </c>
      <c r="AA1239" s="55">
        <v>5.2060737527114966E-2</v>
      </c>
      <c r="AB1239" s="55">
        <v>2.1691973969631236E-2</v>
      </c>
      <c r="AC1239" s="55">
        <v>8.6767895878524948E-3</v>
      </c>
      <c r="AD1239" s="55">
        <v>0</v>
      </c>
      <c r="AE1239" s="55">
        <v>0</v>
      </c>
      <c r="AG1239" s="55">
        <v>0.5</v>
      </c>
      <c r="AH1239" s="55">
        <v>0.31578947368421051</v>
      </c>
      <c r="AI1239" s="55">
        <v>0.13157894736842105</v>
      </c>
      <c r="AJ1239" s="55">
        <v>5.2631578947368418E-2</v>
      </c>
      <c r="AK1239" s="55">
        <v>0</v>
      </c>
      <c r="AL1239" s="55">
        <v>0</v>
      </c>
      <c r="AN1239" s="67">
        <v>38</v>
      </c>
      <c r="AO1239" s="67">
        <v>57</v>
      </c>
      <c r="AP1239" s="67">
        <v>45</v>
      </c>
      <c r="AQ1239" s="67">
        <v>45</v>
      </c>
      <c r="AR1239" s="67">
        <v>0</v>
      </c>
      <c r="AS1239" s="67">
        <v>0</v>
      </c>
      <c r="AU1239" s="99">
        <v>0.40130151843817785</v>
      </c>
      <c r="AV1239" s="99">
        <v>2.4342105263157894</v>
      </c>
    </row>
    <row r="1240" spans="1:48" x14ac:dyDescent="0.25">
      <c r="A1240" s="90" t="s">
        <v>214</v>
      </c>
      <c r="B1240" s="90" t="s">
        <v>308</v>
      </c>
      <c r="C1240" s="100" t="s">
        <v>309</v>
      </c>
      <c r="D1240" s="61" t="s">
        <v>111</v>
      </c>
      <c r="E1240" s="61" t="s">
        <v>145</v>
      </c>
      <c r="F1240" s="100" t="s">
        <v>725</v>
      </c>
      <c r="G1240" s="100" t="s">
        <v>726</v>
      </c>
      <c r="H1240" s="101">
        <v>1.7190991920233798E-4</v>
      </c>
      <c r="I1240" s="102" t="s">
        <v>200</v>
      </c>
      <c r="J1240" s="103">
        <v>1</v>
      </c>
      <c r="K1240" s="104">
        <v>5817</v>
      </c>
      <c r="L1240" s="104">
        <v>0</v>
      </c>
      <c r="N1240" s="55">
        <v>1</v>
      </c>
      <c r="O1240" s="55">
        <v>0</v>
      </c>
      <c r="Q1240" s="104">
        <v>1</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200</v>
      </c>
      <c r="AH1240" s="55" t="s">
        <v>200</v>
      </c>
      <c r="AI1240" s="55" t="s">
        <v>200</v>
      </c>
      <c r="AJ1240" s="55" t="s">
        <v>200</v>
      </c>
      <c r="AK1240" s="55" t="s">
        <v>200</v>
      </c>
      <c r="AL1240" s="55" t="s">
        <v>200</v>
      </c>
      <c r="AN1240" s="67">
        <v>0</v>
      </c>
      <c r="AO1240" s="67">
        <v>0</v>
      </c>
      <c r="AP1240" s="67">
        <v>0</v>
      </c>
      <c r="AQ1240" s="67">
        <v>0</v>
      </c>
      <c r="AR1240" s="67">
        <v>0</v>
      </c>
      <c r="AS1240" s="67">
        <v>0</v>
      </c>
      <c r="AU1240" s="99">
        <v>0</v>
      </c>
      <c r="AV1240" s="99" t="s">
        <v>200</v>
      </c>
    </row>
    <row r="1241" spans="1:48" x14ac:dyDescent="0.25">
      <c r="A1241" s="90" t="s">
        <v>214</v>
      </c>
      <c r="B1241" s="90" t="s">
        <v>308</v>
      </c>
      <c r="C1241" s="100" t="s">
        <v>309</v>
      </c>
      <c r="D1241" s="61" t="s">
        <v>111</v>
      </c>
      <c r="E1241" s="61" t="s">
        <v>145</v>
      </c>
      <c r="F1241" s="100" t="s">
        <v>671</v>
      </c>
      <c r="G1241" s="100" t="s">
        <v>672</v>
      </c>
      <c r="H1241" s="101">
        <v>3.4381983840467596E-4</v>
      </c>
      <c r="I1241" s="102" t="s">
        <v>200</v>
      </c>
      <c r="J1241" s="103">
        <v>2</v>
      </c>
      <c r="K1241" s="104">
        <v>5817</v>
      </c>
      <c r="L1241" s="104">
        <v>0</v>
      </c>
      <c r="N1241" s="55">
        <v>1</v>
      </c>
      <c r="O1241" s="55">
        <v>0</v>
      </c>
      <c r="Q1241" s="104">
        <v>2</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200</v>
      </c>
      <c r="AH1241" s="55" t="s">
        <v>200</v>
      </c>
      <c r="AI1241" s="55" t="s">
        <v>200</v>
      </c>
      <c r="AJ1241" s="55" t="s">
        <v>200</v>
      </c>
      <c r="AK1241" s="55" t="s">
        <v>200</v>
      </c>
      <c r="AL1241" s="55" t="s">
        <v>200</v>
      </c>
      <c r="AN1241" s="67">
        <v>0</v>
      </c>
      <c r="AO1241" s="67">
        <v>0</v>
      </c>
      <c r="AP1241" s="67">
        <v>0</v>
      </c>
      <c r="AQ1241" s="67">
        <v>0</v>
      </c>
      <c r="AR1241" s="67">
        <v>0</v>
      </c>
      <c r="AS1241" s="67">
        <v>0</v>
      </c>
      <c r="AU1241" s="99">
        <v>0</v>
      </c>
      <c r="AV1241" s="99" t="s">
        <v>200</v>
      </c>
    </row>
    <row r="1242" spans="1:48" x14ac:dyDescent="0.25">
      <c r="A1242" s="90" t="s">
        <v>214</v>
      </c>
      <c r="B1242" s="90" t="s">
        <v>308</v>
      </c>
      <c r="C1242" s="100" t="s">
        <v>309</v>
      </c>
      <c r="D1242" s="61" t="s">
        <v>111</v>
      </c>
      <c r="E1242" s="61" t="s">
        <v>143</v>
      </c>
      <c r="F1242" s="100" t="s">
        <v>727</v>
      </c>
      <c r="G1242" s="100" t="s">
        <v>728</v>
      </c>
      <c r="H1242" s="101">
        <v>1.5471892728210418E-3</v>
      </c>
      <c r="I1242" s="102" t="s">
        <v>200</v>
      </c>
      <c r="J1242" s="103">
        <v>9</v>
      </c>
      <c r="K1242" s="104">
        <v>5817</v>
      </c>
      <c r="L1242" s="104">
        <v>2</v>
      </c>
      <c r="N1242" s="55">
        <v>0.88888888888888884</v>
      </c>
      <c r="O1242" s="55">
        <v>0.1111111111111111</v>
      </c>
      <c r="Q1242" s="104">
        <v>8</v>
      </c>
      <c r="R1242" s="104">
        <v>0</v>
      </c>
      <c r="S1242" s="104">
        <v>1</v>
      </c>
      <c r="T1242" s="104">
        <v>0</v>
      </c>
      <c r="U1242" s="104">
        <v>0</v>
      </c>
      <c r="V1242" s="104">
        <v>0</v>
      </c>
      <c r="W1242" s="104">
        <v>0</v>
      </c>
      <c r="Y1242" s="55">
        <v>0.88888888888888884</v>
      </c>
      <c r="Z1242" s="55">
        <v>0</v>
      </c>
      <c r="AA1242" s="55">
        <v>0.1111111111111111</v>
      </c>
      <c r="AB1242" s="55">
        <v>0</v>
      </c>
      <c r="AC1242" s="55">
        <v>0</v>
      </c>
      <c r="AD1242" s="55">
        <v>0</v>
      </c>
      <c r="AE1242" s="55">
        <v>0</v>
      </c>
      <c r="AG1242" s="55">
        <v>0</v>
      </c>
      <c r="AH1242" s="55">
        <v>1</v>
      </c>
      <c r="AI1242" s="55">
        <v>0</v>
      </c>
      <c r="AJ1242" s="55">
        <v>0</v>
      </c>
      <c r="AK1242" s="55">
        <v>0</v>
      </c>
      <c r="AL1242" s="55">
        <v>0</v>
      </c>
      <c r="AN1242" s="67">
        <v>0</v>
      </c>
      <c r="AO1242" s="67">
        <v>2</v>
      </c>
      <c r="AP1242" s="67">
        <v>0</v>
      </c>
      <c r="AQ1242" s="67">
        <v>0</v>
      </c>
      <c r="AR1242" s="67">
        <v>0</v>
      </c>
      <c r="AS1242" s="67">
        <v>0</v>
      </c>
      <c r="AU1242" s="99">
        <v>0.22222222222222221</v>
      </c>
      <c r="AV1242" s="99">
        <v>2</v>
      </c>
    </row>
    <row r="1243" spans="1:48" x14ac:dyDescent="0.25">
      <c r="A1243" s="90" t="s">
        <v>214</v>
      </c>
      <c r="B1243" s="90" t="s">
        <v>308</v>
      </c>
      <c r="C1243" s="100" t="s">
        <v>309</v>
      </c>
      <c r="D1243" s="61" t="s">
        <v>113</v>
      </c>
      <c r="E1243" s="61" t="s">
        <v>64</v>
      </c>
      <c r="F1243" s="100" t="s">
        <v>634</v>
      </c>
      <c r="G1243" s="100" t="s">
        <v>635</v>
      </c>
      <c r="H1243" s="101">
        <v>1.2033694344163659E-3</v>
      </c>
      <c r="I1243" s="102" t="s">
        <v>200</v>
      </c>
      <c r="J1243" s="103">
        <v>7</v>
      </c>
      <c r="K1243" s="104">
        <v>5817</v>
      </c>
      <c r="L1243" s="104">
        <v>0</v>
      </c>
      <c r="N1243" s="55">
        <v>1</v>
      </c>
      <c r="O1243" s="55">
        <v>0</v>
      </c>
      <c r="Q1243" s="104">
        <v>7</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200</v>
      </c>
      <c r="AH1243" s="55" t="s">
        <v>200</v>
      </c>
      <c r="AI1243" s="55" t="s">
        <v>200</v>
      </c>
      <c r="AJ1243" s="55" t="s">
        <v>200</v>
      </c>
      <c r="AK1243" s="55" t="s">
        <v>200</v>
      </c>
      <c r="AL1243" s="55" t="s">
        <v>200</v>
      </c>
      <c r="AN1243" s="67">
        <v>0</v>
      </c>
      <c r="AO1243" s="67">
        <v>0</v>
      </c>
      <c r="AP1243" s="67">
        <v>0</v>
      </c>
      <c r="AQ1243" s="67">
        <v>0</v>
      </c>
      <c r="AR1243" s="67">
        <v>0</v>
      </c>
      <c r="AS1243" s="67">
        <v>0</v>
      </c>
      <c r="AU1243" s="99">
        <v>0</v>
      </c>
      <c r="AV1243" s="99" t="s">
        <v>200</v>
      </c>
    </row>
    <row r="1244" spans="1:48" x14ac:dyDescent="0.25">
      <c r="A1244" s="90" t="s">
        <v>214</v>
      </c>
      <c r="B1244" s="90" t="s">
        <v>308</v>
      </c>
      <c r="C1244" s="100" t="s">
        <v>309</v>
      </c>
      <c r="D1244" s="61" t="s">
        <v>113</v>
      </c>
      <c r="E1244" s="61" t="s">
        <v>64</v>
      </c>
      <c r="F1244" s="100" t="s">
        <v>637</v>
      </c>
      <c r="G1244" s="100" t="s">
        <v>638</v>
      </c>
      <c r="H1244" s="101">
        <v>1.7190991920233798E-4</v>
      </c>
      <c r="I1244" s="102" t="s">
        <v>200</v>
      </c>
      <c r="J1244" s="103">
        <v>1</v>
      </c>
      <c r="K1244" s="104">
        <v>5817</v>
      </c>
      <c r="L1244" s="104">
        <v>0</v>
      </c>
      <c r="N1244" s="55">
        <v>1</v>
      </c>
      <c r="O1244" s="55">
        <v>0</v>
      </c>
      <c r="Q1244" s="104">
        <v>1</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200</v>
      </c>
      <c r="AH1244" s="55" t="s">
        <v>200</v>
      </c>
      <c r="AI1244" s="55" t="s">
        <v>200</v>
      </c>
      <c r="AJ1244" s="55" t="s">
        <v>200</v>
      </c>
      <c r="AK1244" s="55" t="s">
        <v>200</v>
      </c>
      <c r="AL1244" s="55" t="s">
        <v>200</v>
      </c>
      <c r="AN1244" s="67">
        <v>0</v>
      </c>
      <c r="AO1244" s="67">
        <v>0</v>
      </c>
      <c r="AP1244" s="67">
        <v>0</v>
      </c>
      <c r="AQ1244" s="67">
        <v>0</v>
      </c>
      <c r="AR1244" s="67">
        <v>0</v>
      </c>
      <c r="AS1244" s="67">
        <v>0</v>
      </c>
      <c r="AU1244" s="99">
        <v>0</v>
      </c>
      <c r="AV1244" s="99" t="s">
        <v>200</v>
      </c>
    </row>
    <row r="1245" spans="1:48" x14ac:dyDescent="0.25">
      <c r="A1245" s="90" t="s">
        <v>214</v>
      </c>
      <c r="B1245" s="90" t="s">
        <v>308</v>
      </c>
      <c r="C1245" s="100" t="s">
        <v>309</v>
      </c>
      <c r="D1245" s="61" t="s">
        <v>113</v>
      </c>
      <c r="E1245" s="61" t="s">
        <v>64</v>
      </c>
      <c r="F1245" s="100" t="s">
        <v>639</v>
      </c>
      <c r="G1245" s="100" t="s">
        <v>640</v>
      </c>
      <c r="H1245" s="101">
        <v>1.7190991920233798E-4</v>
      </c>
      <c r="I1245" s="102" t="s">
        <v>200</v>
      </c>
      <c r="J1245" s="103">
        <v>1</v>
      </c>
      <c r="K1245" s="104">
        <v>5817</v>
      </c>
      <c r="L1245" s="104">
        <v>0</v>
      </c>
      <c r="N1245" s="55">
        <v>1</v>
      </c>
      <c r="O1245" s="55">
        <v>0</v>
      </c>
      <c r="Q1245" s="104">
        <v>1</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200</v>
      </c>
      <c r="AH1245" s="55" t="s">
        <v>200</v>
      </c>
      <c r="AI1245" s="55" t="s">
        <v>200</v>
      </c>
      <c r="AJ1245" s="55" t="s">
        <v>200</v>
      </c>
      <c r="AK1245" s="55" t="s">
        <v>200</v>
      </c>
      <c r="AL1245" s="55" t="s">
        <v>200</v>
      </c>
      <c r="AN1245" s="67">
        <v>0</v>
      </c>
      <c r="AO1245" s="67">
        <v>0</v>
      </c>
      <c r="AP1245" s="67">
        <v>0</v>
      </c>
      <c r="AQ1245" s="67">
        <v>0</v>
      </c>
      <c r="AR1245" s="67">
        <v>0</v>
      </c>
      <c r="AS1245" s="67">
        <v>0</v>
      </c>
      <c r="AU1245" s="99">
        <v>0</v>
      </c>
      <c r="AV1245" s="99" t="s">
        <v>200</v>
      </c>
    </row>
    <row r="1246" spans="1:48" x14ac:dyDescent="0.25">
      <c r="A1246" s="90" t="s">
        <v>214</v>
      </c>
      <c r="B1246" s="90" t="s">
        <v>308</v>
      </c>
      <c r="C1246" s="100" t="s">
        <v>309</v>
      </c>
      <c r="D1246" s="61" t="s">
        <v>113</v>
      </c>
      <c r="E1246" s="61" t="s">
        <v>166</v>
      </c>
      <c r="F1246" s="100" t="s">
        <v>759</v>
      </c>
      <c r="G1246" s="100" t="s">
        <v>760</v>
      </c>
      <c r="H1246" s="101">
        <v>1.7190991920233798E-4</v>
      </c>
      <c r="I1246" s="102" t="s">
        <v>200</v>
      </c>
      <c r="J1246" s="103">
        <v>1</v>
      </c>
      <c r="K1246" s="104">
        <v>5817</v>
      </c>
      <c r="L1246" s="104">
        <v>0</v>
      </c>
      <c r="N1246" s="55">
        <v>1</v>
      </c>
      <c r="O1246" s="55">
        <v>0</v>
      </c>
      <c r="Q1246" s="104">
        <v>1</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200</v>
      </c>
      <c r="AH1246" s="55" t="s">
        <v>200</v>
      </c>
      <c r="AI1246" s="55" t="s">
        <v>200</v>
      </c>
      <c r="AJ1246" s="55" t="s">
        <v>200</v>
      </c>
      <c r="AK1246" s="55" t="s">
        <v>200</v>
      </c>
      <c r="AL1246" s="55" t="s">
        <v>200</v>
      </c>
      <c r="AN1246" s="67">
        <v>0</v>
      </c>
      <c r="AO1246" s="67">
        <v>0</v>
      </c>
      <c r="AP1246" s="67">
        <v>0</v>
      </c>
      <c r="AQ1246" s="67">
        <v>0</v>
      </c>
      <c r="AR1246" s="67">
        <v>0</v>
      </c>
      <c r="AS1246" s="67">
        <v>0</v>
      </c>
      <c r="AU1246" s="99">
        <v>0</v>
      </c>
      <c r="AV1246" s="99" t="s">
        <v>200</v>
      </c>
    </row>
    <row r="1247" spans="1:48" x14ac:dyDescent="0.25">
      <c r="A1247" s="90" t="s">
        <v>214</v>
      </c>
      <c r="B1247" s="90" t="s">
        <v>308</v>
      </c>
      <c r="C1247" s="100" t="s">
        <v>309</v>
      </c>
      <c r="D1247" s="61" t="s">
        <v>113</v>
      </c>
      <c r="E1247" s="61" t="s">
        <v>166</v>
      </c>
      <c r="F1247" s="100" t="s">
        <v>767</v>
      </c>
      <c r="G1247" s="100" t="s">
        <v>768</v>
      </c>
      <c r="H1247" s="101">
        <v>1.7190991920233798E-4</v>
      </c>
      <c r="I1247" s="102" t="s">
        <v>200</v>
      </c>
      <c r="J1247" s="103">
        <v>1</v>
      </c>
      <c r="K1247" s="104">
        <v>5817</v>
      </c>
      <c r="L1247" s="104">
        <v>0</v>
      </c>
      <c r="N1247" s="55">
        <v>1</v>
      </c>
      <c r="O1247" s="55">
        <v>0</v>
      </c>
      <c r="Q1247" s="104">
        <v>1</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200</v>
      </c>
      <c r="AH1247" s="55" t="s">
        <v>200</v>
      </c>
      <c r="AI1247" s="55" t="s">
        <v>200</v>
      </c>
      <c r="AJ1247" s="55" t="s">
        <v>200</v>
      </c>
      <c r="AK1247" s="55" t="s">
        <v>200</v>
      </c>
      <c r="AL1247" s="55" t="s">
        <v>200</v>
      </c>
      <c r="AN1247" s="67">
        <v>0</v>
      </c>
      <c r="AO1247" s="67">
        <v>0</v>
      </c>
      <c r="AP1247" s="67">
        <v>0</v>
      </c>
      <c r="AQ1247" s="67">
        <v>0</v>
      </c>
      <c r="AR1247" s="67">
        <v>0</v>
      </c>
      <c r="AS1247" s="67">
        <v>0</v>
      </c>
      <c r="AU1247" s="99">
        <v>0</v>
      </c>
      <c r="AV1247" s="99" t="s">
        <v>200</v>
      </c>
    </row>
    <row r="1248" spans="1:48" x14ac:dyDescent="0.25">
      <c r="A1248" s="90" t="s">
        <v>214</v>
      </c>
      <c r="B1248" s="90" t="s">
        <v>308</v>
      </c>
      <c r="C1248" s="100" t="s">
        <v>309</v>
      </c>
      <c r="D1248" s="61" t="s">
        <v>113</v>
      </c>
      <c r="E1248" s="61" t="s">
        <v>164</v>
      </c>
      <c r="F1248" s="100" t="s">
        <v>643</v>
      </c>
      <c r="G1248" s="100" t="s">
        <v>644</v>
      </c>
      <c r="H1248" s="101">
        <v>3.4381983840467596E-4</v>
      </c>
      <c r="I1248" s="102" t="s">
        <v>200</v>
      </c>
      <c r="J1248" s="103">
        <v>2</v>
      </c>
      <c r="K1248" s="104">
        <v>5817</v>
      </c>
      <c r="L1248" s="104">
        <v>0</v>
      </c>
      <c r="N1248" s="55">
        <v>1</v>
      </c>
      <c r="O1248" s="55">
        <v>0</v>
      </c>
      <c r="Q1248" s="104">
        <v>2</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200</v>
      </c>
      <c r="AH1248" s="55" t="s">
        <v>200</v>
      </c>
      <c r="AI1248" s="55" t="s">
        <v>200</v>
      </c>
      <c r="AJ1248" s="55" t="s">
        <v>200</v>
      </c>
      <c r="AK1248" s="55" t="s">
        <v>200</v>
      </c>
      <c r="AL1248" s="55" t="s">
        <v>200</v>
      </c>
      <c r="AN1248" s="67">
        <v>0</v>
      </c>
      <c r="AO1248" s="67">
        <v>0</v>
      </c>
      <c r="AP1248" s="67">
        <v>0</v>
      </c>
      <c r="AQ1248" s="67">
        <v>0</v>
      </c>
      <c r="AR1248" s="67">
        <v>0</v>
      </c>
      <c r="AS1248" s="67">
        <v>0</v>
      </c>
      <c r="AU1248" s="99">
        <v>0</v>
      </c>
      <c r="AV1248" s="99" t="s">
        <v>200</v>
      </c>
    </row>
    <row r="1249" spans="1:48" x14ac:dyDescent="0.25">
      <c r="A1249" s="90" t="s">
        <v>214</v>
      </c>
      <c r="B1249" s="90" t="s">
        <v>308</v>
      </c>
      <c r="C1249" s="100" t="s">
        <v>309</v>
      </c>
      <c r="D1249" s="61" t="s">
        <v>113</v>
      </c>
      <c r="E1249" s="61" t="s">
        <v>164</v>
      </c>
      <c r="F1249" s="100" t="s">
        <v>645</v>
      </c>
      <c r="G1249" s="100" t="s">
        <v>646</v>
      </c>
      <c r="H1249" s="101">
        <v>1.7190991920233798E-4</v>
      </c>
      <c r="I1249" s="102" t="s">
        <v>200</v>
      </c>
      <c r="J1249" s="103">
        <v>1</v>
      </c>
      <c r="K1249" s="104">
        <v>5817</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200</v>
      </c>
      <c r="AH1249" s="55" t="s">
        <v>200</v>
      </c>
      <c r="AI1249" s="55" t="s">
        <v>200</v>
      </c>
      <c r="AJ1249" s="55" t="s">
        <v>200</v>
      </c>
      <c r="AK1249" s="55" t="s">
        <v>200</v>
      </c>
      <c r="AL1249" s="55" t="s">
        <v>200</v>
      </c>
      <c r="AN1249" s="67">
        <v>0</v>
      </c>
      <c r="AO1249" s="67">
        <v>0</v>
      </c>
      <c r="AP1249" s="67">
        <v>0</v>
      </c>
      <c r="AQ1249" s="67">
        <v>0</v>
      </c>
      <c r="AR1249" s="67">
        <v>0</v>
      </c>
      <c r="AS1249" s="67">
        <v>0</v>
      </c>
      <c r="AU1249" s="99">
        <v>0</v>
      </c>
      <c r="AV1249" s="99" t="s">
        <v>200</v>
      </c>
    </row>
    <row r="1250" spans="1:48" x14ac:dyDescent="0.25">
      <c r="A1250" s="90" t="s">
        <v>214</v>
      </c>
      <c r="B1250" s="90" t="s">
        <v>308</v>
      </c>
      <c r="C1250" s="100" t="s">
        <v>309</v>
      </c>
      <c r="D1250" s="61" t="s">
        <v>113</v>
      </c>
      <c r="E1250" s="61" t="s">
        <v>164</v>
      </c>
      <c r="F1250" s="100" t="s">
        <v>647</v>
      </c>
      <c r="G1250" s="100" t="s">
        <v>648</v>
      </c>
      <c r="H1250" s="101">
        <v>1.3752793536187038E-3</v>
      </c>
      <c r="I1250" s="102" t="s">
        <v>200</v>
      </c>
      <c r="J1250" s="103">
        <v>8</v>
      </c>
      <c r="K1250" s="104">
        <v>5817</v>
      </c>
      <c r="L1250" s="104">
        <v>3</v>
      </c>
      <c r="N1250" s="55">
        <v>0.875</v>
      </c>
      <c r="O1250" s="55">
        <v>0.125</v>
      </c>
      <c r="Q1250" s="104">
        <v>7</v>
      </c>
      <c r="R1250" s="104">
        <v>0</v>
      </c>
      <c r="S1250" s="104">
        <v>1</v>
      </c>
      <c r="T1250" s="104">
        <v>0</v>
      </c>
      <c r="U1250" s="104">
        <v>0</v>
      </c>
      <c r="V1250" s="104">
        <v>0</v>
      </c>
      <c r="W1250" s="104">
        <v>0</v>
      </c>
      <c r="Y1250" s="55">
        <v>0.875</v>
      </c>
      <c r="Z1250" s="55">
        <v>0</v>
      </c>
      <c r="AA1250" s="55">
        <v>0.125</v>
      </c>
      <c r="AB1250" s="55">
        <v>0</v>
      </c>
      <c r="AC1250" s="55">
        <v>0</v>
      </c>
      <c r="AD1250" s="55">
        <v>0</v>
      </c>
      <c r="AE1250" s="55">
        <v>0</v>
      </c>
      <c r="AG1250" s="55">
        <v>0</v>
      </c>
      <c r="AH1250" s="55">
        <v>1</v>
      </c>
      <c r="AI1250" s="55">
        <v>0</v>
      </c>
      <c r="AJ1250" s="55">
        <v>0</v>
      </c>
      <c r="AK1250" s="55">
        <v>0</v>
      </c>
      <c r="AL1250" s="55">
        <v>0</v>
      </c>
      <c r="AN1250" s="67">
        <v>0</v>
      </c>
      <c r="AO1250" s="67">
        <v>3</v>
      </c>
      <c r="AP1250" s="67">
        <v>0</v>
      </c>
      <c r="AQ1250" s="67">
        <v>0</v>
      </c>
      <c r="AR1250" s="67">
        <v>0</v>
      </c>
      <c r="AS1250" s="67">
        <v>0</v>
      </c>
      <c r="AU1250" s="99">
        <v>0.375</v>
      </c>
      <c r="AV1250" s="99">
        <v>3</v>
      </c>
    </row>
    <row r="1251" spans="1:48" x14ac:dyDescent="0.25">
      <c r="A1251" s="90" t="s">
        <v>214</v>
      </c>
      <c r="B1251" s="90" t="s">
        <v>308</v>
      </c>
      <c r="C1251" s="100" t="s">
        <v>309</v>
      </c>
      <c r="D1251" s="61" t="s">
        <v>113</v>
      </c>
      <c r="E1251" s="61" t="s">
        <v>164</v>
      </c>
      <c r="F1251" s="100" t="s">
        <v>649</v>
      </c>
      <c r="G1251" s="100" t="s">
        <v>650</v>
      </c>
      <c r="H1251" s="101">
        <v>5.1572975760701391E-2</v>
      </c>
      <c r="I1251" s="102" t="s">
        <v>200</v>
      </c>
      <c r="J1251" s="103">
        <v>300</v>
      </c>
      <c r="K1251" s="104">
        <v>5817</v>
      </c>
      <c r="L1251" s="104">
        <v>62</v>
      </c>
      <c r="N1251" s="55">
        <v>0.94333333333333336</v>
      </c>
      <c r="O1251" s="55">
        <v>5.6666666666666671E-2</v>
      </c>
      <c r="Q1251" s="104">
        <v>283</v>
      </c>
      <c r="R1251" s="104">
        <v>8</v>
      </c>
      <c r="S1251" s="104">
        <v>1</v>
      </c>
      <c r="T1251" s="104">
        <v>4</v>
      </c>
      <c r="U1251" s="104">
        <v>4</v>
      </c>
      <c r="V1251" s="104">
        <v>0</v>
      </c>
      <c r="W1251" s="104">
        <v>0</v>
      </c>
      <c r="Y1251" s="55">
        <v>0.94333333333333336</v>
      </c>
      <c r="Z1251" s="55">
        <v>2.6666666666666668E-2</v>
      </c>
      <c r="AA1251" s="55">
        <v>3.3333333333333335E-3</v>
      </c>
      <c r="AB1251" s="55">
        <v>1.3333333333333334E-2</v>
      </c>
      <c r="AC1251" s="55">
        <v>1.3333333333333334E-2</v>
      </c>
      <c r="AD1251" s="55">
        <v>0</v>
      </c>
      <c r="AE1251" s="55">
        <v>0</v>
      </c>
      <c r="AG1251" s="55">
        <v>0.47058823529411764</v>
      </c>
      <c r="AH1251" s="55">
        <v>5.8823529411764705E-2</v>
      </c>
      <c r="AI1251" s="55">
        <v>0.23529411764705882</v>
      </c>
      <c r="AJ1251" s="55">
        <v>0.23529411764705882</v>
      </c>
      <c r="AK1251" s="55">
        <v>0</v>
      </c>
      <c r="AL1251" s="55">
        <v>0</v>
      </c>
      <c r="AN1251" s="67">
        <v>8</v>
      </c>
      <c r="AO1251" s="67">
        <v>2</v>
      </c>
      <c r="AP1251" s="67">
        <v>19</v>
      </c>
      <c r="AQ1251" s="67">
        <v>33</v>
      </c>
      <c r="AR1251" s="67">
        <v>0</v>
      </c>
      <c r="AS1251" s="67">
        <v>0</v>
      </c>
      <c r="AU1251" s="99">
        <v>0.20666666666666667</v>
      </c>
      <c r="AV1251" s="99">
        <v>3.6470588235294117</v>
      </c>
    </row>
    <row r="1252" spans="1:48" x14ac:dyDescent="0.25">
      <c r="A1252" s="90" t="s">
        <v>214</v>
      </c>
      <c r="B1252" s="90" t="s">
        <v>308</v>
      </c>
      <c r="C1252" s="100" t="s">
        <v>309</v>
      </c>
      <c r="D1252" s="61" t="s">
        <v>113</v>
      </c>
      <c r="E1252" s="61" t="s">
        <v>164</v>
      </c>
      <c r="F1252" s="100" t="s">
        <v>651</v>
      </c>
      <c r="G1252" s="100" t="s">
        <v>652</v>
      </c>
      <c r="H1252" s="101">
        <v>4.6415678184631255E-3</v>
      </c>
      <c r="I1252" s="102" t="s">
        <v>200</v>
      </c>
      <c r="J1252" s="103">
        <v>27</v>
      </c>
      <c r="K1252" s="104">
        <v>5817</v>
      </c>
      <c r="L1252" s="104">
        <v>2</v>
      </c>
      <c r="N1252" s="55">
        <v>0.92592592592592593</v>
      </c>
      <c r="O1252" s="55">
        <v>7.407407407407407E-2</v>
      </c>
      <c r="Q1252" s="104">
        <v>25</v>
      </c>
      <c r="R1252" s="104">
        <v>2</v>
      </c>
      <c r="S1252" s="104">
        <v>0</v>
      </c>
      <c r="T1252" s="104">
        <v>0</v>
      </c>
      <c r="U1252" s="104">
        <v>0</v>
      </c>
      <c r="V1252" s="104">
        <v>0</v>
      </c>
      <c r="W1252" s="104">
        <v>0</v>
      </c>
      <c r="Y1252" s="55">
        <v>0.92592592592592593</v>
      </c>
      <c r="Z1252" s="55">
        <v>7.407407407407407E-2</v>
      </c>
      <c r="AA1252" s="55">
        <v>0</v>
      </c>
      <c r="AB1252" s="55">
        <v>0</v>
      </c>
      <c r="AC1252" s="55">
        <v>0</v>
      </c>
      <c r="AD1252" s="55">
        <v>0</v>
      </c>
      <c r="AE1252" s="55">
        <v>0</v>
      </c>
      <c r="AG1252" s="55">
        <v>1</v>
      </c>
      <c r="AH1252" s="55">
        <v>0</v>
      </c>
      <c r="AI1252" s="55">
        <v>0</v>
      </c>
      <c r="AJ1252" s="55">
        <v>0</v>
      </c>
      <c r="AK1252" s="55">
        <v>0</v>
      </c>
      <c r="AL1252" s="55">
        <v>0</v>
      </c>
      <c r="AN1252" s="67">
        <v>2</v>
      </c>
      <c r="AO1252" s="67">
        <v>0</v>
      </c>
      <c r="AP1252" s="67">
        <v>0</v>
      </c>
      <c r="AQ1252" s="67">
        <v>0</v>
      </c>
      <c r="AR1252" s="67">
        <v>0</v>
      </c>
      <c r="AS1252" s="67">
        <v>0</v>
      </c>
      <c r="AU1252" s="99">
        <v>7.407407407407407E-2</v>
      </c>
      <c r="AV1252" s="99">
        <v>1</v>
      </c>
    </row>
    <row r="1253" spans="1:48" x14ac:dyDescent="0.25">
      <c r="A1253" s="90" t="s">
        <v>214</v>
      </c>
      <c r="B1253" s="90" t="s">
        <v>308</v>
      </c>
      <c r="C1253" s="100" t="s">
        <v>309</v>
      </c>
      <c r="D1253" s="61" t="s">
        <v>113</v>
      </c>
      <c r="E1253" s="61" t="s">
        <v>169</v>
      </c>
      <c r="F1253" s="100" t="s">
        <v>733</v>
      </c>
      <c r="G1253" s="100" t="s">
        <v>734</v>
      </c>
      <c r="H1253" s="101">
        <v>1.7190991920233798E-4</v>
      </c>
      <c r="I1253" s="102" t="s">
        <v>200</v>
      </c>
      <c r="J1253" s="103">
        <v>1</v>
      </c>
      <c r="K1253" s="104">
        <v>5817</v>
      </c>
      <c r="L1253" s="104">
        <v>0</v>
      </c>
      <c r="N1253" s="55">
        <v>1</v>
      </c>
      <c r="O1253" s="55">
        <v>0</v>
      </c>
      <c r="Q1253" s="104">
        <v>1</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200</v>
      </c>
      <c r="AH1253" s="55" t="s">
        <v>200</v>
      </c>
      <c r="AI1253" s="55" t="s">
        <v>200</v>
      </c>
      <c r="AJ1253" s="55" t="s">
        <v>200</v>
      </c>
      <c r="AK1253" s="55" t="s">
        <v>200</v>
      </c>
      <c r="AL1253" s="55" t="s">
        <v>200</v>
      </c>
      <c r="AN1253" s="67">
        <v>0</v>
      </c>
      <c r="AO1253" s="67">
        <v>0</v>
      </c>
      <c r="AP1253" s="67">
        <v>0</v>
      </c>
      <c r="AQ1253" s="67">
        <v>0</v>
      </c>
      <c r="AR1253" s="67">
        <v>0</v>
      </c>
      <c r="AS1253" s="67">
        <v>0</v>
      </c>
      <c r="AU1253" s="99">
        <v>0</v>
      </c>
      <c r="AV1253" s="99" t="s">
        <v>200</v>
      </c>
    </row>
    <row r="1254" spans="1:48" x14ac:dyDescent="0.25">
      <c r="A1254" s="90" t="s">
        <v>214</v>
      </c>
      <c r="B1254" s="90" t="s">
        <v>308</v>
      </c>
      <c r="C1254" s="100" t="s">
        <v>309</v>
      </c>
      <c r="D1254" s="61" t="s">
        <v>113</v>
      </c>
      <c r="E1254" s="61" t="s">
        <v>169</v>
      </c>
      <c r="F1254" s="100" t="s">
        <v>653</v>
      </c>
      <c r="G1254" s="100" t="s">
        <v>654</v>
      </c>
      <c r="H1254" s="101">
        <v>1.2033694344163659E-3</v>
      </c>
      <c r="I1254" s="102" t="s">
        <v>200</v>
      </c>
      <c r="J1254" s="103">
        <v>7</v>
      </c>
      <c r="K1254" s="104">
        <v>5817</v>
      </c>
      <c r="L1254" s="104">
        <v>0</v>
      </c>
      <c r="N1254" s="55">
        <v>1</v>
      </c>
      <c r="O1254" s="55">
        <v>0</v>
      </c>
      <c r="Q1254" s="104">
        <v>7</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200</v>
      </c>
      <c r="AH1254" s="55" t="s">
        <v>200</v>
      </c>
      <c r="AI1254" s="55" t="s">
        <v>200</v>
      </c>
      <c r="AJ1254" s="55" t="s">
        <v>200</v>
      </c>
      <c r="AK1254" s="55" t="s">
        <v>200</v>
      </c>
      <c r="AL1254" s="55" t="s">
        <v>200</v>
      </c>
      <c r="AN1254" s="67">
        <v>0</v>
      </c>
      <c r="AO1254" s="67">
        <v>0</v>
      </c>
      <c r="AP1254" s="67">
        <v>0</v>
      </c>
      <c r="AQ1254" s="67">
        <v>0</v>
      </c>
      <c r="AR1254" s="67">
        <v>0</v>
      </c>
      <c r="AS1254" s="67">
        <v>0</v>
      </c>
      <c r="AU1254" s="99">
        <v>0</v>
      </c>
      <c r="AV1254" s="99" t="s">
        <v>200</v>
      </c>
    </row>
    <row r="1255" spans="1:48" x14ac:dyDescent="0.25">
      <c r="A1255" s="90" t="s">
        <v>214</v>
      </c>
      <c r="B1255" s="90" t="s">
        <v>308</v>
      </c>
      <c r="C1255" s="100" t="s">
        <v>309</v>
      </c>
      <c r="D1255" s="61" t="s">
        <v>113</v>
      </c>
      <c r="E1255" s="61" t="s">
        <v>169</v>
      </c>
      <c r="F1255" s="100" t="s">
        <v>735</v>
      </c>
      <c r="G1255" s="100" t="s">
        <v>736</v>
      </c>
      <c r="H1255" s="101">
        <v>1.7190991920233798E-4</v>
      </c>
      <c r="I1255" s="102" t="s">
        <v>200</v>
      </c>
      <c r="J1255" s="103">
        <v>1</v>
      </c>
      <c r="K1255" s="104">
        <v>5817</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200</v>
      </c>
      <c r="AH1255" s="55" t="s">
        <v>200</v>
      </c>
      <c r="AI1255" s="55" t="s">
        <v>200</v>
      </c>
      <c r="AJ1255" s="55" t="s">
        <v>200</v>
      </c>
      <c r="AK1255" s="55" t="s">
        <v>200</v>
      </c>
      <c r="AL1255" s="55" t="s">
        <v>200</v>
      </c>
      <c r="AN1255" s="67">
        <v>0</v>
      </c>
      <c r="AO1255" s="67">
        <v>0</v>
      </c>
      <c r="AP1255" s="67">
        <v>0</v>
      </c>
      <c r="AQ1255" s="67">
        <v>0</v>
      </c>
      <c r="AR1255" s="67">
        <v>0</v>
      </c>
      <c r="AS1255" s="67">
        <v>0</v>
      </c>
      <c r="AU1255" s="99">
        <v>0</v>
      </c>
      <c r="AV1255" s="99" t="s">
        <v>200</v>
      </c>
    </row>
    <row r="1256" spans="1:48" x14ac:dyDescent="0.25">
      <c r="A1256" s="90" t="s">
        <v>214</v>
      </c>
      <c r="B1256" s="90" t="s">
        <v>308</v>
      </c>
      <c r="C1256" s="100" t="s">
        <v>309</v>
      </c>
      <c r="D1256" s="61" t="s">
        <v>113</v>
      </c>
      <c r="E1256" s="61" t="s">
        <v>169</v>
      </c>
      <c r="F1256" s="100" t="s">
        <v>655</v>
      </c>
      <c r="G1256" s="100" t="s">
        <v>656</v>
      </c>
      <c r="H1256" s="101">
        <v>1.7190991920233798E-4</v>
      </c>
      <c r="I1256" s="102" t="s">
        <v>200</v>
      </c>
      <c r="J1256" s="103">
        <v>1</v>
      </c>
      <c r="K1256" s="104">
        <v>5817</v>
      </c>
      <c r="L1256" s="104">
        <v>3</v>
      </c>
      <c r="N1256" s="55">
        <v>0</v>
      </c>
      <c r="O1256" s="55">
        <v>1</v>
      </c>
      <c r="Q1256" s="104">
        <v>0</v>
      </c>
      <c r="R1256" s="104">
        <v>0</v>
      </c>
      <c r="S1256" s="104">
        <v>1</v>
      </c>
      <c r="T1256" s="104">
        <v>0</v>
      </c>
      <c r="U1256" s="104">
        <v>0</v>
      </c>
      <c r="V1256" s="104">
        <v>0</v>
      </c>
      <c r="W1256" s="104">
        <v>0</v>
      </c>
      <c r="Y1256" s="55">
        <v>0</v>
      </c>
      <c r="Z1256" s="55">
        <v>0</v>
      </c>
      <c r="AA1256" s="55">
        <v>1</v>
      </c>
      <c r="AB1256" s="55">
        <v>0</v>
      </c>
      <c r="AC1256" s="55">
        <v>0</v>
      </c>
      <c r="AD1256" s="55">
        <v>0</v>
      </c>
      <c r="AE1256" s="55">
        <v>0</v>
      </c>
      <c r="AG1256" s="55">
        <v>0</v>
      </c>
      <c r="AH1256" s="55">
        <v>1</v>
      </c>
      <c r="AI1256" s="55">
        <v>0</v>
      </c>
      <c r="AJ1256" s="55">
        <v>0</v>
      </c>
      <c r="AK1256" s="55">
        <v>0</v>
      </c>
      <c r="AL1256" s="55">
        <v>0</v>
      </c>
      <c r="AN1256" s="67">
        <v>0</v>
      </c>
      <c r="AO1256" s="67">
        <v>3</v>
      </c>
      <c r="AP1256" s="67">
        <v>0</v>
      </c>
      <c r="AQ1256" s="67">
        <v>0</v>
      </c>
      <c r="AR1256" s="67">
        <v>0</v>
      </c>
      <c r="AS1256" s="67">
        <v>0</v>
      </c>
      <c r="AU1256" s="99">
        <v>3</v>
      </c>
      <c r="AV1256" s="99">
        <v>3</v>
      </c>
    </row>
    <row r="1257" spans="1:48" x14ac:dyDescent="0.25">
      <c r="A1257" s="90" t="s">
        <v>214</v>
      </c>
      <c r="B1257" s="90" t="s">
        <v>308</v>
      </c>
      <c r="C1257" s="100" t="s">
        <v>309</v>
      </c>
      <c r="D1257" s="61" t="s">
        <v>115</v>
      </c>
      <c r="E1257" s="61" t="s">
        <v>173</v>
      </c>
      <c r="F1257" s="100" t="s">
        <v>34</v>
      </c>
      <c r="G1257" s="100" t="s">
        <v>773</v>
      </c>
      <c r="H1257" s="101">
        <v>1.7190991920233798E-4</v>
      </c>
      <c r="I1257" s="102" t="s">
        <v>200</v>
      </c>
      <c r="J1257" s="103">
        <v>1</v>
      </c>
      <c r="K1257" s="104">
        <v>5817</v>
      </c>
      <c r="L1257" s="104">
        <v>0</v>
      </c>
      <c r="N1257" s="55">
        <v>1</v>
      </c>
      <c r="O1257" s="55">
        <v>0</v>
      </c>
      <c r="Q1257" s="104">
        <v>1</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200</v>
      </c>
      <c r="AH1257" s="55" t="s">
        <v>200</v>
      </c>
      <c r="AI1257" s="55" t="s">
        <v>200</v>
      </c>
      <c r="AJ1257" s="55" t="s">
        <v>200</v>
      </c>
      <c r="AK1257" s="55" t="s">
        <v>200</v>
      </c>
      <c r="AL1257" s="55" t="s">
        <v>200</v>
      </c>
      <c r="AN1257" s="67">
        <v>0</v>
      </c>
      <c r="AO1257" s="67">
        <v>0</v>
      </c>
      <c r="AP1257" s="67">
        <v>0</v>
      </c>
      <c r="AQ1257" s="67">
        <v>0</v>
      </c>
      <c r="AR1257" s="67">
        <v>0</v>
      </c>
      <c r="AS1257" s="67">
        <v>0</v>
      </c>
      <c r="AU1257" s="99">
        <v>0</v>
      </c>
      <c r="AV1257" s="99" t="s">
        <v>200</v>
      </c>
    </row>
    <row r="1258" spans="1:48" x14ac:dyDescent="0.25">
      <c r="A1258" s="90" t="s">
        <v>214</v>
      </c>
      <c r="B1258" s="90" t="s">
        <v>308</v>
      </c>
      <c r="C1258" s="100" t="s">
        <v>309</v>
      </c>
      <c r="D1258" s="61" t="s">
        <v>115</v>
      </c>
      <c r="E1258" s="61" t="s">
        <v>173</v>
      </c>
      <c r="F1258" s="100" t="s">
        <v>657</v>
      </c>
      <c r="G1258" s="100" t="s">
        <v>658</v>
      </c>
      <c r="H1258" s="101">
        <v>1.7190991920233798E-4</v>
      </c>
      <c r="I1258" s="102" t="s">
        <v>200</v>
      </c>
      <c r="J1258" s="103">
        <v>1</v>
      </c>
      <c r="K1258" s="104">
        <v>5817</v>
      </c>
      <c r="L1258" s="104">
        <v>0</v>
      </c>
      <c r="N1258" s="55">
        <v>1</v>
      </c>
      <c r="O1258" s="55">
        <v>0</v>
      </c>
      <c r="Q1258" s="104">
        <v>1</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200</v>
      </c>
      <c r="AH1258" s="55" t="s">
        <v>200</v>
      </c>
      <c r="AI1258" s="55" t="s">
        <v>200</v>
      </c>
      <c r="AJ1258" s="55" t="s">
        <v>200</v>
      </c>
      <c r="AK1258" s="55" t="s">
        <v>200</v>
      </c>
      <c r="AL1258" s="55" t="s">
        <v>200</v>
      </c>
      <c r="AN1258" s="67">
        <v>0</v>
      </c>
      <c r="AO1258" s="67">
        <v>0</v>
      </c>
      <c r="AP1258" s="67">
        <v>0</v>
      </c>
      <c r="AQ1258" s="67">
        <v>0</v>
      </c>
      <c r="AR1258" s="67">
        <v>0</v>
      </c>
      <c r="AS1258" s="67">
        <v>0</v>
      </c>
      <c r="AU1258" s="99">
        <v>0</v>
      </c>
      <c r="AV1258" s="99" t="s">
        <v>200</v>
      </c>
    </row>
    <row r="1259" spans="1:48" x14ac:dyDescent="0.25">
      <c r="A1259" s="90" t="s">
        <v>214</v>
      </c>
      <c r="B1259" s="90" t="s">
        <v>308</v>
      </c>
      <c r="C1259" s="100" t="s">
        <v>309</v>
      </c>
      <c r="D1259" s="61" t="s">
        <v>115</v>
      </c>
      <c r="E1259" s="61" t="s">
        <v>173</v>
      </c>
      <c r="F1259" s="100" t="s">
        <v>749</v>
      </c>
      <c r="G1259" s="100" t="s">
        <v>750</v>
      </c>
      <c r="H1259" s="101">
        <v>1.7190991920233798E-4</v>
      </c>
      <c r="I1259" s="102" t="s">
        <v>200</v>
      </c>
      <c r="J1259" s="103">
        <v>1</v>
      </c>
      <c r="K1259" s="104">
        <v>5817</v>
      </c>
      <c r="L1259" s="104">
        <v>0</v>
      </c>
      <c r="N1259" s="55">
        <v>1</v>
      </c>
      <c r="O1259" s="55">
        <v>0</v>
      </c>
      <c r="Q1259" s="104">
        <v>1</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200</v>
      </c>
      <c r="AH1259" s="55" t="s">
        <v>200</v>
      </c>
      <c r="AI1259" s="55" t="s">
        <v>200</v>
      </c>
      <c r="AJ1259" s="55" t="s">
        <v>200</v>
      </c>
      <c r="AK1259" s="55" t="s">
        <v>200</v>
      </c>
      <c r="AL1259" s="55" t="s">
        <v>200</v>
      </c>
      <c r="AN1259" s="67">
        <v>0</v>
      </c>
      <c r="AO1259" s="67">
        <v>0</v>
      </c>
      <c r="AP1259" s="67">
        <v>0</v>
      </c>
      <c r="AQ1259" s="67">
        <v>0</v>
      </c>
      <c r="AR1259" s="67">
        <v>0</v>
      </c>
      <c r="AS1259" s="67">
        <v>0</v>
      </c>
      <c r="AU1259" s="99">
        <v>0</v>
      </c>
      <c r="AV1259" s="99" t="s">
        <v>200</v>
      </c>
    </row>
    <row r="1260" spans="1:48" x14ac:dyDescent="0.25">
      <c r="A1260" s="90" t="s">
        <v>214</v>
      </c>
      <c r="B1260" s="90" t="s">
        <v>308</v>
      </c>
      <c r="C1260" s="100" t="s">
        <v>309</v>
      </c>
      <c r="D1260" s="61" t="s">
        <v>115</v>
      </c>
      <c r="E1260" s="61" t="s">
        <v>173</v>
      </c>
      <c r="F1260" s="100" t="s">
        <v>609</v>
      </c>
      <c r="G1260" s="100" t="s">
        <v>610</v>
      </c>
      <c r="H1260" s="101">
        <v>5.1572975760701394E-4</v>
      </c>
      <c r="I1260" s="102" t="s">
        <v>200</v>
      </c>
      <c r="J1260" s="103">
        <v>3</v>
      </c>
      <c r="K1260" s="104">
        <v>5817</v>
      </c>
      <c r="L1260" s="104">
        <v>1</v>
      </c>
      <c r="N1260" s="55">
        <v>0.66666666666666663</v>
      </c>
      <c r="O1260" s="55">
        <v>0.33333333333333331</v>
      </c>
      <c r="Q1260" s="104">
        <v>2</v>
      </c>
      <c r="R1260" s="104">
        <v>1</v>
      </c>
      <c r="S1260" s="104">
        <v>0</v>
      </c>
      <c r="T1260" s="104">
        <v>0</v>
      </c>
      <c r="U1260" s="104">
        <v>0</v>
      </c>
      <c r="V1260" s="104">
        <v>0</v>
      </c>
      <c r="W1260" s="104">
        <v>0</v>
      </c>
      <c r="Y1260" s="55">
        <v>0.66666666666666663</v>
      </c>
      <c r="Z1260" s="55">
        <v>0.33333333333333331</v>
      </c>
      <c r="AA1260" s="55">
        <v>0</v>
      </c>
      <c r="AB1260" s="55">
        <v>0</v>
      </c>
      <c r="AC1260" s="55">
        <v>0</v>
      </c>
      <c r="AD1260" s="55">
        <v>0</v>
      </c>
      <c r="AE1260" s="55">
        <v>0</v>
      </c>
      <c r="AG1260" s="55">
        <v>1</v>
      </c>
      <c r="AH1260" s="55">
        <v>0</v>
      </c>
      <c r="AI1260" s="55">
        <v>0</v>
      </c>
      <c r="AJ1260" s="55">
        <v>0</v>
      </c>
      <c r="AK1260" s="55">
        <v>0</v>
      </c>
      <c r="AL1260" s="55">
        <v>0</v>
      </c>
      <c r="AN1260" s="67">
        <v>1</v>
      </c>
      <c r="AO1260" s="67">
        <v>0</v>
      </c>
      <c r="AP1260" s="67">
        <v>0</v>
      </c>
      <c r="AQ1260" s="67">
        <v>0</v>
      </c>
      <c r="AR1260" s="67">
        <v>0</v>
      </c>
      <c r="AS1260" s="67">
        <v>0</v>
      </c>
      <c r="AU1260" s="99">
        <v>0.33333333333333331</v>
      </c>
      <c r="AV1260" s="99">
        <v>1</v>
      </c>
    </row>
    <row r="1261" spans="1:48" x14ac:dyDescent="0.25">
      <c r="A1261" s="90" t="s">
        <v>214</v>
      </c>
      <c r="B1261" s="90" t="s">
        <v>308</v>
      </c>
      <c r="C1261" s="100" t="s">
        <v>309</v>
      </c>
      <c r="D1261" s="61" t="s">
        <v>115</v>
      </c>
      <c r="E1261" s="61" t="s">
        <v>173</v>
      </c>
      <c r="F1261" s="100" t="s">
        <v>753</v>
      </c>
      <c r="G1261" s="100" t="s">
        <v>754</v>
      </c>
      <c r="H1261" s="101">
        <v>3.4381983840467596E-4</v>
      </c>
      <c r="I1261" s="102" t="s">
        <v>200</v>
      </c>
      <c r="J1261" s="103">
        <v>2</v>
      </c>
      <c r="K1261" s="104">
        <v>5817</v>
      </c>
      <c r="L1261" s="104">
        <v>0</v>
      </c>
      <c r="N1261" s="55">
        <v>1</v>
      </c>
      <c r="O1261" s="55">
        <v>0</v>
      </c>
      <c r="Q1261" s="104">
        <v>2</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200</v>
      </c>
      <c r="AH1261" s="55" t="s">
        <v>200</v>
      </c>
      <c r="AI1261" s="55" t="s">
        <v>200</v>
      </c>
      <c r="AJ1261" s="55" t="s">
        <v>200</v>
      </c>
      <c r="AK1261" s="55" t="s">
        <v>200</v>
      </c>
      <c r="AL1261" s="55" t="s">
        <v>200</v>
      </c>
      <c r="AN1261" s="67">
        <v>0</v>
      </c>
      <c r="AO1261" s="67">
        <v>0</v>
      </c>
      <c r="AP1261" s="67">
        <v>0</v>
      </c>
      <c r="AQ1261" s="67">
        <v>0</v>
      </c>
      <c r="AR1261" s="67">
        <v>0</v>
      </c>
      <c r="AS1261" s="67">
        <v>0</v>
      </c>
      <c r="AU1261" s="99">
        <v>0</v>
      </c>
      <c r="AV1261" s="99" t="s">
        <v>200</v>
      </c>
    </row>
    <row r="1262" spans="1:48" x14ac:dyDescent="0.25">
      <c r="A1262" s="90" t="s">
        <v>214</v>
      </c>
      <c r="B1262" s="90" t="s">
        <v>308</v>
      </c>
      <c r="C1262" s="100" t="s">
        <v>309</v>
      </c>
      <c r="D1262" s="61" t="s">
        <v>115</v>
      </c>
      <c r="E1262" s="61" t="s">
        <v>173</v>
      </c>
      <c r="F1262" s="100" t="s">
        <v>774</v>
      </c>
      <c r="G1262" s="100" t="s">
        <v>775</v>
      </c>
      <c r="H1262" s="101">
        <v>1.7190991920233798E-4</v>
      </c>
      <c r="I1262" s="102" t="s">
        <v>200</v>
      </c>
      <c r="J1262" s="103">
        <v>1</v>
      </c>
      <c r="K1262" s="104">
        <v>5817</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200</v>
      </c>
      <c r="AH1262" s="55" t="s">
        <v>200</v>
      </c>
      <c r="AI1262" s="55" t="s">
        <v>200</v>
      </c>
      <c r="AJ1262" s="55" t="s">
        <v>200</v>
      </c>
      <c r="AK1262" s="55" t="s">
        <v>200</v>
      </c>
      <c r="AL1262" s="55" t="s">
        <v>200</v>
      </c>
      <c r="AN1262" s="67">
        <v>0</v>
      </c>
      <c r="AO1262" s="67">
        <v>0</v>
      </c>
      <c r="AP1262" s="67">
        <v>0</v>
      </c>
      <c r="AQ1262" s="67">
        <v>0</v>
      </c>
      <c r="AR1262" s="67">
        <v>0</v>
      </c>
      <c r="AS1262" s="67">
        <v>0</v>
      </c>
      <c r="AU1262" s="99">
        <v>0</v>
      </c>
      <c r="AV1262" s="99" t="s">
        <v>200</v>
      </c>
    </row>
    <row r="1263" spans="1:48" x14ac:dyDescent="0.25">
      <c r="A1263" s="90" t="s">
        <v>214</v>
      </c>
      <c r="B1263" s="90" t="s">
        <v>308</v>
      </c>
      <c r="C1263" s="100" t="s">
        <v>309</v>
      </c>
      <c r="D1263" s="61" t="s">
        <v>115</v>
      </c>
      <c r="E1263" s="61" t="s">
        <v>171</v>
      </c>
      <c r="F1263" s="100" t="s">
        <v>659</v>
      </c>
      <c r="G1263" s="100" t="s">
        <v>660</v>
      </c>
      <c r="H1263" s="101">
        <v>9.4550455561285881E-3</v>
      </c>
      <c r="I1263" s="102" t="s">
        <v>200</v>
      </c>
      <c r="J1263" s="103">
        <v>55</v>
      </c>
      <c r="K1263" s="104">
        <v>5817</v>
      </c>
      <c r="L1263" s="104">
        <v>23</v>
      </c>
      <c r="N1263" s="55">
        <v>0.87272727272727268</v>
      </c>
      <c r="O1263" s="55">
        <v>0.12727272727272726</v>
      </c>
      <c r="Q1263" s="104">
        <v>48</v>
      </c>
      <c r="R1263" s="104">
        <v>4</v>
      </c>
      <c r="S1263" s="104">
        <v>1</v>
      </c>
      <c r="T1263" s="104">
        <v>0</v>
      </c>
      <c r="U1263" s="104">
        <v>2</v>
      </c>
      <c r="V1263" s="104">
        <v>0</v>
      </c>
      <c r="W1263" s="104">
        <v>0</v>
      </c>
      <c r="Y1263" s="55">
        <v>0.87272727272727268</v>
      </c>
      <c r="Z1263" s="55">
        <v>7.2727272727272724E-2</v>
      </c>
      <c r="AA1263" s="55">
        <v>1.8181818181818181E-2</v>
      </c>
      <c r="AB1263" s="55">
        <v>0</v>
      </c>
      <c r="AC1263" s="55">
        <v>3.6363636363636362E-2</v>
      </c>
      <c r="AD1263" s="55">
        <v>0</v>
      </c>
      <c r="AE1263" s="55">
        <v>0</v>
      </c>
      <c r="AG1263" s="55">
        <v>0.5714285714285714</v>
      </c>
      <c r="AH1263" s="55">
        <v>0.14285714285714285</v>
      </c>
      <c r="AI1263" s="55">
        <v>0</v>
      </c>
      <c r="AJ1263" s="55">
        <v>0.2857142857142857</v>
      </c>
      <c r="AK1263" s="55">
        <v>0</v>
      </c>
      <c r="AL1263" s="55">
        <v>0</v>
      </c>
      <c r="AN1263" s="67">
        <v>4</v>
      </c>
      <c r="AO1263" s="67">
        <v>2</v>
      </c>
      <c r="AP1263" s="67">
        <v>0</v>
      </c>
      <c r="AQ1263" s="67">
        <v>17</v>
      </c>
      <c r="AR1263" s="67">
        <v>0</v>
      </c>
      <c r="AS1263" s="67">
        <v>0</v>
      </c>
      <c r="AU1263" s="99">
        <v>0.41818181818181815</v>
      </c>
      <c r="AV1263" s="99">
        <v>3.2857142857142856</v>
      </c>
    </row>
    <row r="1264" spans="1:48" x14ac:dyDescent="0.25">
      <c r="A1264" s="90" t="s">
        <v>214</v>
      </c>
      <c r="B1264" s="90" t="s">
        <v>308</v>
      </c>
      <c r="C1264" s="100" t="s">
        <v>309</v>
      </c>
      <c r="D1264" s="61" t="s">
        <v>115</v>
      </c>
      <c r="E1264" s="61" t="s">
        <v>171</v>
      </c>
      <c r="F1264" s="100" t="s">
        <v>661</v>
      </c>
      <c r="G1264" s="100" t="s">
        <v>662</v>
      </c>
      <c r="H1264" s="101">
        <v>2.9224686264397457E-3</v>
      </c>
      <c r="I1264" s="102" t="s">
        <v>200</v>
      </c>
      <c r="J1264" s="103">
        <v>17</v>
      </c>
      <c r="K1264" s="104">
        <v>5817</v>
      </c>
      <c r="L1264" s="104">
        <v>21</v>
      </c>
      <c r="N1264" s="55">
        <v>0.94117647058823528</v>
      </c>
      <c r="O1264" s="55">
        <v>5.8823529411764705E-2</v>
      </c>
      <c r="Q1264" s="104">
        <v>16</v>
      </c>
      <c r="R1264" s="104">
        <v>0</v>
      </c>
      <c r="S1264" s="104">
        <v>0</v>
      </c>
      <c r="T1264" s="104">
        <v>0</v>
      </c>
      <c r="U1264" s="104">
        <v>0</v>
      </c>
      <c r="V1264" s="104">
        <v>0</v>
      </c>
      <c r="W1264" s="104">
        <v>1</v>
      </c>
      <c r="Y1264" s="55">
        <v>0.94117647058823528</v>
      </c>
      <c r="Z1264" s="55">
        <v>0</v>
      </c>
      <c r="AA1264" s="55">
        <v>0</v>
      </c>
      <c r="AB1264" s="55">
        <v>0</v>
      </c>
      <c r="AC1264" s="55">
        <v>0</v>
      </c>
      <c r="AD1264" s="55">
        <v>0</v>
      </c>
      <c r="AE1264" s="55">
        <v>5.8823529411764705E-2</v>
      </c>
      <c r="AG1264" s="55">
        <v>0</v>
      </c>
      <c r="AH1264" s="55">
        <v>0</v>
      </c>
      <c r="AI1264" s="55">
        <v>0</v>
      </c>
      <c r="AJ1264" s="55">
        <v>0</v>
      </c>
      <c r="AK1264" s="55">
        <v>0</v>
      </c>
      <c r="AL1264" s="55">
        <v>1</v>
      </c>
      <c r="AN1264" s="67">
        <v>0</v>
      </c>
      <c r="AO1264" s="67">
        <v>0</v>
      </c>
      <c r="AP1264" s="67">
        <v>0</v>
      </c>
      <c r="AQ1264" s="67">
        <v>0</v>
      </c>
      <c r="AR1264" s="67">
        <v>0</v>
      </c>
      <c r="AS1264" s="67">
        <v>21</v>
      </c>
      <c r="AU1264" s="99">
        <v>1.2352941176470589</v>
      </c>
      <c r="AV1264" s="99">
        <v>21</v>
      </c>
    </row>
    <row r="1265" spans="1:48" x14ac:dyDescent="0.25">
      <c r="A1265" s="90" t="s">
        <v>214</v>
      </c>
      <c r="B1265" s="90" t="s">
        <v>308</v>
      </c>
      <c r="C1265" s="100" t="s">
        <v>309</v>
      </c>
      <c r="D1265" s="61" t="s">
        <v>115</v>
      </c>
      <c r="E1265" s="61" t="s">
        <v>171</v>
      </c>
      <c r="F1265" s="100" t="s">
        <v>663</v>
      </c>
      <c r="G1265" s="100" t="s">
        <v>664</v>
      </c>
      <c r="H1265" s="101">
        <v>3.4381983840467596E-3</v>
      </c>
      <c r="I1265" s="102" t="s">
        <v>200</v>
      </c>
      <c r="J1265" s="103">
        <v>20</v>
      </c>
      <c r="K1265" s="104">
        <v>5817</v>
      </c>
      <c r="L1265" s="104">
        <v>0</v>
      </c>
      <c r="N1265" s="55">
        <v>1</v>
      </c>
      <c r="O1265" s="55">
        <v>0</v>
      </c>
      <c r="Q1265" s="104">
        <v>20</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200</v>
      </c>
      <c r="AH1265" s="55" t="s">
        <v>200</v>
      </c>
      <c r="AI1265" s="55" t="s">
        <v>200</v>
      </c>
      <c r="AJ1265" s="55" t="s">
        <v>200</v>
      </c>
      <c r="AK1265" s="55" t="s">
        <v>200</v>
      </c>
      <c r="AL1265" s="55" t="s">
        <v>200</v>
      </c>
      <c r="AN1265" s="67">
        <v>0</v>
      </c>
      <c r="AO1265" s="67">
        <v>0</v>
      </c>
      <c r="AP1265" s="67">
        <v>0</v>
      </c>
      <c r="AQ1265" s="67">
        <v>0</v>
      </c>
      <c r="AR1265" s="67">
        <v>0</v>
      </c>
      <c r="AS1265" s="67">
        <v>0</v>
      </c>
      <c r="AU1265" s="99">
        <v>0</v>
      </c>
      <c r="AV1265" s="99" t="s">
        <v>200</v>
      </c>
    </row>
    <row r="1266" spans="1:48" x14ac:dyDescent="0.25">
      <c r="A1266" s="90" t="s">
        <v>214</v>
      </c>
      <c r="B1266" s="90" t="s">
        <v>308</v>
      </c>
      <c r="C1266" s="100" t="s">
        <v>309</v>
      </c>
      <c r="D1266" s="61" t="s">
        <v>115</v>
      </c>
      <c r="E1266" s="61" t="s">
        <v>171</v>
      </c>
      <c r="F1266" s="100" t="s">
        <v>771</v>
      </c>
      <c r="G1266" s="100" t="s">
        <v>772</v>
      </c>
      <c r="H1266" s="101">
        <v>2.870895650679044E-2</v>
      </c>
      <c r="I1266" s="102" t="s">
        <v>200</v>
      </c>
      <c r="J1266" s="103">
        <v>167</v>
      </c>
      <c r="K1266" s="104">
        <v>5817</v>
      </c>
      <c r="L1266" s="104">
        <v>56</v>
      </c>
      <c r="N1266" s="55">
        <v>0.95808383233532934</v>
      </c>
      <c r="O1266" s="55">
        <v>4.1916167664670663E-2</v>
      </c>
      <c r="Q1266" s="104">
        <v>160</v>
      </c>
      <c r="R1266" s="104">
        <v>1</v>
      </c>
      <c r="S1266" s="104">
        <v>2</v>
      </c>
      <c r="T1266" s="104">
        <v>2</v>
      </c>
      <c r="U1266" s="104">
        <v>0</v>
      </c>
      <c r="V1266" s="104">
        <v>1</v>
      </c>
      <c r="W1266" s="104">
        <v>1</v>
      </c>
      <c r="Y1266" s="55">
        <v>0.95808383233532934</v>
      </c>
      <c r="Z1266" s="55">
        <v>5.9880239520958087E-3</v>
      </c>
      <c r="AA1266" s="55">
        <v>1.1976047904191617E-2</v>
      </c>
      <c r="AB1266" s="55">
        <v>1.1976047904191617E-2</v>
      </c>
      <c r="AC1266" s="55">
        <v>0</v>
      </c>
      <c r="AD1266" s="55">
        <v>5.9880239520958087E-3</v>
      </c>
      <c r="AE1266" s="55">
        <v>5.9880239520958087E-3</v>
      </c>
      <c r="AG1266" s="55">
        <v>0.14285714285714285</v>
      </c>
      <c r="AH1266" s="55">
        <v>0.2857142857142857</v>
      </c>
      <c r="AI1266" s="55">
        <v>0.2857142857142857</v>
      </c>
      <c r="AJ1266" s="55">
        <v>0</v>
      </c>
      <c r="AK1266" s="55">
        <v>0.14285714285714285</v>
      </c>
      <c r="AL1266" s="55">
        <v>0.14285714285714285</v>
      </c>
      <c r="AN1266" s="67">
        <v>1</v>
      </c>
      <c r="AO1266" s="67">
        <v>5</v>
      </c>
      <c r="AP1266" s="67">
        <v>10</v>
      </c>
      <c r="AQ1266" s="67">
        <v>0</v>
      </c>
      <c r="AR1266" s="67">
        <v>18</v>
      </c>
      <c r="AS1266" s="67">
        <v>22</v>
      </c>
      <c r="AU1266" s="99">
        <v>0.33532934131736525</v>
      </c>
      <c r="AV1266" s="99">
        <v>8</v>
      </c>
    </row>
    <row r="1267" spans="1:48" x14ac:dyDescent="0.25">
      <c r="A1267" s="90" t="s">
        <v>214</v>
      </c>
      <c r="B1267" s="90" t="s">
        <v>308</v>
      </c>
      <c r="C1267" s="100" t="s">
        <v>309</v>
      </c>
      <c r="D1267" s="61" t="s">
        <v>115</v>
      </c>
      <c r="E1267" s="61" t="s">
        <v>171</v>
      </c>
      <c r="F1267" s="100" t="s">
        <v>665</v>
      </c>
      <c r="G1267" s="100" t="s">
        <v>666</v>
      </c>
      <c r="H1267" s="101">
        <v>4.0914560770156441E-2</v>
      </c>
      <c r="I1267" s="102" t="s">
        <v>200</v>
      </c>
      <c r="J1267" s="103">
        <v>238</v>
      </c>
      <c r="K1267" s="104">
        <v>5817</v>
      </c>
      <c r="L1267" s="104">
        <v>222</v>
      </c>
      <c r="N1267" s="55">
        <v>0.82352941176470584</v>
      </c>
      <c r="O1267" s="55">
        <v>0.17647058823529416</v>
      </c>
      <c r="Q1267" s="104">
        <v>196</v>
      </c>
      <c r="R1267" s="104">
        <v>9</v>
      </c>
      <c r="S1267" s="104">
        <v>7</v>
      </c>
      <c r="T1267" s="104">
        <v>14</v>
      </c>
      <c r="U1267" s="104">
        <v>10</v>
      </c>
      <c r="V1267" s="104">
        <v>1</v>
      </c>
      <c r="W1267" s="104">
        <v>1</v>
      </c>
      <c r="Y1267" s="55">
        <v>0.82352941176470584</v>
      </c>
      <c r="Z1267" s="55">
        <v>3.7815126050420166E-2</v>
      </c>
      <c r="AA1267" s="55">
        <v>2.9411764705882353E-2</v>
      </c>
      <c r="AB1267" s="55">
        <v>5.8823529411764705E-2</v>
      </c>
      <c r="AC1267" s="55">
        <v>4.2016806722689079E-2</v>
      </c>
      <c r="AD1267" s="55">
        <v>4.2016806722689074E-3</v>
      </c>
      <c r="AE1267" s="55">
        <v>4.2016806722689074E-3</v>
      </c>
      <c r="AG1267" s="55">
        <v>0.21428571428571427</v>
      </c>
      <c r="AH1267" s="55">
        <v>0.16666666666666666</v>
      </c>
      <c r="AI1267" s="55">
        <v>0.33333333333333331</v>
      </c>
      <c r="AJ1267" s="55">
        <v>0.23809523809523808</v>
      </c>
      <c r="AK1267" s="55">
        <v>2.3809523809523808E-2</v>
      </c>
      <c r="AL1267" s="55">
        <v>2.3809523809523808E-2</v>
      </c>
      <c r="AN1267" s="67">
        <v>9</v>
      </c>
      <c r="AO1267" s="67">
        <v>17</v>
      </c>
      <c r="AP1267" s="67">
        <v>71</v>
      </c>
      <c r="AQ1267" s="67">
        <v>81</v>
      </c>
      <c r="AR1267" s="67">
        <v>15</v>
      </c>
      <c r="AS1267" s="67">
        <v>29</v>
      </c>
      <c r="AU1267" s="99">
        <v>0.9327731092436975</v>
      </c>
      <c r="AV1267" s="99">
        <v>5.2857142857142856</v>
      </c>
    </row>
    <row r="1268" spans="1:48" x14ac:dyDescent="0.25">
      <c r="A1268" s="90" t="s">
        <v>214</v>
      </c>
      <c r="B1268" s="90" t="s">
        <v>308</v>
      </c>
      <c r="C1268" s="100" t="s">
        <v>309</v>
      </c>
      <c r="D1268" s="61" t="s">
        <v>115</v>
      </c>
      <c r="E1268" s="61" t="s">
        <v>175</v>
      </c>
      <c r="F1268" s="100" t="s">
        <v>585</v>
      </c>
      <c r="G1268" s="100" t="s">
        <v>586</v>
      </c>
      <c r="H1268" s="101">
        <v>1.7190991920233798E-4</v>
      </c>
      <c r="I1268" s="102" t="s">
        <v>200</v>
      </c>
      <c r="J1268" s="103">
        <v>1</v>
      </c>
      <c r="K1268" s="104">
        <v>5817</v>
      </c>
      <c r="L1268" s="104">
        <v>1</v>
      </c>
      <c r="N1268" s="55">
        <v>0</v>
      </c>
      <c r="O1268" s="55">
        <v>1</v>
      </c>
      <c r="Q1268" s="104">
        <v>0</v>
      </c>
      <c r="R1268" s="104">
        <v>1</v>
      </c>
      <c r="S1268" s="104">
        <v>0</v>
      </c>
      <c r="T1268" s="104">
        <v>0</v>
      </c>
      <c r="U1268" s="104">
        <v>0</v>
      </c>
      <c r="V1268" s="104">
        <v>0</v>
      </c>
      <c r="W1268" s="104">
        <v>0</v>
      </c>
      <c r="Y1268" s="55">
        <v>0</v>
      </c>
      <c r="Z1268" s="55">
        <v>1</v>
      </c>
      <c r="AA1268" s="55">
        <v>0</v>
      </c>
      <c r="AB1268" s="55">
        <v>0</v>
      </c>
      <c r="AC1268" s="55">
        <v>0</v>
      </c>
      <c r="AD1268" s="55">
        <v>0</v>
      </c>
      <c r="AE1268" s="55">
        <v>0</v>
      </c>
      <c r="AG1268" s="55">
        <v>1</v>
      </c>
      <c r="AH1268" s="55">
        <v>0</v>
      </c>
      <c r="AI1268" s="55">
        <v>0</v>
      </c>
      <c r="AJ1268" s="55">
        <v>0</v>
      </c>
      <c r="AK1268" s="55">
        <v>0</v>
      </c>
      <c r="AL1268" s="55">
        <v>0</v>
      </c>
      <c r="AN1268" s="67">
        <v>1</v>
      </c>
      <c r="AO1268" s="67">
        <v>0</v>
      </c>
      <c r="AP1268" s="67">
        <v>0</v>
      </c>
      <c r="AQ1268" s="67">
        <v>0</v>
      </c>
      <c r="AR1268" s="67">
        <v>0</v>
      </c>
      <c r="AS1268" s="67">
        <v>0</v>
      </c>
      <c r="AU1268" s="99">
        <v>1</v>
      </c>
      <c r="AV1268" s="99">
        <v>1</v>
      </c>
    </row>
    <row r="1269" spans="1:48" x14ac:dyDescent="0.25">
      <c r="A1269" s="90" t="s">
        <v>214</v>
      </c>
      <c r="B1269" s="90" t="s">
        <v>308</v>
      </c>
      <c r="C1269" s="100" t="s">
        <v>309</v>
      </c>
      <c r="D1269" s="61" t="s">
        <v>115</v>
      </c>
      <c r="E1269" s="61" t="s">
        <v>175</v>
      </c>
      <c r="F1269" s="100" t="s">
        <v>667</v>
      </c>
      <c r="G1269" s="100" t="s">
        <v>668</v>
      </c>
      <c r="H1269" s="101">
        <v>1.7190991920233798E-4</v>
      </c>
      <c r="I1269" s="102" t="s">
        <v>200</v>
      </c>
      <c r="J1269" s="103">
        <v>1</v>
      </c>
      <c r="K1269" s="104">
        <v>5817</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200</v>
      </c>
      <c r="AH1269" s="55" t="s">
        <v>200</v>
      </c>
      <c r="AI1269" s="55" t="s">
        <v>200</v>
      </c>
      <c r="AJ1269" s="55" t="s">
        <v>200</v>
      </c>
      <c r="AK1269" s="55" t="s">
        <v>200</v>
      </c>
      <c r="AL1269" s="55" t="s">
        <v>200</v>
      </c>
      <c r="AN1269" s="67">
        <v>0</v>
      </c>
      <c r="AO1269" s="67">
        <v>0</v>
      </c>
      <c r="AP1269" s="67">
        <v>0</v>
      </c>
      <c r="AQ1269" s="67">
        <v>0</v>
      </c>
      <c r="AR1269" s="67">
        <v>0</v>
      </c>
      <c r="AS1269" s="67">
        <v>0</v>
      </c>
      <c r="AU1269" s="99">
        <v>0</v>
      </c>
      <c r="AV1269" s="99" t="s">
        <v>200</v>
      </c>
    </row>
    <row r="1270" spans="1:48" x14ac:dyDescent="0.25">
      <c r="A1270" s="90" t="s">
        <v>214</v>
      </c>
      <c r="B1270" s="90" t="s">
        <v>308</v>
      </c>
      <c r="C1270" s="100" t="s">
        <v>309</v>
      </c>
      <c r="D1270" s="61" t="s">
        <v>117</v>
      </c>
      <c r="E1270" s="61" t="s">
        <v>181</v>
      </c>
      <c r="F1270" s="100" t="s">
        <v>739</v>
      </c>
      <c r="G1270" s="100" t="s">
        <v>740</v>
      </c>
      <c r="H1270" s="101">
        <v>1.7190991920233798E-4</v>
      </c>
      <c r="I1270" s="102" t="s">
        <v>200</v>
      </c>
      <c r="J1270" s="103">
        <v>1</v>
      </c>
      <c r="K1270" s="104">
        <v>5817</v>
      </c>
      <c r="L1270" s="104">
        <v>0</v>
      </c>
      <c r="N1270" s="55">
        <v>1</v>
      </c>
      <c r="O1270" s="55">
        <v>0</v>
      </c>
      <c r="Q1270" s="104">
        <v>1</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200</v>
      </c>
      <c r="AH1270" s="55" t="s">
        <v>200</v>
      </c>
      <c r="AI1270" s="55" t="s">
        <v>200</v>
      </c>
      <c r="AJ1270" s="55" t="s">
        <v>200</v>
      </c>
      <c r="AK1270" s="55" t="s">
        <v>200</v>
      </c>
      <c r="AL1270" s="55" t="s">
        <v>200</v>
      </c>
      <c r="AN1270" s="67">
        <v>0</v>
      </c>
      <c r="AO1270" s="67">
        <v>0</v>
      </c>
      <c r="AP1270" s="67">
        <v>0</v>
      </c>
      <c r="AQ1270" s="67">
        <v>0</v>
      </c>
      <c r="AR1270" s="67">
        <v>0</v>
      </c>
      <c r="AS1270" s="67">
        <v>0</v>
      </c>
      <c r="AU1270" s="99">
        <v>0</v>
      </c>
      <c r="AV1270" s="99" t="s">
        <v>200</v>
      </c>
    </row>
    <row r="1271" spans="1:48" x14ac:dyDescent="0.25">
      <c r="A1271" s="90" t="s">
        <v>214</v>
      </c>
      <c r="B1271" s="90" t="s">
        <v>308</v>
      </c>
      <c r="C1271" s="100" t="s">
        <v>309</v>
      </c>
      <c r="D1271" s="61" t="s">
        <v>117</v>
      </c>
      <c r="E1271" s="61" t="s">
        <v>181</v>
      </c>
      <c r="F1271" s="100" t="s">
        <v>699</v>
      </c>
      <c r="G1271" s="100" t="s">
        <v>700</v>
      </c>
      <c r="H1271" s="101">
        <v>3.4381983840467596E-4</v>
      </c>
      <c r="I1271" s="102" t="s">
        <v>200</v>
      </c>
      <c r="J1271" s="103">
        <v>2</v>
      </c>
      <c r="K1271" s="104">
        <v>5817</v>
      </c>
      <c r="L1271" s="104">
        <v>0</v>
      </c>
      <c r="N1271" s="55">
        <v>1</v>
      </c>
      <c r="O1271" s="55">
        <v>0</v>
      </c>
      <c r="Q1271" s="104">
        <v>2</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200</v>
      </c>
      <c r="AH1271" s="55" t="s">
        <v>200</v>
      </c>
      <c r="AI1271" s="55" t="s">
        <v>200</v>
      </c>
      <c r="AJ1271" s="55" t="s">
        <v>200</v>
      </c>
      <c r="AK1271" s="55" t="s">
        <v>200</v>
      </c>
      <c r="AL1271" s="55" t="s">
        <v>200</v>
      </c>
      <c r="AN1271" s="67">
        <v>0</v>
      </c>
      <c r="AO1271" s="67">
        <v>0</v>
      </c>
      <c r="AP1271" s="67">
        <v>0</v>
      </c>
      <c r="AQ1271" s="67">
        <v>0</v>
      </c>
      <c r="AR1271" s="67">
        <v>0</v>
      </c>
      <c r="AS1271" s="67">
        <v>0</v>
      </c>
      <c r="AU1271" s="99">
        <v>0</v>
      </c>
      <c r="AV1271" s="99" t="s">
        <v>200</v>
      </c>
    </row>
    <row r="1272" spans="1:48" x14ac:dyDescent="0.25">
      <c r="A1272" s="90" t="s">
        <v>214</v>
      </c>
      <c r="B1272" s="90" t="s">
        <v>308</v>
      </c>
      <c r="C1272" s="100" t="s">
        <v>309</v>
      </c>
      <c r="D1272" s="61" t="s">
        <v>117</v>
      </c>
      <c r="E1272" s="61" t="s">
        <v>181</v>
      </c>
      <c r="F1272" s="100" t="s">
        <v>741</v>
      </c>
      <c r="G1272" s="100" t="s">
        <v>742</v>
      </c>
      <c r="H1272" s="101">
        <v>3.4381983840467596E-4</v>
      </c>
      <c r="I1272" s="102" t="s">
        <v>200</v>
      </c>
      <c r="J1272" s="103">
        <v>2</v>
      </c>
      <c r="K1272" s="104">
        <v>5817</v>
      </c>
      <c r="L1272" s="104">
        <v>0</v>
      </c>
      <c r="N1272" s="55">
        <v>1</v>
      </c>
      <c r="O1272" s="55">
        <v>0</v>
      </c>
      <c r="Q1272" s="104">
        <v>2</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200</v>
      </c>
      <c r="AH1272" s="55" t="s">
        <v>200</v>
      </c>
      <c r="AI1272" s="55" t="s">
        <v>200</v>
      </c>
      <c r="AJ1272" s="55" t="s">
        <v>200</v>
      </c>
      <c r="AK1272" s="55" t="s">
        <v>200</v>
      </c>
      <c r="AL1272" s="55" t="s">
        <v>200</v>
      </c>
      <c r="AN1272" s="67">
        <v>0</v>
      </c>
      <c r="AO1272" s="67">
        <v>0</v>
      </c>
      <c r="AP1272" s="67">
        <v>0</v>
      </c>
      <c r="AQ1272" s="67">
        <v>0</v>
      </c>
      <c r="AR1272" s="67">
        <v>0</v>
      </c>
      <c r="AS1272" s="67">
        <v>0</v>
      </c>
      <c r="AU1272" s="99">
        <v>0</v>
      </c>
      <c r="AV1272" s="99" t="s">
        <v>200</v>
      </c>
    </row>
    <row r="1273" spans="1:48" x14ac:dyDescent="0.25">
      <c r="A1273" s="90" t="s">
        <v>214</v>
      </c>
      <c r="B1273" s="90" t="s">
        <v>308</v>
      </c>
      <c r="C1273" s="100" t="s">
        <v>309</v>
      </c>
      <c r="D1273" s="61" t="s">
        <v>117</v>
      </c>
      <c r="E1273" s="61" t="s">
        <v>181</v>
      </c>
      <c r="F1273" s="100" t="s">
        <v>613</v>
      </c>
      <c r="G1273" s="100" t="s">
        <v>614</v>
      </c>
      <c r="H1273" s="101">
        <v>1.7190991920233798E-4</v>
      </c>
      <c r="I1273" s="102" t="s">
        <v>200</v>
      </c>
      <c r="J1273" s="103">
        <v>1</v>
      </c>
      <c r="K1273" s="104">
        <v>5817</v>
      </c>
      <c r="L1273" s="104">
        <v>2</v>
      </c>
      <c r="N1273" s="55">
        <v>0</v>
      </c>
      <c r="O1273" s="55">
        <v>1</v>
      </c>
      <c r="Q1273" s="104">
        <v>0</v>
      </c>
      <c r="R1273" s="104">
        <v>0</v>
      </c>
      <c r="S1273" s="104">
        <v>1</v>
      </c>
      <c r="T1273" s="104">
        <v>0</v>
      </c>
      <c r="U1273" s="104">
        <v>0</v>
      </c>
      <c r="V1273" s="104">
        <v>0</v>
      </c>
      <c r="W1273" s="104">
        <v>0</v>
      </c>
      <c r="Y1273" s="55">
        <v>0</v>
      </c>
      <c r="Z1273" s="55">
        <v>0</v>
      </c>
      <c r="AA1273" s="55">
        <v>1</v>
      </c>
      <c r="AB1273" s="55">
        <v>0</v>
      </c>
      <c r="AC1273" s="55">
        <v>0</v>
      </c>
      <c r="AD1273" s="55">
        <v>0</v>
      </c>
      <c r="AE1273" s="55">
        <v>0</v>
      </c>
      <c r="AG1273" s="55">
        <v>0</v>
      </c>
      <c r="AH1273" s="55">
        <v>1</v>
      </c>
      <c r="AI1273" s="55">
        <v>0</v>
      </c>
      <c r="AJ1273" s="55">
        <v>0</v>
      </c>
      <c r="AK1273" s="55">
        <v>0</v>
      </c>
      <c r="AL1273" s="55">
        <v>0</v>
      </c>
      <c r="AN1273" s="67">
        <v>0</v>
      </c>
      <c r="AO1273" s="67">
        <v>2</v>
      </c>
      <c r="AP1273" s="67">
        <v>0</v>
      </c>
      <c r="AQ1273" s="67">
        <v>0</v>
      </c>
      <c r="AR1273" s="67">
        <v>0</v>
      </c>
      <c r="AS1273" s="67">
        <v>0</v>
      </c>
      <c r="AU1273" s="99">
        <v>2</v>
      </c>
      <c r="AV1273" s="99">
        <v>2</v>
      </c>
    </row>
    <row r="1274" spans="1:48" x14ac:dyDescent="0.25">
      <c r="A1274" s="90" t="s">
        <v>214</v>
      </c>
      <c r="B1274" s="90" t="s">
        <v>308</v>
      </c>
      <c r="C1274" s="100" t="s">
        <v>309</v>
      </c>
      <c r="D1274" s="61" t="s">
        <v>117</v>
      </c>
      <c r="E1274" s="61" t="s">
        <v>177</v>
      </c>
      <c r="F1274" s="100" t="s">
        <v>709</v>
      </c>
      <c r="G1274" s="100" t="s">
        <v>710</v>
      </c>
      <c r="H1274" s="101">
        <v>1.7190991920233798E-4</v>
      </c>
      <c r="I1274" s="102" t="s">
        <v>200</v>
      </c>
      <c r="J1274" s="103">
        <v>1</v>
      </c>
      <c r="K1274" s="104">
        <v>5817</v>
      </c>
      <c r="L1274" s="104">
        <v>0</v>
      </c>
      <c r="N1274" s="55">
        <v>1</v>
      </c>
      <c r="O1274" s="55">
        <v>0</v>
      </c>
      <c r="Q1274" s="104">
        <v>1</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200</v>
      </c>
      <c r="AH1274" s="55" t="s">
        <v>200</v>
      </c>
      <c r="AI1274" s="55" t="s">
        <v>200</v>
      </c>
      <c r="AJ1274" s="55" t="s">
        <v>200</v>
      </c>
      <c r="AK1274" s="55" t="s">
        <v>200</v>
      </c>
      <c r="AL1274" s="55" t="s">
        <v>200</v>
      </c>
      <c r="AN1274" s="67">
        <v>0</v>
      </c>
      <c r="AO1274" s="67">
        <v>0</v>
      </c>
      <c r="AP1274" s="67">
        <v>0</v>
      </c>
      <c r="AQ1274" s="67">
        <v>0</v>
      </c>
      <c r="AR1274" s="67">
        <v>0</v>
      </c>
      <c r="AS1274" s="67">
        <v>0</v>
      </c>
      <c r="AU1274" s="99">
        <v>0</v>
      </c>
      <c r="AV1274" s="99" t="s">
        <v>200</v>
      </c>
    </row>
    <row r="1275" spans="1:48" x14ac:dyDescent="0.25">
      <c r="A1275" s="90" t="s">
        <v>214</v>
      </c>
      <c r="B1275" s="90" t="s">
        <v>308</v>
      </c>
      <c r="C1275" s="100" t="s">
        <v>309</v>
      </c>
      <c r="D1275" s="61" t="s">
        <v>117</v>
      </c>
      <c r="E1275" s="61" t="s">
        <v>67</v>
      </c>
      <c r="F1275" s="100" t="s">
        <v>743</v>
      </c>
      <c r="G1275" s="100" t="s">
        <v>744</v>
      </c>
      <c r="H1275" s="101">
        <v>1.7190991920233798E-4</v>
      </c>
      <c r="I1275" s="102" t="s">
        <v>200</v>
      </c>
      <c r="J1275" s="103">
        <v>1</v>
      </c>
      <c r="K1275" s="104">
        <v>5817</v>
      </c>
      <c r="L1275" s="104">
        <v>0</v>
      </c>
      <c r="N1275" s="55">
        <v>1</v>
      </c>
      <c r="O1275" s="55">
        <v>0</v>
      </c>
      <c r="Q1275" s="104">
        <v>1</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200</v>
      </c>
      <c r="AH1275" s="55" t="s">
        <v>200</v>
      </c>
      <c r="AI1275" s="55" t="s">
        <v>200</v>
      </c>
      <c r="AJ1275" s="55" t="s">
        <v>200</v>
      </c>
      <c r="AK1275" s="55" t="s">
        <v>200</v>
      </c>
      <c r="AL1275" s="55" t="s">
        <v>200</v>
      </c>
      <c r="AN1275" s="67">
        <v>0</v>
      </c>
      <c r="AO1275" s="67">
        <v>0</v>
      </c>
      <c r="AP1275" s="67">
        <v>0</v>
      </c>
      <c r="AQ1275" s="67">
        <v>0</v>
      </c>
      <c r="AR1275" s="67">
        <v>0</v>
      </c>
      <c r="AS1275" s="67">
        <v>0</v>
      </c>
      <c r="AU1275" s="99">
        <v>0</v>
      </c>
      <c r="AV1275" s="99" t="s">
        <v>200</v>
      </c>
    </row>
    <row r="1276" spans="1:48" x14ac:dyDescent="0.25">
      <c r="A1276" s="90" t="s">
        <v>214</v>
      </c>
      <c r="B1276" s="90" t="s">
        <v>308</v>
      </c>
      <c r="C1276" s="100" t="s">
        <v>309</v>
      </c>
      <c r="D1276" s="61" t="s">
        <v>117</v>
      </c>
      <c r="E1276" s="61" t="s">
        <v>67</v>
      </c>
      <c r="F1276" s="100" t="s">
        <v>617</v>
      </c>
      <c r="G1276" s="100" t="s">
        <v>618</v>
      </c>
      <c r="H1276" s="101">
        <v>1.7190991920233798E-4</v>
      </c>
      <c r="I1276" s="102" t="s">
        <v>200</v>
      </c>
      <c r="J1276" s="103">
        <v>1</v>
      </c>
      <c r="K1276" s="104">
        <v>5817</v>
      </c>
      <c r="L1276" s="104">
        <v>0</v>
      </c>
      <c r="N1276" s="55">
        <v>1</v>
      </c>
      <c r="O1276" s="55">
        <v>0</v>
      </c>
      <c r="Q1276" s="104">
        <v>1</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200</v>
      </c>
      <c r="AH1276" s="55" t="s">
        <v>200</v>
      </c>
      <c r="AI1276" s="55" t="s">
        <v>200</v>
      </c>
      <c r="AJ1276" s="55" t="s">
        <v>200</v>
      </c>
      <c r="AK1276" s="55" t="s">
        <v>200</v>
      </c>
      <c r="AL1276" s="55" t="s">
        <v>200</v>
      </c>
      <c r="AN1276" s="67">
        <v>0</v>
      </c>
      <c r="AO1276" s="67">
        <v>0</v>
      </c>
      <c r="AP1276" s="67">
        <v>0</v>
      </c>
      <c r="AQ1276" s="67">
        <v>0</v>
      </c>
      <c r="AR1276" s="67">
        <v>0</v>
      </c>
      <c r="AS1276" s="67">
        <v>0</v>
      </c>
      <c r="AU1276" s="99">
        <v>0</v>
      </c>
      <c r="AV1276" s="99" t="s">
        <v>200</v>
      </c>
    </row>
    <row r="1277" spans="1:48" x14ac:dyDescent="0.25">
      <c r="A1277" s="90" t="s">
        <v>214</v>
      </c>
      <c r="B1277" s="90" t="s">
        <v>308</v>
      </c>
      <c r="C1277" s="100" t="s">
        <v>309</v>
      </c>
      <c r="D1277" s="61" t="s">
        <v>117</v>
      </c>
      <c r="E1277" s="61" t="s">
        <v>67</v>
      </c>
      <c r="F1277" s="100" t="s">
        <v>65</v>
      </c>
      <c r="G1277" s="100" t="s">
        <v>619</v>
      </c>
      <c r="H1277" s="101">
        <v>1.7190991920233798E-4</v>
      </c>
      <c r="I1277" s="102" t="s">
        <v>200</v>
      </c>
      <c r="J1277" s="103">
        <v>1</v>
      </c>
      <c r="K1277" s="104">
        <v>5817</v>
      </c>
      <c r="L1277" s="104">
        <v>0</v>
      </c>
      <c r="N1277" s="55">
        <v>1</v>
      </c>
      <c r="O1277" s="55">
        <v>0</v>
      </c>
      <c r="Q1277" s="104">
        <v>1</v>
      </c>
      <c r="R1277" s="104">
        <v>0</v>
      </c>
      <c r="S1277" s="104">
        <v>0</v>
      </c>
      <c r="T1277" s="104">
        <v>0</v>
      </c>
      <c r="U1277" s="104">
        <v>0</v>
      </c>
      <c r="V1277" s="104">
        <v>0</v>
      </c>
      <c r="W1277" s="104">
        <v>0</v>
      </c>
      <c r="Y1277" s="55">
        <v>1</v>
      </c>
      <c r="Z1277" s="55">
        <v>0</v>
      </c>
      <c r="AA1277" s="55">
        <v>0</v>
      </c>
      <c r="AB1277" s="55">
        <v>0</v>
      </c>
      <c r="AC1277" s="55">
        <v>0</v>
      </c>
      <c r="AD1277" s="55">
        <v>0</v>
      </c>
      <c r="AE1277" s="55">
        <v>0</v>
      </c>
      <c r="AG1277" s="55" t="s">
        <v>200</v>
      </c>
      <c r="AH1277" s="55" t="s">
        <v>200</v>
      </c>
      <c r="AI1277" s="55" t="s">
        <v>200</v>
      </c>
      <c r="AJ1277" s="55" t="s">
        <v>200</v>
      </c>
      <c r="AK1277" s="55" t="s">
        <v>200</v>
      </c>
      <c r="AL1277" s="55" t="s">
        <v>200</v>
      </c>
      <c r="AN1277" s="67">
        <v>0</v>
      </c>
      <c r="AO1277" s="67">
        <v>0</v>
      </c>
      <c r="AP1277" s="67">
        <v>0</v>
      </c>
      <c r="AQ1277" s="67">
        <v>0</v>
      </c>
      <c r="AR1277" s="67">
        <v>0</v>
      </c>
      <c r="AS1277" s="67">
        <v>0</v>
      </c>
      <c r="AU1277" s="99">
        <v>0</v>
      </c>
      <c r="AV1277" s="99" t="s">
        <v>200</v>
      </c>
    </row>
    <row r="1278" spans="1:48" x14ac:dyDescent="0.25">
      <c r="A1278" s="90" t="s">
        <v>214</v>
      </c>
      <c r="B1278" s="90" t="s">
        <v>308</v>
      </c>
      <c r="C1278" s="100" t="s">
        <v>309</v>
      </c>
      <c r="D1278" s="61" t="s">
        <v>119</v>
      </c>
      <c r="E1278" s="61" t="s">
        <v>195</v>
      </c>
      <c r="F1278" s="100" t="s">
        <v>675</v>
      </c>
      <c r="G1278" s="100" t="s">
        <v>676</v>
      </c>
      <c r="H1278" s="101">
        <v>1.7190991920233798E-4</v>
      </c>
      <c r="I1278" s="102" t="s">
        <v>200</v>
      </c>
      <c r="J1278" s="103">
        <v>1</v>
      </c>
      <c r="K1278" s="104">
        <v>5817</v>
      </c>
      <c r="L1278" s="104">
        <v>0</v>
      </c>
      <c r="N1278" s="55">
        <v>1</v>
      </c>
      <c r="O1278" s="55">
        <v>0</v>
      </c>
      <c r="Q1278" s="104">
        <v>1</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200</v>
      </c>
      <c r="AH1278" s="55" t="s">
        <v>200</v>
      </c>
      <c r="AI1278" s="55" t="s">
        <v>200</v>
      </c>
      <c r="AJ1278" s="55" t="s">
        <v>200</v>
      </c>
      <c r="AK1278" s="55" t="s">
        <v>200</v>
      </c>
      <c r="AL1278" s="55" t="s">
        <v>200</v>
      </c>
      <c r="AN1278" s="67">
        <v>0</v>
      </c>
      <c r="AO1278" s="67">
        <v>0</v>
      </c>
      <c r="AP1278" s="67">
        <v>0</v>
      </c>
      <c r="AQ1278" s="67">
        <v>0</v>
      </c>
      <c r="AR1278" s="67">
        <v>0</v>
      </c>
      <c r="AS1278" s="67">
        <v>0</v>
      </c>
      <c r="AU1278" s="99">
        <v>0</v>
      </c>
      <c r="AV1278" s="99" t="s">
        <v>200</v>
      </c>
    </row>
    <row r="1279" spans="1:48" x14ac:dyDescent="0.25">
      <c r="A1279" s="90" t="s">
        <v>214</v>
      </c>
      <c r="B1279" s="90" t="s">
        <v>308</v>
      </c>
      <c r="C1279" s="100" t="s">
        <v>309</v>
      </c>
      <c r="D1279" s="61" t="s">
        <v>119</v>
      </c>
      <c r="E1279" s="61" t="s">
        <v>188</v>
      </c>
      <c r="F1279" s="100" t="s">
        <v>622</v>
      </c>
      <c r="G1279" s="100" t="s">
        <v>623</v>
      </c>
      <c r="H1279" s="101">
        <v>3.4381983840467596E-4</v>
      </c>
      <c r="I1279" s="102" t="s">
        <v>200</v>
      </c>
      <c r="J1279" s="103">
        <v>2</v>
      </c>
      <c r="K1279" s="104">
        <v>5817</v>
      </c>
      <c r="L1279" s="104">
        <v>0</v>
      </c>
      <c r="N1279" s="55">
        <v>1</v>
      </c>
      <c r="O1279" s="55">
        <v>0</v>
      </c>
      <c r="Q1279" s="104">
        <v>2</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200</v>
      </c>
      <c r="AH1279" s="55" t="s">
        <v>200</v>
      </c>
      <c r="AI1279" s="55" t="s">
        <v>200</v>
      </c>
      <c r="AJ1279" s="55" t="s">
        <v>200</v>
      </c>
      <c r="AK1279" s="55" t="s">
        <v>200</v>
      </c>
      <c r="AL1279" s="55" t="s">
        <v>200</v>
      </c>
      <c r="AN1279" s="67">
        <v>0</v>
      </c>
      <c r="AO1279" s="67">
        <v>0</v>
      </c>
      <c r="AP1279" s="67">
        <v>0</v>
      </c>
      <c r="AQ1279" s="67">
        <v>0</v>
      </c>
      <c r="AR1279" s="67">
        <v>0</v>
      </c>
      <c r="AS1279" s="67">
        <v>0</v>
      </c>
      <c r="AU1279" s="99">
        <v>0</v>
      </c>
      <c r="AV1279" s="99" t="s">
        <v>200</v>
      </c>
    </row>
    <row r="1280" spans="1:48" x14ac:dyDescent="0.25">
      <c r="A1280" s="90" t="s">
        <v>214</v>
      </c>
      <c r="B1280" s="90" t="s">
        <v>308</v>
      </c>
      <c r="C1280" s="100" t="s">
        <v>309</v>
      </c>
      <c r="D1280" s="61" t="s">
        <v>119</v>
      </c>
      <c r="E1280" s="61" t="s">
        <v>70</v>
      </c>
      <c r="F1280" s="100" t="s">
        <v>747</v>
      </c>
      <c r="G1280" s="100" t="s">
        <v>748</v>
      </c>
      <c r="H1280" s="101">
        <v>1.7190991920233798E-4</v>
      </c>
      <c r="I1280" s="102" t="s">
        <v>200</v>
      </c>
      <c r="J1280" s="103">
        <v>1</v>
      </c>
      <c r="K1280" s="104">
        <v>5817</v>
      </c>
      <c r="L1280" s="104">
        <v>0</v>
      </c>
      <c r="N1280" s="55">
        <v>1</v>
      </c>
      <c r="O1280" s="55">
        <v>0</v>
      </c>
      <c r="Q1280" s="104">
        <v>1</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200</v>
      </c>
      <c r="AH1280" s="55" t="s">
        <v>200</v>
      </c>
      <c r="AI1280" s="55" t="s">
        <v>200</v>
      </c>
      <c r="AJ1280" s="55" t="s">
        <v>200</v>
      </c>
      <c r="AK1280" s="55" t="s">
        <v>200</v>
      </c>
      <c r="AL1280" s="55" t="s">
        <v>200</v>
      </c>
      <c r="AN1280" s="67">
        <v>0</v>
      </c>
      <c r="AO1280" s="67">
        <v>0</v>
      </c>
      <c r="AP1280" s="67">
        <v>0</v>
      </c>
      <c r="AQ1280" s="67">
        <v>0</v>
      </c>
      <c r="AR1280" s="67">
        <v>0</v>
      </c>
      <c r="AS1280" s="67">
        <v>0</v>
      </c>
      <c r="AU1280" s="99">
        <v>0</v>
      </c>
      <c r="AV1280" s="99" t="s">
        <v>200</v>
      </c>
    </row>
    <row r="1281" spans="1:48" x14ac:dyDescent="0.25">
      <c r="A1281" s="90" t="s">
        <v>214</v>
      </c>
      <c r="B1281" s="90" t="s">
        <v>308</v>
      </c>
      <c r="C1281" s="100" t="s">
        <v>309</v>
      </c>
      <c r="D1281" s="61" t="s">
        <v>119</v>
      </c>
      <c r="E1281" s="61" t="s">
        <v>70</v>
      </c>
      <c r="F1281" s="100" t="s">
        <v>683</v>
      </c>
      <c r="G1281" s="100" t="s">
        <v>684</v>
      </c>
      <c r="H1281" s="101">
        <v>1.7190991920233798E-4</v>
      </c>
      <c r="I1281" s="102" t="s">
        <v>200</v>
      </c>
      <c r="J1281" s="103">
        <v>1</v>
      </c>
      <c r="K1281" s="104">
        <v>5817</v>
      </c>
      <c r="L1281" s="104">
        <v>0</v>
      </c>
      <c r="N1281" s="55">
        <v>1</v>
      </c>
      <c r="O1281" s="55">
        <v>0</v>
      </c>
      <c r="Q1281" s="104">
        <v>1</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200</v>
      </c>
      <c r="AH1281" s="55" t="s">
        <v>200</v>
      </c>
      <c r="AI1281" s="55" t="s">
        <v>200</v>
      </c>
      <c r="AJ1281" s="55" t="s">
        <v>200</v>
      </c>
      <c r="AK1281" s="55" t="s">
        <v>200</v>
      </c>
      <c r="AL1281" s="55" t="s">
        <v>200</v>
      </c>
      <c r="AN1281" s="67">
        <v>0</v>
      </c>
      <c r="AO1281" s="67">
        <v>0</v>
      </c>
      <c r="AP1281" s="67">
        <v>0</v>
      </c>
      <c r="AQ1281" s="67">
        <v>0</v>
      </c>
      <c r="AR1281" s="67">
        <v>0</v>
      </c>
      <c r="AS1281" s="67">
        <v>0</v>
      </c>
      <c r="AU1281" s="99">
        <v>0</v>
      </c>
      <c r="AV1281" s="99" t="s">
        <v>200</v>
      </c>
    </row>
    <row r="1282" spans="1:48" x14ac:dyDescent="0.25">
      <c r="A1282" s="90" t="s">
        <v>214</v>
      </c>
      <c r="B1282" s="90" t="s">
        <v>308</v>
      </c>
      <c r="C1282" s="100" t="s">
        <v>309</v>
      </c>
      <c r="D1282" s="61" t="s">
        <v>119</v>
      </c>
      <c r="E1282" s="61" t="s">
        <v>199</v>
      </c>
      <c r="F1282" s="100" t="s">
        <v>626</v>
      </c>
      <c r="G1282" s="100" t="s">
        <v>627</v>
      </c>
      <c r="H1282" s="101">
        <v>5.1572975760701394E-4</v>
      </c>
      <c r="I1282" s="102" t="s">
        <v>200</v>
      </c>
      <c r="J1282" s="103">
        <v>3</v>
      </c>
      <c r="K1282" s="104">
        <v>5817</v>
      </c>
      <c r="L1282" s="104">
        <v>0</v>
      </c>
      <c r="N1282" s="55">
        <v>1</v>
      </c>
      <c r="O1282" s="55">
        <v>0</v>
      </c>
      <c r="Q1282" s="104">
        <v>3</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200</v>
      </c>
      <c r="AH1282" s="55" t="s">
        <v>200</v>
      </c>
      <c r="AI1282" s="55" t="s">
        <v>200</v>
      </c>
      <c r="AJ1282" s="55" t="s">
        <v>200</v>
      </c>
      <c r="AK1282" s="55" t="s">
        <v>200</v>
      </c>
      <c r="AL1282" s="55" t="s">
        <v>200</v>
      </c>
      <c r="AN1282" s="67">
        <v>0</v>
      </c>
      <c r="AO1282" s="67">
        <v>0</v>
      </c>
      <c r="AP1282" s="67">
        <v>0</v>
      </c>
      <c r="AQ1282" s="67">
        <v>0</v>
      </c>
      <c r="AR1282" s="67">
        <v>0</v>
      </c>
      <c r="AS1282" s="67">
        <v>0</v>
      </c>
      <c r="AU1282" s="99">
        <v>0</v>
      </c>
      <c r="AV1282" s="99" t="s">
        <v>200</v>
      </c>
    </row>
    <row r="1283" spans="1:48" x14ac:dyDescent="0.25">
      <c r="A1283" s="90" t="s">
        <v>214</v>
      </c>
      <c r="B1283" s="90" t="s">
        <v>308</v>
      </c>
      <c r="C1283" s="100" t="s">
        <v>309</v>
      </c>
      <c r="D1283" s="61" t="s">
        <v>119</v>
      </c>
      <c r="E1283" s="61" t="s">
        <v>191</v>
      </c>
      <c r="F1283" s="100" t="s">
        <v>688</v>
      </c>
      <c r="G1283" s="100" t="s">
        <v>689</v>
      </c>
      <c r="H1283" s="101">
        <v>1.7190991920233798E-4</v>
      </c>
      <c r="I1283" s="102" t="s">
        <v>200</v>
      </c>
      <c r="J1283" s="103">
        <v>1</v>
      </c>
      <c r="K1283" s="104">
        <v>5817</v>
      </c>
      <c r="L1283" s="104">
        <v>0</v>
      </c>
      <c r="N1283" s="55">
        <v>1</v>
      </c>
      <c r="O1283" s="55">
        <v>0</v>
      </c>
      <c r="Q1283" s="104">
        <v>1</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200</v>
      </c>
      <c r="AH1283" s="55" t="s">
        <v>200</v>
      </c>
      <c r="AI1283" s="55" t="s">
        <v>200</v>
      </c>
      <c r="AJ1283" s="55" t="s">
        <v>200</v>
      </c>
      <c r="AK1283" s="55" t="s">
        <v>200</v>
      </c>
      <c r="AL1283" s="55" t="s">
        <v>200</v>
      </c>
      <c r="AN1283" s="67">
        <v>0</v>
      </c>
      <c r="AO1283" s="67">
        <v>0</v>
      </c>
      <c r="AP1283" s="67">
        <v>0</v>
      </c>
      <c r="AQ1283" s="67">
        <v>0</v>
      </c>
      <c r="AR1283" s="67">
        <v>0</v>
      </c>
      <c r="AS1283" s="67">
        <v>0</v>
      </c>
      <c r="AU1283" s="99">
        <v>0</v>
      </c>
      <c r="AV1283" s="99" t="s">
        <v>200</v>
      </c>
    </row>
    <row r="1284" spans="1:48" x14ac:dyDescent="0.25">
      <c r="A1284" s="90" t="s">
        <v>214</v>
      </c>
      <c r="B1284" s="90" t="s">
        <v>310</v>
      </c>
      <c r="C1284" s="100" t="s">
        <v>311</v>
      </c>
      <c r="D1284" s="61" t="s">
        <v>107</v>
      </c>
      <c r="E1284" s="61" t="s">
        <v>127</v>
      </c>
      <c r="F1284" s="100" t="s">
        <v>593</v>
      </c>
      <c r="G1284" s="100" t="s">
        <v>594</v>
      </c>
      <c r="H1284" s="101">
        <v>1.6051364365971107E-4</v>
      </c>
      <c r="I1284" s="102" t="s">
        <v>200</v>
      </c>
      <c r="J1284" s="103">
        <v>1</v>
      </c>
      <c r="K1284" s="104">
        <v>6230</v>
      </c>
      <c r="L1284" s="104">
        <v>0</v>
      </c>
      <c r="N1284" s="55">
        <v>1</v>
      </c>
      <c r="O1284" s="55">
        <v>0</v>
      </c>
      <c r="Q1284" s="104">
        <v>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200</v>
      </c>
      <c r="AH1284" s="55" t="s">
        <v>200</v>
      </c>
      <c r="AI1284" s="55" t="s">
        <v>200</v>
      </c>
      <c r="AJ1284" s="55" t="s">
        <v>200</v>
      </c>
      <c r="AK1284" s="55" t="s">
        <v>200</v>
      </c>
      <c r="AL1284" s="55" t="s">
        <v>200</v>
      </c>
      <c r="AN1284" s="67">
        <v>0</v>
      </c>
      <c r="AO1284" s="67">
        <v>0</v>
      </c>
      <c r="AP1284" s="67">
        <v>0</v>
      </c>
      <c r="AQ1284" s="67">
        <v>0</v>
      </c>
      <c r="AR1284" s="67">
        <v>0</v>
      </c>
      <c r="AS1284" s="67">
        <v>0</v>
      </c>
      <c r="AU1284" s="99">
        <v>0</v>
      </c>
      <c r="AV1284" s="99" t="s">
        <v>200</v>
      </c>
    </row>
    <row r="1285" spans="1:48" x14ac:dyDescent="0.25">
      <c r="A1285" s="90" t="s">
        <v>214</v>
      </c>
      <c r="B1285" s="90" t="s">
        <v>310</v>
      </c>
      <c r="C1285" s="100" t="s">
        <v>311</v>
      </c>
      <c r="D1285" s="61" t="s">
        <v>107</v>
      </c>
      <c r="E1285" s="61" t="s">
        <v>121</v>
      </c>
      <c r="F1285" s="100" t="s">
        <v>669</v>
      </c>
      <c r="G1285" s="100" t="s">
        <v>670</v>
      </c>
      <c r="H1285" s="101">
        <v>3.2102728731942215E-4</v>
      </c>
      <c r="I1285" s="102" t="s">
        <v>200</v>
      </c>
      <c r="J1285" s="103">
        <v>2</v>
      </c>
      <c r="K1285" s="104">
        <v>6230</v>
      </c>
      <c r="L1285" s="104">
        <v>0</v>
      </c>
      <c r="N1285" s="55">
        <v>1</v>
      </c>
      <c r="O1285" s="55">
        <v>0</v>
      </c>
      <c r="Q1285" s="104">
        <v>2</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200</v>
      </c>
      <c r="AH1285" s="55" t="s">
        <v>200</v>
      </c>
      <c r="AI1285" s="55" t="s">
        <v>200</v>
      </c>
      <c r="AJ1285" s="55" t="s">
        <v>200</v>
      </c>
      <c r="AK1285" s="55" t="s">
        <v>200</v>
      </c>
      <c r="AL1285" s="55" t="s">
        <v>200</v>
      </c>
      <c r="AN1285" s="67">
        <v>0</v>
      </c>
      <c r="AO1285" s="67">
        <v>0</v>
      </c>
      <c r="AP1285" s="67">
        <v>0</v>
      </c>
      <c r="AQ1285" s="67">
        <v>0</v>
      </c>
      <c r="AR1285" s="67">
        <v>0</v>
      </c>
      <c r="AS1285" s="67">
        <v>0</v>
      </c>
      <c r="AU1285" s="99">
        <v>0</v>
      </c>
      <c r="AV1285" s="99" t="s">
        <v>200</v>
      </c>
    </row>
    <row r="1286" spans="1:48" x14ac:dyDescent="0.25">
      <c r="A1286" s="90" t="s">
        <v>214</v>
      </c>
      <c r="B1286" s="90" t="s">
        <v>310</v>
      </c>
      <c r="C1286" s="100" t="s">
        <v>311</v>
      </c>
      <c r="D1286" s="61" t="s">
        <v>107</v>
      </c>
      <c r="E1286" s="61" t="s">
        <v>129</v>
      </c>
      <c r="F1286" s="100" t="s">
        <v>595</v>
      </c>
      <c r="G1286" s="100" t="s">
        <v>596</v>
      </c>
      <c r="H1286" s="101">
        <v>1.6051364365971107E-4</v>
      </c>
      <c r="I1286" s="102" t="s">
        <v>200</v>
      </c>
      <c r="J1286" s="103">
        <v>1</v>
      </c>
      <c r="K1286" s="104">
        <v>6230</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200</v>
      </c>
      <c r="AH1286" s="55" t="s">
        <v>200</v>
      </c>
      <c r="AI1286" s="55" t="s">
        <v>200</v>
      </c>
      <c r="AJ1286" s="55" t="s">
        <v>200</v>
      </c>
      <c r="AK1286" s="55" t="s">
        <v>200</v>
      </c>
      <c r="AL1286" s="55" t="s">
        <v>200</v>
      </c>
      <c r="AN1286" s="67">
        <v>0</v>
      </c>
      <c r="AO1286" s="67">
        <v>0</v>
      </c>
      <c r="AP1286" s="67">
        <v>0</v>
      </c>
      <c r="AQ1286" s="67">
        <v>0</v>
      </c>
      <c r="AR1286" s="67">
        <v>0</v>
      </c>
      <c r="AS1286" s="67">
        <v>0</v>
      </c>
      <c r="AU1286" s="99">
        <v>0</v>
      </c>
      <c r="AV1286" s="99" t="s">
        <v>200</v>
      </c>
    </row>
    <row r="1287" spans="1:48" x14ac:dyDescent="0.25">
      <c r="A1287" s="90" t="s">
        <v>214</v>
      </c>
      <c r="B1287" s="90" t="s">
        <v>310</v>
      </c>
      <c r="C1287" s="100" t="s">
        <v>311</v>
      </c>
      <c r="D1287" s="61" t="s">
        <v>107</v>
      </c>
      <c r="E1287" s="61" t="s">
        <v>129</v>
      </c>
      <c r="F1287" s="100" t="s">
        <v>543</v>
      </c>
      <c r="G1287" s="100" t="s">
        <v>544</v>
      </c>
      <c r="H1287" s="101">
        <v>1.6051364365971107E-4</v>
      </c>
      <c r="I1287" s="102" t="s">
        <v>200</v>
      </c>
      <c r="J1287" s="103">
        <v>1</v>
      </c>
      <c r="K1287" s="104">
        <v>6230</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200</v>
      </c>
      <c r="AH1287" s="55" t="s">
        <v>200</v>
      </c>
      <c r="AI1287" s="55" t="s">
        <v>200</v>
      </c>
      <c r="AJ1287" s="55" t="s">
        <v>200</v>
      </c>
      <c r="AK1287" s="55" t="s">
        <v>200</v>
      </c>
      <c r="AL1287" s="55" t="s">
        <v>200</v>
      </c>
      <c r="AN1287" s="67">
        <v>0</v>
      </c>
      <c r="AO1287" s="67">
        <v>0</v>
      </c>
      <c r="AP1287" s="67">
        <v>0</v>
      </c>
      <c r="AQ1287" s="67">
        <v>0</v>
      </c>
      <c r="AR1287" s="67">
        <v>0</v>
      </c>
      <c r="AS1287" s="67">
        <v>0</v>
      </c>
      <c r="AU1287" s="99">
        <v>0</v>
      </c>
      <c r="AV1287" s="99" t="s">
        <v>200</v>
      </c>
    </row>
    <row r="1288" spans="1:48" x14ac:dyDescent="0.25">
      <c r="A1288" s="90" t="s">
        <v>214</v>
      </c>
      <c r="B1288" s="90" t="s">
        <v>310</v>
      </c>
      <c r="C1288" s="100" t="s">
        <v>311</v>
      </c>
      <c r="D1288" s="61" t="s">
        <v>107</v>
      </c>
      <c r="E1288" s="61" t="s">
        <v>123</v>
      </c>
      <c r="F1288" s="100" t="s">
        <v>701</v>
      </c>
      <c r="G1288" s="100" t="s">
        <v>702</v>
      </c>
      <c r="H1288" s="101">
        <v>1.6051364365971107E-4</v>
      </c>
      <c r="I1288" s="102" t="s">
        <v>200</v>
      </c>
      <c r="J1288" s="103">
        <v>1</v>
      </c>
      <c r="K1288" s="104">
        <v>6230</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200</v>
      </c>
      <c r="AH1288" s="55" t="s">
        <v>200</v>
      </c>
      <c r="AI1288" s="55" t="s">
        <v>200</v>
      </c>
      <c r="AJ1288" s="55" t="s">
        <v>200</v>
      </c>
      <c r="AK1288" s="55" t="s">
        <v>200</v>
      </c>
      <c r="AL1288" s="55" t="s">
        <v>200</v>
      </c>
      <c r="AN1288" s="67">
        <v>0</v>
      </c>
      <c r="AO1288" s="67">
        <v>0</v>
      </c>
      <c r="AP1288" s="67">
        <v>0</v>
      </c>
      <c r="AQ1288" s="67">
        <v>0</v>
      </c>
      <c r="AR1288" s="67">
        <v>0</v>
      </c>
      <c r="AS1288" s="67">
        <v>0</v>
      </c>
      <c r="AU1288" s="99">
        <v>0</v>
      </c>
      <c r="AV1288" s="99" t="s">
        <v>200</v>
      </c>
    </row>
    <row r="1289" spans="1:48" x14ac:dyDescent="0.25">
      <c r="A1289" s="90" t="s">
        <v>214</v>
      </c>
      <c r="B1289" s="90" t="s">
        <v>310</v>
      </c>
      <c r="C1289" s="100" t="s">
        <v>311</v>
      </c>
      <c r="D1289" s="61" t="s">
        <v>109</v>
      </c>
      <c r="E1289" s="61" t="s">
        <v>135</v>
      </c>
      <c r="F1289" s="100" t="s">
        <v>549</v>
      </c>
      <c r="G1289" s="100" t="s">
        <v>550</v>
      </c>
      <c r="H1289" s="101">
        <v>1.6051364365971107E-4</v>
      </c>
      <c r="I1289" s="102" t="s">
        <v>200</v>
      </c>
      <c r="J1289" s="103">
        <v>1</v>
      </c>
      <c r="K1289" s="104">
        <v>6230</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200</v>
      </c>
      <c r="AH1289" s="55" t="s">
        <v>200</v>
      </c>
      <c r="AI1289" s="55" t="s">
        <v>200</v>
      </c>
      <c r="AJ1289" s="55" t="s">
        <v>200</v>
      </c>
      <c r="AK1289" s="55" t="s">
        <v>200</v>
      </c>
      <c r="AL1289" s="55" t="s">
        <v>200</v>
      </c>
      <c r="AN1289" s="67">
        <v>0</v>
      </c>
      <c r="AO1289" s="67">
        <v>0</v>
      </c>
      <c r="AP1289" s="67">
        <v>0</v>
      </c>
      <c r="AQ1289" s="67">
        <v>0</v>
      </c>
      <c r="AR1289" s="67">
        <v>0</v>
      </c>
      <c r="AS1289" s="67">
        <v>0</v>
      </c>
      <c r="AU1289" s="99">
        <v>0</v>
      </c>
      <c r="AV1289" s="99" t="s">
        <v>200</v>
      </c>
    </row>
    <row r="1290" spans="1:48" x14ac:dyDescent="0.25">
      <c r="A1290" s="90" t="s">
        <v>214</v>
      </c>
      <c r="B1290" s="90" t="s">
        <v>310</v>
      </c>
      <c r="C1290" s="100" t="s">
        <v>311</v>
      </c>
      <c r="D1290" s="61" t="s">
        <v>109</v>
      </c>
      <c r="E1290" s="61" t="s">
        <v>135</v>
      </c>
      <c r="F1290" s="100" t="s">
        <v>551</v>
      </c>
      <c r="G1290" s="100" t="s">
        <v>552</v>
      </c>
      <c r="H1290" s="101">
        <v>4.8154093097913322E-4</v>
      </c>
      <c r="I1290" s="102" t="s">
        <v>200</v>
      </c>
      <c r="J1290" s="103">
        <v>3</v>
      </c>
      <c r="K1290" s="104">
        <v>6230</v>
      </c>
      <c r="L1290" s="104">
        <v>0</v>
      </c>
      <c r="N1290" s="55">
        <v>1</v>
      </c>
      <c r="O1290" s="55">
        <v>0</v>
      </c>
      <c r="Q1290" s="104">
        <v>3</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200</v>
      </c>
      <c r="AH1290" s="55" t="s">
        <v>200</v>
      </c>
      <c r="AI1290" s="55" t="s">
        <v>200</v>
      </c>
      <c r="AJ1290" s="55" t="s">
        <v>200</v>
      </c>
      <c r="AK1290" s="55" t="s">
        <v>200</v>
      </c>
      <c r="AL1290" s="55" t="s">
        <v>200</v>
      </c>
      <c r="AN1290" s="67">
        <v>0</v>
      </c>
      <c r="AO1290" s="67">
        <v>0</v>
      </c>
      <c r="AP1290" s="67">
        <v>0</v>
      </c>
      <c r="AQ1290" s="67">
        <v>0</v>
      </c>
      <c r="AR1290" s="67">
        <v>0</v>
      </c>
      <c r="AS1290" s="67">
        <v>0</v>
      </c>
      <c r="AU1290" s="99">
        <v>0</v>
      </c>
      <c r="AV1290" s="99" t="s">
        <v>200</v>
      </c>
    </row>
    <row r="1291" spans="1:48" x14ac:dyDescent="0.25">
      <c r="A1291" s="90" t="s">
        <v>214</v>
      </c>
      <c r="B1291" s="90" t="s">
        <v>310</v>
      </c>
      <c r="C1291" s="100" t="s">
        <v>311</v>
      </c>
      <c r="D1291" s="61" t="s">
        <v>109</v>
      </c>
      <c r="E1291" s="61" t="s">
        <v>135</v>
      </c>
      <c r="F1291" s="100" t="s">
        <v>557</v>
      </c>
      <c r="G1291" s="100" t="s">
        <v>558</v>
      </c>
      <c r="H1291" s="101">
        <v>1.6051364365971107E-4</v>
      </c>
      <c r="I1291" s="102" t="s">
        <v>200</v>
      </c>
      <c r="J1291" s="103">
        <v>1</v>
      </c>
      <c r="K1291" s="104">
        <v>6230</v>
      </c>
      <c r="L1291" s="104">
        <v>0</v>
      </c>
      <c r="N1291" s="55">
        <v>1</v>
      </c>
      <c r="O1291" s="55">
        <v>0</v>
      </c>
      <c r="Q1291" s="104">
        <v>1</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200</v>
      </c>
      <c r="AH1291" s="55" t="s">
        <v>200</v>
      </c>
      <c r="AI1291" s="55" t="s">
        <v>200</v>
      </c>
      <c r="AJ1291" s="55" t="s">
        <v>200</v>
      </c>
      <c r="AK1291" s="55" t="s">
        <v>200</v>
      </c>
      <c r="AL1291" s="55" t="s">
        <v>200</v>
      </c>
      <c r="AN1291" s="67">
        <v>0</v>
      </c>
      <c r="AO1291" s="67">
        <v>0</v>
      </c>
      <c r="AP1291" s="67">
        <v>0</v>
      </c>
      <c r="AQ1291" s="67">
        <v>0</v>
      </c>
      <c r="AR1291" s="67">
        <v>0</v>
      </c>
      <c r="AS1291" s="67">
        <v>0</v>
      </c>
      <c r="AU1291" s="99">
        <v>0</v>
      </c>
      <c r="AV1291" s="99" t="s">
        <v>200</v>
      </c>
    </row>
    <row r="1292" spans="1:48" x14ac:dyDescent="0.25">
      <c r="A1292" s="90" t="s">
        <v>214</v>
      </c>
      <c r="B1292" s="90" t="s">
        <v>310</v>
      </c>
      <c r="C1292" s="100" t="s">
        <v>311</v>
      </c>
      <c r="D1292" s="61" t="s">
        <v>109</v>
      </c>
      <c r="E1292" s="61" t="s">
        <v>135</v>
      </c>
      <c r="F1292" s="100" t="s">
        <v>561</v>
      </c>
      <c r="G1292" s="100" t="s">
        <v>562</v>
      </c>
      <c r="H1292" s="101">
        <v>6.420545746388443E-4</v>
      </c>
      <c r="I1292" s="102" t="s">
        <v>200</v>
      </c>
      <c r="J1292" s="103">
        <v>4</v>
      </c>
      <c r="K1292" s="104">
        <v>6230</v>
      </c>
      <c r="L1292" s="104">
        <v>0</v>
      </c>
      <c r="N1292" s="55">
        <v>1</v>
      </c>
      <c r="O1292" s="55">
        <v>0</v>
      </c>
      <c r="Q1292" s="104">
        <v>4</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200</v>
      </c>
      <c r="AH1292" s="55" t="s">
        <v>200</v>
      </c>
      <c r="AI1292" s="55" t="s">
        <v>200</v>
      </c>
      <c r="AJ1292" s="55" t="s">
        <v>200</v>
      </c>
      <c r="AK1292" s="55" t="s">
        <v>200</v>
      </c>
      <c r="AL1292" s="55" t="s">
        <v>200</v>
      </c>
      <c r="AN1292" s="67">
        <v>0</v>
      </c>
      <c r="AO1292" s="67">
        <v>0</v>
      </c>
      <c r="AP1292" s="67">
        <v>0</v>
      </c>
      <c r="AQ1292" s="67">
        <v>0</v>
      </c>
      <c r="AR1292" s="67">
        <v>0</v>
      </c>
      <c r="AS1292" s="67">
        <v>0</v>
      </c>
      <c r="AU1292" s="99">
        <v>0</v>
      </c>
      <c r="AV1292" s="99" t="s">
        <v>200</v>
      </c>
    </row>
    <row r="1293" spans="1:48" x14ac:dyDescent="0.25">
      <c r="A1293" s="90" t="s">
        <v>214</v>
      </c>
      <c r="B1293" s="90" t="s">
        <v>310</v>
      </c>
      <c r="C1293" s="100" t="s">
        <v>311</v>
      </c>
      <c r="D1293" s="61" t="s">
        <v>109</v>
      </c>
      <c r="E1293" s="61" t="s">
        <v>137</v>
      </c>
      <c r="F1293" s="100" t="s">
        <v>563</v>
      </c>
      <c r="G1293" s="100" t="s">
        <v>564</v>
      </c>
      <c r="H1293" s="101">
        <v>3.2102728731942215E-4</v>
      </c>
      <c r="I1293" s="102" t="s">
        <v>200</v>
      </c>
      <c r="J1293" s="103">
        <v>2</v>
      </c>
      <c r="K1293" s="104">
        <v>6230</v>
      </c>
      <c r="L1293" s="104">
        <v>0</v>
      </c>
      <c r="N1293" s="55">
        <v>1</v>
      </c>
      <c r="O1293" s="55">
        <v>0</v>
      </c>
      <c r="Q1293" s="104">
        <v>2</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200</v>
      </c>
      <c r="AH1293" s="55" t="s">
        <v>200</v>
      </c>
      <c r="AI1293" s="55" t="s">
        <v>200</v>
      </c>
      <c r="AJ1293" s="55" t="s">
        <v>200</v>
      </c>
      <c r="AK1293" s="55" t="s">
        <v>200</v>
      </c>
      <c r="AL1293" s="55" t="s">
        <v>200</v>
      </c>
      <c r="AN1293" s="67">
        <v>0</v>
      </c>
      <c r="AO1293" s="67">
        <v>0</v>
      </c>
      <c r="AP1293" s="67">
        <v>0</v>
      </c>
      <c r="AQ1293" s="67">
        <v>0</v>
      </c>
      <c r="AR1293" s="67">
        <v>0</v>
      </c>
      <c r="AS1293" s="67">
        <v>0</v>
      </c>
      <c r="AU1293" s="99">
        <v>0</v>
      </c>
      <c r="AV1293" s="99" t="s">
        <v>200</v>
      </c>
    </row>
    <row r="1294" spans="1:48" x14ac:dyDescent="0.25">
      <c r="A1294" s="90" t="s">
        <v>214</v>
      </c>
      <c r="B1294" s="90" t="s">
        <v>310</v>
      </c>
      <c r="C1294" s="100" t="s">
        <v>311</v>
      </c>
      <c r="D1294" s="61" t="s">
        <v>109</v>
      </c>
      <c r="E1294" s="61" t="s">
        <v>133</v>
      </c>
      <c r="F1294" s="100" t="s">
        <v>569</v>
      </c>
      <c r="G1294" s="100" t="s">
        <v>570</v>
      </c>
      <c r="H1294" s="101">
        <v>3.2102728731942215E-4</v>
      </c>
      <c r="I1294" s="102" t="s">
        <v>200</v>
      </c>
      <c r="J1294" s="103">
        <v>2</v>
      </c>
      <c r="K1294" s="104">
        <v>6230</v>
      </c>
      <c r="L1294" s="104">
        <v>7</v>
      </c>
      <c r="N1294" s="55">
        <v>0.5</v>
      </c>
      <c r="O1294" s="55">
        <v>0.5</v>
      </c>
      <c r="Q1294" s="104">
        <v>1</v>
      </c>
      <c r="R1294" s="104">
        <v>0</v>
      </c>
      <c r="S1294" s="104">
        <v>0</v>
      </c>
      <c r="T1294" s="104">
        <v>0</v>
      </c>
      <c r="U1294" s="104">
        <v>1</v>
      </c>
      <c r="V1294" s="104">
        <v>0</v>
      </c>
      <c r="W1294" s="104">
        <v>0</v>
      </c>
      <c r="Y1294" s="55">
        <v>0.5</v>
      </c>
      <c r="Z1294" s="55">
        <v>0</v>
      </c>
      <c r="AA1294" s="55">
        <v>0</v>
      </c>
      <c r="AB1294" s="55">
        <v>0</v>
      </c>
      <c r="AC1294" s="55">
        <v>0.5</v>
      </c>
      <c r="AD1294" s="55">
        <v>0</v>
      </c>
      <c r="AE1294" s="55">
        <v>0</v>
      </c>
      <c r="AG1294" s="55">
        <v>0</v>
      </c>
      <c r="AH1294" s="55">
        <v>0</v>
      </c>
      <c r="AI1294" s="55">
        <v>0</v>
      </c>
      <c r="AJ1294" s="55">
        <v>1</v>
      </c>
      <c r="AK1294" s="55">
        <v>0</v>
      </c>
      <c r="AL1294" s="55">
        <v>0</v>
      </c>
      <c r="AN1294" s="67">
        <v>0</v>
      </c>
      <c r="AO1294" s="67">
        <v>0</v>
      </c>
      <c r="AP1294" s="67">
        <v>0</v>
      </c>
      <c r="AQ1294" s="67">
        <v>7</v>
      </c>
      <c r="AR1294" s="67">
        <v>0</v>
      </c>
      <c r="AS1294" s="67">
        <v>0</v>
      </c>
      <c r="AU1294" s="99">
        <v>3.5</v>
      </c>
      <c r="AV1294" s="99">
        <v>7</v>
      </c>
    </row>
    <row r="1295" spans="1:48" x14ac:dyDescent="0.25">
      <c r="A1295" s="90" t="s">
        <v>214</v>
      </c>
      <c r="B1295" s="90" t="s">
        <v>310</v>
      </c>
      <c r="C1295" s="100" t="s">
        <v>311</v>
      </c>
      <c r="D1295" s="61" t="s">
        <v>109</v>
      </c>
      <c r="E1295" s="61" t="s">
        <v>133</v>
      </c>
      <c r="F1295" s="100" t="s">
        <v>571</v>
      </c>
      <c r="G1295" s="100" t="s">
        <v>572</v>
      </c>
      <c r="H1295" s="101">
        <v>3.2102728731942215E-4</v>
      </c>
      <c r="I1295" s="102" t="s">
        <v>200</v>
      </c>
      <c r="J1295" s="103">
        <v>2</v>
      </c>
      <c r="K1295" s="104">
        <v>6230</v>
      </c>
      <c r="L1295" s="104">
        <v>0</v>
      </c>
      <c r="N1295" s="55">
        <v>1</v>
      </c>
      <c r="O1295" s="55">
        <v>0</v>
      </c>
      <c r="Q1295" s="104">
        <v>2</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200</v>
      </c>
      <c r="AH1295" s="55" t="s">
        <v>200</v>
      </c>
      <c r="AI1295" s="55" t="s">
        <v>200</v>
      </c>
      <c r="AJ1295" s="55" t="s">
        <v>200</v>
      </c>
      <c r="AK1295" s="55" t="s">
        <v>200</v>
      </c>
      <c r="AL1295" s="55" t="s">
        <v>200</v>
      </c>
      <c r="AN1295" s="67">
        <v>0</v>
      </c>
      <c r="AO1295" s="67">
        <v>0</v>
      </c>
      <c r="AP1295" s="67">
        <v>0</v>
      </c>
      <c r="AQ1295" s="67">
        <v>0</v>
      </c>
      <c r="AR1295" s="67">
        <v>0</v>
      </c>
      <c r="AS1295" s="67">
        <v>0</v>
      </c>
      <c r="AU1295" s="99">
        <v>0</v>
      </c>
      <c r="AV1295" s="99" t="s">
        <v>200</v>
      </c>
    </row>
    <row r="1296" spans="1:48" x14ac:dyDescent="0.25">
      <c r="A1296" s="90" t="s">
        <v>214</v>
      </c>
      <c r="B1296" s="90" t="s">
        <v>310</v>
      </c>
      <c r="C1296" s="100" t="s">
        <v>311</v>
      </c>
      <c r="D1296" s="61" t="s">
        <v>109</v>
      </c>
      <c r="E1296" s="61" t="s">
        <v>133</v>
      </c>
      <c r="F1296" s="100" t="s">
        <v>573</v>
      </c>
      <c r="G1296" s="100" t="s">
        <v>574</v>
      </c>
      <c r="H1296" s="101">
        <v>6.420545746388443E-4</v>
      </c>
      <c r="I1296" s="102" t="s">
        <v>200</v>
      </c>
      <c r="J1296" s="103">
        <v>4</v>
      </c>
      <c r="K1296" s="104">
        <v>6230</v>
      </c>
      <c r="L1296" s="104">
        <v>3</v>
      </c>
      <c r="N1296" s="55">
        <v>0.5</v>
      </c>
      <c r="O1296" s="55">
        <v>0.5</v>
      </c>
      <c r="Q1296" s="104">
        <v>2</v>
      </c>
      <c r="R1296" s="104">
        <v>1</v>
      </c>
      <c r="S1296" s="104">
        <v>1</v>
      </c>
      <c r="T1296" s="104">
        <v>0</v>
      </c>
      <c r="U1296" s="104">
        <v>0</v>
      </c>
      <c r="V1296" s="104">
        <v>0</v>
      </c>
      <c r="W1296" s="104">
        <v>0</v>
      </c>
      <c r="Y1296" s="55">
        <v>0.5</v>
      </c>
      <c r="Z1296" s="55">
        <v>0.25</v>
      </c>
      <c r="AA1296" s="55">
        <v>0.25</v>
      </c>
      <c r="AB1296" s="55">
        <v>0</v>
      </c>
      <c r="AC1296" s="55">
        <v>0</v>
      </c>
      <c r="AD1296" s="55">
        <v>0</v>
      </c>
      <c r="AE1296" s="55">
        <v>0</v>
      </c>
      <c r="AG1296" s="55">
        <v>0.5</v>
      </c>
      <c r="AH1296" s="55">
        <v>0.5</v>
      </c>
      <c r="AI1296" s="55">
        <v>0</v>
      </c>
      <c r="AJ1296" s="55">
        <v>0</v>
      </c>
      <c r="AK1296" s="55">
        <v>0</v>
      </c>
      <c r="AL1296" s="55">
        <v>0</v>
      </c>
      <c r="AN1296" s="67">
        <v>1</v>
      </c>
      <c r="AO1296" s="67">
        <v>2</v>
      </c>
      <c r="AP1296" s="67">
        <v>0</v>
      </c>
      <c r="AQ1296" s="67">
        <v>0</v>
      </c>
      <c r="AR1296" s="67">
        <v>0</v>
      </c>
      <c r="AS1296" s="67">
        <v>0</v>
      </c>
      <c r="AU1296" s="99">
        <v>0.75</v>
      </c>
      <c r="AV1296" s="99">
        <v>1.5</v>
      </c>
    </row>
    <row r="1297" spans="1:48" x14ac:dyDescent="0.25">
      <c r="A1297" s="90" t="s">
        <v>214</v>
      </c>
      <c r="B1297" s="90" t="s">
        <v>310</v>
      </c>
      <c r="C1297" s="100" t="s">
        <v>311</v>
      </c>
      <c r="D1297" s="61" t="s">
        <v>109</v>
      </c>
      <c r="E1297" s="61" t="s">
        <v>139</v>
      </c>
      <c r="F1297" s="100" t="s">
        <v>575</v>
      </c>
      <c r="G1297" s="100" t="s">
        <v>576</v>
      </c>
      <c r="H1297" s="101">
        <v>1.6051364365971107E-4</v>
      </c>
      <c r="I1297" s="102" t="s">
        <v>200</v>
      </c>
      <c r="J1297" s="103">
        <v>1</v>
      </c>
      <c r="K1297" s="104">
        <v>6230</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200</v>
      </c>
      <c r="AH1297" s="55" t="s">
        <v>200</v>
      </c>
      <c r="AI1297" s="55" t="s">
        <v>200</v>
      </c>
      <c r="AJ1297" s="55" t="s">
        <v>200</v>
      </c>
      <c r="AK1297" s="55" t="s">
        <v>200</v>
      </c>
      <c r="AL1297" s="55" t="s">
        <v>200</v>
      </c>
      <c r="AN1297" s="67">
        <v>0</v>
      </c>
      <c r="AO1297" s="67">
        <v>0</v>
      </c>
      <c r="AP1297" s="67">
        <v>0</v>
      </c>
      <c r="AQ1297" s="67">
        <v>0</v>
      </c>
      <c r="AR1297" s="67">
        <v>0</v>
      </c>
      <c r="AS1297" s="67">
        <v>0</v>
      </c>
      <c r="AU1297" s="99">
        <v>0</v>
      </c>
      <c r="AV1297" s="99" t="s">
        <v>200</v>
      </c>
    </row>
    <row r="1298" spans="1:48" x14ac:dyDescent="0.25">
      <c r="A1298" s="90" t="s">
        <v>214</v>
      </c>
      <c r="B1298" s="90" t="s">
        <v>310</v>
      </c>
      <c r="C1298" s="100" t="s">
        <v>311</v>
      </c>
      <c r="D1298" s="61" t="s">
        <v>109</v>
      </c>
      <c r="E1298" s="61" t="s">
        <v>141</v>
      </c>
      <c r="F1298" s="100" t="s">
        <v>603</v>
      </c>
      <c r="G1298" s="100" t="s">
        <v>604</v>
      </c>
      <c r="H1298" s="101">
        <v>1.6051364365971107E-4</v>
      </c>
      <c r="I1298" s="102" t="s">
        <v>200</v>
      </c>
      <c r="J1298" s="103">
        <v>1</v>
      </c>
      <c r="K1298" s="104">
        <v>6230</v>
      </c>
      <c r="L1298" s="104">
        <v>0</v>
      </c>
      <c r="N1298" s="55">
        <v>1</v>
      </c>
      <c r="O1298" s="55">
        <v>0</v>
      </c>
      <c r="Q1298" s="104">
        <v>1</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200</v>
      </c>
      <c r="AH1298" s="55" t="s">
        <v>200</v>
      </c>
      <c r="AI1298" s="55" t="s">
        <v>200</v>
      </c>
      <c r="AJ1298" s="55" t="s">
        <v>200</v>
      </c>
      <c r="AK1298" s="55" t="s">
        <v>200</v>
      </c>
      <c r="AL1298" s="55" t="s">
        <v>200</v>
      </c>
      <c r="AN1298" s="67">
        <v>0</v>
      </c>
      <c r="AO1298" s="67">
        <v>0</v>
      </c>
      <c r="AP1298" s="67">
        <v>0</v>
      </c>
      <c r="AQ1298" s="67">
        <v>0</v>
      </c>
      <c r="AR1298" s="67">
        <v>0</v>
      </c>
      <c r="AS1298" s="67">
        <v>0</v>
      </c>
      <c r="AU1298" s="99">
        <v>0</v>
      </c>
      <c r="AV1298" s="99" t="s">
        <v>200</v>
      </c>
    </row>
    <row r="1299" spans="1:48" x14ac:dyDescent="0.25">
      <c r="A1299" s="90" t="s">
        <v>214</v>
      </c>
      <c r="B1299" s="90" t="s">
        <v>310</v>
      </c>
      <c r="C1299" s="100" t="s">
        <v>311</v>
      </c>
      <c r="D1299" s="61" t="s">
        <v>109</v>
      </c>
      <c r="E1299" s="61" t="s">
        <v>141</v>
      </c>
      <c r="F1299" s="100" t="s">
        <v>577</v>
      </c>
      <c r="G1299" s="100" t="s">
        <v>578</v>
      </c>
      <c r="H1299" s="101">
        <v>3.2102728731942215E-4</v>
      </c>
      <c r="I1299" s="102" t="s">
        <v>200</v>
      </c>
      <c r="J1299" s="103">
        <v>2</v>
      </c>
      <c r="K1299" s="104">
        <v>6230</v>
      </c>
      <c r="L1299" s="104">
        <v>0</v>
      </c>
      <c r="N1299" s="55">
        <v>1</v>
      </c>
      <c r="O1299" s="55">
        <v>0</v>
      </c>
      <c r="Q1299" s="104">
        <v>2</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200</v>
      </c>
      <c r="AH1299" s="55" t="s">
        <v>200</v>
      </c>
      <c r="AI1299" s="55" t="s">
        <v>200</v>
      </c>
      <c r="AJ1299" s="55" t="s">
        <v>200</v>
      </c>
      <c r="AK1299" s="55" t="s">
        <v>200</v>
      </c>
      <c r="AL1299" s="55" t="s">
        <v>200</v>
      </c>
      <c r="AN1299" s="67">
        <v>0</v>
      </c>
      <c r="AO1299" s="67">
        <v>0</v>
      </c>
      <c r="AP1299" s="67">
        <v>0</v>
      </c>
      <c r="AQ1299" s="67">
        <v>0</v>
      </c>
      <c r="AR1299" s="67">
        <v>0</v>
      </c>
      <c r="AS1299" s="67">
        <v>0</v>
      </c>
      <c r="AU1299" s="99">
        <v>0</v>
      </c>
      <c r="AV1299" s="99" t="s">
        <v>200</v>
      </c>
    </row>
    <row r="1300" spans="1:48" x14ac:dyDescent="0.25">
      <c r="A1300" s="90" t="s">
        <v>214</v>
      </c>
      <c r="B1300" s="90" t="s">
        <v>310</v>
      </c>
      <c r="C1300" s="100" t="s">
        <v>311</v>
      </c>
      <c r="D1300" s="61" t="s">
        <v>111</v>
      </c>
      <c r="E1300" s="61" t="s">
        <v>156</v>
      </c>
      <c r="F1300" s="100" t="s">
        <v>692</v>
      </c>
      <c r="G1300" s="100" t="s">
        <v>693</v>
      </c>
      <c r="H1300" s="101">
        <v>1.6051364365971107E-4</v>
      </c>
      <c r="I1300" s="102" t="s">
        <v>200</v>
      </c>
      <c r="J1300" s="103">
        <v>1</v>
      </c>
      <c r="K1300" s="104">
        <v>6230</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200</v>
      </c>
      <c r="AH1300" s="55" t="s">
        <v>200</v>
      </c>
      <c r="AI1300" s="55" t="s">
        <v>200</v>
      </c>
      <c r="AJ1300" s="55" t="s">
        <v>200</v>
      </c>
      <c r="AK1300" s="55" t="s">
        <v>200</v>
      </c>
      <c r="AL1300" s="55" t="s">
        <v>200</v>
      </c>
      <c r="AN1300" s="67">
        <v>0</v>
      </c>
      <c r="AO1300" s="67">
        <v>0</v>
      </c>
      <c r="AP1300" s="67">
        <v>0</v>
      </c>
      <c r="AQ1300" s="67">
        <v>0</v>
      </c>
      <c r="AR1300" s="67">
        <v>0</v>
      </c>
      <c r="AS1300" s="67">
        <v>0</v>
      </c>
      <c r="AU1300" s="99">
        <v>0</v>
      </c>
      <c r="AV1300" s="99" t="s">
        <v>200</v>
      </c>
    </row>
    <row r="1301" spans="1:48" x14ac:dyDescent="0.25">
      <c r="A1301" s="90" t="s">
        <v>214</v>
      </c>
      <c r="B1301" s="90" t="s">
        <v>310</v>
      </c>
      <c r="C1301" s="100" t="s">
        <v>311</v>
      </c>
      <c r="D1301" s="61" t="s">
        <v>111</v>
      </c>
      <c r="E1301" s="61" t="s">
        <v>156</v>
      </c>
      <c r="F1301" s="100" t="s">
        <v>579</v>
      </c>
      <c r="G1301" s="100" t="s">
        <v>580</v>
      </c>
      <c r="H1301" s="101">
        <v>3.2102728731942215E-4</v>
      </c>
      <c r="I1301" s="102" t="s">
        <v>200</v>
      </c>
      <c r="J1301" s="103">
        <v>2</v>
      </c>
      <c r="K1301" s="104">
        <v>6230</v>
      </c>
      <c r="L1301" s="104">
        <v>0</v>
      </c>
      <c r="N1301" s="55">
        <v>1</v>
      </c>
      <c r="O1301" s="55">
        <v>0</v>
      </c>
      <c r="Q1301" s="104">
        <v>2</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200</v>
      </c>
      <c r="AH1301" s="55" t="s">
        <v>200</v>
      </c>
      <c r="AI1301" s="55" t="s">
        <v>200</v>
      </c>
      <c r="AJ1301" s="55" t="s">
        <v>200</v>
      </c>
      <c r="AK1301" s="55" t="s">
        <v>200</v>
      </c>
      <c r="AL1301" s="55" t="s">
        <v>200</v>
      </c>
      <c r="AN1301" s="67">
        <v>0</v>
      </c>
      <c r="AO1301" s="67">
        <v>0</v>
      </c>
      <c r="AP1301" s="67">
        <v>0</v>
      </c>
      <c r="AQ1301" s="67">
        <v>0</v>
      </c>
      <c r="AR1301" s="67">
        <v>0</v>
      </c>
      <c r="AS1301" s="67">
        <v>0</v>
      </c>
      <c r="AU1301" s="99">
        <v>0</v>
      </c>
      <c r="AV1301" s="99" t="s">
        <v>200</v>
      </c>
    </row>
    <row r="1302" spans="1:48" x14ac:dyDescent="0.25">
      <c r="A1302" s="90" t="s">
        <v>214</v>
      </c>
      <c r="B1302" s="90" t="s">
        <v>310</v>
      </c>
      <c r="C1302" s="100" t="s">
        <v>311</v>
      </c>
      <c r="D1302" s="61" t="s">
        <v>111</v>
      </c>
      <c r="E1302" s="61" t="s">
        <v>158</v>
      </c>
      <c r="F1302" s="100" t="s">
        <v>721</v>
      </c>
      <c r="G1302" s="100" t="s">
        <v>722</v>
      </c>
      <c r="H1302" s="101">
        <v>1.6051364365971107E-4</v>
      </c>
      <c r="I1302" s="102" t="s">
        <v>200</v>
      </c>
      <c r="J1302" s="103">
        <v>1</v>
      </c>
      <c r="K1302" s="104">
        <v>6230</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200</v>
      </c>
      <c r="AH1302" s="55" t="s">
        <v>200</v>
      </c>
      <c r="AI1302" s="55" t="s">
        <v>200</v>
      </c>
      <c r="AJ1302" s="55" t="s">
        <v>200</v>
      </c>
      <c r="AK1302" s="55" t="s">
        <v>200</v>
      </c>
      <c r="AL1302" s="55" t="s">
        <v>200</v>
      </c>
      <c r="AN1302" s="67">
        <v>0</v>
      </c>
      <c r="AO1302" s="67">
        <v>0</v>
      </c>
      <c r="AP1302" s="67">
        <v>0</v>
      </c>
      <c r="AQ1302" s="67">
        <v>0</v>
      </c>
      <c r="AR1302" s="67">
        <v>0</v>
      </c>
      <c r="AS1302" s="67">
        <v>0</v>
      </c>
      <c r="AU1302" s="99">
        <v>0</v>
      </c>
      <c r="AV1302" s="99" t="s">
        <v>200</v>
      </c>
    </row>
    <row r="1303" spans="1:48" x14ac:dyDescent="0.25">
      <c r="A1303" s="90" t="s">
        <v>214</v>
      </c>
      <c r="B1303" s="90" t="s">
        <v>310</v>
      </c>
      <c r="C1303" s="100" t="s">
        <v>311</v>
      </c>
      <c r="D1303" s="61" t="s">
        <v>111</v>
      </c>
      <c r="E1303" s="61" t="s">
        <v>61</v>
      </c>
      <c r="F1303" s="100" t="s">
        <v>59</v>
      </c>
      <c r="G1303" s="100" t="s">
        <v>696</v>
      </c>
      <c r="H1303" s="101">
        <v>1.6051364365971107E-4</v>
      </c>
      <c r="I1303" s="102" t="s">
        <v>200</v>
      </c>
      <c r="J1303" s="103">
        <v>1</v>
      </c>
      <c r="K1303" s="104">
        <v>6230</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200</v>
      </c>
      <c r="AH1303" s="55" t="s">
        <v>200</v>
      </c>
      <c r="AI1303" s="55" t="s">
        <v>200</v>
      </c>
      <c r="AJ1303" s="55" t="s">
        <v>200</v>
      </c>
      <c r="AK1303" s="55" t="s">
        <v>200</v>
      </c>
      <c r="AL1303" s="55" t="s">
        <v>200</v>
      </c>
      <c r="AN1303" s="67">
        <v>0</v>
      </c>
      <c r="AO1303" s="67">
        <v>0</v>
      </c>
      <c r="AP1303" s="67">
        <v>0</v>
      </c>
      <c r="AQ1303" s="67">
        <v>0</v>
      </c>
      <c r="AR1303" s="67">
        <v>0</v>
      </c>
      <c r="AS1303" s="67">
        <v>0</v>
      </c>
      <c r="AU1303" s="99">
        <v>0</v>
      </c>
      <c r="AV1303" s="99" t="s">
        <v>200</v>
      </c>
    </row>
    <row r="1304" spans="1:48" x14ac:dyDescent="0.25">
      <c r="A1304" s="90" t="s">
        <v>214</v>
      </c>
      <c r="B1304" s="90" t="s">
        <v>310</v>
      </c>
      <c r="C1304" s="100" t="s">
        <v>311</v>
      </c>
      <c r="D1304" s="61" t="s">
        <v>111</v>
      </c>
      <c r="E1304" s="61" t="s">
        <v>160</v>
      </c>
      <c r="F1304" s="100" t="s">
        <v>628</v>
      </c>
      <c r="G1304" s="100" t="s">
        <v>629</v>
      </c>
      <c r="H1304" s="101">
        <v>1.6051364365971107E-4</v>
      </c>
      <c r="I1304" s="102" t="s">
        <v>200</v>
      </c>
      <c r="J1304" s="103">
        <v>1</v>
      </c>
      <c r="K1304" s="104">
        <v>6230</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200</v>
      </c>
      <c r="AH1304" s="55" t="s">
        <v>200</v>
      </c>
      <c r="AI1304" s="55" t="s">
        <v>200</v>
      </c>
      <c r="AJ1304" s="55" t="s">
        <v>200</v>
      </c>
      <c r="AK1304" s="55" t="s">
        <v>200</v>
      </c>
      <c r="AL1304" s="55" t="s">
        <v>200</v>
      </c>
      <c r="AN1304" s="67">
        <v>0</v>
      </c>
      <c r="AO1304" s="67">
        <v>0</v>
      </c>
      <c r="AP1304" s="67">
        <v>0</v>
      </c>
      <c r="AQ1304" s="67">
        <v>0</v>
      </c>
      <c r="AR1304" s="67">
        <v>0</v>
      </c>
      <c r="AS1304" s="67">
        <v>0</v>
      </c>
      <c r="AU1304" s="99">
        <v>0</v>
      </c>
      <c r="AV1304" s="99" t="s">
        <v>200</v>
      </c>
    </row>
    <row r="1305" spans="1:48" x14ac:dyDescent="0.25">
      <c r="A1305" s="90" t="s">
        <v>214</v>
      </c>
      <c r="B1305" s="90" t="s">
        <v>310</v>
      </c>
      <c r="C1305" s="100" t="s">
        <v>311</v>
      </c>
      <c r="D1305" s="61" t="s">
        <v>111</v>
      </c>
      <c r="E1305" s="61" t="s">
        <v>152</v>
      </c>
      <c r="F1305" s="100" t="s">
        <v>630</v>
      </c>
      <c r="G1305" s="100" t="s">
        <v>631</v>
      </c>
      <c r="H1305" s="101">
        <v>1.6051364365971107E-4</v>
      </c>
      <c r="I1305" s="102" t="s">
        <v>200</v>
      </c>
      <c r="J1305" s="103">
        <v>1</v>
      </c>
      <c r="K1305" s="104">
        <v>6230</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200</v>
      </c>
      <c r="AH1305" s="55" t="s">
        <v>200</v>
      </c>
      <c r="AI1305" s="55" t="s">
        <v>200</v>
      </c>
      <c r="AJ1305" s="55" t="s">
        <v>200</v>
      </c>
      <c r="AK1305" s="55" t="s">
        <v>200</v>
      </c>
      <c r="AL1305" s="55" t="s">
        <v>200</v>
      </c>
      <c r="AN1305" s="67">
        <v>0</v>
      </c>
      <c r="AO1305" s="67">
        <v>0</v>
      </c>
      <c r="AP1305" s="67">
        <v>0</v>
      </c>
      <c r="AQ1305" s="67">
        <v>0</v>
      </c>
      <c r="AR1305" s="67">
        <v>0</v>
      </c>
      <c r="AS1305" s="67">
        <v>0</v>
      </c>
      <c r="AU1305" s="99">
        <v>0</v>
      </c>
      <c r="AV1305" s="99" t="s">
        <v>200</v>
      </c>
    </row>
    <row r="1306" spans="1:48" x14ac:dyDescent="0.25">
      <c r="A1306" s="90" t="s">
        <v>214</v>
      </c>
      <c r="B1306" s="90" t="s">
        <v>310</v>
      </c>
      <c r="C1306" s="100" t="s">
        <v>311</v>
      </c>
      <c r="D1306" s="61" t="s">
        <v>111</v>
      </c>
      <c r="E1306" s="61" t="s">
        <v>150</v>
      </c>
      <c r="F1306" s="100" t="s">
        <v>607</v>
      </c>
      <c r="G1306" s="100" t="s">
        <v>608</v>
      </c>
      <c r="H1306" s="101">
        <v>1.6051364365971107E-4</v>
      </c>
      <c r="I1306" s="102" t="s">
        <v>200</v>
      </c>
      <c r="J1306" s="103">
        <v>1</v>
      </c>
      <c r="K1306" s="104">
        <v>6230</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200</v>
      </c>
      <c r="AH1306" s="55" t="s">
        <v>200</v>
      </c>
      <c r="AI1306" s="55" t="s">
        <v>200</v>
      </c>
      <c r="AJ1306" s="55" t="s">
        <v>200</v>
      </c>
      <c r="AK1306" s="55" t="s">
        <v>200</v>
      </c>
      <c r="AL1306" s="55" t="s">
        <v>200</v>
      </c>
      <c r="AN1306" s="67">
        <v>0</v>
      </c>
      <c r="AO1306" s="67">
        <v>0</v>
      </c>
      <c r="AP1306" s="67">
        <v>0</v>
      </c>
      <c r="AQ1306" s="67">
        <v>0</v>
      </c>
      <c r="AR1306" s="67">
        <v>0</v>
      </c>
      <c r="AS1306" s="67">
        <v>0</v>
      </c>
      <c r="AU1306" s="99">
        <v>0</v>
      </c>
      <c r="AV1306" s="99" t="s">
        <v>200</v>
      </c>
    </row>
    <row r="1307" spans="1:48" x14ac:dyDescent="0.25">
      <c r="A1307" s="90" t="s">
        <v>214</v>
      </c>
      <c r="B1307" s="90" t="s">
        <v>310</v>
      </c>
      <c r="C1307" s="100" t="s">
        <v>311</v>
      </c>
      <c r="D1307" s="61" t="s">
        <v>111</v>
      </c>
      <c r="E1307" s="61" t="s">
        <v>145</v>
      </c>
      <c r="F1307" s="100" t="s">
        <v>725</v>
      </c>
      <c r="G1307" s="100" t="s">
        <v>726</v>
      </c>
      <c r="H1307" s="101">
        <v>3.2102728731942215E-4</v>
      </c>
      <c r="I1307" s="102" t="s">
        <v>200</v>
      </c>
      <c r="J1307" s="103">
        <v>2</v>
      </c>
      <c r="K1307" s="104">
        <v>6230</v>
      </c>
      <c r="L1307" s="104">
        <v>0</v>
      </c>
      <c r="N1307" s="55">
        <v>1</v>
      </c>
      <c r="O1307" s="55">
        <v>0</v>
      </c>
      <c r="Q1307" s="104">
        <v>2</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200</v>
      </c>
      <c r="AH1307" s="55" t="s">
        <v>200</v>
      </c>
      <c r="AI1307" s="55" t="s">
        <v>200</v>
      </c>
      <c r="AJ1307" s="55" t="s">
        <v>200</v>
      </c>
      <c r="AK1307" s="55" t="s">
        <v>200</v>
      </c>
      <c r="AL1307" s="55" t="s">
        <v>200</v>
      </c>
      <c r="AN1307" s="67">
        <v>0</v>
      </c>
      <c r="AO1307" s="67">
        <v>0</v>
      </c>
      <c r="AP1307" s="67">
        <v>0</v>
      </c>
      <c r="AQ1307" s="67">
        <v>0</v>
      </c>
      <c r="AR1307" s="67">
        <v>0</v>
      </c>
      <c r="AS1307" s="67">
        <v>0</v>
      </c>
      <c r="AU1307" s="99">
        <v>0</v>
      </c>
      <c r="AV1307" s="99" t="s">
        <v>200</v>
      </c>
    </row>
    <row r="1308" spans="1:48" x14ac:dyDescent="0.25">
      <c r="A1308" s="90" t="s">
        <v>214</v>
      </c>
      <c r="B1308" s="90" t="s">
        <v>310</v>
      </c>
      <c r="C1308" s="100" t="s">
        <v>311</v>
      </c>
      <c r="D1308" s="61" t="s">
        <v>113</v>
      </c>
      <c r="E1308" s="61" t="s">
        <v>166</v>
      </c>
      <c r="F1308" s="100" t="s">
        <v>729</v>
      </c>
      <c r="G1308" s="100" t="s">
        <v>730</v>
      </c>
      <c r="H1308" s="101">
        <v>3.2102728731942215E-4</v>
      </c>
      <c r="I1308" s="102" t="s">
        <v>200</v>
      </c>
      <c r="J1308" s="103">
        <v>2</v>
      </c>
      <c r="K1308" s="104">
        <v>6230</v>
      </c>
      <c r="L1308" s="104">
        <v>0</v>
      </c>
      <c r="N1308" s="55">
        <v>1</v>
      </c>
      <c r="O1308" s="55">
        <v>0</v>
      </c>
      <c r="Q1308" s="104">
        <v>2</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200</v>
      </c>
      <c r="AH1308" s="55" t="s">
        <v>200</v>
      </c>
      <c r="AI1308" s="55" t="s">
        <v>200</v>
      </c>
      <c r="AJ1308" s="55" t="s">
        <v>200</v>
      </c>
      <c r="AK1308" s="55" t="s">
        <v>200</v>
      </c>
      <c r="AL1308" s="55" t="s">
        <v>200</v>
      </c>
      <c r="AN1308" s="67">
        <v>0</v>
      </c>
      <c r="AO1308" s="67">
        <v>0</v>
      </c>
      <c r="AP1308" s="67">
        <v>0</v>
      </c>
      <c r="AQ1308" s="67">
        <v>0</v>
      </c>
      <c r="AR1308" s="67">
        <v>0</v>
      </c>
      <c r="AS1308" s="67">
        <v>0</v>
      </c>
      <c r="AU1308" s="99">
        <v>0</v>
      </c>
      <c r="AV1308" s="99" t="s">
        <v>200</v>
      </c>
    </row>
    <row r="1309" spans="1:48" x14ac:dyDescent="0.25">
      <c r="A1309" s="90" t="s">
        <v>214</v>
      </c>
      <c r="B1309" s="90" t="s">
        <v>310</v>
      </c>
      <c r="C1309" s="100" t="s">
        <v>311</v>
      </c>
      <c r="D1309" s="61" t="s">
        <v>113</v>
      </c>
      <c r="E1309" s="61" t="s">
        <v>164</v>
      </c>
      <c r="F1309" s="100" t="s">
        <v>651</v>
      </c>
      <c r="G1309" s="100" t="s">
        <v>652</v>
      </c>
      <c r="H1309" s="101">
        <v>1.6051364365971107E-4</v>
      </c>
      <c r="I1309" s="102" t="s">
        <v>200</v>
      </c>
      <c r="J1309" s="103">
        <v>1</v>
      </c>
      <c r="K1309" s="104">
        <v>6230</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200</v>
      </c>
      <c r="AH1309" s="55" t="s">
        <v>200</v>
      </c>
      <c r="AI1309" s="55" t="s">
        <v>200</v>
      </c>
      <c r="AJ1309" s="55" t="s">
        <v>200</v>
      </c>
      <c r="AK1309" s="55" t="s">
        <v>200</v>
      </c>
      <c r="AL1309" s="55" t="s">
        <v>200</v>
      </c>
      <c r="AN1309" s="67">
        <v>0</v>
      </c>
      <c r="AO1309" s="67">
        <v>0</v>
      </c>
      <c r="AP1309" s="67">
        <v>0</v>
      </c>
      <c r="AQ1309" s="67">
        <v>0</v>
      </c>
      <c r="AR1309" s="67">
        <v>0</v>
      </c>
      <c r="AS1309" s="67">
        <v>0</v>
      </c>
      <c r="AU1309" s="99">
        <v>0</v>
      </c>
      <c r="AV1309" s="99" t="s">
        <v>200</v>
      </c>
    </row>
    <row r="1310" spans="1:48" x14ac:dyDescent="0.25">
      <c r="A1310" s="90" t="s">
        <v>214</v>
      </c>
      <c r="B1310" s="90" t="s">
        <v>310</v>
      </c>
      <c r="C1310" s="100" t="s">
        <v>311</v>
      </c>
      <c r="D1310" s="61" t="s">
        <v>115</v>
      </c>
      <c r="E1310" s="61" t="s">
        <v>173</v>
      </c>
      <c r="F1310" s="100" t="s">
        <v>657</v>
      </c>
      <c r="G1310" s="100" t="s">
        <v>658</v>
      </c>
      <c r="H1310" s="101">
        <v>1.6051364365971107E-4</v>
      </c>
      <c r="I1310" s="102" t="s">
        <v>200</v>
      </c>
      <c r="J1310" s="103">
        <v>1</v>
      </c>
      <c r="K1310" s="104">
        <v>6230</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200</v>
      </c>
      <c r="AH1310" s="55" t="s">
        <v>200</v>
      </c>
      <c r="AI1310" s="55" t="s">
        <v>200</v>
      </c>
      <c r="AJ1310" s="55" t="s">
        <v>200</v>
      </c>
      <c r="AK1310" s="55" t="s">
        <v>200</v>
      </c>
      <c r="AL1310" s="55" t="s">
        <v>200</v>
      </c>
      <c r="AN1310" s="67">
        <v>0</v>
      </c>
      <c r="AO1310" s="67">
        <v>0</v>
      </c>
      <c r="AP1310" s="67">
        <v>0</v>
      </c>
      <c r="AQ1310" s="67">
        <v>0</v>
      </c>
      <c r="AR1310" s="67">
        <v>0</v>
      </c>
      <c r="AS1310" s="67">
        <v>0</v>
      </c>
      <c r="AU1310" s="99">
        <v>0</v>
      </c>
      <c r="AV1310" s="99" t="s">
        <v>200</v>
      </c>
    </row>
    <row r="1311" spans="1:48" x14ac:dyDescent="0.25">
      <c r="A1311" s="90" t="s">
        <v>214</v>
      </c>
      <c r="B1311" s="90" t="s">
        <v>310</v>
      </c>
      <c r="C1311" s="100" t="s">
        <v>311</v>
      </c>
      <c r="D1311" s="61" t="s">
        <v>115</v>
      </c>
      <c r="E1311" s="61" t="s">
        <v>173</v>
      </c>
      <c r="F1311" s="100" t="s">
        <v>609</v>
      </c>
      <c r="G1311" s="100" t="s">
        <v>610</v>
      </c>
      <c r="H1311" s="101">
        <v>4.8154093097913322E-4</v>
      </c>
      <c r="I1311" s="102" t="s">
        <v>200</v>
      </c>
      <c r="J1311" s="103">
        <v>3</v>
      </c>
      <c r="K1311" s="104">
        <v>6230</v>
      </c>
      <c r="L1311" s="104">
        <v>0</v>
      </c>
      <c r="N1311" s="55">
        <v>1</v>
      </c>
      <c r="O1311" s="55">
        <v>0</v>
      </c>
      <c r="Q1311" s="104">
        <v>3</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200</v>
      </c>
      <c r="AH1311" s="55" t="s">
        <v>200</v>
      </c>
      <c r="AI1311" s="55" t="s">
        <v>200</v>
      </c>
      <c r="AJ1311" s="55" t="s">
        <v>200</v>
      </c>
      <c r="AK1311" s="55" t="s">
        <v>200</v>
      </c>
      <c r="AL1311" s="55" t="s">
        <v>200</v>
      </c>
      <c r="AN1311" s="67">
        <v>0</v>
      </c>
      <c r="AO1311" s="67">
        <v>0</v>
      </c>
      <c r="AP1311" s="67">
        <v>0</v>
      </c>
      <c r="AQ1311" s="67">
        <v>0</v>
      </c>
      <c r="AR1311" s="67">
        <v>0</v>
      </c>
      <c r="AS1311" s="67">
        <v>0</v>
      </c>
      <c r="AU1311" s="99">
        <v>0</v>
      </c>
      <c r="AV1311" s="99" t="s">
        <v>200</v>
      </c>
    </row>
    <row r="1312" spans="1:48" x14ac:dyDescent="0.25">
      <c r="A1312" s="90" t="s">
        <v>214</v>
      </c>
      <c r="B1312" s="90" t="s">
        <v>310</v>
      </c>
      <c r="C1312" s="100" t="s">
        <v>311</v>
      </c>
      <c r="D1312" s="61" t="s">
        <v>117</v>
      </c>
      <c r="E1312" s="61" t="s">
        <v>183</v>
      </c>
      <c r="F1312" s="100" t="s">
        <v>587</v>
      </c>
      <c r="G1312" s="100" t="s">
        <v>588</v>
      </c>
      <c r="H1312" s="101">
        <v>6.420545746388443E-4</v>
      </c>
      <c r="I1312" s="102" t="s">
        <v>200</v>
      </c>
      <c r="J1312" s="103">
        <v>4</v>
      </c>
      <c r="K1312" s="104">
        <v>6230</v>
      </c>
      <c r="L1312" s="104">
        <v>2</v>
      </c>
      <c r="N1312" s="55">
        <v>0.5</v>
      </c>
      <c r="O1312" s="55">
        <v>0.5</v>
      </c>
      <c r="Q1312" s="104">
        <v>2</v>
      </c>
      <c r="R1312" s="104">
        <v>2</v>
      </c>
      <c r="S1312" s="104">
        <v>0</v>
      </c>
      <c r="T1312" s="104">
        <v>0</v>
      </c>
      <c r="U1312" s="104">
        <v>0</v>
      </c>
      <c r="V1312" s="104">
        <v>0</v>
      </c>
      <c r="W1312" s="104">
        <v>0</v>
      </c>
      <c r="Y1312" s="55">
        <v>0.5</v>
      </c>
      <c r="Z1312" s="55">
        <v>0.5</v>
      </c>
      <c r="AA1312" s="55">
        <v>0</v>
      </c>
      <c r="AB1312" s="55">
        <v>0</v>
      </c>
      <c r="AC1312" s="55">
        <v>0</v>
      </c>
      <c r="AD1312" s="55">
        <v>0</v>
      </c>
      <c r="AE1312" s="55">
        <v>0</v>
      </c>
      <c r="AG1312" s="55">
        <v>1</v>
      </c>
      <c r="AH1312" s="55">
        <v>0</v>
      </c>
      <c r="AI1312" s="55">
        <v>0</v>
      </c>
      <c r="AJ1312" s="55">
        <v>0</v>
      </c>
      <c r="AK1312" s="55">
        <v>0</v>
      </c>
      <c r="AL1312" s="55">
        <v>0</v>
      </c>
      <c r="AN1312" s="67">
        <v>2</v>
      </c>
      <c r="AO1312" s="67">
        <v>0</v>
      </c>
      <c r="AP1312" s="67">
        <v>0</v>
      </c>
      <c r="AQ1312" s="67">
        <v>0</v>
      </c>
      <c r="AR1312" s="67">
        <v>0</v>
      </c>
      <c r="AS1312" s="67">
        <v>0</v>
      </c>
      <c r="AU1312" s="99">
        <v>0.5</v>
      </c>
      <c r="AV1312" s="99">
        <v>1</v>
      </c>
    </row>
    <row r="1313" spans="1:48" x14ac:dyDescent="0.25">
      <c r="A1313" s="90" t="s">
        <v>214</v>
      </c>
      <c r="B1313" s="90" t="s">
        <v>310</v>
      </c>
      <c r="C1313" s="100" t="s">
        <v>311</v>
      </c>
      <c r="D1313" s="61" t="s">
        <v>117</v>
      </c>
      <c r="E1313" s="61" t="s">
        <v>179</v>
      </c>
      <c r="F1313" s="100" t="s">
        <v>611</v>
      </c>
      <c r="G1313" s="100" t="s">
        <v>612</v>
      </c>
      <c r="H1313" s="101">
        <v>1.6051364365971107E-4</v>
      </c>
      <c r="I1313" s="102" t="s">
        <v>200</v>
      </c>
      <c r="J1313" s="103">
        <v>1</v>
      </c>
      <c r="K1313" s="104">
        <v>6230</v>
      </c>
      <c r="L1313" s="104">
        <v>0</v>
      </c>
      <c r="N1313" s="55">
        <v>1</v>
      </c>
      <c r="O1313" s="55">
        <v>0</v>
      </c>
      <c r="Q1313" s="104">
        <v>1</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200</v>
      </c>
      <c r="AH1313" s="55" t="s">
        <v>200</v>
      </c>
      <c r="AI1313" s="55" t="s">
        <v>200</v>
      </c>
      <c r="AJ1313" s="55" t="s">
        <v>200</v>
      </c>
      <c r="AK1313" s="55" t="s">
        <v>200</v>
      </c>
      <c r="AL1313" s="55" t="s">
        <v>200</v>
      </c>
      <c r="AN1313" s="67">
        <v>0</v>
      </c>
      <c r="AO1313" s="67">
        <v>0</v>
      </c>
      <c r="AP1313" s="67">
        <v>0</v>
      </c>
      <c r="AQ1313" s="67">
        <v>0</v>
      </c>
      <c r="AR1313" s="67">
        <v>0</v>
      </c>
      <c r="AS1313" s="67">
        <v>0</v>
      </c>
      <c r="AU1313" s="99">
        <v>0</v>
      </c>
      <c r="AV1313" s="99" t="s">
        <v>200</v>
      </c>
    </row>
    <row r="1314" spans="1:48" x14ac:dyDescent="0.25">
      <c r="A1314" s="90" t="s">
        <v>214</v>
      </c>
      <c r="B1314" s="90" t="s">
        <v>310</v>
      </c>
      <c r="C1314" s="100" t="s">
        <v>311</v>
      </c>
      <c r="D1314" s="61" t="s">
        <v>117</v>
      </c>
      <c r="E1314" s="61" t="s">
        <v>181</v>
      </c>
      <c r="F1314" s="100" t="s">
        <v>741</v>
      </c>
      <c r="G1314" s="100" t="s">
        <v>742</v>
      </c>
      <c r="H1314" s="101">
        <v>3.2102728731942215E-4</v>
      </c>
      <c r="I1314" s="102" t="s">
        <v>200</v>
      </c>
      <c r="J1314" s="103">
        <v>2</v>
      </c>
      <c r="K1314" s="104">
        <v>6230</v>
      </c>
      <c r="L1314" s="104">
        <v>0</v>
      </c>
      <c r="N1314" s="55">
        <v>1</v>
      </c>
      <c r="O1314" s="55">
        <v>0</v>
      </c>
      <c r="Q1314" s="104">
        <v>2</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200</v>
      </c>
      <c r="AH1314" s="55" t="s">
        <v>200</v>
      </c>
      <c r="AI1314" s="55" t="s">
        <v>200</v>
      </c>
      <c r="AJ1314" s="55" t="s">
        <v>200</v>
      </c>
      <c r="AK1314" s="55" t="s">
        <v>200</v>
      </c>
      <c r="AL1314" s="55" t="s">
        <v>200</v>
      </c>
      <c r="AN1314" s="67">
        <v>0</v>
      </c>
      <c r="AO1314" s="67">
        <v>0</v>
      </c>
      <c r="AP1314" s="67">
        <v>0</v>
      </c>
      <c r="AQ1314" s="67">
        <v>0</v>
      </c>
      <c r="AR1314" s="67">
        <v>0</v>
      </c>
      <c r="AS1314" s="67">
        <v>0</v>
      </c>
      <c r="AU1314" s="99">
        <v>0</v>
      </c>
      <c r="AV1314" s="99" t="s">
        <v>200</v>
      </c>
    </row>
    <row r="1315" spans="1:48" x14ac:dyDescent="0.25">
      <c r="A1315" s="90" t="s">
        <v>214</v>
      </c>
      <c r="B1315" s="90" t="s">
        <v>310</v>
      </c>
      <c r="C1315" s="100" t="s">
        <v>311</v>
      </c>
      <c r="D1315" s="61" t="s">
        <v>117</v>
      </c>
      <c r="E1315" s="61" t="s">
        <v>177</v>
      </c>
      <c r="F1315" s="100" t="s">
        <v>707</v>
      </c>
      <c r="G1315" s="100" t="s">
        <v>708</v>
      </c>
      <c r="H1315" s="101">
        <v>1.6051364365971107E-4</v>
      </c>
      <c r="I1315" s="102" t="s">
        <v>200</v>
      </c>
      <c r="J1315" s="103">
        <v>1</v>
      </c>
      <c r="K1315" s="104">
        <v>6230</v>
      </c>
      <c r="L1315" s="104">
        <v>15</v>
      </c>
      <c r="N1315" s="55">
        <v>0</v>
      </c>
      <c r="O1315" s="55">
        <v>1</v>
      </c>
      <c r="Q1315" s="104">
        <v>0</v>
      </c>
      <c r="R1315" s="104">
        <v>0</v>
      </c>
      <c r="S1315" s="104">
        <v>0</v>
      </c>
      <c r="T1315" s="104">
        <v>0</v>
      </c>
      <c r="U1315" s="104">
        <v>0</v>
      </c>
      <c r="V1315" s="104">
        <v>1</v>
      </c>
      <c r="W1315" s="104">
        <v>0</v>
      </c>
      <c r="Y1315" s="55">
        <v>0</v>
      </c>
      <c r="Z1315" s="55">
        <v>0</v>
      </c>
      <c r="AA1315" s="55">
        <v>0</v>
      </c>
      <c r="AB1315" s="55">
        <v>0</v>
      </c>
      <c r="AC1315" s="55">
        <v>0</v>
      </c>
      <c r="AD1315" s="55">
        <v>1</v>
      </c>
      <c r="AE1315" s="55">
        <v>0</v>
      </c>
      <c r="AG1315" s="55">
        <v>0</v>
      </c>
      <c r="AH1315" s="55">
        <v>0</v>
      </c>
      <c r="AI1315" s="55">
        <v>0</v>
      </c>
      <c r="AJ1315" s="55">
        <v>0</v>
      </c>
      <c r="AK1315" s="55">
        <v>1</v>
      </c>
      <c r="AL1315" s="55">
        <v>0</v>
      </c>
      <c r="AN1315" s="67">
        <v>0</v>
      </c>
      <c r="AO1315" s="67">
        <v>0</v>
      </c>
      <c r="AP1315" s="67">
        <v>0</v>
      </c>
      <c r="AQ1315" s="67">
        <v>0</v>
      </c>
      <c r="AR1315" s="67">
        <v>15</v>
      </c>
      <c r="AS1315" s="67">
        <v>0</v>
      </c>
      <c r="AU1315" s="99">
        <v>15</v>
      </c>
      <c r="AV1315" s="99">
        <v>15</v>
      </c>
    </row>
    <row r="1316" spans="1:48" x14ac:dyDescent="0.25">
      <c r="A1316" s="90" t="s">
        <v>214</v>
      </c>
      <c r="B1316" s="90" t="s">
        <v>310</v>
      </c>
      <c r="C1316" s="100" t="s">
        <v>311</v>
      </c>
      <c r="D1316" s="61" t="s">
        <v>117</v>
      </c>
      <c r="E1316" s="61" t="s">
        <v>177</v>
      </c>
      <c r="F1316" s="100" t="s">
        <v>709</v>
      </c>
      <c r="G1316" s="100" t="s">
        <v>710</v>
      </c>
      <c r="H1316" s="101">
        <v>1.6051364365971107E-4</v>
      </c>
      <c r="I1316" s="102" t="s">
        <v>200</v>
      </c>
      <c r="J1316" s="103">
        <v>1</v>
      </c>
      <c r="K1316" s="104">
        <v>6230</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200</v>
      </c>
      <c r="AH1316" s="55" t="s">
        <v>200</v>
      </c>
      <c r="AI1316" s="55" t="s">
        <v>200</v>
      </c>
      <c r="AJ1316" s="55" t="s">
        <v>200</v>
      </c>
      <c r="AK1316" s="55" t="s">
        <v>200</v>
      </c>
      <c r="AL1316" s="55" t="s">
        <v>200</v>
      </c>
      <c r="AN1316" s="67">
        <v>0</v>
      </c>
      <c r="AO1316" s="67">
        <v>0</v>
      </c>
      <c r="AP1316" s="67">
        <v>0</v>
      </c>
      <c r="AQ1316" s="67">
        <v>0</v>
      </c>
      <c r="AR1316" s="67">
        <v>0</v>
      </c>
      <c r="AS1316" s="67">
        <v>0</v>
      </c>
      <c r="AU1316" s="99">
        <v>0</v>
      </c>
      <c r="AV1316" s="99" t="s">
        <v>200</v>
      </c>
    </row>
    <row r="1317" spans="1:48" x14ac:dyDescent="0.25">
      <c r="A1317" s="90" t="s">
        <v>214</v>
      </c>
      <c r="B1317" s="90" t="s">
        <v>310</v>
      </c>
      <c r="C1317" s="100" t="s">
        <v>311</v>
      </c>
      <c r="D1317" s="61" t="s">
        <v>117</v>
      </c>
      <c r="E1317" s="61" t="s">
        <v>177</v>
      </c>
      <c r="F1317" s="100" t="s">
        <v>615</v>
      </c>
      <c r="G1317" s="100" t="s">
        <v>616</v>
      </c>
      <c r="H1317" s="101">
        <v>1.6051364365971107E-4</v>
      </c>
      <c r="I1317" s="102" t="s">
        <v>200</v>
      </c>
      <c r="J1317" s="103">
        <v>1</v>
      </c>
      <c r="K1317" s="104">
        <v>6230</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200</v>
      </c>
      <c r="AH1317" s="55" t="s">
        <v>200</v>
      </c>
      <c r="AI1317" s="55" t="s">
        <v>200</v>
      </c>
      <c r="AJ1317" s="55" t="s">
        <v>200</v>
      </c>
      <c r="AK1317" s="55" t="s">
        <v>200</v>
      </c>
      <c r="AL1317" s="55" t="s">
        <v>200</v>
      </c>
      <c r="AN1317" s="67">
        <v>0</v>
      </c>
      <c r="AO1317" s="67">
        <v>0</v>
      </c>
      <c r="AP1317" s="67">
        <v>0</v>
      </c>
      <c r="AQ1317" s="67">
        <v>0</v>
      </c>
      <c r="AR1317" s="67">
        <v>0</v>
      </c>
      <c r="AS1317" s="67">
        <v>0</v>
      </c>
      <c r="AU1317" s="99">
        <v>0</v>
      </c>
      <c r="AV1317" s="99" t="s">
        <v>200</v>
      </c>
    </row>
    <row r="1318" spans="1:48" x14ac:dyDescent="0.25">
      <c r="A1318" s="90" t="s">
        <v>214</v>
      </c>
      <c r="B1318" s="90" t="s">
        <v>310</v>
      </c>
      <c r="C1318" s="100" t="s">
        <v>311</v>
      </c>
      <c r="D1318" s="61" t="s">
        <v>117</v>
      </c>
      <c r="E1318" s="61" t="s">
        <v>67</v>
      </c>
      <c r="F1318" s="100" t="s">
        <v>743</v>
      </c>
      <c r="G1318" s="100" t="s">
        <v>744</v>
      </c>
      <c r="H1318" s="101">
        <v>3.2102728731942215E-4</v>
      </c>
      <c r="I1318" s="102" t="s">
        <v>200</v>
      </c>
      <c r="J1318" s="103">
        <v>2</v>
      </c>
      <c r="K1318" s="104">
        <v>6230</v>
      </c>
      <c r="L1318" s="104">
        <v>0</v>
      </c>
      <c r="N1318" s="55">
        <v>1</v>
      </c>
      <c r="O1318" s="55">
        <v>0</v>
      </c>
      <c r="Q1318" s="104">
        <v>2</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200</v>
      </c>
      <c r="AH1318" s="55" t="s">
        <v>200</v>
      </c>
      <c r="AI1318" s="55" t="s">
        <v>200</v>
      </c>
      <c r="AJ1318" s="55" t="s">
        <v>200</v>
      </c>
      <c r="AK1318" s="55" t="s">
        <v>200</v>
      </c>
      <c r="AL1318" s="55" t="s">
        <v>200</v>
      </c>
      <c r="AN1318" s="67">
        <v>0</v>
      </c>
      <c r="AO1318" s="67">
        <v>0</v>
      </c>
      <c r="AP1318" s="67">
        <v>0</v>
      </c>
      <c r="AQ1318" s="67">
        <v>0</v>
      </c>
      <c r="AR1318" s="67">
        <v>0</v>
      </c>
      <c r="AS1318" s="67">
        <v>0</v>
      </c>
      <c r="AU1318" s="99">
        <v>0</v>
      </c>
      <c r="AV1318" s="99" t="s">
        <v>200</v>
      </c>
    </row>
    <row r="1319" spans="1:48" x14ac:dyDescent="0.25">
      <c r="A1319" s="90" t="s">
        <v>214</v>
      </c>
      <c r="B1319" s="90" t="s">
        <v>310</v>
      </c>
      <c r="C1319" s="100" t="s">
        <v>311</v>
      </c>
      <c r="D1319" s="61" t="s">
        <v>117</v>
      </c>
      <c r="E1319" s="61" t="s">
        <v>67</v>
      </c>
      <c r="F1319" s="100" t="s">
        <v>617</v>
      </c>
      <c r="G1319" s="100" t="s">
        <v>618</v>
      </c>
      <c r="H1319" s="101">
        <v>1.6051364365971107E-4</v>
      </c>
      <c r="I1319" s="102" t="s">
        <v>200</v>
      </c>
      <c r="J1319" s="103">
        <v>1</v>
      </c>
      <c r="K1319" s="104">
        <v>6230</v>
      </c>
      <c r="L1319" s="104">
        <v>0</v>
      </c>
      <c r="N1319" s="55">
        <v>1</v>
      </c>
      <c r="O1319" s="55">
        <v>0</v>
      </c>
      <c r="Q1319" s="104">
        <v>1</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200</v>
      </c>
      <c r="AH1319" s="55" t="s">
        <v>200</v>
      </c>
      <c r="AI1319" s="55" t="s">
        <v>200</v>
      </c>
      <c r="AJ1319" s="55" t="s">
        <v>200</v>
      </c>
      <c r="AK1319" s="55" t="s">
        <v>200</v>
      </c>
      <c r="AL1319" s="55" t="s">
        <v>200</v>
      </c>
      <c r="AN1319" s="67">
        <v>0</v>
      </c>
      <c r="AO1319" s="67">
        <v>0</v>
      </c>
      <c r="AP1319" s="67">
        <v>0</v>
      </c>
      <c r="AQ1319" s="67">
        <v>0</v>
      </c>
      <c r="AR1319" s="67">
        <v>0</v>
      </c>
      <c r="AS1319" s="67">
        <v>0</v>
      </c>
      <c r="AU1319" s="99">
        <v>0</v>
      </c>
      <c r="AV1319" s="99" t="s">
        <v>200</v>
      </c>
    </row>
    <row r="1320" spans="1:48" x14ac:dyDescent="0.25">
      <c r="A1320" s="90" t="s">
        <v>214</v>
      </c>
      <c r="B1320" s="90" t="s">
        <v>310</v>
      </c>
      <c r="C1320" s="100" t="s">
        <v>311</v>
      </c>
      <c r="D1320" s="61" t="s">
        <v>117</v>
      </c>
      <c r="E1320" s="61" t="s">
        <v>67</v>
      </c>
      <c r="F1320" s="100" t="s">
        <v>65</v>
      </c>
      <c r="G1320" s="100" t="s">
        <v>619</v>
      </c>
      <c r="H1320" s="101">
        <v>3.2102728731942215E-4</v>
      </c>
      <c r="I1320" s="102" t="s">
        <v>200</v>
      </c>
      <c r="J1320" s="103">
        <v>2</v>
      </c>
      <c r="K1320" s="104">
        <v>6230</v>
      </c>
      <c r="L1320" s="104">
        <v>1</v>
      </c>
      <c r="N1320" s="55">
        <v>0.5</v>
      </c>
      <c r="O1320" s="55">
        <v>0.5</v>
      </c>
      <c r="Q1320" s="104">
        <v>1</v>
      </c>
      <c r="R1320" s="104">
        <v>1</v>
      </c>
      <c r="S1320" s="104">
        <v>0</v>
      </c>
      <c r="T1320" s="104">
        <v>0</v>
      </c>
      <c r="U1320" s="104">
        <v>0</v>
      </c>
      <c r="V1320" s="104">
        <v>0</v>
      </c>
      <c r="W1320" s="104">
        <v>0</v>
      </c>
      <c r="Y1320" s="55">
        <v>0.5</v>
      </c>
      <c r="Z1320" s="55">
        <v>0.5</v>
      </c>
      <c r="AA1320" s="55">
        <v>0</v>
      </c>
      <c r="AB1320" s="55">
        <v>0</v>
      </c>
      <c r="AC1320" s="55">
        <v>0</v>
      </c>
      <c r="AD1320" s="55">
        <v>0</v>
      </c>
      <c r="AE1320" s="55">
        <v>0</v>
      </c>
      <c r="AG1320" s="55">
        <v>1</v>
      </c>
      <c r="AH1320" s="55">
        <v>0</v>
      </c>
      <c r="AI1320" s="55">
        <v>0</v>
      </c>
      <c r="AJ1320" s="55">
        <v>0</v>
      </c>
      <c r="AK1320" s="55">
        <v>0</v>
      </c>
      <c r="AL1320" s="55">
        <v>0</v>
      </c>
      <c r="AN1320" s="67">
        <v>1</v>
      </c>
      <c r="AO1320" s="67">
        <v>0</v>
      </c>
      <c r="AP1320" s="67">
        <v>0</v>
      </c>
      <c r="AQ1320" s="67">
        <v>0</v>
      </c>
      <c r="AR1320" s="67">
        <v>0</v>
      </c>
      <c r="AS1320" s="67">
        <v>0</v>
      </c>
      <c r="AU1320" s="99">
        <v>0.5</v>
      </c>
      <c r="AV1320" s="99">
        <v>1</v>
      </c>
    </row>
    <row r="1321" spans="1:48" x14ac:dyDescent="0.25">
      <c r="A1321" s="90" t="s">
        <v>214</v>
      </c>
      <c r="B1321" s="90" t="s">
        <v>310</v>
      </c>
      <c r="C1321" s="100" t="s">
        <v>311</v>
      </c>
      <c r="D1321" s="61" t="s">
        <v>117</v>
      </c>
      <c r="E1321" s="61" t="s">
        <v>186</v>
      </c>
      <c r="F1321" s="100" t="s">
        <v>745</v>
      </c>
      <c r="G1321" s="100" t="s">
        <v>746</v>
      </c>
      <c r="H1321" s="101">
        <v>1.6051364365971107E-4</v>
      </c>
      <c r="I1321" s="102" t="s">
        <v>200</v>
      </c>
      <c r="J1321" s="103">
        <v>1</v>
      </c>
      <c r="K1321" s="104">
        <v>6230</v>
      </c>
      <c r="L1321" s="104">
        <v>0</v>
      </c>
      <c r="N1321" s="55">
        <v>1</v>
      </c>
      <c r="O1321" s="55">
        <v>0</v>
      </c>
      <c r="Q1321" s="104">
        <v>1</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200</v>
      </c>
      <c r="AH1321" s="55" t="s">
        <v>200</v>
      </c>
      <c r="AI1321" s="55" t="s">
        <v>200</v>
      </c>
      <c r="AJ1321" s="55" t="s">
        <v>200</v>
      </c>
      <c r="AK1321" s="55" t="s">
        <v>200</v>
      </c>
      <c r="AL1321" s="55" t="s">
        <v>200</v>
      </c>
      <c r="AN1321" s="67">
        <v>0</v>
      </c>
      <c r="AO1321" s="67">
        <v>0</v>
      </c>
      <c r="AP1321" s="67">
        <v>0</v>
      </c>
      <c r="AQ1321" s="67">
        <v>0</v>
      </c>
      <c r="AR1321" s="67">
        <v>0</v>
      </c>
      <c r="AS1321" s="67">
        <v>0</v>
      </c>
      <c r="AU1321" s="99">
        <v>0</v>
      </c>
      <c r="AV1321" s="99" t="s">
        <v>200</v>
      </c>
    </row>
    <row r="1322" spans="1:48" x14ac:dyDescent="0.25">
      <c r="A1322" s="90" t="s">
        <v>214</v>
      </c>
      <c r="B1322" s="90" t="s">
        <v>310</v>
      </c>
      <c r="C1322" s="100" t="s">
        <v>311</v>
      </c>
      <c r="D1322" s="61" t="s">
        <v>117</v>
      </c>
      <c r="E1322" s="61" t="s">
        <v>186</v>
      </c>
      <c r="F1322" s="100" t="s">
        <v>620</v>
      </c>
      <c r="G1322" s="100" t="s">
        <v>621</v>
      </c>
      <c r="H1322" s="101">
        <v>3.2102728731942215E-4</v>
      </c>
      <c r="I1322" s="102" t="s">
        <v>200</v>
      </c>
      <c r="J1322" s="103">
        <v>2</v>
      </c>
      <c r="K1322" s="104">
        <v>6230</v>
      </c>
      <c r="L1322" s="104">
        <v>0</v>
      </c>
      <c r="N1322" s="55">
        <v>1</v>
      </c>
      <c r="O1322" s="55">
        <v>0</v>
      </c>
      <c r="Q1322" s="104">
        <v>2</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200</v>
      </c>
      <c r="AH1322" s="55" t="s">
        <v>200</v>
      </c>
      <c r="AI1322" s="55" t="s">
        <v>200</v>
      </c>
      <c r="AJ1322" s="55" t="s">
        <v>200</v>
      </c>
      <c r="AK1322" s="55" t="s">
        <v>200</v>
      </c>
      <c r="AL1322" s="55" t="s">
        <v>200</v>
      </c>
      <c r="AN1322" s="67">
        <v>0</v>
      </c>
      <c r="AO1322" s="67">
        <v>0</v>
      </c>
      <c r="AP1322" s="67">
        <v>0</v>
      </c>
      <c r="AQ1322" s="67">
        <v>0</v>
      </c>
      <c r="AR1322" s="67">
        <v>0</v>
      </c>
      <c r="AS1322" s="67">
        <v>0</v>
      </c>
      <c r="AU1322" s="99">
        <v>0</v>
      </c>
      <c r="AV1322" s="99" t="s">
        <v>200</v>
      </c>
    </row>
    <row r="1323" spans="1:48" x14ac:dyDescent="0.25">
      <c r="A1323" s="90" t="s">
        <v>214</v>
      </c>
      <c r="B1323" s="90" t="s">
        <v>310</v>
      </c>
      <c r="C1323" s="100" t="s">
        <v>311</v>
      </c>
      <c r="D1323" s="61" t="s">
        <v>119</v>
      </c>
      <c r="E1323" s="61" t="s">
        <v>195</v>
      </c>
      <c r="F1323" s="100" t="s">
        <v>677</v>
      </c>
      <c r="G1323" s="100" t="s">
        <v>678</v>
      </c>
      <c r="H1323" s="101">
        <v>1.6051364365971107E-4</v>
      </c>
      <c r="I1323" s="102" t="s">
        <v>200</v>
      </c>
      <c r="J1323" s="103">
        <v>1</v>
      </c>
      <c r="K1323" s="104">
        <v>6230</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200</v>
      </c>
      <c r="AH1323" s="55" t="s">
        <v>200</v>
      </c>
      <c r="AI1323" s="55" t="s">
        <v>200</v>
      </c>
      <c r="AJ1323" s="55" t="s">
        <v>200</v>
      </c>
      <c r="AK1323" s="55" t="s">
        <v>200</v>
      </c>
      <c r="AL1323" s="55" t="s">
        <v>200</v>
      </c>
      <c r="AN1323" s="67">
        <v>0</v>
      </c>
      <c r="AO1323" s="67">
        <v>0</v>
      </c>
      <c r="AP1323" s="67">
        <v>0</v>
      </c>
      <c r="AQ1323" s="67">
        <v>0</v>
      </c>
      <c r="AR1323" s="67">
        <v>0</v>
      </c>
      <c r="AS1323" s="67">
        <v>0</v>
      </c>
      <c r="AU1323" s="99">
        <v>0</v>
      </c>
      <c r="AV1323" s="99" t="s">
        <v>200</v>
      </c>
    </row>
    <row r="1324" spans="1:48" x14ac:dyDescent="0.25">
      <c r="A1324" s="90" t="s">
        <v>214</v>
      </c>
      <c r="B1324" s="90" t="s">
        <v>310</v>
      </c>
      <c r="C1324" s="100" t="s">
        <v>311</v>
      </c>
      <c r="D1324" s="61" t="s">
        <v>119</v>
      </c>
      <c r="E1324" s="61" t="s">
        <v>195</v>
      </c>
      <c r="F1324" s="100" t="s">
        <v>763</v>
      </c>
      <c r="G1324" s="100" t="s">
        <v>764</v>
      </c>
      <c r="H1324" s="101">
        <v>4.8154093097913322E-4</v>
      </c>
      <c r="I1324" s="102" t="s">
        <v>200</v>
      </c>
      <c r="J1324" s="103">
        <v>3</v>
      </c>
      <c r="K1324" s="104">
        <v>6230</v>
      </c>
      <c r="L1324" s="104">
        <v>0</v>
      </c>
      <c r="N1324" s="55">
        <v>1</v>
      </c>
      <c r="O1324" s="55">
        <v>0</v>
      </c>
      <c r="Q1324" s="104">
        <v>3</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200</v>
      </c>
      <c r="AH1324" s="55" t="s">
        <v>200</v>
      </c>
      <c r="AI1324" s="55" t="s">
        <v>200</v>
      </c>
      <c r="AJ1324" s="55" t="s">
        <v>200</v>
      </c>
      <c r="AK1324" s="55" t="s">
        <v>200</v>
      </c>
      <c r="AL1324" s="55" t="s">
        <v>200</v>
      </c>
      <c r="AN1324" s="67">
        <v>0</v>
      </c>
      <c r="AO1324" s="67">
        <v>0</v>
      </c>
      <c r="AP1324" s="67">
        <v>0</v>
      </c>
      <c r="AQ1324" s="67">
        <v>0</v>
      </c>
      <c r="AR1324" s="67">
        <v>0</v>
      </c>
      <c r="AS1324" s="67">
        <v>0</v>
      </c>
      <c r="AU1324" s="99">
        <v>0</v>
      </c>
      <c r="AV1324" s="99" t="s">
        <v>200</v>
      </c>
    </row>
    <row r="1325" spans="1:48" x14ac:dyDescent="0.25">
      <c r="A1325" s="90" t="s">
        <v>214</v>
      </c>
      <c r="B1325" s="90" t="s">
        <v>310</v>
      </c>
      <c r="C1325" s="100" t="s">
        <v>311</v>
      </c>
      <c r="D1325" s="61" t="s">
        <v>119</v>
      </c>
      <c r="E1325" s="61" t="s">
        <v>193</v>
      </c>
      <c r="F1325" s="100" t="s">
        <v>679</v>
      </c>
      <c r="G1325" s="100" t="s">
        <v>680</v>
      </c>
      <c r="H1325" s="101">
        <v>2.7287319422150884E-3</v>
      </c>
      <c r="I1325" s="102" t="s">
        <v>200</v>
      </c>
      <c r="J1325" s="103">
        <v>17</v>
      </c>
      <c r="K1325" s="104">
        <v>6230</v>
      </c>
      <c r="L1325" s="104">
        <v>0</v>
      </c>
      <c r="N1325" s="55">
        <v>1</v>
      </c>
      <c r="O1325" s="55">
        <v>0</v>
      </c>
      <c r="Q1325" s="104">
        <v>17</v>
      </c>
      <c r="R1325" s="104">
        <v>0</v>
      </c>
      <c r="S1325" s="104">
        <v>0</v>
      </c>
      <c r="T1325" s="104">
        <v>0</v>
      </c>
      <c r="U1325" s="104">
        <v>0</v>
      </c>
      <c r="V1325" s="104">
        <v>0</v>
      </c>
      <c r="W1325" s="104">
        <v>0</v>
      </c>
      <c r="Y1325" s="55">
        <v>1</v>
      </c>
      <c r="Z1325" s="55">
        <v>0</v>
      </c>
      <c r="AA1325" s="55">
        <v>0</v>
      </c>
      <c r="AB1325" s="55">
        <v>0</v>
      </c>
      <c r="AC1325" s="55">
        <v>0</v>
      </c>
      <c r="AD1325" s="55">
        <v>0</v>
      </c>
      <c r="AE1325" s="55">
        <v>0</v>
      </c>
      <c r="AG1325" s="55" t="s">
        <v>200</v>
      </c>
      <c r="AH1325" s="55" t="s">
        <v>200</v>
      </c>
      <c r="AI1325" s="55" t="s">
        <v>200</v>
      </c>
      <c r="AJ1325" s="55" t="s">
        <v>200</v>
      </c>
      <c r="AK1325" s="55" t="s">
        <v>200</v>
      </c>
      <c r="AL1325" s="55" t="s">
        <v>200</v>
      </c>
      <c r="AN1325" s="67">
        <v>0</v>
      </c>
      <c r="AO1325" s="67">
        <v>0</v>
      </c>
      <c r="AP1325" s="67">
        <v>0</v>
      </c>
      <c r="AQ1325" s="67">
        <v>0</v>
      </c>
      <c r="AR1325" s="67">
        <v>0</v>
      </c>
      <c r="AS1325" s="67">
        <v>0</v>
      </c>
      <c r="AU1325" s="99">
        <v>0</v>
      </c>
      <c r="AV1325" s="99" t="s">
        <v>200</v>
      </c>
    </row>
    <row r="1326" spans="1:48" x14ac:dyDescent="0.25">
      <c r="A1326" s="90" t="s">
        <v>214</v>
      </c>
      <c r="B1326" s="90" t="s">
        <v>310</v>
      </c>
      <c r="C1326" s="100" t="s">
        <v>311</v>
      </c>
      <c r="D1326" s="61" t="s">
        <v>119</v>
      </c>
      <c r="E1326" s="61" t="s">
        <v>193</v>
      </c>
      <c r="F1326" s="100" t="s">
        <v>681</v>
      </c>
      <c r="G1326" s="100" t="s">
        <v>682</v>
      </c>
      <c r="H1326" s="101">
        <v>2.5682182985553772E-3</v>
      </c>
      <c r="I1326" s="102" t="s">
        <v>200</v>
      </c>
      <c r="J1326" s="103">
        <v>16</v>
      </c>
      <c r="K1326" s="104">
        <v>6230</v>
      </c>
      <c r="L1326" s="104">
        <v>16</v>
      </c>
      <c r="N1326" s="55">
        <v>0.875</v>
      </c>
      <c r="O1326" s="55">
        <v>0.125</v>
      </c>
      <c r="Q1326" s="104">
        <v>14</v>
      </c>
      <c r="R1326" s="104">
        <v>0</v>
      </c>
      <c r="S1326" s="104">
        <v>1</v>
      </c>
      <c r="T1326" s="104">
        <v>0</v>
      </c>
      <c r="U1326" s="104">
        <v>0</v>
      </c>
      <c r="V1326" s="104">
        <v>1</v>
      </c>
      <c r="W1326" s="104">
        <v>0</v>
      </c>
      <c r="Y1326" s="55">
        <v>0.875</v>
      </c>
      <c r="Z1326" s="55">
        <v>0</v>
      </c>
      <c r="AA1326" s="55">
        <v>6.25E-2</v>
      </c>
      <c r="AB1326" s="55">
        <v>0</v>
      </c>
      <c r="AC1326" s="55">
        <v>0</v>
      </c>
      <c r="AD1326" s="55">
        <v>6.25E-2</v>
      </c>
      <c r="AE1326" s="55">
        <v>0</v>
      </c>
      <c r="AG1326" s="55">
        <v>0</v>
      </c>
      <c r="AH1326" s="55">
        <v>0.5</v>
      </c>
      <c r="AI1326" s="55">
        <v>0</v>
      </c>
      <c r="AJ1326" s="55">
        <v>0</v>
      </c>
      <c r="AK1326" s="55">
        <v>0.5</v>
      </c>
      <c r="AL1326" s="55">
        <v>0</v>
      </c>
      <c r="AN1326" s="67">
        <v>0</v>
      </c>
      <c r="AO1326" s="67">
        <v>2</v>
      </c>
      <c r="AP1326" s="67">
        <v>0</v>
      </c>
      <c r="AQ1326" s="67">
        <v>0</v>
      </c>
      <c r="AR1326" s="67">
        <v>14</v>
      </c>
      <c r="AS1326" s="67">
        <v>0</v>
      </c>
      <c r="AU1326" s="99">
        <v>1</v>
      </c>
      <c r="AV1326" s="99">
        <v>8</v>
      </c>
    </row>
    <row r="1327" spans="1:48" x14ac:dyDescent="0.25">
      <c r="A1327" s="90" t="s">
        <v>214</v>
      </c>
      <c r="B1327" s="90" t="s">
        <v>310</v>
      </c>
      <c r="C1327" s="100" t="s">
        <v>311</v>
      </c>
      <c r="D1327" s="61" t="s">
        <v>119</v>
      </c>
      <c r="E1327" s="61" t="s">
        <v>188</v>
      </c>
      <c r="F1327" s="100" t="s">
        <v>622</v>
      </c>
      <c r="G1327" s="100" t="s">
        <v>623</v>
      </c>
      <c r="H1327" s="101">
        <v>1.2841091492776886E-3</v>
      </c>
      <c r="I1327" s="102" t="s">
        <v>200</v>
      </c>
      <c r="J1327" s="103">
        <v>8</v>
      </c>
      <c r="K1327" s="104">
        <v>6230</v>
      </c>
      <c r="L1327" s="104">
        <v>10</v>
      </c>
      <c r="N1327" s="55">
        <v>0.875</v>
      </c>
      <c r="O1327" s="55">
        <v>0.125</v>
      </c>
      <c r="Q1327" s="104">
        <v>7</v>
      </c>
      <c r="R1327" s="104">
        <v>0</v>
      </c>
      <c r="S1327" s="104">
        <v>0</v>
      </c>
      <c r="T1327" s="104">
        <v>0</v>
      </c>
      <c r="U1327" s="104">
        <v>1</v>
      </c>
      <c r="V1327" s="104">
        <v>0</v>
      </c>
      <c r="W1327" s="104">
        <v>0</v>
      </c>
      <c r="Y1327" s="55">
        <v>0.875</v>
      </c>
      <c r="Z1327" s="55">
        <v>0</v>
      </c>
      <c r="AA1327" s="55">
        <v>0</v>
      </c>
      <c r="AB1327" s="55">
        <v>0</v>
      </c>
      <c r="AC1327" s="55">
        <v>0.125</v>
      </c>
      <c r="AD1327" s="55">
        <v>0</v>
      </c>
      <c r="AE1327" s="55">
        <v>0</v>
      </c>
      <c r="AG1327" s="55">
        <v>0</v>
      </c>
      <c r="AH1327" s="55">
        <v>0</v>
      </c>
      <c r="AI1327" s="55">
        <v>0</v>
      </c>
      <c r="AJ1327" s="55">
        <v>1</v>
      </c>
      <c r="AK1327" s="55">
        <v>0</v>
      </c>
      <c r="AL1327" s="55">
        <v>0</v>
      </c>
      <c r="AN1327" s="67">
        <v>0</v>
      </c>
      <c r="AO1327" s="67">
        <v>0</v>
      </c>
      <c r="AP1327" s="67">
        <v>0</v>
      </c>
      <c r="AQ1327" s="67">
        <v>10</v>
      </c>
      <c r="AR1327" s="67">
        <v>0</v>
      </c>
      <c r="AS1327" s="67">
        <v>0</v>
      </c>
      <c r="AU1327" s="99">
        <v>1.25</v>
      </c>
      <c r="AV1327" s="99">
        <v>10</v>
      </c>
    </row>
    <row r="1328" spans="1:48" x14ac:dyDescent="0.25">
      <c r="A1328" s="90" t="s">
        <v>214</v>
      </c>
      <c r="B1328" s="90" t="s">
        <v>310</v>
      </c>
      <c r="C1328" s="100" t="s">
        <v>311</v>
      </c>
      <c r="D1328" s="61" t="s">
        <v>119</v>
      </c>
      <c r="E1328" s="61" t="s">
        <v>70</v>
      </c>
      <c r="F1328" s="100" t="s">
        <v>747</v>
      </c>
      <c r="G1328" s="100" t="s">
        <v>748</v>
      </c>
      <c r="H1328" s="101">
        <v>0.14991974317817014</v>
      </c>
      <c r="I1328" s="102" t="s">
        <v>200</v>
      </c>
      <c r="J1328" s="103">
        <v>934</v>
      </c>
      <c r="K1328" s="104">
        <v>6230</v>
      </c>
      <c r="L1328" s="104">
        <v>498</v>
      </c>
      <c r="N1328" s="55">
        <v>0.89507494646680941</v>
      </c>
      <c r="O1328" s="55">
        <v>0.10492505353319059</v>
      </c>
      <c r="Q1328" s="104">
        <v>836</v>
      </c>
      <c r="R1328" s="104">
        <v>14</v>
      </c>
      <c r="S1328" s="104">
        <v>25</v>
      </c>
      <c r="T1328" s="104">
        <v>38</v>
      </c>
      <c r="U1328" s="104">
        <v>18</v>
      </c>
      <c r="V1328" s="104">
        <v>2</v>
      </c>
      <c r="W1328" s="104">
        <v>1</v>
      </c>
      <c r="Y1328" s="55">
        <v>0.89507494646680941</v>
      </c>
      <c r="Z1328" s="55">
        <v>1.4989293361884369E-2</v>
      </c>
      <c r="AA1328" s="55">
        <v>2.676659528907923E-2</v>
      </c>
      <c r="AB1328" s="55">
        <v>4.068522483940043E-2</v>
      </c>
      <c r="AC1328" s="55">
        <v>1.9271948608137045E-2</v>
      </c>
      <c r="AD1328" s="55">
        <v>2.1413276231263384E-3</v>
      </c>
      <c r="AE1328" s="55">
        <v>1.0706638115631692E-3</v>
      </c>
      <c r="AG1328" s="55">
        <v>0.14285714285714285</v>
      </c>
      <c r="AH1328" s="55">
        <v>0.25510204081632654</v>
      </c>
      <c r="AI1328" s="55">
        <v>0.38775510204081631</v>
      </c>
      <c r="AJ1328" s="55">
        <v>0.18367346938775511</v>
      </c>
      <c r="AK1328" s="55">
        <v>2.0408163265306121E-2</v>
      </c>
      <c r="AL1328" s="55">
        <v>1.020408163265306E-2</v>
      </c>
      <c r="AN1328" s="67">
        <v>14</v>
      </c>
      <c r="AO1328" s="67">
        <v>64</v>
      </c>
      <c r="AP1328" s="67">
        <v>190</v>
      </c>
      <c r="AQ1328" s="67">
        <v>174</v>
      </c>
      <c r="AR1328" s="67">
        <v>34</v>
      </c>
      <c r="AS1328" s="67">
        <v>22</v>
      </c>
      <c r="AU1328" s="99">
        <v>0.53319057815845827</v>
      </c>
      <c r="AV1328" s="99">
        <v>5.0816326530612246</v>
      </c>
    </row>
    <row r="1329" spans="1:48" x14ac:dyDescent="0.25">
      <c r="A1329" s="90" t="s">
        <v>214</v>
      </c>
      <c r="B1329" s="90" t="s">
        <v>310</v>
      </c>
      <c r="C1329" s="100" t="s">
        <v>311</v>
      </c>
      <c r="D1329" s="61" t="s">
        <v>119</v>
      </c>
      <c r="E1329" s="61" t="s">
        <v>70</v>
      </c>
      <c r="F1329" s="100" t="s">
        <v>683</v>
      </c>
      <c r="G1329" s="100" t="s">
        <v>684</v>
      </c>
      <c r="H1329" s="101">
        <v>0.69052969502407702</v>
      </c>
      <c r="I1329" s="102" t="s">
        <v>200</v>
      </c>
      <c r="J1329" s="103">
        <v>4302</v>
      </c>
      <c r="K1329" s="104">
        <v>6230</v>
      </c>
      <c r="L1329" s="104">
        <v>2932</v>
      </c>
      <c r="N1329" s="55">
        <v>0.84216643421664339</v>
      </c>
      <c r="O1329" s="55">
        <v>0.15783356578335658</v>
      </c>
      <c r="Q1329" s="104">
        <v>3623</v>
      </c>
      <c r="R1329" s="104">
        <v>212</v>
      </c>
      <c r="S1329" s="104">
        <v>195</v>
      </c>
      <c r="T1329" s="104">
        <v>131</v>
      </c>
      <c r="U1329" s="104">
        <v>109</v>
      </c>
      <c r="V1329" s="104">
        <v>28</v>
      </c>
      <c r="W1329" s="104">
        <v>4</v>
      </c>
      <c r="Y1329" s="55">
        <v>0.84216643421664339</v>
      </c>
      <c r="Z1329" s="55">
        <v>4.9279404927940494E-2</v>
      </c>
      <c r="AA1329" s="55">
        <v>4.5327754532775454E-2</v>
      </c>
      <c r="AB1329" s="55">
        <v>3.0450953045095305E-2</v>
      </c>
      <c r="AC1329" s="55">
        <v>2.5337052533705252E-2</v>
      </c>
      <c r="AD1329" s="55">
        <v>6.5086006508600653E-3</v>
      </c>
      <c r="AE1329" s="55">
        <v>9.2980009298000927E-4</v>
      </c>
      <c r="AG1329" s="55">
        <v>0.31222385861561119</v>
      </c>
      <c r="AH1329" s="55">
        <v>0.28718703976435933</v>
      </c>
      <c r="AI1329" s="55">
        <v>0.19293078055964655</v>
      </c>
      <c r="AJ1329" s="55">
        <v>0.16053019145802652</v>
      </c>
      <c r="AK1329" s="55">
        <v>4.1237113402061855E-2</v>
      </c>
      <c r="AL1329" s="55">
        <v>5.8910162002945507E-3</v>
      </c>
      <c r="AN1329" s="67">
        <v>212</v>
      </c>
      <c r="AO1329" s="67">
        <v>468</v>
      </c>
      <c r="AP1329" s="67">
        <v>645</v>
      </c>
      <c r="AQ1329" s="67">
        <v>1024</v>
      </c>
      <c r="AR1329" s="67">
        <v>441</v>
      </c>
      <c r="AS1329" s="67">
        <v>142</v>
      </c>
      <c r="AU1329" s="99">
        <v>0.68154346815434685</v>
      </c>
      <c r="AV1329" s="99">
        <v>4.3181148748159055</v>
      </c>
    </row>
    <row r="1330" spans="1:48" x14ac:dyDescent="0.25">
      <c r="A1330" s="90" t="s">
        <v>214</v>
      </c>
      <c r="B1330" s="90" t="s">
        <v>310</v>
      </c>
      <c r="C1330" s="100" t="s">
        <v>311</v>
      </c>
      <c r="D1330" s="61" t="s">
        <v>119</v>
      </c>
      <c r="E1330" s="61" t="s">
        <v>70</v>
      </c>
      <c r="F1330" s="100" t="s">
        <v>68</v>
      </c>
      <c r="G1330" s="100" t="s">
        <v>685</v>
      </c>
      <c r="H1330" s="101">
        <v>0.11990369181380417</v>
      </c>
      <c r="I1330" s="102" t="s">
        <v>200</v>
      </c>
      <c r="J1330" s="103">
        <v>747</v>
      </c>
      <c r="K1330" s="104">
        <v>6230</v>
      </c>
      <c r="L1330" s="104">
        <v>772</v>
      </c>
      <c r="N1330" s="55">
        <v>0.82597054886211507</v>
      </c>
      <c r="O1330" s="55">
        <v>0.17402945113788484</v>
      </c>
      <c r="Q1330" s="104">
        <v>617</v>
      </c>
      <c r="R1330" s="104">
        <v>32</v>
      </c>
      <c r="S1330" s="104">
        <v>29</v>
      </c>
      <c r="T1330" s="104">
        <v>30</v>
      </c>
      <c r="U1330" s="104">
        <v>23</v>
      </c>
      <c r="V1330" s="104">
        <v>11</v>
      </c>
      <c r="W1330" s="104">
        <v>5</v>
      </c>
      <c r="Y1330" s="55">
        <v>0.82597054886211507</v>
      </c>
      <c r="Z1330" s="55">
        <v>4.2838018741633198E-2</v>
      </c>
      <c r="AA1330" s="55">
        <v>3.8821954484605084E-2</v>
      </c>
      <c r="AB1330" s="55">
        <v>4.0160642570281124E-2</v>
      </c>
      <c r="AC1330" s="55">
        <v>3.0789825970548863E-2</v>
      </c>
      <c r="AD1330" s="55">
        <v>1.4725568942436412E-2</v>
      </c>
      <c r="AE1330" s="55">
        <v>6.6934404283801874E-3</v>
      </c>
      <c r="AG1330" s="55">
        <v>0.24615384615384617</v>
      </c>
      <c r="AH1330" s="55">
        <v>0.22307692307692309</v>
      </c>
      <c r="AI1330" s="55">
        <v>0.23076923076923078</v>
      </c>
      <c r="AJ1330" s="55">
        <v>0.17692307692307693</v>
      </c>
      <c r="AK1330" s="55">
        <v>8.461538461538462E-2</v>
      </c>
      <c r="AL1330" s="55">
        <v>3.8461538461538464E-2</v>
      </c>
      <c r="AN1330" s="67">
        <v>32</v>
      </c>
      <c r="AO1330" s="67">
        <v>63</v>
      </c>
      <c r="AP1330" s="67">
        <v>145</v>
      </c>
      <c r="AQ1330" s="67">
        <v>198</v>
      </c>
      <c r="AR1330" s="67">
        <v>184</v>
      </c>
      <c r="AS1330" s="67">
        <v>150</v>
      </c>
      <c r="AU1330" s="99">
        <v>1.0334672021419009</v>
      </c>
      <c r="AV1330" s="99">
        <v>5.9384615384615387</v>
      </c>
    </row>
    <row r="1331" spans="1:48" x14ac:dyDescent="0.25">
      <c r="A1331" s="90" t="s">
        <v>214</v>
      </c>
      <c r="B1331" s="90" t="s">
        <v>310</v>
      </c>
      <c r="C1331" s="100" t="s">
        <v>311</v>
      </c>
      <c r="D1331" s="61" t="s">
        <v>119</v>
      </c>
      <c r="E1331" s="61" t="s">
        <v>197</v>
      </c>
      <c r="F1331" s="100" t="s">
        <v>624</v>
      </c>
      <c r="G1331" s="100" t="s">
        <v>625</v>
      </c>
      <c r="H1331" s="101">
        <v>4.8154093097913322E-4</v>
      </c>
      <c r="I1331" s="102" t="s">
        <v>200</v>
      </c>
      <c r="J1331" s="103">
        <v>3</v>
      </c>
      <c r="K1331" s="104">
        <v>6230</v>
      </c>
      <c r="L1331" s="104">
        <v>0</v>
      </c>
      <c r="N1331" s="55">
        <v>1</v>
      </c>
      <c r="O1331" s="55">
        <v>0</v>
      </c>
      <c r="Q1331" s="104">
        <v>3</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200</v>
      </c>
      <c r="AH1331" s="55" t="s">
        <v>200</v>
      </c>
      <c r="AI1331" s="55" t="s">
        <v>200</v>
      </c>
      <c r="AJ1331" s="55" t="s">
        <v>200</v>
      </c>
      <c r="AK1331" s="55" t="s">
        <v>200</v>
      </c>
      <c r="AL1331" s="55" t="s">
        <v>200</v>
      </c>
      <c r="AN1331" s="67">
        <v>0</v>
      </c>
      <c r="AO1331" s="67">
        <v>0</v>
      </c>
      <c r="AP1331" s="67">
        <v>0</v>
      </c>
      <c r="AQ1331" s="67">
        <v>0</v>
      </c>
      <c r="AR1331" s="67">
        <v>0</v>
      </c>
      <c r="AS1331" s="67">
        <v>0</v>
      </c>
      <c r="AU1331" s="99">
        <v>0</v>
      </c>
      <c r="AV1331" s="99" t="s">
        <v>200</v>
      </c>
    </row>
    <row r="1332" spans="1:48" x14ac:dyDescent="0.25">
      <c r="A1332" s="90" t="s">
        <v>214</v>
      </c>
      <c r="B1332" s="90" t="s">
        <v>310</v>
      </c>
      <c r="C1332" s="100" t="s">
        <v>311</v>
      </c>
      <c r="D1332" s="61" t="s">
        <v>119</v>
      </c>
      <c r="E1332" s="61" t="s">
        <v>197</v>
      </c>
      <c r="F1332" s="100" t="s">
        <v>686</v>
      </c>
      <c r="G1332" s="100" t="s">
        <v>687</v>
      </c>
      <c r="H1332" s="101">
        <v>1.4446227929373998E-3</v>
      </c>
      <c r="I1332" s="102" t="s">
        <v>200</v>
      </c>
      <c r="J1332" s="103">
        <v>9</v>
      </c>
      <c r="K1332" s="104">
        <v>6230</v>
      </c>
      <c r="L1332" s="104">
        <v>3</v>
      </c>
      <c r="N1332" s="55">
        <v>0.88888888888888884</v>
      </c>
      <c r="O1332" s="55">
        <v>0.1111111111111111</v>
      </c>
      <c r="Q1332" s="104">
        <v>8</v>
      </c>
      <c r="R1332" s="104">
        <v>0</v>
      </c>
      <c r="S1332" s="104">
        <v>1</v>
      </c>
      <c r="T1332" s="104">
        <v>0</v>
      </c>
      <c r="U1332" s="104">
        <v>0</v>
      </c>
      <c r="V1332" s="104">
        <v>0</v>
      </c>
      <c r="W1332" s="104">
        <v>0</v>
      </c>
      <c r="Y1332" s="55">
        <v>0.88888888888888884</v>
      </c>
      <c r="Z1332" s="55">
        <v>0</v>
      </c>
      <c r="AA1332" s="55">
        <v>0.1111111111111111</v>
      </c>
      <c r="AB1332" s="55">
        <v>0</v>
      </c>
      <c r="AC1332" s="55">
        <v>0</v>
      </c>
      <c r="AD1332" s="55">
        <v>0</v>
      </c>
      <c r="AE1332" s="55">
        <v>0</v>
      </c>
      <c r="AG1332" s="55">
        <v>0</v>
      </c>
      <c r="AH1332" s="55">
        <v>1</v>
      </c>
      <c r="AI1332" s="55">
        <v>0</v>
      </c>
      <c r="AJ1332" s="55">
        <v>0</v>
      </c>
      <c r="AK1332" s="55">
        <v>0</v>
      </c>
      <c r="AL1332" s="55">
        <v>0</v>
      </c>
      <c r="AN1332" s="67">
        <v>0</v>
      </c>
      <c r="AO1332" s="67">
        <v>3</v>
      </c>
      <c r="AP1332" s="67">
        <v>0</v>
      </c>
      <c r="AQ1332" s="67">
        <v>0</v>
      </c>
      <c r="AR1332" s="67">
        <v>0</v>
      </c>
      <c r="AS1332" s="67">
        <v>0</v>
      </c>
      <c r="AU1332" s="99">
        <v>0.33333333333333331</v>
      </c>
      <c r="AV1332" s="99">
        <v>3</v>
      </c>
    </row>
    <row r="1333" spans="1:48" x14ac:dyDescent="0.25">
      <c r="A1333" s="90" t="s">
        <v>214</v>
      </c>
      <c r="B1333" s="90" t="s">
        <v>310</v>
      </c>
      <c r="C1333" s="100" t="s">
        <v>311</v>
      </c>
      <c r="D1333" s="61" t="s">
        <v>119</v>
      </c>
      <c r="E1333" s="61" t="s">
        <v>199</v>
      </c>
      <c r="F1333" s="100" t="s">
        <v>626</v>
      </c>
      <c r="G1333" s="100" t="s">
        <v>627</v>
      </c>
      <c r="H1333" s="101">
        <v>3.2102728731942215E-4</v>
      </c>
      <c r="I1333" s="102" t="s">
        <v>200</v>
      </c>
      <c r="J1333" s="103">
        <v>2</v>
      </c>
      <c r="K1333" s="104">
        <v>6230</v>
      </c>
      <c r="L1333" s="104">
        <v>0</v>
      </c>
      <c r="N1333" s="55">
        <v>1</v>
      </c>
      <c r="O1333" s="55">
        <v>0</v>
      </c>
      <c r="Q1333" s="104">
        <v>2</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200</v>
      </c>
      <c r="AH1333" s="55" t="s">
        <v>200</v>
      </c>
      <c r="AI1333" s="55" t="s">
        <v>200</v>
      </c>
      <c r="AJ1333" s="55" t="s">
        <v>200</v>
      </c>
      <c r="AK1333" s="55" t="s">
        <v>200</v>
      </c>
      <c r="AL1333" s="55" t="s">
        <v>200</v>
      </c>
      <c r="AN1333" s="67">
        <v>0</v>
      </c>
      <c r="AO1333" s="67">
        <v>0</v>
      </c>
      <c r="AP1333" s="67">
        <v>0</v>
      </c>
      <c r="AQ1333" s="67">
        <v>0</v>
      </c>
      <c r="AR1333" s="67">
        <v>0</v>
      </c>
      <c r="AS1333" s="67">
        <v>0</v>
      </c>
      <c r="AU1333" s="99">
        <v>0</v>
      </c>
      <c r="AV1333" s="99" t="s">
        <v>200</v>
      </c>
    </row>
    <row r="1334" spans="1:48" x14ac:dyDescent="0.25">
      <c r="A1334" s="90" t="s">
        <v>214</v>
      </c>
      <c r="B1334" s="90" t="s">
        <v>310</v>
      </c>
      <c r="C1334" s="100" t="s">
        <v>311</v>
      </c>
      <c r="D1334" s="61" t="s">
        <v>119</v>
      </c>
      <c r="E1334" s="61" t="s">
        <v>191</v>
      </c>
      <c r="F1334" s="100" t="s">
        <v>688</v>
      </c>
      <c r="G1334" s="100" t="s">
        <v>689</v>
      </c>
      <c r="H1334" s="101">
        <v>1.9903691813804174E-2</v>
      </c>
      <c r="I1334" s="102" t="s">
        <v>200</v>
      </c>
      <c r="J1334" s="103">
        <v>124</v>
      </c>
      <c r="K1334" s="104">
        <v>6230</v>
      </c>
      <c r="L1334" s="104">
        <v>101</v>
      </c>
      <c r="N1334" s="55">
        <v>0.83870967741935487</v>
      </c>
      <c r="O1334" s="55">
        <v>0.16129032258064513</v>
      </c>
      <c r="Q1334" s="104">
        <v>104</v>
      </c>
      <c r="R1334" s="104">
        <v>7</v>
      </c>
      <c r="S1334" s="104">
        <v>2</v>
      </c>
      <c r="T1334" s="104">
        <v>6</v>
      </c>
      <c r="U1334" s="104">
        <v>4</v>
      </c>
      <c r="V1334" s="104">
        <v>1</v>
      </c>
      <c r="W1334" s="104">
        <v>0</v>
      </c>
      <c r="Y1334" s="55">
        <v>0.83870967741935487</v>
      </c>
      <c r="Z1334" s="55">
        <v>5.6451612903225805E-2</v>
      </c>
      <c r="AA1334" s="55">
        <v>1.6129032258064516E-2</v>
      </c>
      <c r="AB1334" s="55">
        <v>4.8387096774193547E-2</v>
      </c>
      <c r="AC1334" s="55">
        <v>3.2258064516129031E-2</v>
      </c>
      <c r="AD1334" s="55">
        <v>8.0645161290322578E-3</v>
      </c>
      <c r="AE1334" s="55">
        <v>0</v>
      </c>
      <c r="AG1334" s="55">
        <v>0.35</v>
      </c>
      <c r="AH1334" s="55">
        <v>0.1</v>
      </c>
      <c r="AI1334" s="55">
        <v>0.3</v>
      </c>
      <c r="AJ1334" s="55">
        <v>0.2</v>
      </c>
      <c r="AK1334" s="55">
        <v>0.05</v>
      </c>
      <c r="AL1334" s="55">
        <v>0</v>
      </c>
      <c r="AN1334" s="67">
        <v>7</v>
      </c>
      <c r="AO1334" s="67">
        <v>5</v>
      </c>
      <c r="AP1334" s="67">
        <v>31</v>
      </c>
      <c r="AQ1334" s="67">
        <v>44</v>
      </c>
      <c r="AR1334" s="67">
        <v>14</v>
      </c>
      <c r="AS1334" s="67">
        <v>0</v>
      </c>
      <c r="AU1334" s="99">
        <v>0.81451612903225812</v>
      </c>
      <c r="AV1334" s="99">
        <v>5.05</v>
      </c>
    </row>
    <row r="1335" spans="1:48" x14ac:dyDescent="0.25">
      <c r="A1335" s="90" t="s">
        <v>214</v>
      </c>
      <c r="B1335" s="90" t="s">
        <v>312</v>
      </c>
      <c r="C1335" s="100" t="s">
        <v>313</v>
      </c>
      <c r="D1335" s="61" t="s">
        <v>107</v>
      </c>
      <c r="E1335" s="61" t="s">
        <v>129</v>
      </c>
      <c r="F1335" s="100" t="s">
        <v>597</v>
      </c>
      <c r="G1335" s="100" t="s">
        <v>598</v>
      </c>
      <c r="H1335" s="101">
        <v>4.8053820278712159E-4</v>
      </c>
      <c r="I1335" s="102" t="s">
        <v>200</v>
      </c>
      <c r="J1335" s="103">
        <v>1</v>
      </c>
      <c r="K1335" s="104">
        <v>2081</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200</v>
      </c>
      <c r="AH1335" s="55" t="s">
        <v>200</v>
      </c>
      <c r="AI1335" s="55" t="s">
        <v>200</v>
      </c>
      <c r="AJ1335" s="55" t="s">
        <v>200</v>
      </c>
      <c r="AK1335" s="55" t="s">
        <v>200</v>
      </c>
      <c r="AL1335" s="55" t="s">
        <v>200</v>
      </c>
      <c r="AN1335" s="67">
        <v>0</v>
      </c>
      <c r="AO1335" s="67">
        <v>0</v>
      </c>
      <c r="AP1335" s="67">
        <v>0</v>
      </c>
      <c r="AQ1335" s="67">
        <v>0</v>
      </c>
      <c r="AR1335" s="67">
        <v>0</v>
      </c>
      <c r="AS1335" s="67">
        <v>0</v>
      </c>
      <c r="AU1335" s="99">
        <v>0</v>
      </c>
      <c r="AV1335" s="99" t="s">
        <v>200</v>
      </c>
    </row>
    <row r="1336" spans="1:48" x14ac:dyDescent="0.25">
      <c r="A1336" s="90" t="s">
        <v>214</v>
      </c>
      <c r="B1336" s="90" t="s">
        <v>312</v>
      </c>
      <c r="C1336" s="100" t="s">
        <v>313</v>
      </c>
      <c r="D1336" s="61" t="s">
        <v>109</v>
      </c>
      <c r="E1336" s="61" t="s">
        <v>135</v>
      </c>
      <c r="F1336" s="100" t="s">
        <v>549</v>
      </c>
      <c r="G1336" s="100" t="s">
        <v>550</v>
      </c>
      <c r="H1336" s="101">
        <v>4.8053820278712159E-4</v>
      </c>
      <c r="I1336" s="102" t="s">
        <v>200</v>
      </c>
      <c r="J1336" s="103">
        <v>1</v>
      </c>
      <c r="K1336" s="104">
        <v>2081</v>
      </c>
      <c r="L1336" s="104">
        <v>0</v>
      </c>
      <c r="N1336" s="55">
        <v>1</v>
      </c>
      <c r="O1336" s="55">
        <v>0</v>
      </c>
      <c r="Q1336" s="104">
        <v>1</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200</v>
      </c>
      <c r="AH1336" s="55" t="s">
        <v>200</v>
      </c>
      <c r="AI1336" s="55" t="s">
        <v>200</v>
      </c>
      <c r="AJ1336" s="55" t="s">
        <v>200</v>
      </c>
      <c r="AK1336" s="55" t="s">
        <v>200</v>
      </c>
      <c r="AL1336" s="55" t="s">
        <v>200</v>
      </c>
      <c r="AN1336" s="67">
        <v>0</v>
      </c>
      <c r="AO1336" s="67">
        <v>0</v>
      </c>
      <c r="AP1336" s="67">
        <v>0</v>
      </c>
      <c r="AQ1336" s="67">
        <v>0</v>
      </c>
      <c r="AR1336" s="67">
        <v>0</v>
      </c>
      <c r="AS1336" s="67">
        <v>0</v>
      </c>
      <c r="AU1336" s="99">
        <v>0</v>
      </c>
      <c r="AV1336" s="99" t="s">
        <v>200</v>
      </c>
    </row>
    <row r="1337" spans="1:48" x14ac:dyDescent="0.25">
      <c r="A1337" s="90" t="s">
        <v>214</v>
      </c>
      <c r="B1337" s="90" t="s">
        <v>312</v>
      </c>
      <c r="C1337" s="100" t="s">
        <v>313</v>
      </c>
      <c r="D1337" s="61" t="s">
        <v>109</v>
      </c>
      <c r="E1337" s="61" t="s">
        <v>135</v>
      </c>
      <c r="F1337" s="100" t="s">
        <v>561</v>
      </c>
      <c r="G1337" s="100" t="s">
        <v>562</v>
      </c>
      <c r="H1337" s="101">
        <v>9.6107640557424319E-4</v>
      </c>
      <c r="I1337" s="102" t="s">
        <v>200</v>
      </c>
      <c r="J1337" s="103">
        <v>2</v>
      </c>
      <c r="K1337" s="104">
        <v>2081</v>
      </c>
      <c r="L1337" s="104">
        <v>0</v>
      </c>
      <c r="N1337" s="55">
        <v>1</v>
      </c>
      <c r="O1337" s="55">
        <v>0</v>
      </c>
      <c r="Q1337" s="104">
        <v>2</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200</v>
      </c>
      <c r="AH1337" s="55" t="s">
        <v>200</v>
      </c>
      <c r="AI1337" s="55" t="s">
        <v>200</v>
      </c>
      <c r="AJ1337" s="55" t="s">
        <v>200</v>
      </c>
      <c r="AK1337" s="55" t="s">
        <v>200</v>
      </c>
      <c r="AL1337" s="55" t="s">
        <v>200</v>
      </c>
      <c r="AN1337" s="67">
        <v>0</v>
      </c>
      <c r="AO1337" s="67">
        <v>0</v>
      </c>
      <c r="AP1337" s="67">
        <v>0</v>
      </c>
      <c r="AQ1337" s="67">
        <v>0</v>
      </c>
      <c r="AR1337" s="67">
        <v>0</v>
      </c>
      <c r="AS1337" s="67">
        <v>0</v>
      </c>
      <c r="AU1337" s="99">
        <v>0</v>
      </c>
      <c r="AV1337" s="99" t="s">
        <v>200</v>
      </c>
    </row>
    <row r="1338" spans="1:48" x14ac:dyDescent="0.25">
      <c r="A1338" s="90" t="s">
        <v>214</v>
      </c>
      <c r="B1338" s="90" t="s">
        <v>312</v>
      </c>
      <c r="C1338" s="100" t="s">
        <v>313</v>
      </c>
      <c r="D1338" s="61" t="s">
        <v>109</v>
      </c>
      <c r="E1338" s="61" t="s">
        <v>133</v>
      </c>
      <c r="F1338" s="100" t="s">
        <v>569</v>
      </c>
      <c r="G1338" s="100" t="s">
        <v>570</v>
      </c>
      <c r="H1338" s="101">
        <v>4.8053820278712159E-4</v>
      </c>
      <c r="I1338" s="102" t="s">
        <v>200</v>
      </c>
      <c r="J1338" s="103">
        <v>1</v>
      </c>
      <c r="K1338" s="104">
        <v>2081</v>
      </c>
      <c r="L1338" s="104">
        <v>0</v>
      </c>
      <c r="N1338" s="55">
        <v>1</v>
      </c>
      <c r="O1338" s="55">
        <v>0</v>
      </c>
      <c r="Q1338" s="104">
        <v>1</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200</v>
      </c>
      <c r="AH1338" s="55" t="s">
        <v>200</v>
      </c>
      <c r="AI1338" s="55" t="s">
        <v>200</v>
      </c>
      <c r="AJ1338" s="55" t="s">
        <v>200</v>
      </c>
      <c r="AK1338" s="55" t="s">
        <v>200</v>
      </c>
      <c r="AL1338" s="55" t="s">
        <v>200</v>
      </c>
      <c r="AN1338" s="67">
        <v>0</v>
      </c>
      <c r="AO1338" s="67">
        <v>0</v>
      </c>
      <c r="AP1338" s="67">
        <v>0</v>
      </c>
      <c r="AQ1338" s="67">
        <v>0</v>
      </c>
      <c r="AR1338" s="67">
        <v>0</v>
      </c>
      <c r="AS1338" s="67">
        <v>0</v>
      </c>
      <c r="AU1338" s="99">
        <v>0</v>
      </c>
      <c r="AV1338" s="99" t="s">
        <v>200</v>
      </c>
    </row>
    <row r="1339" spans="1:48" x14ac:dyDescent="0.25">
      <c r="A1339" s="90" t="s">
        <v>214</v>
      </c>
      <c r="B1339" s="90" t="s">
        <v>312</v>
      </c>
      <c r="C1339" s="100" t="s">
        <v>313</v>
      </c>
      <c r="D1339" s="61" t="s">
        <v>109</v>
      </c>
      <c r="E1339" s="61" t="s">
        <v>141</v>
      </c>
      <c r="F1339" s="100" t="s">
        <v>703</v>
      </c>
      <c r="G1339" s="100" t="s">
        <v>704</v>
      </c>
      <c r="H1339" s="101">
        <v>4.8053820278712159E-4</v>
      </c>
      <c r="I1339" s="102" t="s">
        <v>200</v>
      </c>
      <c r="J1339" s="103">
        <v>1</v>
      </c>
      <c r="K1339" s="104">
        <v>2081</v>
      </c>
      <c r="L1339" s="104">
        <v>0</v>
      </c>
      <c r="N1339" s="55">
        <v>1</v>
      </c>
      <c r="O1339" s="55">
        <v>0</v>
      </c>
      <c r="Q1339" s="104">
        <v>1</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200</v>
      </c>
      <c r="AH1339" s="55" t="s">
        <v>200</v>
      </c>
      <c r="AI1339" s="55" t="s">
        <v>200</v>
      </c>
      <c r="AJ1339" s="55" t="s">
        <v>200</v>
      </c>
      <c r="AK1339" s="55" t="s">
        <v>200</v>
      </c>
      <c r="AL1339" s="55" t="s">
        <v>200</v>
      </c>
      <c r="AN1339" s="67">
        <v>0</v>
      </c>
      <c r="AO1339" s="67">
        <v>0</v>
      </c>
      <c r="AP1339" s="67">
        <v>0</v>
      </c>
      <c r="AQ1339" s="67">
        <v>0</v>
      </c>
      <c r="AR1339" s="67">
        <v>0</v>
      </c>
      <c r="AS1339" s="67">
        <v>0</v>
      </c>
      <c r="AU1339" s="99">
        <v>0</v>
      </c>
      <c r="AV1339" s="99" t="s">
        <v>200</v>
      </c>
    </row>
    <row r="1340" spans="1:48" x14ac:dyDescent="0.25">
      <c r="A1340" s="90" t="s">
        <v>214</v>
      </c>
      <c r="B1340" s="90" t="s">
        <v>312</v>
      </c>
      <c r="C1340" s="100" t="s">
        <v>313</v>
      </c>
      <c r="D1340" s="61" t="s">
        <v>111</v>
      </c>
      <c r="E1340" s="61" t="s">
        <v>154</v>
      </c>
      <c r="F1340" s="100" t="s">
        <v>717</v>
      </c>
      <c r="G1340" s="100" t="s">
        <v>718</v>
      </c>
      <c r="H1340" s="101">
        <v>4.8053820278712159E-4</v>
      </c>
      <c r="I1340" s="102" t="s">
        <v>200</v>
      </c>
      <c r="J1340" s="103">
        <v>1</v>
      </c>
      <c r="K1340" s="104">
        <v>2081</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200</v>
      </c>
      <c r="AH1340" s="55" t="s">
        <v>200</v>
      </c>
      <c r="AI1340" s="55" t="s">
        <v>200</v>
      </c>
      <c r="AJ1340" s="55" t="s">
        <v>200</v>
      </c>
      <c r="AK1340" s="55" t="s">
        <v>200</v>
      </c>
      <c r="AL1340" s="55" t="s">
        <v>200</v>
      </c>
      <c r="AN1340" s="67">
        <v>0</v>
      </c>
      <c r="AO1340" s="67">
        <v>0</v>
      </c>
      <c r="AP1340" s="67">
        <v>0</v>
      </c>
      <c r="AQ1340" s="67">
        <v>0</v>
      </c>
      <c r="AR1340" s="67">
        <v>0</v>
      </c>
      <c r="AS1340" s="67">
        <v>0</v>
      </c>
      <c r="AU1340" s="99">
        <v>0</v>
      </c>
      <c r="AV1340" s="99" t="s">
        <v>200</v>
      </c>
    </row>
    <row r="1341" spans="1:48" x14ac:dyDescent="0.25">
      <c r="A1341" s="90" t="s">
        <v>214</v>
      </c>
      <c r="B1341" s="90" t="s">
        <v>312</v>
      </c>
      <c r="C1341" s="100" t="s">
        <v>313</v>
      </c>
      <c r="D1341" s="61" t="s">
        <v>111</v>
      </c>
      <c r="E1341" s="61" t="s">
        <v>154</v>
      </c>
      <c r="F1341" s="100" t="s">
        <v>705</v>
      </c>
      <c r="G1341" s="100" t="s">
        <v>706</v>
      </c>
      <c r="H1341" s="101">
        <v>4.8053820278712159E-4</v>
      </c>
      <c r="I1341" s="102" t="s">
        <v>200</v>
      </c>
      <c r="J1341" s="103">
        <v>1</v>
      </c>
      <c r="K1341" s="104">
        <v>2081</v>
      </c>
      <c r="L1341" s="104">
        <v>0</v>
      </c>
      <c r="N1341" s="55">
        <v>1</v>
      </c>
      <c r="O1341" s="55">
        <v>0</v>
      </c>
      <c r="Q1341" s="104">
        <v>1</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200</v>
      </c>
      <c r="AH1341" s="55" t="s">
        <v>200</v>
      </c>
      <c r="AI1341" s="55" t="s">
        <v>200</v>
      </c>
      <c r="AJ1341" s="55" t="s">
        <v>200</v>
      </c>
      <c r="AK1341" s="55" t="s">
        <v>200</v>
      </c>
      <c r="AL1341" s="55" t="s">
        <v>200</v>
      </c>
      <c r="AN1341" s="67">
        <v>0</v>
      </c>
      <c r="AO1341" s="67">
        <v>0</v>
      </c>
      <c r="AP1341" s="67">
        <v>0</v>
      </c>
      <c r="AQ1341" s="67">
        <v>0</v>
      </c>
      <c r="AR1341" s="67">
        <v>0</v>
      </c>
      <c r="AS1341" s="67">
        <v>0</v>
      </c>
      <c r="AU1341" s="99">
        <v>0</v>
      </c>
      <c r="AV1341" s="99" t="s">
        <v>200</v>
      </c>
    </row>
    <row r="1342" spans="1:48" x14ac:dyDescent="0.25">
      <c r="A1342" s="90" t="s">
        <v>214</v>
      </c>
      <c r="B1342" s="90" t="s">
        <v>312</v>
      </c>
      <c r="C1342" s="100" t="s">
        <v>313</v>
      </c>
      <c r="D1342" s="61" t="s">
        <v>111</v>
      </c>
      <c r="E1342" s="61" t="s">
        <v>158</v>
      </c>
      <c r="F1342" s="100" t="s">
        <v>694</v>
      </c>
      <c r="G1342" s="100" t="s">
        <v>695</v>
      </c>
      <c r="H1342" s="101">
        <v>9.6107640557424319E-4</v>
      </c>
      <c r="I1342" s="102" t="s">
        <v>200</v>
      </c>
      <c r="J1342" s="103">
        <v>2</v>
      </c>
      <c r="K1342" s="104">
        <v>2081</v>
      </c>
      <c r="L1342" s="104">
        <v>0</v>
      </c>
      <c r="N1342" s="55">
        <v>1</v>
      </c>
      <c r="O1342" s="55">
        <v>0</v>
      </c>
      <c r="Q1342" s="104">
        <v>2</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200</v>
      </c>
      <c r="AH1342" s="55" t="s">
        <v>200</v>
      </c>
      <c r="AI1342" s="55" t="s">
        <v>200</v>
      </c>
      <c r="AJ1342" s="55" t="s">
        <v>200</v>
      </c>
      <c r="AK1342" s="55" t="s">
        <v>200</v>
      </c>
      <c r="AL1342" s="55" t="s">
        <v>200</v>
      </c>
      <c r="AN1342" s="67">
        <v>0</v>
      </c>
      <c r="AO1342" s="67">
        <v>0</v>
      </c>
      <c r="AP1342" s="67">
        <v>0</v>
      </c>
      <c r="AQ1342" s="67">
        <v>0</v>
      </c>
      <c r="AR1342" s="67">
        <v>0</v>
      </c>
      <c r="AS1342" s="67">
        <v>0</v>
      </c>
      <c r="AU1342" s="99">
        <v>0</v>
      </c>
      <c r="AV1342" s="99" t="s">
        <v>200</v>
      </c>
    </row>
    <row r="1343" spans="1:48" x14ac:dyDescent="0.25">
      <c r="A1343" s="90" t="s">
        <v>214</v>
      </c>
      <c r="B1343" s="90" t="s">
        <v>312</v>
      </c>
      <c r="C1343" s="100" t="s">
        <v>313</v>
      </c>
      <c r="D1343" s="61" t="s">
        <v>111</v>
      </c>
      <c r="E1343" s="61" t="s">
        <v>61</v>
      </c>
      <c r="F1343" s="100" t="s">
        <v>723</v>
      </c>
      <c r="G1343" s="100" t="s">
        <v>724</v>
      </c>
      <c r="H1343" s="101">
        <v>4.8053820278712159E-4</v>
      </c>
      <c r="I1343" s="102" t="s">
        <v>200</v>
      </c>
      <c r="J1343" s="103">
        <v>1</v>
      </c>
      <c r="K1343" s="104">
        <v>2081</v>
      </c>
      <c r="L1343" s="104">
        <v>0</v>
      </c>
      <c r="N1343" s="55">
        <v>1</v>
      </c>
      <c r="O1343" s="55">
        <v>0</v>
      </c>
      <c r="Q1343" s="104">
        <v>1</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200</v>
      </c>
      <c r="AH1343" s="55" t="s">
        <v>200</v>
      </c>
      <c r="AI1343" s="55" t="s">
        <v>200</v>
      </c>
      <c r="AJ1343" s="55" t="s">
        <v>200</v>
      </c>
      <c r="AK1343" s="55" t="s">
        <v>200</v>
      </c>
      <c r="AL1343" s="55" t="s">
        <v>200</v>
      </c>
      <c r="AN1343" s="67">
        <v>0</v>
      </c>
      <c r="AO1343" s="67">
        <v>0</v>
      </c>
      <c r="AP1343" s="67">
        <v>0</v>
      </c>
      <c r="AQ1343" s="67">
        <v>0</v>
      </c>
      <c r="AR1343" s="67">
        <v>0</v>
      </c>
      <c r="AS1343" s="67">
        <v>0</v>
      </c>
      <c r="AU1343" s="99">
        <v>0</v>
      </c>
      <c r="AV1343" s="99" t="s">
        <v>200</v>
      </c>
    </row>
    <row r="1344" spans="1:48" x14ac:dyDescent="0.25">
      <c r="A1344" s="90" t="s">
        <v>214</v>
      </c>
      <c r="B1344" s="90" t="s">
        <v>312</v>
      </c>
      <c r="C1344" s="100" t="s">
        <v>313</v>
      </c>
      <c r="D1344" s="61" t="s">
        <v>111</v>
      </c>
      <c r="E1344" s="61" t="s">
        <v>152</v>
      </c>
      <c r="F1344" s="100" t="s">
        <v>630</v>
      </c>
      <c r="G1344" s="100" t="s">
        <v>631</v>
      </c>
      <c r="H1344" s="101">
        <v>4.8053820278712159E-4</v>
      </c>
      <c r="I1344" s="102" t="s">
        <v>200</v>
      </c>
      <c r="J1344" s="103">
        <v>1</v>
      </c>
      <c r="K1344" s="104">
        <v>2081</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200</v>
      </c>
      <c r="AH1344" s="55" t="s">
        <v>200</v>
      </c>
      <c r="AI1344" s="55" t="s">
        <v>200</v>
      </c>
      <c r="AJ1344" s="55" t="s">
        <v>200</v>
      </c>
      <c r="AK1344" s="55" t="s">
        <v>200</v>
      </c>
      <c r="AL1344" s="55" t="s">
        <v>200</v>
      </c>
      <c r="AN1344" s="67">
        <v>0</v>
      </c>
      <c r="AO1344" s="67">
        <v>0</v>
      </c>
      <c r="AP1344" s="67">
        <v>0</v>
      </c>
      <c r="AQ1344" s="67">
        <v>0</v>
      </c>
      <c r="AR1344" s="67">
        <v>0</v>
      </c>
      <c r="AS1344" s="67">
        <v>0</v>
      </c>
      <c r="AU1344" s="99">
        <v>0</v>
      </c>
      <c r="AV1344" s="99" t="s">
        <v>200</v>
      </c>
    </row>
    <row r="1345" spans="1:48" x14ac:dyDescent="0.25">
      <c r="A1345" s="90" t="s">
        <v>214</v>
      </c>
      <c r="B1345" s="90" t="s">
        <v>312</v>
      </c>
      <c r="C1345" s="100" t="s">
        <v>313</v>
      </c>
      <c r="D1345" s="61" t="s">
        <v>111</v>
      </c>
      <c r="E1345" s="61" t="s">
        <v>148</v>
      </c>
      <c r="F1345" s="100" t="s">
        <v>605</v>
      </c>
      <c r="G1345" s="100" t="s">
        <v>606</v>
      </c>
      <c r="H1345" s="101">
        <v>1.4416146083613647E-3</v>
      </c>
      <c r="I1345" s="102" t="s">
        <v>200</v>
      </c>
      <c r="J1345" s="103">
        <v>3</v>
      </c>
      <c r="K1345" s="104">
        <v>2081</v>
      </c>
      <c r="L1345" s="104">
        <v>0</v>
      </c>
      <c r="N1345" s="55">
        <v>1</v>
      </c>
      <c r="O1345" s="55">
        <v>0</v>
      </c>
      <c r="Q1345" s="104">
        <v>3</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200</v>
      </c>
      <c r="AH1345" s="55" t="s">
        <v>200</v>
      </c>
      <c r="AI1345" s="55" t="s">
        <v>200</v>
      </c>
      <c r="AJ1345" s="55" t="s">
        <v>200</v>
      </c>
      <c r="AK1345" s="55" t="s">
        <v>200</v>
      </c>
      <c r="AL1345" s="55" t="s">
        <v>200</v>
      </c>
      <c r="AN1345" s="67">
        <v>0</v>
      </c>
      <c r="AO1345" s="67">
        <v>0</v>
      </c>
      <c r="AP1345" s="67">
        <v>0</v>
      </c>
      <c r="AQ1345" s="67">
        <v>0</v>
      </c>
      <c r="AR1345" s="67">
        <v>0</v>
      </c>
      <c r="AS1345" s="67">
        <v>0</v>
      </c>
      <c r="AU1345" s="99">
        <v>0</v>
      </c>
      <c r="AV1345" s="99" t="s">
        <v>200</v>
      </c>
    </row>
    <row r="1346" spans="1:48" x14ac:dyDescent="0.25">
      <c r="A1346" s="90" t="s">
        <v>214</v>
      </c>
      <c r="B1346" s="90" t="s">
        <v>312</v>
      </c>
      <c r="C1346" s="100" t="s">
        <v>313</v>
      </c>
      <c r="D1346" s="61" t="s">
        <v>111</v>
      </c>
      <c r="E1346" s="61" t="s">
        <v>162</v>
      </c>
      <c r="F1346" s="100" t="s">
        <v>697</v>
      </c>
      <c r="G1346" s="100" t="s">
        <v>698</v>
      </c>
      <c r="H1346" s="101">
        <v>4.8053820278712159E-4</v>
      </c>
      <c r="I1346" s="102" t="s">
        <v>200</v>
      </c>
      <c r="J1346" s="103">
        <v>1</v>
      </c>
      <c r="K1346" s="104">
        <v>2081</v>
      </c>
      <c r="L1346" s="104">
        <v>0</v>
      </c>
      <c r="N1346" s="55">
        <v>1</v>
      </c>
      <c r="O1346" s="55">
        <v>0</v>
      </c>
      <c r="Q1346" s="104">
        <v>1</v>
      </c>
      <c r="R1346" s="104">
        <v>0</v>
      </c>
      <c r="S1346" s="104">
        <v>0</v>
      </c>
      <c r="T1346" s="104">
        <v>0</v>
      </c>
      <c r="U1346" s="104">
        <v>0</v>
      </c>
      <c r="V1346" s="104">
        <v>0</v>
      </c>
      <c r="W1346" s="104">
        <v>0</v>
      </c>
      <c r="Y1346" s="55">
        <v>1</v>
      </c>
      <c r="Z1346" s="55">
        <v>0</v>
      </c>
      <c r="AA1346" s="55">
        <v>0</v>
      </c>
      <c r="AB1346" s="55">
        <v>0</v>
      </c>
      <c r="AC1346" s="55">
        <v>0</v>
      </c>
      <c r="AD1346" s="55">
        <v>0</v>
      </c>
      <c r="AE1346" s="55">
        <v>0</v>
      </c>
      <c r="AG1346" s="55" t="s">
        <v>200</v>
      </c>
      <c r="AH1346" s="55" t="s">
        <v>200</v>
      </c>
      <c r="AI1346" s="55" t="s">
        <v>200</v>
      </c>
      <c r="AJ1346" s="55" t="s">
        <v>200</v>
      </c>
      <c r="AK1346" s="55" t="s">
        <v>200</v>
      </c>
      <c r="AL1346" s="55" t="s">
        <v>200</v>
      </c>
      <c r="AN1346" s="67">
        <v>0</v>
      </c>
      <c r="AO1346" s="67">
        <v>0</v>
      </c>
      <c r="AP1346" s="67">
        <v>0</v>
      </c>
      <c r="AQ1346" s="67">
        <v>0</v>
      </c>
      <c r="AR1346" s="67">
        <v>0</v>
      </c>
      <c r="AS1346" s="67">
        <v>0</v>
      </c>
      <c r="AU1346" s="99">
        <v>0</v>
      </c>
      <c r="AV1346" s="99" t="s">
        <v>200</v>
      </c>
    </row>
    <row r="1347" spans="1:48" x14ac:dyDescent="0.25">
      <c r="A1347" s="90" t="s">
        <v>214</v>
      </c>
      <c r="B1347" s="90" t="s">
        <v>312</v>
      </c>
      <c r="C1347" s="100" t="s">
        <v>313</v>
      </c>
      <c r="D1347" s="61" t="s">
        <v>111</v>
      </c>
      <c r="E1347" s="61" t="s">
        <v>150</v>
      </c>
      <c r="F1347" s="100" t="s">
        <v>607</v>
      </c>
      <c r="G1347" s="100" t="s">
        <v>608</v>
      </c>
      <c r="H1347" s="101">
        <v>1.4416146083613647E-3</v>
      </c>
      <c r="I1347" s="102" t="s">
        <v>200</v>
      </c>
      <c r="J1347" s="103">
        <v>3</v>
      </c>
      <c r="K1347" s="104">
        <v>2081</v>
      </c>
      <c r="L1347" s="104">
        <v>0</v>
      </c>
      <c r="N1347" s="55">
        <v>1</v>
      </c>
      <c r="O1347" s="55">
        <v>0</v>
      </c>
      <c r="Q1347" s="104">
        <v>3</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200</v>
      </c>
      <c r="AH1347" s="55" t="s">
        <v>200</v>
      </c>
      <c r="AI1347" s="55" t="s">
        <v>200</v>
      </c>
      <c r="AJ1347" s="55" t="s">
        <v>200</v>
      </c>
      <c r="AK1347" s="55" t="s">
        <v>200</v>
      </c>
      <c r="AL1347" s="55" t="s">
        <v>200</v>
      </c>
      <c r="AN1347" s="67">
        <v>0</v>
      </c>
      <c r="AO1347" s="67">
        <v>0</v>
      </c>
      <c r="AP1347" s="67">
        <v>0</v>
      </c>
      <c r="AQ1347" s="67">
        <v>0</v>
      </c>
      <c r="AR1347" s="67">
        <v>0</v>
      </c>
      <c r="AS1347" s="67">
        <v>0</v>
      </c>
      <c r="AU1347" s="99">
        <v>0</v>
      </c>
      <c r="AV1347" s="99" t="s">
        <v>200</v>
      </c>
    </row>
    <row r="1348" spans="1:48" x14ac:dyDescent="0.25">
      <c r="A1348" s="90" t="s">
        <v>214</v>
      </c>
      <c r="B1348" s="90" t="s">
        <v>312</v>
      </c>
      <c r="C1348" s="100" t="s">
        <v>313</v>
      </c>
      <c r="D1348" s="61" t="s">
        <v>113</v>
      </c>
      <c r="E1348" s="61" t="s">
        <v>64</v>
      </c>
      <c r="F1348" s="100" t="s">
        <v>634</v>
      </c>
      <c r="G1348" s="100" t="s">
        <v>635</v>
      </c>
      <c r="H1348" s="101">
        <v>2.8832292167227293E-3</v>
      </c>
      <c r="I1348" s="102" t="s">
        <v>200</v>
      </c>
      <c r="J1348" s="103">
        <v>6</v>
      </c>
      <c r="K1348" s="104">
        <v>2081</v>
      </c>
      <c r="L1348" s="104">
        <v>0</v>
      </c>
      <c r="N1348" s="55">
        <v>1</v>
      </c>
      <c r="O1348" s="55">
        <v>0</v>
      </c>
      <c r="Q1348" s="104">
        <v>6</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200</v>
      </c>
      <c r="AH1348" s="55" t="s">
        <v>200</v>
      </c>
      <c r="AI1348" s="55" t="s">
        <v>200</v>
      </c>
      <c r="AJ1348" s="55" t="s">
        <v>200</v>
      </c>
      <c r="AK1348" s="55" t="s">
        <v>200</v>
      </c>
      <c r="AL1348" s="55" t="s">
        <v>200</v>
      </c>
      <c r="AN1348" s="67">
        <v>0</v>
      </c>
      <c r="AO1348" s="67">
        <v>0</v>
      </c>
      <c r="AP1348" s="67">
        <v>0</v>
      </c>
      <c r="AQ1348" s="67">
        <v>0</v>
      </c>
      <c r="AR1348" s="67">
        <v>0</v>
      </c>
      <c r="AS1348" s="67">
        <v>0</v>
      </c>
      <c r="AU1348" s="99">
        <v>0</v>
      </c>
      <c r="AV1348" s="99" t="s">
        <v>200</v>
      </c>
    </row>
    <row r="1349" spans="1:48" x14ac:dyDescent="0.25">
      <c r="A1349" s="90" t="s">
        <v>214</v>
      </c>
      <c r="B1349" s="90" t="s">
        <v>312</v>
      </c>
      <c r="C1349" s="100" t="s">
        <v>313</v>
      </c>
      <c r="D1349" s="61" t="s">
        <v>113</v>
      </c>
      <c r="E1349" s="61" t="s">
        <v>64</v>
      </c>
      <c r="F1349" s="100" t="s">
        <v>637</v>
      </c>
      <c r="G1349" s="100" t="s">
        <v>638</v>
      </c>
      <c r="H1349" s="101">
        <v>3.8443056222969728E-3</v>
      </c>
      <c r="I1349" s="102" t="s">
        <v>200</v>
      </c>
      <c r="J1349" s="103">
        <v>8</v>
      </c>
      <c r="K1349" s="104">
        <v>2081</v>
      </c>
      <c r="L1349" s="104">
        <v>8</v>
      </c>
      <c r="N1349" s="55">
        <v>0.875</v>
      </c>
      <c r="O1349" s="55">
        <v>0.125</v>
      </c>
      <c r="Q1349" s="104">
        <v>7</v>
      </c>
      <c r="R1349" s="104">
        <v>0</v>
      </c>
      <c r="S1349" s="104">
        <v>0</v>
      </c>
      <c r="T1349" s="104">
        <v>0</v>
      </c>
      <c r="U1349" s="104">
        <v>1</v>
      </c>
      <c r="V1349" s="104">
        <v>0</v>
      </c>
      <c r="W1349" s="104">
        <v>0</v>
      </c>
      <c r="Y1349" s="55">
        <v>0.875</v>
      </c>
      <c r="Z1349" s="55">
        <v>0</v>
      </c>
      <c r="AA1349" s="55">
        <v>0</v>
      </c>
      <c r="AB1349" s="55">
        <v>0</v>
      </c>
      <c r="AC1349" s="55">
        <v>0.125</v>
      </c>
      <c r="AD1349" s="55">
        <v>0</v>
      </c>
      <c r="AE1349" s="55">
        <v>0</v>
      </c>
      <c r="AG1349" s="55">
        <v>0</v>
      </c>
      <c r="AH1349" s="55">
        <v>0</v>
      </c>
      <c r="AI1349" s="55">
        <v>0</v>
      </c>
      <c r="AJ1349" s="55">
        <v>1</v>
      </c>
      <c r="AK1349" s="55">
        <v>0</v>
      </c>
      <c r="AL1349" s="55">
        <v>0</v>
      </c>
      <c r="AN1349" s="67">
        <v>0</v>
      </c>
      <c r="AO1349" s="67">
        <v>0</v>
      </c>
      <c r="AP1349" s="67">
        <v>0</v>
      </c>
      <c r="AQ1349" s="67">
        <v>8</v>
      </c>
      <c r="AR1349" s="67">
        <v>0</v>
      </c>
      <c r="AS1349" s="67">
        <v>0</v>
      </c>
      <c r="AU1349" s="99">
        <v>1</v>
      </c>
      <c r="AV1349" s="99">
        <v>8</v>
      </c>
    </row>
    <row r="1350" spans="1:48" x14ac:dyDescent="0.25">
      <c r="A1350" s="90" t="s">
        <v>214</v>
      </c>
      <c r="B1350" s="90" t="s">
        <v>312</v>
      </c>
      <c r="C1350" s="100" t="s">
        <v>313</v>
      </c>
      <c r="D1350" s="61" t="s">
        <v>113</v>
      </c>
      <c r="E1350" s="61" t="s">
        <v>64</v>
      </c>
      <c r="F1350" s="100" t="s">
        <v>639</v>
      </c>
      <c r="G1350" s="100" t="s">
        <v>640</v>
      </c>
      <c r="H1350" s="101">
        <v>9.6107640557424319E-4</v>
      </c>
      <c r="I1350" s="102" t="s">
        <v>200</v>
      </c>
      <c r="J1350" s="103">
        <v>2</v>
      </c>
      <c r="K1350" s="104">
        <v>2081</v>
      </c>
      <c r="L1350" s="104">
        <v>0</v>
      </c>
      <c r="N1350" s="55">
        <v>1</v>
      </c>
      <c r="O1350" s="55">
        <v>0</v>
      </c>
      <c r="Q1350" s="104">
        <v>2</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200</v>
      </c>
      <c r="AH1350" s="55" t="s">
        <v>200</v>
      </c>
      <c r="AI1350" s="55" t="s">
        <v>200</v>
      </c>
      <c r="AJ1350" s="55" t="s">
        <v>200</v>
      </c>
      <c r="AK1350" s="55" t="s">
        <v>200</v>
      </c>
      <c r="AL1350" s="55" t="s">
        <v>200</v>
      </c>
      <c r="AN1350" s="67">
        <v>0</v>
      </c>
      <c r="AO1350" s="67">
        <v>0</v>
      </c>
      <c r="AP1350" s="67">
        <v>0</v>
      </c>
      <c r="AQ1350" s="67">
        <v>0</v>
      </c>
      <c r="AR1350" s="67">
        <v>0</v>
      </c>
      <c r="AS1350" s="67">
        <v>0</v>
      </c>
      <c r="AU1350" s="99">
        <v>0</v>
      </c>
      <c r="AV1350" s="99" t="s">
        <v>200</v>
      </c>
    </row>
    <row r="1351" spans="1:48" x14ac:dyDescent="0.25">
      <c r="A1351" s="90" t="s">
        <v>214</v>
      </c>
      <c r="B1351" s="90" t="s">
        <v>312</v>
      </c>
      <c r="C1351" s="100" t="s">
        <v>313</v>
      </c>
      <c r="D1351" s="61" t="s">
        <v>113</v>
      </c>
      <c r="E1351" s="61" t="s">
        <v>166</v>
      </c>
      <c r="F1351" s="100" t="s">
        <v>759</v>
      </c>
      <c r="G1351" s="100" t="s">
        <v>760</v>
      </c>
      <c r="H1351" s="101">
        <v>4.8053820278712159E-4</v>
      </c>
      <c r="I1351" s="102" t="s">
        <v>200</v>
      </c>
      <c r="J1351" s="103">
        <v>1</v>
      </c>
      <c r="K1351" s="104">
        <v>2081</v>
      </c>
      <c r="L1351" s="104">
        <v>11</v>
      </c>
      <c r="N1351" s="55">
        <v>0</v>
      </c>
      <c r="O1351" s="55">
        <v>1</v>
      </c>
      <c r="Q1351" s="104">
        <v>0</v>
      </c>
      <c r="R1351" s="104">
        <v>0</v>
      </c>
      <c r="S1351" s="104">
        <v>0</v>
      </c>
      <c r="T1351" s="104">
        <v>0</v>
      </c>
      <c r="U1351" s="104">
        <v>1</v>
      </c>
      <c r="V1351" s="104">
        <v>0</v>
      </c>
      <c r="W1351" s="104">
        <v>0</v>
      </c>
      <c r="Y1351" s="55">
        <v>0</v>
      </c>
      <c r="Z1351" s="55">
        <v>0</v>
      </c>
      <c r="AA1351" s="55">
        <v>0</v>
      </c>
      <c r="AB1351" s="55">
        <v>0</v>
      </c>
      <c r="AC1351" s="55">
        <v>1</v>
      </c>
      <c r="AD1351" s="55">
        <v>0</v>
      </c>
      <c r="AE1351" s="55">
        <v>0</v>
      </c>
      <c r="AG1351" s="55">
        <v>0</v>
      </c>
      <c r="AH1351" s="55">
        <v>0</v>
      </c>
      <c r="AI1351" s="55">
        <v>0</v>
      </c>
      <c r="AJ1351" s="55">
        <v>1</v>
      </c>
      <c r="AK1351" s="55">
        <v>0</v>
      </c>
      <c r="AL1351" s="55">
        <v>0</v>
      </c>
      <c r="AN1351" s="67">
        <v>0</v>
      </c>
      <c r="AO1351" s="67">
        <v>0</v>
      </c>
      <c r="AP1351" s="67">
        <v>0</v>
      </c>
      <c r="AQ1351" s="67">
        <v>11</v>
      </c>
      <c r="AR1351" s="67">
        <v>0</v>
      </c>
      <c r="AS1351" s="67">
        <v>0</v>
      </c>
      <c r="AU1351" s="99">
        <v>11</v>
      </c>
      <c r="AV1351" s="99">
        <v>11</v>
      </c>
    </row>
    <row r="1352" spans="1:48" x14ac:dyDescent="0.25">
      <c r="A1352" s="90" t="s">
        <v>214</v>
      </c>
      <c r="B1352" s="90" t="s">
        <v>312</v>
      </c>
      <c r="C1352" s="100" t="s">
        <v>313</v>
      </c>
      <c r="D1352" s="61" t="s">
        <v>113</v>
      </c>
      <c r="E1352" s="61" t="s">
        <v>166</v>
      </c>
      <c r="F1352" s="100" t="s">
        <v>641</v>
      </c>
      <c r="G1352" s="100" t="s">
        <v>642</v>
      </c>
      <c r="H1352" s="101">
        <v>4.8053820278712159E-4</v>
      </c>
      <c r="I1352" s="102" t="s">
        <v>200</v>
      </c>
      <c r="J1352" s="103">
        <v>1</v>
      </c>
      <c r="K1352" s="104">
        <v>2081</v>
      </c>
      <c r="L1352" s="104">
        <v>0</v>
      </c>
      <c r="N1352" s="55">
        <v>1</v>
      </c>
      <c r="O1352" s="55">
        <v>0</v>
      </c>
      <c r="Q1352" s="104">
        <v>1</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200</v>
      </c>
      <c r="AH1352" s="55" t="s">
        <v>200</v>
      </c>
      <c r="AI1352" s="55" t="s">
        <v>200</v>
      </c>
      <c r="AJ1352" s="55" t="s">
        <v>200</v>
      </c>
      <c r="AK1352" s="55" t="s">
        <v>200</v>
      </c>
      <c r="AL1352" s="55" t="s">
        <v>200</v>
      </c>
      <c r="AN1352" s="67">
        <v>0</v>
      </c>
      <c r="AO1352" s="67">
        <v>0</v>
      </c>
      <c r="AP1352" s="67">
        <v>0</v>
      </c>
      <c r="AQ1352" s="67">
        <v>0</v>
      </c>
      <c r="AR1352" s="67">
        <v>0</v>
      </c>
      <c r="AS1352" s="67">
        <v>0</v>
      </c>
      <c r="AU1352" s="99">
        <v>0</v>
      </c>
      <c r="AV1352" s="99" t="s">
        <v>200</v>
      </c>
    </row>
    <row r="1353" spans="1:48" x14ac:dyDescent="0.25">
      <c r="A1353" s="90" t="s">
        <v>214</v>
      </c>
      <c r="B1353" s="90" t="s">
        <v>312</v>
      </c>
      <c r="C1353" s="100" t="s">
        <v>313</v>
      </c>
      <c r="D1353" s="61" t="s">
        <v>113</v>
      </c>
      <c r="E1353" s="61" t="s">
        <v>166</v>
      </c>
      <c r="F1353" s="100" t="s">
        <v>782</v>
      </c>
      <c r="G1353" s="100" t="s">
        <v>783</v>
      </c>
      <c r="H1353" s="101">
        <v>9.6107640557424319E-4</v>
      </c>
      <c r="I1353" s="102" t="s">
        <v>200</v>
      </c>
      <c r="J1353" s="103">
        <v>2</v>
      </c>
      <c r="K1353" s="104">
        <v>2081</v>
      </c>
      <c r="L1353" s="104">
        <v>0</v>
      </c>
      <c r="N1353" s="55">
        <v>1</v>
      </c>
      <c r="O1353" s="55">
        <v>0</v>
      </c>
      <c r="Q1353" s="104">
        <v>2</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200</v>
      </c>
      <c r="AH1353" s="55" t="s">
        <v>200</v>
      </c>
      <c r="AI1353" s="55" t="s">
        <v>200</v>
      </c>
      <c r="AJ1353" s="55" t="s">
        <v>200</v>
      </c>
      <c r="AK1353" s="55" t="s">
        <v>200</v>
      </c>
      <c r="AL1353" s="55" t="s">
        <v>200</v>
      </c>
      <c r="AN1353" s="67">
        <v>0</v>
      </c>
      <c r="AO1353" s="67">
        <v>0</v>
      </c>
      <c r="AP1353" s="67">
        <v>0</v>
      </c>
      <c r="AQ1353" s="67">
        <v>0</v>
      </c>
      <c r="AR1353" s="67">
        <v>0</v>
      </c>
      <c r="AS1353" s="67">
        <v>0</v>
      </c>
      <c r="AU1353" s="99">
        <v>0</v>
      </c>
      <c r="AV1353" s="99" t="s">
        <v>200</v>
      </c>
    </row>
    <row r="1354" spans="1:48" x14ac:dyDescent="0.25">
      <c r="A1354" s="90" t="s">
        <v>214</v>
      </c>
      <c r="B1354" s="90" t="s">
        <v>312</v>
      </c>
      <c r="C1354" s="100" t="s">
        <v>313</v>
      </c>
      <c r="D1354" s="61" t="s">
        <v>113</v>
      </c>
      <c r="E1354" s="61" t="s">
        <v>164</v>
      </c>
      <c r="F1354" s="100" t="s">
        <v>643</v>
      </c>
      <c r="G1354" s="100" t="s">
        <v>644</v>
      </c>
      <c r="H1354" s="101">
        <v>9.6107640557424319E-4</v>
      </c>
      <c r="I1354" s="102" t="s">
        <v>200</v>
      </c>
      <c r="J1354" s="103">
        <v>2</v>
      </c>
      <c r="K1354" s="104">
        <v>2081</v>
      </c>
      <c r="L1354" s="104">
        <v>0</v>
      </c>
      <c r="N1354" s="55">
        <v>1</v>
      </c>
      <c r="O1354" s="55">
        <v>0</v>
      </c>
      <c r="Q1354" s="104">
        <v>2</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200</v>
      </c>
      <c r="AH1354" s="55" t="s">
        <v>200</v>
      </c>
      <c r="AI1354" s="55" t="s">
        <v>200</v>
      </c>
      <c r="AJ1354" s="55" t="s">
        <v>200</v>
      </c>
      <c r="AK1354" s="55" t="s">
        <v>200</v>
      </c>
      <c r="AL1354" s="55" t="s">
        <v>200</v>
      </c>
      <c r="AN1354" s="67">
        <v>0</v>
      </c>
      <c r="AO1354" s="67">
        <v>0</v>
      </c>
      <c r="AP1354" s="67">
        <v>0</v>
      </c>
      <c r="AQ1354" s="67">
        <v>0</v>
      </c>
      <c r="AR1354" s="67">
        <v>0</v>
      </c>
      <c r="AS1354" s="67">
        <v>0</v>
      </c>
      <c r="AU1354" s="99">
        <v>0</v>
      </c>
      <c r="AV1354" s="99" t="s">
        <v>200</v>
      </c>
    </row>
    <row r="1355" spans="1:48" x14ac:dyDescent="0.25">
      <c r="A1355" s="90" t="s">
        <v>214</v>
      </c>
      <c r="B1355" s="90" t="s">
        <v>312</v>
      </c>
      <c r="C1355" s="100" t="s">
        <v>313</v>
      </c>
      <c r="D1355" s="61" t="s">
        <v>113</v>
      </c>
      <c r="E1355" s="61" t="s">
        <v>164</v>
      </c>
      <c r="F1355" s="100" t="s">
        <v>645</v>
      </c>
      <c r="G1355" s="100" t="s">
        <v>646</v>
      </c>
      <c r="H1355" s="101">
        <v>5.7664584334454587E-3</v>
      </c>
      <c r="I1355" s="102" t="s">
        <v>200</v>
      </c>
      <c r="J1355" s="103">
        <v>12</v>
      </c>
      <c r="K1355" s="104">
        <v>2081</v>
      </c>
      <c r="L1355" s="104">
        <v>20</v>
      </c>
      <c r="N1355" s="55">
        <v>0.5</v>
      </c>
      <c r="O1355" s="55">
        <v>0.49999999999999994</v>
      </c>
      <c r="Q1355" s="104">
        <v>6</v>
      </c>
      <c r="R1355" s="104">
        <v>2</v>
      </c>
      <c r="S1355" s="104">
        <v>2</v>
      </c>
      <c r="T1355" s="104">
        <v>1</v>
      </c>
      <c r="U1355" s="104">
        <v>1</v>
      </c>
      <c r="V1355" s="104">
        <v>0</v>
      </c>
      <c r="W1355" s="104">
        <v>0</v>
      </c>
      <c r="Y1355" s="55">
        <v>0.5</v>
      </c>
      <c r="Z1355" s="55">
        <v>0.16666666666666666</v>
      </c>
      <c r="AA1355" s="55">
        <v>0.16666666666666666</v>
      </c>
      <c r="AB1355" s="55">
        <v>8.3333333333333329E-2</v>
      </c>
      <c r="AC1355" s="55">
        <v>8.3333333333333329E-2</v>
      </c>
      <c r="AD1355" s="55">
        <v>0</v>
      </c>
      <c r="AE1355" s="55">
        <v>0</v>
      </c>
      <c r="AG1355" s="55">
        <v>0.33333333333333331</v>
      </c>
      <c r="AH1355" s="55">
        <v>0.33333333333333331</v>
      </c>
      <c r="AI1355" s="55">
        <v>0.16666666666666666</v>
      </c>
      <c r="AJ1355" s="55">
        <v>0.16666666666666666</v>
      </c>
      <c r="AK1355" s="55">
        <v>0</v>
      </c>
      <c r="AL1355" s="55">
        <v>0</v>
      </c>
      <c r="AN1355" s="67">
        <v>2</v>
      </c>
      <c r="AO1355" s="67">
        <v>5</v>
      </c>
      <c r="AP1355" s="67">
        <v>4</v>
      </c>
      <c r="AQ1355" s="67">
        <v>9</v>
      </c>
      <c r="AR1355" s="67">
        <v>0</v>
      </c>
      <c r="AS1355" s="67">
        <v>0</v>
      </c>
      <c r="AU1355" s="99">
        <v>1.6666666666666667</v>
      </c>
      <c r="AV1355" s="99">
        <v>3.3333333333333335</v>
      </c>
    </row>
    <row r="1356" spans="1:48" x14ac:dyDescent="0.25">
      <c r="A1356" s="90" t="s">
        <v>214</v>
      </c>
      <c r="B1356" s="90" t="s">
        <v>312</v>
      </c>
      <c r="C1356" s="100" t="s">
        <v>313</v>
      </c>
      <c r="D1356" s="61" t="s">
        <v>113</v>
      </c>
      <c r="E1356" s="61" t="s">
        <v>164</v>
      </c>
      <c r="F1356" s="100" t="s">
        <v>647</v>
      </c>
      <c r="G1356" s="100" t="s">
        <v>648</v>
      </c>
      <c r="H1356" s="101">
        <v>4.9014896684286401E-2</v>
      </c>
      <c r="I1356" s="102" t="s">
        <v>200</v>
      </c>
      <c r="J1356" s="103">
        <v>102</v>
      </c>
      <c r="K1356" s="104">
        <v>2081</v>
      </c>
      <c r="L1356" s="104">
        <v>25</v>
      </c>
      <c r="N1356" s="55">
        <v>0.86274509803921573</v>
      </c>
      <c r="O1356" s="55">
        <v>0.1372549019607843</v>
      </c>
      <c r="Q1356" s="104">
        <v>88</v>
      </c>
      <c r="R1356" s="104">
        <v>9</v>
      </c>
      <c r="S1356" s="104">
        <v>4</v>
      </c>
      <c r="T1356" s="104">
        <v>1</v>
      </c>
      <c r="U1356" s="104">
        <v>0</v>
      </c>
      <c r="V1356" s="104">
        <v>0</v>
      </c>
      <c r="W1356" s="104">
        <v>0</v>
      </c>
      <c r="Y1356" s="55">
        <v>0.86274509803921573</v>
      </c>
      <c r="Z1356" s="55">
        <v>8.8235294117647065E-2</v>
      </c>
      <c r="AA1356" s="55">
        <v>3.9215686274509803E-2</v>
      </c>
      <c r="AB1356" s="55">
        <v>9.8039215686274508E-3</v>
      </c>
      <c r="AC1356" s="55">
        <v>0</v>
      </c>
      <c r="AD1356" s="55">
        <v>0</v>
      </c>
      <c r="AE1356" s="55">
        <v>0</v>
      </c>
      <c r="AG1356" s="55">
        <v>0.6428571428571429</v>
      </c>
      <c r="AH1356" s="55">
        <v>0.2857142857142857</v>
      </c>
      <c r="AI1356" s="55">
        <v>7.1428571428571425E-2</v>
      </c>
      <c r="AJ1356" s="55">
        <v>0</v>
      </c>
      <c r="AK1356" s="55">
        <v>0</v>
      </c>
      <c r="AL1356" s="55">
        <v>0</v>
      </c>
      <c r="AN1356" s="67">
        <v>9</v>
      </c>
      <c r="AO1356" s="67">
        <v>10</v>
      </c>
      <c r="AP1356" s="67">
        <v>6</v>
      </c>
      <c r="AQ1356" s="67">
        <v>0</v>
      </c>
      <c r="AR1356" s="67">
        <v>0</v>
      </c>
      <c r="AS1356" s="67">
        <v>0</v>
      </c>
      <c r="AU1356" s="99">
        <v>0.24509803921568626</v>
      </c>
      <c r="AV1356" s="99">
        <v>1.7857142857142858</v>
      </c>
    </row>
    <row r="1357" spans="1:48" x14ac:dyDescent="0.25">
      <c r="A1357" s="90" t="s">
        <v>214</v>
      </c>
      <c r="B1357" s="90" t="s">
        <v>312</v>
      </c>
      <c r="C1357" s="100" t="s">
        <v>313</v>
      </c>
      <c r="D1357" s="61" t="s">
        <v>113</v>
      </c>
      <c r="E1357" s="61" t="s">
        <v>164</v>
      </c>
      <c r="F1357" s="100" t="s">
        <v>649</v>
      </c>
      <c r="G1357" s="100" t="s">
        <v>650</v>
      </c>
      <c r="H1357" s="101">
        <v>8.6496876501681877E-2</v>
      </c>
      <c r="I1357" s="102" t="s">
        <v>200</v>
      </c>
      <c r="J1357" s="103">
        <v>180</v>
      </c>
      <c r="K1357" s="104">
        <v>2081</v>
      </c>
      <c r="L1357" s="104">
        <v>35</v>
      </c>
      <c r="N1357" s="55">
        <v>0.9555555555555556</v>
      </c>
      <c r="O1357" s="55">
        <v>4.4444444444444446E-2</v>
      </c>
      <c r="Q1357" s="104">
        <v>172</v>
      </c>
      <c r="R1357" s="104">
        <v>1</v>
      </c>
      <c r="S1357" s="104">
        <v>2</v>
      </c>
      <c r="T1357" s="104">
        <v>4</v>
      </c>
      <c r="U1357" s="104">
        <v>1</v>
      </c>
      <c r="V1357" s="104">
        <v>0</v>
      </c>
      <c r="W1357" s="104">
        <v>0</v>
      </c>
      <c r="Y1357" s="55">
        <v>0.9555555555555556</v>
      </c>
      <c r="Z1357" s="55">
        <v>5.5555555555555558E-3</v>
      </c>
      <c r="AA1357" s="55">
        <v>1.1111111111111112E-2</v>
      </c>
      <c r="AB1357" s="55">
        <v>2.2222222222222223E-2</v>
      </c>
      <c r="AC1357" s="55">
        <v>5.5555555555555558E-3</v>
      </c>
      <c r="AD1357" s="55">
        <v>0</v>
      </c>
      <c r="AE1357" s="55">
        <v>0</v>
      </c>
      <c r="AG1357" s="55">
        <v>0.125</v>
      </c>
      <c r="AH1357" s="55">
        <v>0.25</v>
      </c>
      <c r="AI1357" s="55">
        <v>0.5</v>
      </c>
      <c r="AJ1357" s="55">
        <v>0.125</v>
      </c>
      <c r="AK1357" s="55">
        <v>0</v>
      </c>
      <c r="AL1357" s="55">
        <v>0</v>
      </c>
      <c r="AN1357" s="67">
        <v>1</v>
      </c>
      <c r="AO1357" s="67">
        <v>5</v>
      </c>
      <c r="AP1357" s="67">
        <v>18</v>
      </c>
      <c r="AQ1357" s="67">
        <v>11</v>
      </c>
      <c r="AR1357" s="67">
        <v>0</v>
      </c>
      <c r="AS1357" s="67">
        <v>0</v>
      </c>
      <c r="AU1357" s="99">
        <v>0.19444444444444445</v>
      </c>
      <c r="AV1357" s="99">
        <v>4.375</v>
      </c>
    </row>
    <row r="1358" spans="1:48" x14ac:dyDescent="0.25">
      <c r="A1358" s="90" t="s">
        <v>214</v>
      </c>
      <c r="B1358" s="90" t="s">
        <v>312</v>
      </c>
      <c r="C1358" s="100" t="s">
        <v>313</v>
      </c>
      <c r="D1358" s="61" t="s">
        <v>113</v>
      </c>
      <c r="E1358" s="61" t="s">
        <v>164</v>
      </c>
      <c r="F1358" s="100" t="s">
        <v>651</v>
      </c>
      <c r="G1358" s="100" t="s">
        <v>652</v>
      </c>
      <c r="H1358" s="101">
        <v>0.82075925036040365</v>
      </c>
      <c r="I1358" s="102" t="s">
        <v>200</v>
      </c>
      <c r="J1358" s="103">
        <v>1708</v>
      </c>
      <c r="K1358" s="104">
        <v>2081</v>
      </c>
      <c r="L1358" s="104">
        <v>473</v>
      </c>
      <c r="N1358" s="55">
        <v>0.89754098360655743</v>
      </c>
      <c r="O1358" s="55">
        <v>0.10245901639344263</v>
      </c>
      <c r="Q1358" s="104">
        <v>1533</v>
      </c>
      <c r="R1358" s="104">
        <v>125</v>
      </c>
      <c r="S1358" s="104">
        <v>30</v>
      </c>
      <c r="T1358" s="104">
        <v>9</v>
      </c>
      <c r="U1358" s="104">
        <v>6</v>
      </c>
      <c r="V1358" s="104">
        <v>0</v>
      </c>
      <c r="W1358" s="104">
        <v>5</v>
      </c>
      <c r="Y1358" s="55">
        <v>0.89754098360655743</v>
      </c>
      <c r="Z1358" s="55">
        <v>7.3185011709601872E-2</v>
      </c>
      <c r="AA1358" s="55">
        <v>1.7564402810304448E-2</v>
      </c>
      <c r="AB1358" s="55">
        <v>5.2693208430913347E-3</v>
      </c>
      <c r="AC1358" s="55">
        <v>3.5128805620608899E-3</v>
      </c>
      <c r="AD1358" s="55">
        <v>0</v>
      </c>
      <c r="AE1358" s="55">
        <v>2.9274004683840752E-3</v>
      </c>
      <c r="AG1358" s="55">
        <v>0.7142857142857143</v>
      </c>
      <c r="AH1358" s="55">
        <v>0.17142857142857143</v>
      </c>
      <c r="AI1358" s="55">
        <v>5.1428571428571428E-2</v>
      </c>
      <c r="AJ1358" s="55">
        <v>3.4285714285714287E-2</v>
      </c>
      <c r="AK1358" s="55">
        <v>0</v>
      </c>
      <c r="AL1358" s="55">
        <v>2.8571428571428571E-2</v>
      </c>
      <c r="AN1358" s="67">
        <v>125</v>
      </c>
      <c r="AO1358" s="67">
        <v>68</v>
      </c>
      <c r="AP1358" s="67">
        <v>43</v>
      </c>
      <c r="AQ1358" s="67">
        <v>64</v>
      </c>
      <c r="AR1358" s="67">
        <v>0</v>
      </c>
      <c r="AS1358" s="67">
        <v>173</v>
      </c>
      <c r="AU1358" s="99">
        <v>0.27693208430913346</v>
      </c>
      <c r="AV1358" s="99">
        <v>2.7028571428571428</v>
      </c>
    </row>
    <row r="1359" spans="1:48" x14ac:dyDescent="0.25">
      <c r="A1359" s="90" t="s">
        <v>214</v>
      </c>
      <c r="B1359" s="90" t="s">
        <v>312</v>
      </c>
      <c r="C1359" s="100" t="s">
        <v>313</v>
      </c>
      <c r="D1359" s="61" t="s">
        <v>113</v>
      </c>
      <c r="E1359" s="61" t="s">
        <v>169</v>
      </c>
      <c r="F1359" s="100" t="s">
        <v>769</v>
      </c>
      <c r="G1359" s="100" t="s">
        <v>770</v>
      </c>
      <c r="H1359" s="101">
        <v>4.8053820278712159E-4</v>
      </c>
      <c r="I1359" s="102" t="s">
        <v>200</v>
      </c>
      <c r="J1359" s="103">
        <v>1</v>
      </c>
      <c r="K1359" s="104">
        <v>2081</v>
      </c>
      <c r="L1359" s="104">
        <v>0</v>
      </c>
      <c r="N1359" s="55">
        <v>1</v>
      </c>
      <c r="O1359" s="55">
        <v>0</v>
      </c>
      <c r="Q1359" s="104">
        <v>1</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200</v>
      </c>
      <c r="AH1359" s="55" t="s">
        <v>200</v>
      </c>
      <c r="AI1359" s="55" t="s">
        <v>200</v>
      </c>
      <c r="AJ1359" s="55" t="s">
        <v>200</v>
      </c>
      <c r="AK1359" s="55" t="s">
        <v>200</v>
      </c>
      <c r="AL1359" s="55" t="s">
        <v>200</v>
      </c>
      <c r="AN1359" s="67">
        <v>0</v>
      </c>
      <c r="AO1359" s="67">
        <v>0</v>
      </c>
      <c r="AP1359" s="67">
        <v>0</v>
      </c>
      <c r="AQ1359" s="67">
        <v>0</v>
      </c>
      <c r="AR1359" s="67">
        <v>0</v>
      </c>
      <c r="AS1359" s="67">
        <v>0</v>
      </c>
      <c r="AU1359" s="99">
        <v>0</v>
      </c>
      <c r="AV1359" s="99" t="s">
        <v>200</v>
      </c>
    </row>
    <row r="1360" spans="1:48" x14ac:dyDescent="0.25">
      <c r="A1360" s="90" t="s">
        <v>214</v>
      </c>
      <c r="B1360" s="90" t="s">
        <v>312</v>
      </c>
      <c r="C1360" s="100" t="s">
        <v>313</v>
      </c>
      <c r="D1360" s="61" t="s">
        <v>113</v>
      </c>
      <c r="E1360" s="61" t="s">
        <v>169</v>
      </c>
      <c r="F1360" s="100" t="s">
        <v>653</v>
      </c>
      <c r="G1360" s="100" t="s">
        <v>654</v>
      </c>
      <c r="H1360" s="101">
        <v>7.2080730418068234E-3</v>
      </c>
      <c r="I1360" s="102" t="s">
        <v>200</v>
      </c>
      <c r="J1360" s="103">
        <v>15</v>
      </c>
      <c r="K1360" s="104">
        <v>2081</v>
      </c>
      <c r="L1360" s="104">
        <v>1</v>
      </c>
      <c r="N1360" s="55">
        <v>0.93333333333333335</v>
      </c>
      <c r="O1360" s="55">
        <v>6.6666666666666666E-2</v>
      </c>
      <c r="Q1360" s="104">
        <v>14</v>
      </c>
      <c r="R1360" s="104">
        <v>1</v>
      </c>
      <c r="S1360" s="104">
        <v>0</v>
      </c>
      <c r="T1360" s="104">
        <v>0</v>
      </c>
      <c r="U1360" s="104">
        <v>0</v>
      </c>
      <c r="V1360" s="104">
        <v>0</v>
      </c>
      <c r="W1360" s="104">
        <v>0</v>
      </c>
      <c r="Y1360" s="55">
        <v>0.93333333333333335</v>
      </c>
      <c r="Z1360" s="55">
        <v>6.6666666666666666E-2</v>
      </c>
      <c r="AA1360" s="55">
        <v>0</v>
      </c>
      <c r="AB1360" s="55">
        <v>0</v>
      </c>
      <c r="AC1360" s="55">
        <v>0</v>
      </c>
      <c r="AD1360" s="55">
        <v>0</v>
      </c>
      <c r="AE1360" s="55">
        <v>0</v>
      </c>
      <c r="AG1360" s="55">
        <v>1</v>
      </c>
      <c r="AH1360" s="55">
        <v>0</v>
      </c>
      <c r="AI1360" s="55">
        <v>0</v>
      </c>
      <c r="AJ1360" s="55">
        <v>0</v>
      </c>
      <c r="AK1360" s="55">
        <v>0</v>
      </c>
      <c r="AL1360" s="55">
        <v>0</v>
      </c>
      <c r="AN1360" s="67">
        <v>1</v>
      </c>
      <c r="AO1360" s="67">
        <v>0</v>
      </c>
      <c r="AP1360" s="67">
        <v>0</v>
      </c>
      <c r="AQ1360" s="67">
        <v>0</v>
      </c>
      <c r="AR1360" s="67">
        <v>0</v>
      </c>
      <c r="AS1360" s="67">
        <v>0</v>
      </c>
      <c r="AU1360" s="99">
        <v>6.6666666666666666E-2</v>
      </c>
      <c r="AV1360" s="99">
        <v>1</v>
      </c>
    </row>
    <row r="1361" spans="1:48" x14ac:dyDescent="0.25">
      <c r="A1361" s="90" t="s">
        <v>214</v>
      </c>
      <c r="B1361" s="90" t="s">
        <v>312</v>
      </c>
      <c r="C1361" s="100" t="s">
        <v>313</v>
      </c>
      <c r="D1361" s="61" t="s">
        <v>113</v>
      </c>
      <c r="E1361" s="61" t="s">
        <v>169</v>
      </c>
      <c r="F1361" s="100" t="s">
        <v>655</v>
      </c>
      <c r="G1361" s="100" t="s">
        <v>656</v>
      </c>
      <c r="H1361" s="101">
        <v>4.8053820278712162E-3</v>
      </c>
      <c r="I1361" s="102" t="s">
        <v>200</v>
      </c>
      <c r="J1361" s="103">
        <v>10</v>
      </c>
      <c r="K1361" s="104">
        <v>2081</v>
      </c>
      <c r="L1361" s="104">
        <v>0</v>
      </c>
      <c r="N1361" s="55">
        <v>1</v>
      </c>
      <c r="O1361" s="55">
        <v>0</v>
      </c>
      <c r="Q1361" s="104">
        <v>10</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200</v>
      </c>
      <c r="AH1361" s="55" t="s">
        <v>200</v>
      </c>
      <c r="AI1361" s="55" t="s">
        <v>200</v>
      </c>
      <c r="AJ1361" s="55" t="s">
        <v>200</v>
      </c>
      <c r="AK1361" s="55" t="s">
        <v>200</v>
      </c>
      <c r="AL1361" s="55" t="s">
        <v>200</v>
      </c>
      <c r="AN1361" s="67">
        <v>0</v>
      </c>
      <c r="AO1361" s="67">
        <v>0</v>
      </c>
      <c r="AP1361" s="67">
        <v>0</v>
      </c>
      <c r="AQ1361" s="67">
        <v>0</v>
      </c>
      <c r="AR1361" s="67">
        <v>0</v>
      </c>
      <c r="AS1361" s="67">
        <v>0</v>
      </c>
      <c r="AU1361" s="99">
        <v>0</v>
      </c>
      <c r="AV1361" s="99" t="s">
        <v>200</v>
      </c>
    </row>
    <row r="1362" spans="1:48" x14ac:dyDescent="0.25">
      <c r="A1362" s="90" t="s">
        <v>214</v>
      </c>
      <c r="B1362" s="90" t="s">
        <v>312</v>
      </c>
      <c r="C1362" s="100" t="s">
        <v>313</v>
      </c>
      <c r="D1362" s="61" t="s">
        <v>115</v>
      </c>
      <c r="E1362" s="61" t="s">
        <v>173</v>
      </c>
      <c r="F1362" s="100" t="s">
        <v>34</v>
      </c>
      <c r="G1362" s="100" t="s">
        <v>773</v>
      </c>
      <c r="H1362" s="101">
        <v>4.8053820278712159E-4</v>
      </c>
      <c r="I1362" s="102" t="s">
        <v>200</v>
      </c>
      <c r="J1362" s="103">
        <v>1</v>
      </c>
      <c r="K1362" s="104">
        <v>2081</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200</v>
      </c>
      <c r="AH1362" s="55" t="s">
        <v>200</v>
      </c>
      <c r="AI1362" s="55" t="s">
        <v>200</v>
      </c>
      <c r="AJ1362" s="55" t="s">
        <v>200</v>
      </c>
      <c r="AK1362" s="55" t="s">
        <v>200</v>
      </c>
      <c r="AL1362" s="55" t="s">
        <v>200</v>
      </c>
      <c r="AN1362" s="67">
        <v>0</v>
      </c>
      <c r="AO1362" s="67">
        <v>0</v>
      </c>
      <c r="AP1362" s="67">
        <v>0</v>
      </c>
      <c r="AQ1362" s="67">
        <v>0</v>
      </c>
      <c r="AR1362" s="67">
        <v>0</v>
      </c>
      <c r="AS1362" s="67">
        <v>0</v>
      </c>
      <c r="AU1362" s="99">
        <v>0</v>
      </c>
      <c r="AV1362" s="99" t="s">
        <v>200</v>
      </c>
    </row>
    <row r="1363" spans="1:48" x14ac:dyDescent="0.25">
      <c r="A1363" s="90" t="s">
        <v>214</v>
      </c>
      <c r="B1363" s="90" t="s">
        <v>312</v>
      </c>
      <c r="C1363" s="100" t="s">
        <v>313</v>
      </c>
      <c r="D1363" s="61" t="s">
        <v>115</v>
      </c>
      <c r="E1363" s="61" t="s">
        <v>173</v>
      </c>
      <c r="F1363" s="100" t="s">
        <v>609</v>
      </c>
      <c r="G1363" s="100" t="s">
        <v>610</v>
      </c>
      <c r="H1363" s="101">
        <v>4.8053820278712159E-4</v>
      </c>
      <c r="I1363" s="102" t="s">
        <v>200</v>
      </c>
      <c r="J1363" s="103">
        <v>1</v>
      </c>
      <c r="K1363" s="104">
        <v>2081</v>
      </c>
      <c r="L1363" s="104">
        <v>0</v>
      </c>
      <c r="N1363" s="55">
        <v>1</v>
      </c>
      <c r="O1363" s="55">
        <v>0</v>
      </c>
      <c r="Q1363" s="104">
        <v>1</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200</v>
      </c>
      <c r="AH1363" s="55" t="s">
        <v>200</v>
      </c>
      <c r="AI1363" s="55" t="s">
        <v>200</v>
      </c>
      <c r="AJ1363" s="55" t="s">
        <v>200</v>
      </c>
      <c r="AK1363" s="55" t="s">
        <v>200</v>
      </c>
      <c r="AL1363" s="55" t="s">
        <v>200</v>
      </c>
      <c r="AN1363" s="67">
        <v>0</v>
      </c>
      <c r="AO1363" s="67">
        <v>0</v>
      </c>
      <c r="AP1363" s="67">
        <v>0</v>
      </c>
      <c r="AQ1363" s="67">
        <v>0</v>
      </c>
      <c r="AR1363" s="67">
        <v>0</v>
      </c>
      <c r="AS1363" s="67">
        <v>0</v>
      </c>
      <c r="AU1363" s="99">
        <v>0</v>
      </c>
      <c r="AV1363" s="99" t="s">
        <v>200</v>
      </c>
    </row>
    <row r="1364" spans="1:48" x14ac:dyDescent="0.25">
      <c r="A1364" s="90" t="s">
        <v>214</v>
      </c>
      <c r="B1364" s="90" t="s">
        <v>312</v>
      </c>
      <c r="C1364" s="100" t="s">
        <v>313</v>
      </c>
      <c r="D1364" s="61" t="s">
        <v>115</v>
      </c>
      <c r="E1364" s="61" t="s">
        <v>171</v>
      </c>
      <c r="F1364" s="100" t="s">
        <v>659</v>
      </c>
      <c r="G1364" s="100" t="s">
        <v>660</v>
      </c>
      <c r="H1364" s="101">
        <v>4.8053820278712159E-4</v>
      </c>
      <c r="I1364" s="102" t="s">
        <v>200</v>
      </c>
      <c r="J1364" s="103">
        <v>1</v>
      </c>
      <c r="K1364" s="104">
        <v>2081</v>
      </c>
      <c r="L1364" s="104">
        <v>0</v>
      </c>
      <c r="N1364" s="55">
        <v>1</v>
      </c>
      <c r="O1364" s="55">
        <v>0</v>
      </c>
      <c r="Q1364" s="104">
        <v>1</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200</v>
      </c>
      <c r="AH1364" s="55" t="s">
        <v>200</v>
      </c>
      <c r="AI1364" s="55" t="s">
        <v>200</v>
      </c>
      <c r="AJ1364" s="55" t="s">
        <v>200</v>
      </c>
      <c r="AK1364" s="55" t="s">
        <v>200</v>
      </c>
      <c r="AL1364" s="55" t="s">
        <v>200</v>
      </c>
      <c r="AN1364" s="67">
        <v>0</v>
      </c>
      <c r="AO1364" s="67">
        <v>0</v>
      </c>
      <c r="AP1364" s="67">
        <v>0</v>
      </c>
      <c r="AQ1364" s="67">
        <v>0</v>
      </c>
      <c r="AR1364" s="67">
        <v>0</v>
      </c>
      <c r="AS1364" s="67">
        <v>0</v>
      </c>
      <c r="AU1364" s="99">
        <v>0</v>
      </c>
      <c r="AV1364" s="99" t="s">
        <v>200</v>
      </c>
    </row>
    <row r="1365" spans="1:48" x14ac:dyDescent="0.25">
      <c r="A1365" s="90" t="s">
        <v>214</v>
      </c>
      <c r="B1365" s="90" t="s">
        <v>312</v>
      </c>
      <c r="C1365" s="100" t="s">
        <v>313</v>
      </c>
      <c r="D1365" s="61" t="s">
        <v>117</v>
      </c>
      <c r="E1365" s="61" t="s">
        <v>181</v>
      </c>
      <c r="F1365" s="100" t="s">
        <v>739</v>
      </c>
      <c r="G1365" s="100" t="s">
        <v>740</v>
      </c>
      <c r="H1365" s="101">
        <v>4.8053820278712159E-4</v>
      </c>
      <c r="I1365" s="102" t="s">
        <v>200</v>
      </c>
      <c r="J1365" s="103">
        <v>1</v>
      </c>
      <c r="K1365" s="104">
        <v>2081</v>
      </c>
      <c r="L1365" s="104">
        <v>0</v>
      </c>
      <c r="N1365" s="55">
        <v>1</v>
      </c>
      <c r="O1365" s="55">
        <v>0</v>
      </c>
      <c r="Q1365" s="104">
        <v>1</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200</v>
      </c>
      <c r="AH1365" s="55" t="s">
        <v>200</v>
      </c>
      <c r="AI1365" s="55" t="s">
        <v>200</v>
      </c>
      <c r="AJ1365" s="55" t="s">
        <v>200</v>
      </c>
      <c r="AK1365" s="55" t="s">
        <v>200</v>
      </c>
      <c r="AL1365" s="55" t="s">
        <v>200</v>
      </c>
      <c r="AN1365" s="67">
        <v>0</v>
      </c>
      <c r="AO1365" s="67">
        <v>0</v>
      </c>
      <c r="AP1365" s="67">
        <v>0</v>
      </c>
      <c r="AQ1365" s="67">
        <v>0</v>
      </c>
      <c r="AR1365" s="67">
        <v>0</v>
      </c>
      <c r="AS1365" s="67">
        <v>0</v>
      </c>
      <c r="AU1365" s="99">
        <v>0</v>
      </c>
      <c r="AV1365" s="99" t="s">
        <v>200</v>
      </c>
    </row>
    <row r="1366" spans="1:48" x14ac:dyDescent="0.25">
      <c r="A1366" s="90" t="s">
        <v>214</v>
      </c>
      <c r="B1366" s="90" t="s">
        <v>312</v>
      </c>
      <c r="C1366" s="100" t="s">
        <v>313</v>
      </c>
      <c r="D1366" s="61" t="s">
        <v>117</v>
      </c>
      <c r="E1366" s="61" t="s">
        <v>67</v>
      </c>
      <c r="F1366" s="100" t="s">
        <v>65</v>
      </c>
      <c r="G1366" s="100" t="s">
        <v>619</v>
      </c>
      <c r="H1366" s="101">
        <v>9.6107640557424319E-4</v>
      </c>
      <c r="I1366" s="102" t="s">
        <v>200</v>
      </c>
      <c r="J1366" s="103">
        <v>2</v>
      </c>
      <c r="K1366" s="104">
        <v>2081</v>
      </c>
      <c r="L1366" s="104">
        <v>0</v>
      </c>
      <c r="N1366" s="55">
        <v>1</v>
      </c>
      <c r="O1366" s="55">
        <v>0</v>
      </c>
      <c r="Q1366" s="104">
        <v>2</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200</v>
      </c>
      <c r="AH1366" s="55" t="s">
        <v>200</v>
      </c>
      <c r="AI1366" s="55" t="s">
        <v>200</v>
      </c>
      <c r="AJ1366" s="55" t="s">
        <v>200</v>
      </c>
      <c r="AK1366" s="55" t="s">
        <v>200</v>
      </c>
      <c r="AL1366" s="55" t="s">
        <v>200</v>
      </c>
      <c r="AN1366" s="67">
        <v>0</v>
      </c>
      <c r="AO1366" s="67">
        <v>0</v>
      </c>
      <c r="AP1366" s="67">
        <v>0</v>
      </c>
      <c r="AQ1366" s="67">
        <v>0</v>
      </c>
      <c r="AR1366" s="67">
        <v>0</v>
      </c>
      <c r="AS1366" s="67">
        <v>0</v>
      </c>
      <c r="AU1366" s="99">
        <v>0</v>
      </c>
      <c r="AV1366" s="99" t="s">
        <v>200</v>
      </c>
    </row>
    <row r="1367" spans="1:48" x14ac:dyDescent="0.25">
      <c r="A1367" s="90" t="s">
        <v>214</v>
      </c>
      <c r="B1367" s="90" t="s">
        <v>312</v>
      </c>
      <c r="C1367" s="100" t="s">
        <v>313</v>
      </c>
      <c r="D1367" s="61" t="s">
        <v>117</v>
      </c>
      <c r="E1367" s="61" t="s">
        <v>186</v>
      </c>
      <c r="F1367" s="100" t="s">
        <v>711</v>
      </c>
      <c r="G1367" s="100" t="s">
        <v>712</v>
      </c>
      <c r="H1367" s="101">
        <v>4.8053820278712159E-4</v>
      </c>
      <c r="I1367" s="102" t="s">
        <v>200</v>
      </c>
      <c r="J1367" s="103">
        <v>1</v>
      </c>
      <c r="K1367" s="104">
        <v>2081</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200</v>
      </c>
      <c r="AH1367" s="55" t="s">
        <v>200</v>
      </c>
      <c r="AI1367" s="55" t="s">
        <v>200</v>
      </c>
      <c r="AJ1367" s="55" t="s">
        <v>200</v>
      </c>
      <c r="AK1367" s="55" t="s">
        <v>200</v>
      </c>
      <c r="AL1367" s="55" t="s">
        <v>200</v>
      </c>
      <c r="AN1367" s="67">
        <v>0</v>
      </c>
      <c r="AO1367" s="67">
        <v>0</v>
      </c>
      <c r="AP1367" s="67">
        <v>0</v>
      </c>
      <c r="AQ1367" s="67">
        <v>0</v>
      </c>
      <c r="AR1367" s="67">
        <v>0</v>
      </c>
      <c r="AS1367" s="67">
        <v>0</v>
      </c>
      <c r="AU1367" s="99">
        <v>0</v>
      </c>
      <c r="AV1367" s="99" t="s">
        <v>200</v>
      </c>
    </row>
    <row r="1368" spans="1:48" x14ac:dyDescent="0.25">
      <c r="A1368" s="90" t="s">
        <v>214</v>
      </c>
      <c r="B1368" s="90" t="s">
        <v>312</v>
      </c>
      <c r="C1368" s="100" t="s">
        <v>313</v>
      </c>
      <c r="D1368" s="61" t="s">
        <v>119</v>
      </c>
      <c r="E1368" s="61" t="s">
        <v>193</v>
      </c>
      <c r="F1368" s="100" t="s">
        <v>679</v>
      </c>
      <c r="G1368" s="100" t="s">
        <v>680</v>
      </c>
      <c r="H1368" s="101">
        <v>4.8053820278712159E-4</v>
      </c>
      <c r="I1368" s="102" t="s">
        <v>200</v>
      </c>
      <c r="J1368" s="103">
        <v>1</v>
      </c>
      <c r="K1368" s="104">
        <v>2081</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200</v>
      </c>
      <c r="AH1368" s="55" t="s">
        <v>200</v>
      </c>
      <c r="AI1368" s="55" t="s">
        <v>200</v>
      </c>
      <c r="AJ1368" s="55" t="s">
        <v>200</v>
      </c>
      <c r="AK1368" s="55" t="s">
        <v>200</v>
      </c>
      <c r="AL1368" s="55" t="s">
        <v>200</v>
      </c>
      <c r="AN1368" s="67">
        <v>0</v>
      </c>
      <c r="AO1368" s="67">
        <v>0</v>
      </c>
      <c r="AP1368" s="67">
        <v>0</v>
      </c>
      <c r="AQ1368" s="67">
        <v>0</v>
      </c>
      <c r="AR1368" s="67">
        <v>0</v>
      </c>
      <c r="AS1368" s="67">
        <v>0</v>
      </c>
      <c r="AU1368" s="99">
        <v>0</v>
      </c>
      <c r="AV1368" s="99" t="s">
        <v>200</v>
      </c>
    </row>
    <row r="1369" spans="1:48" x14ac:dyDescent="0.25">
      <c r="A1369" s="90" t="s">
        <v>214</v>
      </c>
      <c r="B1369" s="90" t="s">
        <v>312</v>
      </c>
      <c r="C1369" s="100" t="s">
        <v>313</v>
      </c>
      <c r="D1369" s="61" t="s">
        <v>119</v>
      </c>
      <c r="E1369" s="61" t="s">
        <v>70</v>
      </c>
      <c r="F1369" s="100" t="s">
        <v>747</v>
      </c>
      <c r="G1369" s="100" t="s">
        <v>748</v>
      </c>
      <c r="H1369" s="101">
        <v>4.8053820278712159E-4</v>
      </c>
      <c r="I1369" s="102" t="s">
        <v>200</v>
      </c>
      <c r="J1369" s="103">
        <v>1</v>
      </c>
      <c r="K1369" s="104">
        <v>2081</v>
      </c>
      <c r="L1369" s="104">
        <v>1</v>
      </c>
      <c r="N1369" s="55">
        <v>0</v>
      </c>
      <c r="O1369" s="55">
        <v>1</v>
      </c>
      <c r="Q1369" s="104">
        <v>0</v>
      </c>
      <c r="R1369" s="104">
        <v>1</v>
      </c>
      <c r="S1369" s="104">
        <v>0</v>
      </c>
      <c r="T1369" s="104">
        <v>0</v>
      </c>
      <c r="U1369" s="104">
        <v>0</v>
      </c>
      <c r="V1369" s="104">
        <v>0</v>
      </c>
      <c r="W1369" s="104">
        <v>0</v>
      </c>
      <c r="Y1369" s="55">
        <v>0</v>
      </c>
      <c r="Z1369" s="55">
        <v>1</v>
      </c>
      <c r="AA1369" s="55">
        <v>0</v>
      </c>
      <c r="AB1369" s="55">
        <v>0</v>
      </c>
      <c r="AC1369" s="55">
        <v>0</v>
      </c>
      <c r="AD1369" s="55">
        <v>0</v>
      </c>
      <c r="AE1369" s="55">
        <v>0</v>
      </c>
      <c r="AG1369" s="55">
        <v>1</v>
      </c>
      <c r="AH1369" s="55">
        <v>0</v>
      </c>
      <c r="AI1369" s="55">
        <v>0</v>
      </c>
      <c r="AJ1369" s="55">
        <v>0</v>
      </c>
      <c r="AK1369" s="55">
        <v>0</v>
      </c>
      <c r="AL1369" s="55">
        <v>0</v>
      </c>
      <c r="AN1369" s="67">
        <v>1</v>
      </c>
      <c r="AO1369" s="67">
        <v>0</v>
      </c>
      <c r="AP1369" s="67">
        <v>0</v>
      </c>
      <c r="AQ1369" s="67">
        <v>0</v>
      </c>
      <c r="AR1369" s="67">
        <v>0</v>
      </c>
      <c r="AS1369" s="67">
        <v>0</v>
      </c>
      <c r="AU1369" s="99">
        <v>1</v>
      </c>
      <c r="AV1369" s="99">
        <v>1</v>
      </c>
    </row>
    <row r="1370" spans="1:48" x14ac:dyDescent="0.25">
      <c r="A1370" s="90" t="s">
        <v>214</v>
      </c>
      <c r="B1370" s="90" t="s">
        <v>312</v>
      </c>
      <c r="C1370" s="100" t="s">
        <v>313</v>
      </c>
      <c r="D1370" s="61" t="s">
        <v>119</v>
      </c>
      <c r="E1370" s="61" t="s">
        <v>70</v>
      </c>
      <c r="F1370" s="100" t="s">
        <v>683</v>
      </c>
      <c r="G1370" s="100" t="s">
        <v>684</v>
      </c>
      <c r="H1370" s="101">
        <v>4.8053820278712159E-4</v>
      </c>
      <c r="I1370" s="102" t="s">
        <v>200</v>
      </c>
      <c r="J1370" s="103">
        <v>1</v>
      </c>
      <c r="K1370" s="104">
        <v>2081</v>
      </c>
      <c r="L1370" s="104">
        <v>0</v>
      </c>
      <c r="N1370" s="55">
        <v>1</v>
      </c>
      <c r="O1370" s="55">
        <v>0</v>
      </c>
      <c r="Q1370" s="104">
        <v>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200</v>
      </c>
      <c r="AH1370" s="55" t="s">
        <v>200</v>
      </c>
      <c r="AI1370" s="55" t="s">
        <v>200</v>
      </c>
      <c r="AJ1370" s="55" t="s">
        <v>200</v>
      </c>
      <c r="AK1370" s="55" t="s">
        <v>200</v>
      </c>
      <c r="AL1370" s="55" t="s">
        <v>200</v>
      </c>
      <c r="AN1370" s="67">
        <v>0</v>
      </c>
      <c r="AO1370" s="67">
        <v>0</v>
      </c>
      <c r="AP1370" s="67">
        <v>0</v>
      </c>
      <c r="AQ1370" s="67">
        <v>0</v>
      </c>
      <c r="AR1370" s="67">
        <v>0</v>
      </c>
      <c r="AS1370" s="67">
        <v>0</v>
      </c>
      <c r="AU1370" s="99">
        <v>0</v>
      </c>
      <c r="AV1370" s="99" t="s">
        <v>200</v>
      </c>
    </row>
    <row r="1371" spans="1:48" x14ac:dyDescent="0.25">
      <c r="A1371" s="90" t="s">
        <v>214</v>
      </c>
      <c r="B1371" s="90" t="s">
        <v>312</v>
      </c>
      <c r="C1371" s="100" t="s">
        <v>313</v>
      </c>
      <c r="D1371" s="61" t="s">
        <v>119</v>
      </c>
      <c r="E1371" s="61" t="s">
        <v>199</v>
      </c>
      <c r="F1371" s="100" t="s">
        <v>626</v>
      </c>
      <c r="G1371" s="100" t="s">
        <v>627</v>
      </c>
      <c r="H1371" s="101">
        <v>9.6107640557424319E-4</v>
      </c>
      <c r="I1371" s="102" t="s">
        <v>200</v>
      </c>
      <c r="J1371" s="103">
        <v>2</v>
      </c>
      <c r="K1371" s="104">
        <v>2081</v>
      </c>
      <c r="L1371" s="104">
        <v>0</v>
      </c>
      <c r="N1371" s="55">
        <v>1</v>
      </c>
      <c r="O1371" s="55">
        <v>0</v>
      </c>
      <c r="Q1371" s="104">
        <v>2</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200</v>
      </c>
      <c r="AH1371" s="55" t="s">
        <v>200</v>
      </c>
      <c r="AI1371" s="55" t="s">
        <v>200</v>
      </c>
      <c r="AJ1371" s="55" t="s">
        <v>200</v>
      </c>
      <c r="AK1371" s="55" t="s">
        <v>200</v>
      </c>
      <c r="AL1371" s="55" t="s">
        <v>200</v>
      </c>
      <c r="AN1371" s="67">
        <v>0</v>
      </c>
      <c r="AO1371" s="67">
        <v>0</v>
      </c>
      <c r="AP1371" s="67">
        <v>0</v>
      </c>
      <c r="AQ1371" s="67">
        <v>0</v>
      </c>
      <c r="AR1371" s="67">
        <v>0</v>
      </c>
      <c r="AS1371" s="67">
        <v>0</v>
      </c>
      <c r="AU1371" s="99">
        <v>0</v>
      </c>
      <c r="AV1371" s="99" t="s">
        <v>200</v>
      </c>
    </row>
    <row r="1372" spans="1:48" x14ac:dyDescent="0.25">
      <c r="A1372" s="90" t="s">
        <v>214</v>
      </c>
      <c r="B1372" s="90" t="s">
        <v>314</v>
      </c>
      <c r="C1372" s="100" t="s">
        <v>315</v>
      </c>
      <c r="D1372" s="61" t="s">
        <v>107</v>
      </c>
      <c r="E1372" s="61" t="s">
        <v>127</v>
      </c>
      <c r="F1372" s="100" t="s">
        <v>593</v>
      </c>
      <c r="G1372" s="100" t="s">
        <v>594</v>
      </c>
      <c r="H1372" s="101">
        <v>3.6429872495446266E-4</v>
      </c>
      <c r="I1372" s="102" t="s">
        <v>200</v>
      </c>
      <c r="J1372" s="103">
        <v>1</v>
      </c>
      <c r="K1372" s="104">
        <v>2745</v>
      </c>
      <c r="L1372" s="104">
        <v>0</v>
      </c>
      <c r="N1372" s="55">
        <v>1</v>
      </c>
      <c r="O1372" s="55">
        <v>0</v>
      </c>
      <c r="Q1372" s="104">
        <v>1</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200</v>
      </c>
      <c r="AH1372" s="55" t="s">
        <v>200</v>
      </c>
      <c r="AI1372" s="55" t="s">
        <v>200</v>
      </c>
      <c r="AJ1372" s="55" t="s">
        <v>200</v>
      </c>
      <c r="AK1372" s="55" t="s">
        <v>200</v>
      </c>
      <c r="AL1372" s="55" t="s">
        <v>200</v>
      </c>
      <c r="AN1372" s="67">
        <v>0</v>
      </c>
      <c r="AO1372" s="67">
        <v>0</v>
      </c>
      <c r="AP1372" s="67">
        <v>0</v>
      </c>
      <c r="AQ1372" s="67">
        <v>0</v>
      </c>
      <c r="AR1372" s="67">
        <v>0</v>
      </c>
      <c r="AS1372" s="67">
        <v>0</v>
      </c>
      <c r="AU1372" s="99">
        <v>0</v>
      </c>
      <c r="AV1372" s="99" t="s">
        <v>200</v>
      </c>
    </row>
    <row r="1373" spans="1:48" x14ac:dyDescent="0.25">
      <c r="A1373" s="90" t="s">
        <v>214</v>
      </c>
      <c r="B1373" s="90" t="s">
        <v>314</v>
      </c>
      <c r="C1373" s="100" t="s">
        <v>315</v>
      </c>
      <c r="D1373" s="61" t="s">
        <v>107</v>
      </c>
      <c r="E1373" s="61" t="s">
        <v>123</v>
      </c>
      <c r="F1373" s="100" t="s">
        <v>599</v>
      </c>
      <c r="G1373" s="100" t="s">
        <v>600</v>
      </c>
      <c r="H1373" s="101">
        <v>3.6429872495446266E-4</v>
      </c>
      <c r="I1373" s="102" t="s">
        <v>200</v>
      </c>
      <c r="J1373" s="103">
        <v>1</v>
      </c>
      <c r="K1373" s="104">
        <v>2745</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200</v>
      </c>
      <c r="AH1373" s="55" t="s">
        <v>200</v>
      </c>
      <c r="AI1373" s="55" t="s">
        <v>200</v>
      </c>
      <c r="AJ1373" s="55" t="s">
        <v>200</v>
      </c>
      <c r="AK1373" s="55" t="s">
        <v>200</v>
      </c>
      <c r="AL1373" s="55" t="s">
        <v>200</v>
      </c>
      <c r="AN1373" s="67">
        <v>0</v>
      </c>
      <c r="AO1373" s="67">
        <v>0</v>
      </c>
      <c r="AP1373" s="67">
        <v>0</v>
      </c>
      <c r="AQ1373" s="67">
        <v>0</v>
      </c>
      <c r="AR1373" s="67">
        <v>0</v>
      </c>
      <c r="AS1373" s="67">
        <v>0</v>
      </c>
      <c r="AU1373" s="99">
        <v>0</v>
      </c>
      <c r="AV1373" s="99" t="s">
        <v>200</v>
      </c>
    </row>
    <row r="1374" spans="1:48" x14ac:dyDescent="0.25">
      <c r="A1374" s="90" t="s">
        <v>214</v>
      </c>
      <c r="B1374" s="90" t="s">
        <v>314</v>
      </c>
      <c r="C1374" s="100" t="s">
        <v>315</v>
      </c>
      <c r="D1374" s="61" t="s">
        <v>107</v>
      </c>
      <c r="E1374" s="61" t="s">
        <v>125</v>
      </c>
      <c r="F1374" s="100" t="s">
        <v>547</v>
      </c>
      <c r="G1374" s="100" t="s">
        <v>548</v>
      </c>
      <c r="H1374" s="101">
        <v>3.6429872495446266E-4</v>
      </c>
      <c r="I1374" s="102" t="s">
        <v>200</v>
      </c>
      <c r="J1374" s="103">
        <v>1</v>
      </c>
      <c r="K1374" s="104">
        <v>2745</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200</v>
      </c>
      <c r="AH1374" s="55" t="s">
        <v>200</v>
      </c>
      <c r="AI1374" s="55" t="s">
        <v>200</v>
      </c>
      <c r="AJ1374" s="55" t="s">
        <v>200</v>
      </c>
      <c r="AK1374" s="55" t="s">
        <v>200</v>
      </c>
      <c r="AL1374" s="55" t="s">
        <v>200</v>
      </c>
      <c r="AN1374" s="67">
        <v>0</v>
      </c>
      <c r="AO1374" s="67">
        <v>0</v>
      </c>
      <c r="AP1374" s="67">
        <v>0</v>
      </c>
      <c r="AQ1374" s="67">
        <v>0</v>
      </c>
      <c r="AR1374" s="67">
        <v>0</v>
      </c>
      <c r="AS1374" s="67">
        <v>0</v>
      </c>
      <c r="AU1374" s="99">
        <v>0</v>
      </c>
      <c r="AV1374" s="99" t="s">
        <v>200</v>
      </c>
    </row>
    <row r="1375" spans="1:48" x14ac:dyDescent="0.25">
      <c r="A1375" s="90" t="s">
        <v>214</v>
      </c>
      <c r="B1375" s="90" t="s">
        <v>314</v>
      </c>
      <c r="C1375" s="100" t="s">
        <v>315</v>
      </c>
      <c r="D1375" s="61" t="s">
        <v>109</v>
      </c>
      <c r="E1375" s="61" t="s">
        <v>135</v>
      </c>
      <c r="F1375" s="100" t="s">
        <v>549</v>
      </c>
      <c r="G1375" s="100" t="s">
        <v>550</v>
      </c>
      <c r="H1375" s="101">
        <v>3.6429872495446266E-4</v>
      </c>
      <c r="I1375" s="102" t="s">
        <v>200</v>
      </c>
      <c r="J1375" s="103">
        <v>1</v>
      </c>
      <c r="K1375" s="104">
        <v>2745</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200</v>
      </c>
      <c r="AH1375" s="55" t="s">
        <v>200</v>
      </c>
      <c r="AI1375" s="55" t="s">
        <v>200</v>
      </c>
      <c r="AJ1375" s="55" t="s">
        <v>200</v>
      </c>
      <c r="AK1375" s="55" t="s">
        <v>200</v>
      </c>
      <c r="AL1375" s="55" t="s">
        <v>200</v>
      </c>
      <c r="AN1375" s="67">
        <v>0</v>
      </c>
      <c r="AO1375" s="67">
        <v>0</v>
      </c>
      <c r="AP1375" s="67">
        <v>0</v>
      </c>
      <c r="AQ1375" s="67">
        <v>0</v>
      </c>
      <c r="AR1375" s="67">
        <v>0</v>
      </c>
      <c r="AS1375" s="67">
        <v>0</v>
      </c>
      <c r="AU1375" s="99">
        <v>0</v>
      </c>
      <c r="AV1375" s="99" t="s">
        <v>200</v>
      </c>
    </row>
    <row r="1376" spans="1:48" x14ac:dyDescent="0.25">
      <c r="A1376" s="90" t="s">
        <v>214</v>
      </c>
      <c r="B1376" s="90" t="s">
        <v>314</v>
      </c>
      <c r="C1376" s="100" t="s">
        <v>315</v>
      </c>
      <c r="D1376" s="61" t="s">
        <v>109</v>
      </c>
      <c r="E1376" s="61" t="s">
        <v>135</v>
      </c>
      <c r="F1376" s="100" t="s">
        <v>551</v>
      </c>
      <c r="G1376" s="100" t="s">
        <v>552</v>
      </c>
      <c r="H1376" s="101">
        <v>3.6429872495446266E-4</v>
      </c>
      <c r="I1376" s="102" t="s">
        <v>200</v>
      </c>
      <c r="J1376" s="103">
        <v>1</v>
      </c>
      <c r="K1376" s="104">
        <v>2745</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200</v>
      </c>
      <c r="AH1376" s="55" t="s">
        <v>200</v>
      </c>
      <c r="AI1376" s="55" t="s">
        <v>200</v>
      </c>
      <c r="AJ1376" s="55" t="s">
        <v>200</v>
      </c>
      <c r="AK1376" s="55" t="s">
        <v>200</v>
      </c>
      <c r="AL1376" s="55" t="s">
        <v>200</v>
      </c>
      <c r="AN1376" s="67">
        <v>0</v>
      </c>
      <c r="AO1376" s="67">
        <v>0</v>
      </c>
      <c r="AP1376" s="67">
        <v>0</v>
      </c>
      <c r="AQ1376" s="67">
        <v>0</v>
      </c>
      <c r="AR1376" s="67">
        <v>0</v>
      </c>
      <c r="AS1376" s="67">
        <v>0</v>
      </c>
      <c r="AU1376" s="99">
        <v>0</v>
      </c>
      <c r="AV1376" s="99" t="s">
        <v>200</v>
      </c>
    </row>
    <row r="1377" spans="1:48" x14ac:dyDescent="0.25">
      <c r="A1377" s="90" t="s">
        <v>214</v>
      </c>
      <c r="B1377" s="90" t="s">
        <v>314</v>
      </c>
      <c r="C1377" s="100" t="s">
        <v>315</v>
      </c>
      <c r="D1377" s="61" t="s">
        <v>109</v>
      </c>
      <c r="E1377" s="61" t="s">
        <v>135</v>
      </c>
      <c r="F1377" s="100" t="s">
        <v>561</v>
      </c>
      <c r="G1377" s="100" t="s">
        <v>562</v>
      </c>
      <c r="H1377" s="101">
        <v>3.6429872495446266E-4</v>
      </c>
      <c r="I1377" s="102" t="s">
        <v>200</v>
      </c>
      <c r="J1377" s="103">
        <v>1</v>
      </c>
      <c r="K1377" s="104">
        <v>2745</v>
      </c>
      <c r="L1377" s="104">
        <v>1</v>
      </c>
      <c r="N1377" s="55">
        <v>0</v>
      </c>
      <c r="O1377" s="55">
        <v>1</v>
      </c>
      <c r="Q1377" s="104">
        <v>0</v>
      </c>
      <c r="R1377" s="104">
        <v>1</v>
      </c>
      <c r="S1377" s="104">
        <v>0</v>
      </c>
      <c r="T1377" s="104">
        <v>0</v>
      </c>
      <c r="U1377" s="104">
        <v>0</v>
      </c>
      <c r="V1377" s="104">
        <v>0</v>
      </c>
      <c r="W1377" s="104">
        <v>0</v>
      </c>
      <c r="Y1377" s="55">
        <v>0</v>
      </c>
      <c r="Z1377" s="55">
        <v>1</v>
      </c>
      <c r="AA1377" s="55">
        <v>0</v>
      </c>
      <c r="AB1377" s="55">
        <v>0</v>
      </c>
      <c r="AC1377" s="55">
        <v>0</v>
      </c>
      <c r="AD1377" s="55">
        <v>0</v>
      </c>
      <c r="AE1377" s="55">
        <v>0</v>
      </c>
      <c r="AG1377" s="55">
        <v>1</v>
      </c>
      <c r="AH1377" s="55">
        <v>0</v>
      </c>
      <c r="AI1377" s="55">
        <v>0</v>
      </c>
      <c r="AJ1377" s="55">
        <v>0</v>
      </c>
      <c r="AK1377" s="55">
        <v>0</v>
      </c>
      <c r="AL1377" s="55">
        <v>0</v>
      </c>
      <c r="AN1377" s="67">
        <v>1</v>
      </c>
      <c r="AO1377" s="67">
        <v>0</v>
      </c>
      <c r="AP1377" s="67">
        <v>0</v>
      </c>
      <c r="AQ1377" s="67">
        <v>0</v>
      </c>
      <c r="AR1377" s="67">
        <v>0</v>
      </c>
      <c r="AS1377" s="67">
        <v>0</v>
      </c>
      <c r="AU1377" s="99">
        <v>1</v>
      </c>
      <c r="AV1377" s="99">
        <v>1</v>
      </c>
    </row>
    <row r="1378" spans="1:48" x14ac:dyDescent="0.25">
      <c r="A1378" s="90" t="s">
        <v>214</v>
      </c>
      <c r="B1378" s="90" t="s">
        <v>314</v>
      </c>
      <c r="C1378" s="100" t="s">
        <v>315</v>
      </c>
      <c r="D1378" s="61" t="s">
        <v>109</v>
      </c>
      <c r="E1378" s="61" t="s">
        <v>133</v>
      </c>
      <c r="F1378" s="100" t="s">
        <v>573</v>
      </c>
      <c r="G1378" s="100" t="s">
        <v>574</v>
      </c>
      <c r="H1378" s="101">
        <v>7.2859744990892532E-4</v>
      </c>
      <c r="I1378" s="102" t="s">
        <v>200</v>
      </c>
      <c r="J1378" s="103">
        <v>2</v>
      </c>
      <c r="K1378" s="104">
        <v>2745</v>
      </c>
      <c r="L1378" s="104">
        <v>0</v>
      </c>
      <c r="N1378" s="55">
        <v>1</v>
      </c>
      <c r="O1378" s="55">
        <v>0</v>
      </c>
      <c r="Q1378" s="104">
        <v>2</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200</v>
      </c>
      <c r="AH1378" s="55" t="s">
        <v>200</v>
      </c>
      <c r="AI1378" s="55" t="s">
        <v>200</v>
      </c>
      <c r="AJ1378" s="55" t="s">
        <v>200</v>
      </c>
      <c r="AK1378" s="55" t="s">
        <v>200</v>
      </c>
      <c r="AL1378" s="55" t="s">
        <v>200</v>
      </c>
      <c r="AN1378" s="67">
        <v>0</v>
      </c>
      <c r="AO1378" s="67">
        <v>0</v>
      </c>
      <c r="AP1378" s="67">
        <v>0</v>
      </c>
      <c r="AQ1378" s="67">
        <v>0</v>
      </c>
      <c r="AR1378" s="67">
        <v>0</v>
      </c>
      <c r="AS1378" s="67">
        <v>0</v>
      </c>
      <c r="AU1378" s="99">
        <v>0</v>
      </c>
      <c r="AV1378" s="99" t="s">
        <v>200</v>
      </c>
    </row>
    <row r="1379" spans="1:48" x14ac:dyDescent="0.25">
      <c r="A1379" s="90" t="s">
        <v>214</v>
      </c>
      <c r="B1379" s="90" t="s">
        <v>314</v>
      </c>
      <c r="C1379" s="100" t="s">
        <v>315</v>
      </c>
      <c r="D1379" s="61" t="s">
        <v>109</v>
      </c>
      <c r="E1379" s="61" t="s">
        <v>141</v>
      </c>
      <c r="F1379" s="100" t="s">
        <v>603</v>
      </c>
      <c r="G1379" s="100" t="s">
        <v>604</v>
      </c>
      <c r="H1379" s="101">
        <v>7.2859744990892532E-4</v>
      </c>
      <c r="I1379" s="102" t="s">
        <v>200</v>
      </c>
      <c r="J1379" s="103">
        <v>2</v>
      </c>
      <c r="K1379" s="104">
        <v>2745</v>
      </c>
      <c r="L1379" s="104">
        <v>0</v>
      </c>
      <c r="N1379" s="55">
        <v>1</v>
      </c>
      <c r="O1379" s="55">
        <v>0</v>
      </c>
      <c r="Q1379" s="104">
        <v>2</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200</v>
      </c>
      <c r="AH1379" s="55" t="s">
        <v>200</v>
      </c>
      <c r="AI1379" s="55" t="s">
        <v>200</v>
      </c>
      <c r="AJ1379" s="55" t="s">
        <v>200</v>
      </c>
      <c r="AK1379" s="55" t="s">
        <v>200</v>
      </c>
      <c r="AL1379" s="55" t="s">
        <v>200</v>
      </c>
      <c r="AN1379" s="67">
        <v>0</v>
      </c>
      <c r="AO1379" s="67">
        <v>0</v>
      </c>
      <c r="AP1379" s="67">
        <v>0</v>
      </c>
      <c r="AQ1379" s="67">
        <v>0</v>
      </c>
      <c r="AR1379" s="67">
        <v>0</v>
      </c>
      <c r="AS1379" s="67">
        <v>0</v>
      </c>
      <c r="AU1379" s="99">
        <v>0</v>
      </c>
      <c r="AV1379" s="99" t="s">
        <v>200</v>
      </c>
    </row>
    <row r="1380" spans="1:48" x14ac:dyDescent="0.25">
      <c r="A1380" s="90" t="s">
        <v>214</v>
      </c>
      <c r="B1380" s="90" t="s">
        <v>314</v>
      </c>
      <c r="C1380" s="100" t="s">
        <v>315</v>
      </c>
      <c r="D1380" s="61" t="s">
        <v>109</v>
      </c>
      <c r="E1380" s="61" t="s">
        <v>141</v>
      </c>
      <c r="F1380" s="100" t="s">
        <v>577</v>
      </c>
      <c r="G1380" s="100" t="s">
        <v>578</v>
      </c>
      <c r="H1380" s="101">
        <v>2.9143897996357013E-3</v>
      </c>
      <c r="I1380" s="102" t="s">
        <v>200</v>
      </c>
      <c r="J1380" s="103">
        <v>8</v>
      </c>
      <c r="K1380" s="104">
        <v>2745</v>
      </c>
      <c r="L1380" s="104">
        <v>5</v>
      </c>
      <c r="N1380" s="55">
        <v>0.75</v>
      </c>
      <c r="O1380" s="55">
        <v>0.25</v>
      </c>
      <c r="Q1380" s="104">
        <v>6</v>
      </c>
      <c r="R1380" s="104">
        <v>0</v>
      </c>
      <c r="S1380" s="104">
        <v>2</v>
      </c>
      <c r="T1380" s="104">
        <v>0</v>
      </c>
      <c r="U1380" s="104">
        <v>0</v>
      </c>
      <c r="V1380" s="104">
        <v>0</v>
      </c>
      <c r="W1380" s="104">
        <v>0</v>
      </c>
      <c r="Y1380" s="55">
        <v>0.75</v>
      </c>
      <c r="Z1380" s="55">
        <v>0</v>
      </c>
      <c r="AA1380" s="55">
        <v>0.25</v>
      </c>
      <c r="AB1380" s="55">
        <v>0</v>
      </c>
      <c r="AC1380" s="55">
        <v>0</v>
      </c>
      <c r="AD1380" s="55">
        <v>0</v>
      </c>
      <c r="AE1380" s="55">
        <v>0</v>
      </c>
      <c r="AG1380" s="55">
        <v>0</v>
      </c>
      <c r="AH1380" s="55">
        <v>1</v>
      </c>
      <c r="AI1380" s="55">
        <v>0</v>
      </c>
      <c r="AJ1380" s="55">
        <v>0</v>
      </c>
      <c r="AK1380" s="55">
        <v>0</v>
      </c>
      <c r="AL1380" s="55">
        <v>0</v>
      </c>
      <c r="AN1380" s="67">
        <v>0</v>
      </c>
      <c r="AO1380" s="67">
        <v>5</v>
      </c>
      <c r="AP1380" s="67">
        <v>0</v>
      </c>
      <c r="AQ1380" s="67">
        <v>0</v>
      </c>
      <c r="AR1380" s="67">
        <v>0</v>
      </c>
      <c r="AS1380" s="67">
        <v>0</v>
      </c>
      <c r="AU1380" s="99">
        <v>0.625</v>
      </c>
      <c r="AV1380" s="99">
        <v>2.5</v>
      </c>
    </row>
    <row r="1381" spans="1:48" x14ac:dyDescent="0.25">
      <c r="A1381" s="90" t="s">
        <v>214</v>
      </c>
      <c r="B1381" s="90" t="s">
        <v>314</v>
      </c>
      <c r="C1381" s="100" t="s">
        <v>315</v>
      </c>
      <c r="D1381" s="61" t="s">
        <v>111</v>
      </c>
      <c r="E1381" s="61" t="s">
        <v>156</v>
      </c>
      <c r="F1381" s="100" t="s">
        <v>579</v>
      </c>
      <c r="G1381" s="100" t="s">
        <v>580</v>
      </c>
      <c r="H1381" s="101">
        <v>3.6429872495446266E-4</v>
      </c>
      <c r="I1381" s="102" t="s">
        <v>200</v>
      </c>
      <c r="J1381" s="103">
        <v>1</v>
      </c>
      <c r="K1381" s="104">
        <v>2745</v>
      </c>
      <c r="L1381" s="104">
        <v>1</v>
      </c>
      <c r="N1381" s="55">
        <v>0</v>
      </c>
      <c r="O1381" s="55">
        <v>1</v>
      </c>
      <c r="Q1381" s="104">
        <v>0</v>
      </c>
      <c r="R1381" s="104">
        <v>1</v>
      </c>
      <c r="S1381" s="104">
        <v>0</v>
      </c>
      <c r="T1381" s="104">
        <v>0</v>
      </c>
      <c r="U1381" s="104">
        <v>0</v>
      </c>
      <c r="V1381" s="104">
        <v>0</v>
      </c>
      <c r="W1381" s="104">
        <v>0</v>
      </c>
      <c r="Y1381" s="55">
        <v>0</v>
      </c>
      <c r="Z1381" s="55">
        <v>1</v>
      </c>
      <c r="AA1381" s="55">
        <v>0</v>
      </c>
      <c r="AB1381" s="55">
        <v>0</v>
      </c>
      <c r="AC1381" s="55">
        <v>0</v>
      </c>
      <c r="AD1381" s="55">
        <v>0</v>
      </c>
      <c r="AE1381" s="55">
        <v>0</v>
      </c>
      <c r="AG1381" s="55">
        <v>1</v>
      </c>
      <c r="AH1381" s="55">
        <v>0</v>
      </c>
      <c r="AI1381" s="55">
        <v>0</v>
      </c>
      <c r="AJ1381" s="55">
        <v>0</v>
      </c>
      <c r="AK1381" s="55">
        <v>0</v>
      </c>
      <c r="AL1381" s="55">
        <v>0</v>
      </c>
      <c r="AN1381" s="67">
        <v>1</v>
      </c>
      <c r="AO1381" s="67">
        <v>0</v>
      </c>
      <c r="AP1381" s="67">
        <v>0</v>
      </c>
      <c r="AQ1381" s="67">
        <v>0</v>
      </c>
      <c r="AR1381" s="67">
        <v>0</v>
      </c>
      <c r="AS1381" s="67">
        <v>0</v>
      </c>
      <c r="AU1381" s="99">
        <v>1</v>
      </c>
      <c r="AV1381" s="99">
        <v>1</v>
      </c>
    </row>
    <row r="1382" spans="1:48" x14ac:dyDescent="0.25">
      <c r="A1382" s="90" t="s">
        <v>214</v>
      </c>
      <c r="B1382" s="90" t="s">
        <v>314</v>
      </c>
      <c r="C1382" s="100" t="s">
        <v>315</v>
      </c>
      <c r="D1382" s="61" t="s">
        <v>111</v>
      </c>
      <c r="E1382" s="61" t="s">
        <v>158</v>
      </c>
      <c r="F1382" s="100" t="s">
        <v>694</v>
      </c>
      <c r="G1382" s="100" t="s">
        <v>695</v>
      </c>
      <c r="H1382" s="101">
        <v>3.6429872495446266E-4</v>
      </c>
      <c r="I1382" s="102" t="s">
        <v>200</v>
      </c>
      <c r="J1382" s="103">
        <v>1</v>
      </c>
      <c r="K1382" s="104">
        <v>2745</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200</v>
      </c>
      <c r="AH1382" s="55" t="s">
        <v>200</v>
      </c>
      <c r="AI1382" s="55" t="s">
        <v>200</v>
      </c>
      <c r="AJ1382" s="55" t="s">
        <v>200</v>
      </c>
      <c r="AK1382" s="55" t="s">
        <v>200</v>
      </c>
      <c r="AL1382" s="55" t="s">
        <v>200</v>
      </c>
      <c r="AN1382" s="67">
        <v>0</v>
      </c>
      <c r="AO1382" s="67">
        <v>0</v>
      </c>
      <c r="AP1382" s="67">
        <v>0</v>
      </c>
      <c r="AQ1382" s="67">
        <v>0</v>
      </c>
      <c r="AR1382" s="67">
        <v>0</v>
      </c>
      <c r="AS1382" s="67">
        <v>0</v>
      </c>
      <c r="AU1382" s="99">
        <v>0</v>
      </c>
      <c r="AV1382" s="99" t="s">
        <v>200</v>
      </c>
    </row>
    <row r="1383" spans="1:48" x14ac:dyDescent="0.25">
      <c r="A1383" s="90" t="s">
        <v>214</v>
      </c>
      <c r="B1383" s="90" t="s">
        <v>314</v>
      </c>
      <c r="C1383" s="100" t="s">
        <v>315</v>
      </c>
      <c r="D1383" s="61" t="s">
        <v>111</v>
      </c>
      <c r="E1383" s="61" t="s">
        <v>152</v>
      </c>
      <c r="F1383" s="100" t="s">
        <v>630</v>
      </c>
      <c r="G1383" s="100" t="s">
        <v>631</v>
      </c>
      <c r="H1383" s="101">
        <v>3.6429872495446266E-4</v>
      </c>
      <c r="I1383" s="102" t="s">
        <v>200</v>
      </c>
      <c r="J1383" s="103">
        <v>1</v>
      </c>
      <c r="K1383" s="104">
        <v>2745</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200</v>
      </c>
      <c r="AH1383" s="55" t="s">
        <v>200</v>
      </c>
      <c r="AI1383" s="55" t="s">
        <v>200</v>
      </c>
      <c r="AJ1383" s="55" t="s">
        <v>200</v>
      </c>
      <c r="AK1383" s="55" t="s">
        <v>200</v>
      </c>
      <c r="AL1383" s="55" t="s">
        <v>200</v>
      </c>
      <c r="AN1383" s="67">
        <v>0</v>
      </c>
      <c r="AO1383" s="67">
        <v>0</v>
      </c>
      <c r="AP1383" s="67">
        <v>0</v>
      </c>
      <c r="AQ1383" s="67">
        <v>0</v>
      </c>
      <c r="AR1383" s="67">
        <v>0</v>
      </c>
      <c r="AS1383" s="67">
        <v>0</v>
      </c>
      <c r="AU1383" s="99">
        <v>0</v>
      </c>
      <c r="AV1383" s="99" t="s">
        <v>200</v>
      </c>
    </row>
    <row r="1384" spans="1:48" x14ac:dyDescent="0.25">
      <c r="A1384" s="90" t="s">
        <v>214</v>
      </c>
      <c r="B1384" s="90" t="s">
        <v>314</v>
      </c>
      <c r="C1384" s="100" t="s">
        <v>315</v>
      </c>
      <c r="D1384" s="61" t="s">
        <v>111</v>
      </c>
      <c r="E1384" s="61" t="s">
        <v>148</v>
      </c>
      <c r="F1384" s="100" t="s">
        <v>605</v>
      </c>
      <c r="G1384" s="100" t="s">
        <v>606</v>
      </c>
      <c r="H1384" s="101">
        <v>3.6429872495446266E-4</v>
      </c>
      <c r="I1384" s="102" t="s">
        <v>200</v>
      </c>
      <c r="J1384" s="103">
        <v>1</v>
      </c>
      <c r="K1384" s="104">
        <v>2745</v>
      </c>
      <c r="L1384" s="104">
        <v>0</v>
      </c>
      <c r="N1384" s="55">
        <v>1</v>
      </c>
      <c r="O1384" s="55">
        <v>0</v>
      </c>
      <c r="Q1384" s="104">
        <v>1</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200</v>
      </c>
      <c r="AH1384" s="55" t="s">
        <v>200</v>
      </c>
      <c r="AI1384" s="55" t="s">
        <v>200</v>
      </c>
      <c r="AJ1384" s="55" t="s">
        <v>200</v>
      </c>
      <c r="AK1384" s="55" t="s">
        <v>200</v>
      </c>
      <c r="AL1384" s="55" t="s">
        <v>200</v>
      </c>
      <c r="AN1384" s="67">
        <v>0</v>
      </c>
      <c r="AO1384" s="67">
        <v>0</v>
      </c>
      <c r="AP1384" s="67">
        <v>0</v>
      </c>
      <c r="AQ1384" s="67">
        <v>0</v>
      </c>
      <c r="AR1384" s="67">
        <v>0</v>
      </c>
      <c r="AS1384" s="67">
        <v>0</v>
      </c>
      <c r="AU1384" s="99">
        <v>0</v>
      </c>
      <c r="AV1384" s="99" t="s">
        <v>200</v>
      </c>
    </row>
    <row r="1385" spans="1:48" x14ac:dyDescent="0.25">
      <c r="A1385" s="90" t="s">
        <v>214</v>
      </c>
      <c r="B1385" s="90" t="s">
        <v>314</v>
      </c>
      <c r="C1385" s="100" t="s">
        <v>315</v>
      </c>
      <c r="D1385" s="61" t="s">
        <v>111</v>
      </c>
      <c r="E1385" s="61" t="s">
        <v>145</v>
      </c>
      <c r="F1385" s="100" t="s">
        <v>671</v>
      </c>
      <c r="G1385" s="100" t="s">
        <v>672</v>
      </c>
      <c r="H1385" s="101">
        <v>3.6429872495446266E-4</v>
      </c>
      <c r="I1385" s="102" t="s">
        <v>200</v>
      </c>
      <c r="J1385" s="103">
        <v>1</v>
      </c>
      <c r="K1385" s="104">
        <v>2745</v>
      </c>
      <c r="L1385" s="104">
        <v>3</v>
      </c>
      <c r="N1385" s="55">
        <v>0</v>
      </c>
      <c r="O1385" s="55">
        <v>1</v>
      </c>
      <c r="Q1385" s="104">
        <v>0</v>
      </c>
      <c r="R1385" s="104">
        <v>0</v>
      </c>
      <c r="S1385" s="104">
        <v>1</v>
      </c>
      <c r="T1385" s="104">
        <v>0</v>
      </c>
      <c r="U1385" s="104">
        <v>0</v>
      </c>
      <c r="V1385" s="104">
        <v>0</v>
      </c>
      <c r="W1385" s="104">
        <v>0</v>
      </c>
      <c r="Y1385" s="55">
        <v>0</v>
      </c>
      <c r="Z1385" s="55">
        <v>0</v>
      </c>
      <c r="AA1385" s="55">
        <v>1</v>
      </c>
      <c r="AB1385" s="55">
        <v>0</v>
      </c>
      <c r="AC1385" s="55">
        <v>0</v>
      </c>
      <c r="AD1385" s="55">
        <v>0</v>
      </c>
      <c r="AE1385" s="55">
        <v>0</v>
      </c>
      <c r="AG1385" s="55">
        <v>0</v>
      </c>
      <c r="AH1385" s="55">
        <v>1</v>
      </c>
      <c r="AI1385" s="55">
        <v>0</v>
      </c>
      <c r="AJ1385" s="55">
        <v>0</v>
      </c>
      <c r="AK1385" s="55">
        <v>0</v>
      </c>
      <c r="AL1385" s="55">
        <v>0</v>
      </c>
      <c r="AN1385" s="67">
        <v>0</v>
      </c>
      <c r="AO1385" s="67">
        <v>3</v>
      </c>
      <c r="AP1385" s="67">
        <v>0</v>
      </c>
      <c r="AQ1385" s="67">
        <v>0</v>
      </c>
      <c r="AR1385" s="67">
        <v>0</v>
      </c>
      <c r="AS1385" s="67">
        <v>0</v>
      </c>
      <c r="AU1385" s="99">
        <v>3</v>
      </c>
      <c r="AV1385" s="99">
        <v>3</v>
      </c>
    </row>
    <row r="1386" spans="1:48" x14ac:dyDescent="0.25">
      <c r="A1386" s="90" t="s">
        <v>214</v>
      </c>
      <c r="B1386" s="90" t="s">
        <v>314</v>
      </c>
      <c r="C1386" s="100" t="s">
        <v>315</v>
      </c>
      <c r="D1386" s="61" t="s">
        <v>113</v>
      </c>
      <c r="E1386" s="61" t="s">
        <v>64</v>
      </c>
      <c r="F1386" s="100" t="s">
        <v>637</v>
      </c>
      <c r="G1386" s="100" t="s">
        <v>638</v>
      </c>
      <c r="H1386" s="101">
        <v>3.6429872495446266E-4</v>
      </c>
      <c r="I1386" s="102" t="s">
        <v>200</v>
      </c>
      <c r="J1386" s="103">
        <v>1</v>
      </c>
      <c r="K1386" s="104">
        <v>2745</v>
      </c>
      <c r="L1386" s="104">
        <v>0</v>
      </c>
      <c r="N1386" s="55">
        <v>1</v>
      </c>
      <c r="O1386" s="55">
        <v>0</v>
      </c>
      <c r="Q1386" s="104">
        <v>1</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200</v>
      </c>
      <c r="AH1386" s="55" t="s">
        <v>200</v>
      </c>
      <c r="AI1386" s="55" t="s">
        <v>200</v>
      </c>
      <c r="AJ1386" s="55" t="s">
        <v>200</v>
      </c>
      <c r="AK1386" s="55" t="s">
        <v>200</v>
      </c>
      <c r="AL1386" s="55" t="s">
        <v>200</v>
      </c>
      <c r="AN1386" s="67">
        <v>0</v>
      </c>
      <c r="AO1386" s="67">
        <v>0</v>
      </c>
      <c r="AP1386" s="67">
        <v>0</v>
      </c>
      <c r="AQ1386" s="67">
        <v>0</v>
      </c>
      <c r="AR1386" s="67">
        <v>0</v>
      </c>
      <c r="AS1386" s="67">
        <v>0</v>
      </c>
      <c r="AU1386" s="99">
        <v>0</v>
      </c>
      <c r="AV1386" s="99" t="s">
        <v>200</v>
      </c>
    </row>
    <row r="1387" spans="1:48" x14ac:dyDescent="0.25">
      <c r="A1387" s="90" t="s">
        <v>214</v>
      </c>
      <c r="B1387" s="90" t="s">
        <v>314</v>
      </c>
      <c r="C1387" s="100" t="s">
        <v>315</v>
      </c>
      <c r="D1387" s="61" t="s">
        <v>113</v>
      </c>
      <c r="E1387" s="61" t="s">
        <v>164</v>
      </c>
      <c r="F1387" s="100" t="s">
        <v>649</v>
      </c>
      <c r="G1387" s="100" t="s">
        <v>650</v>
      </c>
      <c r="H1387" s="101">
        <v>3.6429872495446266E-4</v>
      </c>
      <c r="I1387" s="102" t="s">
        <v>200</v>
      </c>
      <c r="J1387" s="103">
        <v>1</v>
      </c>
      <c r="K1387" s="104">
        <v>2745</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200</v>
      </c>
      <c r="AH1387" s="55" t="s">
        <v>200</v>
      </c>
      <c r="AI1387" s="55" t="s">
        <v>200</v>
      </c>
      <c r="AJ1387" s="55" t="s">
        <v>200</v>
      </c>
      <c r="AK1387" s="55" t="s">
        <v>200</v>
      </c>
      <c r="AL1387" s="55" t="s">
        <v>200</v>
      </c>
      <c r="AN1387" s="67">
        <v>0</v>
      </c>
      <c r="AO1387" s="67">
        <v>0</v>
      </c>
      <c r="AP1387" s="67">
        <v>0</v>
      </c>
      <c r="AQ1387" s="67">
        <v>0</v>
      </c>
      <c r="AR1387" s="67">
        <v>0</v>
      </c>
      <c r="AS1387" s="67">
        <v>0</v>
      </c>
      <c r="AU1387" s="99">
        <v>0</v>
      </c>
      <c r="AV1387" s="99" t="s">
        <v>200</v>
      </c>
    </row>
    <row r="1388" spans="1:48" x14ac:dyDescent="0.25">
      <c r="A1388" s="90" t="s">
        <v>214</v>
      </c>
      <c r="B1388" s="90" t="s">
        <v>314</v>
      </c>
      <c r="C1388" s="100" t="s">
        <v>315</v>
      </c>
      <c r="D1388" s="61" t="s">
        <v>113</v>
      </c>
      <c r="E1388" s="61" t="s">
        <v>169</v>
      </c>
      <c r="F1388" s="100" t="s">
        <v>653</v>
      </c>
      <c r="G1388" s="100" t="s">
        <v>654</v>
      </c>
      <c r="H1388" s="101">
        <v>3.6429872495446266E-4</v>
      </c>
      <c r="I1388" s="102" t="s">
        <v>200</v>
      </c>
      <c r="J1388" s="103">
        <v>1</v>
      </c>
      <c r="K1388" s="104">
        <v>2745</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200</v>
      </c>
      <c r="AH1388" s="55" t="s">
        <v>200</v>
      </c>
      <c r="AI1388" s="55" t="s">
        <v>200</v>
      </c>
      <c r="AJ1388" s="55" t="s">
        <v>200</v>
      </c>
      <c r="AK1388" s="55" t="s">
        <v>200</v>
      </c>
      <c r="AL1388" s="55" t="s">
        <v>200</v>
      </c>
      <c r="AN1388" s="67">
        <v>0</v>
      </c>
      <c r="AO1388" s="67">
        <v>0</v>
      </c>
      <c r="AP1388" s="67">
        <v>0</v>
      </c>
      <c r="AQ1388" s="67">
        <v>0</v>
      </c>
      <c r="AR1388" s="67">
        <v>0</v>
      </c>
      <c r="AS1388" s="67">
        <v>0</v>
      </c>
      <c r="AU1388" s="99">
        <v>0</v>
      </c>
      <c r="AV1388" s="99" t="s">
        <v>200</v>
      </c>
    </row>
    <row r="1389" spans="1:48" x14ac:dyDescent="0.25">
      <c r="A1389" s="90" t="s">
        <v>214</v>
      </c>
      <c r="B1389" s="90" t="s">
        <v>314</v>
      </c>
      <c r="C1389" s="100" t="s">
        <v>315</v>
      </c>
      <c r="D1389" s="61" t="s">
        <v>115</v>
      </c>
      <c r="E1389" s="61" t="s">
        <v>173</v>
      </c>
      <c r="F1389" s="100" t="s">
        <v>609</v>
      </c>
      <c r="G1389" s="100" t="s">
        <v>610</v>
      </c>
      <c r="H1389" s="101">
        <v>3.6429872495446266E-4</v>
      </c>
      <c r="I1389" s="102" t="s">
        <v>200</v>
      </c>
      <c r="J1389" s="103">
        <v>1</v>
      </c>
      <c r="K1389" s="104">
        <v>2745</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200</v>
      </c>
      <c r="AH1389" s="55" t="s">
        <v>200</v>
      </c>
      <c r="AI1389" s="55" t="s">
        <v>200</v>
      </c>
      <c r="AJ1389" s="55" t="s">
        <v>200</v>
      </c>
      <c r="AK1389" s="55" t="s">
        <v>200</v>
      </c>
      <c r="AL1389" s="55" t="s">
        <v>200</v>
      </c>
      <c r="AN1389" s="67">
        <v>0</v>
      </c>
      <c r="AO1389" s="67">
        <v>0</v>
      </c>
      <c r="AP1389" s="67">
        <v>0</v>
      </c>
      <c r="AQ1389" s="67">
        <v>0</v>
      </c>
      <c r="AR1389" s="67">
        <v>0</v>
      </c>
      <c r="AS1389" s="67">
        <v>0</v>
      </c>
      <c r="AU1389" s="99">
        <v>0</v>
      </c>
      <c r="AV1389" s="99" t="s">
        <v>200</v>
      </c>
    </row>
    <row r="1390" spans="1:48" x14ac:dyDescent="0.25">
      <c r="A1390" s="90" t="s">
        <v>214</v>
      </c>
      <c r="B1390" s="90" t="s">
        <v>314</v>
      </c>
      <c r="C1390" s="100" t="s">
        <v>315</v>
      </c>
      <c r="D1390" s="61" t="s">
        <v>115</v>
      </c>
      <c r="E1390" s="61" t="s">
        <v>171</v>
      </c>
      <c r="F1390" s="100" t="s">
        <v>665</v>
      </c>
      <c r="G1390" s="100" t="s">
        <v>666</v>
      </c>
      <c r="H1390" s="101">
        <v>3.6429872495446266E-4</v>
      </c>
      <c r="I1390" s="102" t="s">
        <v>200</v>
      </c>
      <c r="J1390" s="103">
        <v>1</v>
      </c>
      <c r="K1390" s="104">
        <v>2745</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200</v>
      </c>
      <c r="AH1390" s="55" t="s">
        <v>200</v>
      </c>
      <c r="AI1390" s="55" t="s">
        <v>200</v>
      </c>
      <c r="AJ1390" s="55" t="s">
        <v>200</v>
      </c>
      <c r="AK1390" s="55" t="s">
        <v>200</v>
      </c>
      <c r="AL1390" s="55" t="s">
        <v>200</v>
      </c>
      <c r="AN1390" s="67">
        <v>0</v>
      </c>
      <c r="AO1390" s="67">
        <v>0</v>
      </c>
      <c r="AP1390" s="67">
        <v>0</v>
      </c>
      <c r="AQ1390" s="67">
        <v>0</v>
      </c>
      <c r="AR1390" s="67">
        <v>0</v>
      </c>
      <c r="AS1390" s="67">
        <v>0</v>
      </c>
      <c r="AU1390" s="99">
        <v>0</v>
      </c>
      <c r="AV1390" s="99" t="s">
        <v>200</v>
      </c>
    </row>
    <row r="1391" spans="1:48" x14ac:dyDescent="0.25">
      <c r="A1391" s="90" t="s">
        <v>214</v>
      </c>
      <c r="B1391" s="90" t="s">
        <v>314</v>
      </c>
      <c r="C1391" s="100" t="s">
        <v>315</v>
      </c>
      <c r="D1391" s="61" t="s">
        <v>115</v>
      </c>
      <c r="E1391" s="61" t="s">
        <v>175</v>
      </c>
      <c r="F1391" s="100" t="s">
        <v>667</v>
      </c>
      <c r="G1391" s="100" t="s">
        <v>668</v>
      </c>
      <c r="H1391" s="101">
        <v>7.2859744990892532E-4</v>
      </c>
      <c r="I1391" s="102" t="s">
        <v>200</v>
      </c>
      <c r="J1391" s="103">
        <v>2</v>
      </c>
      <c r="K1391" s="104">
        <v>2745</v>
      </c>
      <c r="L1391" s="104">
        <v>0</v>
      </c>
      <c r="N1391" s="55">
        <v>1</v>
      </c>
      <c r="O1391" s="55">
        <v>0</v>
      </c>
      <c r="Q1391" s="104">
        <v>2</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200</v>
      </c>
      <c r="AH1391" s="55" t="s">
        <v>200</v>
      </c>
      <c r="AI1391" s="55" t="s">
        <v>200</v>
      </c>
      <c r="AJ1391" s="55" t="s">
        <v>200</v>
      </c>
      <c r="AK1391" s="55" t="s">
        <v>200</v>
      </c>
      <c r="AL1391" s="55" t="s">
        <v>200</v>
      </c>
      <c r="AN1391" s="67">
        <v>0</v>
      </c>
      <c r="AO1391" s="67">
        <v>0</v>
      </c>
      <c r="AP1391" s="67">
        <v>0</v>
      </c>
      <c r="AQ1391" s="67">
        <v>0</v>
      </c>
      <c r="AR1391" s="67">
        <v>0</v>
      </c>
      <c r="AS1391" s="67">
        <v>0</v>
      </c>
      <c r="AU1391" s="99">
        <v>0</v>
      </c>
      <c r="AV1391" s="99" t="s">
        <v>200</v>
      </c>
    </row>
    <row r="1392" spans="1:48" x14ac:dyDescent="0.25">
      <c r="A1392" s="90" t="s">
        <v>214</v>
      </c>
      <c r="B1392" s="90" t="s">
        <v>314</v>
      </c>
      <c r="C1392" s="100" t="s">
        <v>315</v>
      </c>
      <c r="D1392" s="61" t="s">
        <v>117</v>
      </c>
      <c r="E1392" s="61" t="s">
        <v>183</v>
      </c>
      <c r="F1392" s="100" t="s">
        <v>761</v>
      </c>
      <c r="G1392" s="100" t="s">
        <v>762</v>
      </c>
      <c r="H1392" s="101">
        <v>3.6429872495446266E-4</v>
      </c>
      <c r="I1392" s="102" t="s">
        <v>200</v>
      </c>
      <c r="J1392" s="103">
        <v>1</v>
      </c>
      <c r="K1392" s="104">
        <v>2745</v>
      </c>
      <c r="L1392" s="104">
        <v>1</v>
      </c>
      <c r="N1392" s="55">
        <v>0</v>
      </c>
      <c r="O1392" s="55">
        <v>1</v>
      </c>
      <c r="Q1392" s="104">
        <v>0</v>
      </c>
      <c r="R1392" s="104">
        <v>1</v>
      </c>
      <c r="S1392" s="104">
        <v>0</v>
      </c>
      <c r="T1392" s="104">
        <v>0</v>
      </c>
      <c r="U1392" s="104">
        <v>0</v>
      </c>
      <c r="V1392" s="104">
        <v>0</v>
      </c>
      <c r="W1392" s="104">
        <v>0</v>
      </c>
      <c r="Y1392" s="55">
        <v>0</v>
      </c>
      <c r="Z1392" s="55">
        <v>1</v>
      </c>
      <c r="AA1392" s="55">
        <v>0</v>
      </c>
      <c r="AB1392" s="55">
        <v>0</v>
      </c>
      <c r="AC1392" s="55">
        <v>0</v>
      </c>
      <c r="AD1392" s="55">
        <v>0</v>
      </c>
      <c r="AE1392" s="55">
        <v>0</v>
      </c>
      <c r="AG1392" s="55">
        <v>1</v>
      </c>
      <c r="AH1392" s="55">
        <v>0</v>
      </c>
      <c r="AI1392" s="55">
        <v>0</v>
      </c>
      <c r="AJ1392" s="55">
        <v>0</v>
      </c>
      <c r="AK1392" s="55">
        <v>0</v>
      </c>
      <c r="AL1392" s="55">
        <v>0</v>
      </c>
      <c r="AN1392" s="67">
        <v>1</v>
      </c>
      <c r="AO1392" s="67">
        <v>0</v>
      </c>
      <c r="AP1392" s="67">
        <v>0</v>
      </c>
      <c r="AQ1392" s="67">
        <v>0</v>
      </c>
      <c r="AR1392" s="67">
        <v>0</v>
      </c>
      <c r="AS1392" s="67">
        <v>0</v>
      </c>
      <c r="AU1392" s="99">
        <v>1</v>
      </c>
      <c r="AV1392" s="99">
        <v>1</v>
      </c>
    </row>
    <row r="1393" spans="1:48" x14ac:dyDescent="0.25">
      <c r="A1393" s="90" t="s">
        <v>214</v>
      </c>
      <c r="B1393" s="90" t="s">
        <v>314</v>
      </c>
      <c r="C1393" s="100" t="s">
        <v>315</v>
      </c>
      <c r="D1393" s="61" t="s">
        <v>117</v>
      </c>
      <c r="E1393" s="61" t="s">
        <v>183</v>
      </c>
      <c r="F1393" s="100" t="s">
        <v>587</v>
      </c>
      <c r="G1393" s="100" t="s">
        <v>588</v>
      </c>
      <c r="H1393" s="101">
        <v>2.5500910746812386E-3</v>
      </c>
      <c r="I1393" s="102" t="s">
        <v>200</v>
      </c>
      <c r="J1393" s="103">
        <v>7</v>
      </c>
      <c r="K1393" s="104">
        <v>2745</v>
      </c>
      <c r="L1393" s="104">
        <v>3</v>
      </c>
      <c r="N1393" s="55">
        <v>0.8571428571428571</v>
      </c>
      <c r="O1393" s="55">
        <v>0.14285714285714285</v>
      </c>
      <c r="Q1393" s="104">
        <v>6</v>
      </c>
      <c r="R1393" s="104">
        <v>0</v>
      </c>
      <c r="S1393" s="104">
        <v>1</v>
      </c>
      <c r="T1393" s="104">
        <v>0</v>
      </c>
      <c r="U1393" s="104">
        <v>0</v>
      </c>
      <c r="V1393" s="104">
        <v>0</v>
      </c>
      <c r="W1393" s="104">
        <v>0</v>
      </c>
      <c r="Y1393" s="55">
        <v>0.8571428571428571</v>
      </c>
      <c r="Z1393" s="55">
        <v>0</v>
      </c>
      <c r="AA1393" s="55">
        <v>0.14285714285714285</v>
      </c>
      <c r="AB1393" s="55">
        <v>0</v>
      </c>
      <c r="AC1393" s="55">
        <v>0</v>
      </c>
      <c r="AD1393" s="55">
        <v>0</v>
      </c>
      <c r="AE1393" s="55">
        <v>0</v>
      </c>
      <c r="AG1393" s="55">
        <v>0</v>
      </c>
      <c r="AH1393" s="55">
        <v>1</v>
      </c>
      <c r="AI1393" s="55">
        <v>0</v>
      </c>
      <c r="AJ1393" s="55">
        <v>0</v>
      </c>
      <c r="AK1393" s="55">
        <v>0</v>
      </c>
      <c r="AL1393" s="55">
        <v>0</v>
      </c>
      <c r="AN1393" s="67">
        <v>0</v>
      </c>
      <c r="AO1393" s="67">
        <v>3</v>
      </c>
      <c r="AP1393" s="67">
        <v>0</v>
      </c>
      <c r="AQ1393" s="67">
        <v>0</v>
      </c>
      <c r="AR1393" s="67">
        <v>0</v>
      </c>
      <c r="AS1393" s="67">
        <v>0</v>
      </c>
      <c r="AU1393" s="99">
        <v>0.42857142857142855</v>
      </c>
      <c r="AV1393" s="99">
        <v>3</v>
      </c>
    </row>
    <row r="1394" spans="1:48" x14ac:dyDescent="0.25">
      <c r="A1394" s="90" t="s">
        <v>214</v>
      </c>
      <c r="B1394" s="90" t="s">
        <v>314</v>
      </c>
      <c r="C1394" s="100" t="s">
        <v>315</v>
      </c>
      <c r="D1394" s="61" t="s">
        <v>117</v>
      </c>
      <c r="E1394" s="61" t="s">
        <v>179</v>
      </c>
      <c r="F1394" s="100" t="s">
        <v>611</v>
      </c>
      <c r="G1394" s="100" t="s">
        <v>612</v>
      </c>
      <c r="H1394" s="101">
        <v>1.092896174863388E-3</v>
      </c>
      <c r="I1394" s="102" t="s">
        <v>200</v>
      </c>
      <c r="J1394" s="103">
        <v>3</v>
      </c>
      <c r="K1394" s="104">
        <v>2745</v>
      </c>
      <c r="L1394" s="104">
        <v>0</v>
      </c>
      <c r="N1394" s="55">
        <v>1</v>
      </c>
      <c r="O1394" s="55">
        <v>0</v>
      </c>
      <c r="Q1394" s="104">
        <v>3</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200</v>
      </c>
      <c r="AH1394" s="55" t="s">
        <v>200</v>
      </c>
      <c r="AI1394" s="55" t="s">
        <v>200</v>
      </c>
      <c r="AJ1394" s="55" t="s">
        <v>200</v>
      </c>
      <c r="AK1394" s="55" t="s">
        <v>200</v>
      </c>
      <c r="AL1394" s="55" t="s">
        <v>200</v>
      </c>
      <c r="AN1394" s="67">
        <v>0</v>
      </c>
      <c r="AO1394" s="67">
        <v>0</v>
      </c>
      <c r="AP1394" s="67">
        <v>0</v>
      </c>
      <c r="AQ1394" s="67">
        <v>0</v>
      </c>
      <c r="AR1394" s="67">
        <v>0</v>
      </c>
      <c r="AS1394" s="67">
        <v>0</v>
      </c>
      <c r="AU1394" s="99">
        <v>0</v>
      </c>
      <c r="AV1394" s="99" t="s">
        <v>200</v>
      </c>
    </row>
    <row r="1395" spans="1:48" x14ac:dyDescent="0.25">
      <c r="A1395" s="90" t="s">
        <v>214</v>
      </c>
      <c r="B1395" s="90" t="s">
        <v>314</v>
      </c>
      <c r="C1395" s="100" t="s">
        <v>315</v>
      </c>
      <c r="D1395" s="61" t="s">
        <v>117</v>
      </c>
      <c r="E1395" s="61" t="s">
        <v>181</v>
      </c>
      <c r="F1395" s="100" t="s">
        <v>699</v>
      </c>
      <c r="G1395" s="100" t="s">
        <v>700</v>
      </c>
      <c r="H1395" s="101">
        <v>3.6429872495446269E-2</v>
      </c>
      <c r="I1395" s="102" t="s">
        <v>200</v>
      </c>
      <c r="J1395" s="103">
        <v>100</v>
      </c>
      <c r="K1395" s="104">
        <v>2745</v>
      </c>
      <c r="L1395" s="104">
        <v>29</v>
      </c>
      <c r="N1395" s="55">
        <v>0.92</v>
      </c>
      <c r="O1395" s="55">
        <v>0.08</v>
      </c>
      <c r="Q1395" s="104">
        <v>92</v>
      </c>
      <c r="R1395" s="104">
        <v>4</v>
      </c>
      <c r="S1395" s="104">
        <v>1</v>
      </c>
      <c r="T1395" s="104">
        <v>2</v>
      </c>
      <c r="U1395" s="104">
        <v>1</v>
      </c>
      <c r="V1395" s="104">
        <v>0</v>
      </c>
      <c r="W1395" s="104">
        <v>0</v>
      </c>
      <c r="Y1395" s="55">
        <v>0.92</v>
      </c>
      <c r="Z1395" s="55">
        <v>0.04</v>
      </c>
      <c r="AA1395" s="55">
        <v>0.01</v>
      </c>
      <c r="AB1395" s="55">
        <v>0.02</v>
      </c>
      <c r="AC1395" s="55">
        <v>0.01</v>
      </c>
      <c r="AD1395" s="55">
        <v>0</v>
      </c>
      <c r="AE1395" s="55">
        <v>0</v>
      </c>
      <c r="AG1395" s="55">
        <v>0.5</v>
      </c>
      <c r="AH1395" s="55">
        <v>0.125</v>
      </c>
      <c r="AI1395" s="55">
        <v>0.25</v>
      </c>
      <c r="AJ1395" s="55">
        <v>0.125</v>
      </c>
      <c r="AK1395" s="55">
        <v>0</v>
      </c>
      <c r="AL1395" s="55">
        <v>0</v>
      </c>
      <c r="AN1395" s="67">
        <v>4</v>
      </c>
      <c r="AO1395" s="67">
        <v>2</v>
      </c>
      <c r="AP1395" s="67">
        <v>10</v>
      </c>
      <c r="AQ1395" s="67">
        <v>13</v>
      </c>
      <c r="AR1395" s="67">
        <v>0</v>
      </c>
      <c r="AS1395" s="67">
        <v>0</v>
      </c>
      <c r="AU1395" s="99">
        <v>0.28999999999999998</v>
      </c>
      <c r="AV1395" s="99">
        <v>3.625</v>
      </c>
    </row>
    <row r="1396" spans="1:48" x14ac:dyDescent="0.25">
      <c r="A1396" s="90" t="s">
        <v>214</v>
      </c>
      <c r="B1396" s="90" t="s">
        <v>314</v>
      </c>
      <c r="C1396" s="100" t="s">
        <v>315</v>
      </c>
      <c r="D1396" s="61" t="s">
        <v>117</v>
      </c>
      <c r="E1396" s="61" t="s">
        <v>181</v>
      </c>
      <c r="F1396" s="100" t="s">
        <v>741</v>
      </c>
      <c r="G1396" s="100" t="s">
        <v>742</v>
      </c>
      <c r="H1396" s="101">
        <v>1.092896174863388E-3</v>
      </c>
      <c r="I1396" s="102" t="s">
        <v>200</v>
      </c>
      <c r="J1396" s="103">
        <v>3</v>
      </c>
      <c r="K1396" s="104">
        <v>2745</v>
      </c>
      <c r="L1396" s="104">
        <v>0</v>
      </c>
      <c r="N1396" s="55">
        <v>1</v>
      </c>
      <c r="O1396" s="55">
        <v>0</v>
      </c>
      <c r="Q1396" s="104">
        <v>3</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200</v>
      </c>
      <c r="AH1396" s="55" t="s">
        <v>200</v>
      </c>
      <c r="AI1396" s="55" t="s">
        <v>200</v>
      </c>
      <c r="AJ1396" s="55" t="s">
        <v>200</v>
      </c>
      <c r="AK1396" s="55" t="s">
        <v>200</v>
      </c>
      <c r="AL1396" s="55" t="s">
        <v>200</v>
      </c>
      <c r="AN1396" s="67">
        <v>0</v>
      </c>
      <c r="AO1396" s="67">
        <v>0</v>
      </c>
      <c r="AP1396" s="67">
        <v>0</v>
      </c>
      <c r="AQ1396" s="67">
        <v>0</v>
      </c>
      <c r="AR1396" s="67">
        <v>0</v>
      </c>
      <c r="AS1396" s="67">
        <v>0</v>
      </c>
      <c r="AU1396" s="99">
        <v>0</v>
      </c>
      <c r="AV1396" s="99" t="s">
        <v>200</v>
      </c>
    </row>
    <row r="1397" spans="1:48" x14ac:dyDescent="0.25">
      <c r="A1397" s="90" t="s">
        <v>214</v>
      </c>
      <c r="B1397" s="90" t="s">
        <v>314</v>
      </c>
      <c r="C1397" s="100" t="s">
        <v>315</v>
      </c>
      <c r="D1397" s="61" t="s">
        <v>117</v>
      </c>
      <c r="E1397" s="61" t="s">
        <v>181</v>
      </c>
      <c r="F1397" s="100" t="s">
        <v>613</v>
      </c>
      <c r="G1397" s="100" t="s">
        <v>614</v>
      </c>
      <c r="H1397" s="101">
        <v>1.092896174863388E-3</v>
      </c>
      <c r="I1397" s="102" t="s">
        <v>200</v>
      </c>
      <c r="J1397" s="103">
        <v>3</v>
      </c>
      <c r="K1397" s="104">
        <v>2745</v>
      </c>
      <c r="L1397" s="104">
        <v>0</v>
      </c>
      <c r="N1397" s="55">
        <v>1</v>
      </c>
      <c r="O1397" s="55">
        <v>0</v>
      </c>
      <c r="Q1397" s="104">
        <v>3</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200</v>
      </c>
      <c r="AH1397" s="55" t="s">
        <v>200</v>
      </c>
      <c r="AI1397" s="55" t="s">
        <v>200</v>
      </c>
      <c r="AJ1397" s="55" t="s">
        <v>200</v>
      </c>
      <c r="AK1397" s="55" t="s">
        <v>200</v>
      </c>
      <c r="AL1397" s="55" t="s">
        <v>200</v>
      </c>
      <c r="AN1397" s="67">
        <v>0</v>
      </c>
      <c r="AO1397" s="67">
        <v>0</v>
      </c>
      <c r="AP1397" s="67">
        <v>0</v>
      </c>
      <c r="AQ1397" s="67">
        <v>0</v>
      </c>
      <c r="AR1397" s="67">
        <v>0</v>
      </c>
      <c r="AS1397" s="67">
        <v>0</v>
      </c>
      <c r="AU1397" s="99">
        <v>0</v>
      </c>
      <c r="AV1397" s="99" t="s">
        <v>200</v>
      </c>
    </row>
    <row r="1398" spans="1:48" x14ac:dyDescent="0.25">
      <c r="A1398" s="90" t="s">
        <v>214</v>
      </c>
      <c r="B1398" s="90" t="s">
        <v>314</v>
      </c>
      <c r="C1398" s="100" t="s">
        <v>315</v>
      </c>
      <c r="D1398" s="61" t="s">
        <v>117</v>
      </c>
      <c r="E1398" s="61" t="s">
        <v>177</v>
      </c>
      <c r="F1398" s="100" t="s">
        <v>615</v>
      </c>
      <c r="G1398" s="100" t="s">
        <v>616</v>
      </c>
      <c r="H1398" s="101">
        <v>3.6429872495446266E-4</v>
      </c>
      <c r="I1398" s="102" t="s">
        <v>200</v>
      </c>
      <c r="J1398" s="103">
        <v>1</v>
      </c>
      <c r="K1398" s="104">
        <v>2745</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200</v>
      </c>
      <c r="AH1398" s="55" t="s">
        <v>200</v>
      </c>
      <c r="AI1398" s="55" t="s">
        <v>200</v>
      </c>
      <c r="AJ1398" s="55" t="s">
        <v>200</v>
      </c>
      <c r="AK1398" s="55" t="s">
        <v>200</v>
      </c>
      <c r="AL1398" s="55" t="s">
        <v>200</v>
      </c>
      <c r="AN1398" s="67">
        <v>0</v>
      </c>
      <c r="AO1398" s="67">
        <v>0</v>
      </c>
      <c r="AP1398" s="67">
        <v>0</v>
      </c>
      <c r="AQ1398" s="67">
        <v>0</v>
      </c>
      <c r="AR1398" s="67">
        <v>0</v>
      </c>
      <c r="AS1398" s="67">
        <v>0</v>
      </c>
      <c r="AU1398" s="99">
        <v>0</v>
      </c>
      <c r="AV1398" s="99" t="s">
        <v>200</v>
      </c>
    </row>
    <row r="1399" spans="1:48" x14ac:dyDescent="0.25">
      <c r="A1399" s="90" t="s">
        <v>214</v>
      </c>
      <c r="B1399" s="90" t="s">
        <v>314</v>
      </c>
      <c r="C1399" s="100" t="s">
        <v>315</v>
      </c>
      <c r="D1399" s="61" t="s">
        <v>117</v>
      </c>
      <c r="E1399" s="61" t="s">
        <v>67</v>
      </c>
      <c r="F1399" s="100" t="s">
        <v>743</v>
      </c>
      <c r="G1399" s="100" t="s">
        <v>744</v>
      </c>
      <c r="H1399" s="101">
        <v>3.6429872495446266E-4</v>
      </c>
      <c r="I1399" s="102" t="s">
        <v>200</v>
      </c>
      <c r="J1399" s="103">
        <v>1</v>
      </c>
      <c r="K1399" s="104">
        <v>2745</v>
      </c>
      <c r="L1399" s="104">
        <v>4</v>
      </c>
      <c r="N1399" s="55">
        <v>0</v>
      </c>
      <c r="O1399" s="55">
        <v>1</v>
      </c>
      <c r="Q1399" s="104">
        <v>0</v>
      </c>
      <c r="R1399" s="104">
        <v>0</v>
      </c>
      <c r="S1399" s="104">
        <v>0</v>
      </c>
      <c r="T1399" s="104">
        <v>1</v>
      </c>
      <c r="U1399" s="104">
        <v>0</v>
      </c>
      <c r="V1399" s="104">
        <v>0</v>
      </c>
      <c r="W1399" s="104">
        <v>0</v>
      </c>
      <c r="Y1399" s="55">
        <v>0</v>
      </c>
      <c r="Z1399" s="55">
        <v>0</v>
      </c>
      <c r="AA1399" s="55">
        <v>0</v>
      </c>
      <c r="AB1399" s="55">
        <v>1</v>
      </c>
      <c r="AC1399" s="55">
        <v>0</v>
      </c>
      <c r="AD1399" s="55">
        <v>0</v>
      </c>
      <c r="AE1399" s="55">
        <v>0</v>
      </c>
      <c r="AG1399" s="55">
        <v>0</v>
      </c>
      <c r="AH1399" s="55">
        <v>0</v>
      </c>
      <c r="AI1399" s="55">
        <v>1</v>
      </c>
      <c r="AJ1399" s="55">
        <v>0</v>
      </c>
      <c r="AK1399" s="55">
        <v>0</v>
      </c>
      <c r="AL1399" s="55">
        <v>0</v>
      </c>
      <c r="AN1399" s="67">
        <v>0</v>
      </c>
      <c r="AO1399" s="67">
        <v>0</v>
      </c>
      <c r="AP1399" s="67">
        <v>4</v>
      </c>
      <c r="AQ1399" s="67">
        <v>0</v>
      </c>
      <c r="AR1399" s="67">
        <v>0</v>
      </c>
      <c r="AS1399" s="67">
        <v>0</v>
      </c>
      <c r="AU1399" s="99">
        <v>4</v>
      </c>
      <c r="AV1399" s="99">
        <v>4</v>
      </c>
    </row>
    <row r="1400" spans="1:48" x14ac:dyDescent="0.25">
      <c r="A1400" s="90" t="s">
        <v>214</v>
      </c>
      <c r="B1400" s="90" t="s">
        <v>314</v>
      </c>
      <c r="C1400" s="100" t="s">
        <v>315</v>
      </c>
      <c r="D1400" s="61" t="s">
        <v>117</v>
      </c>
      <c r="E1400" s="61" t="s">
        <v>186</v>
      </c>
      <c r="F1400" s="100" t="s">
        <v>620</v>
      </c>
      <c r="G1400" s="100" t="s">
        <v>621</v>
      </c>
      <c r="H1400" s="101">
        <v>3.6429872495446266E-4</v>
      </c>
      <c r="I1400" s="102" t="s">
        <v>200</v>
      </c>
      <c r="J1400" s="103">
        <v>1</v>
      </c>
      <c r="K1400" s="104">
        <v>2745</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200</v>
      </c>
      <c r="AH1400" s="55" t="s">
        <v>200</v>
      </c>
      <c r="AI1400" s="55" t="s">
        <v>200</v>
      </c>
      <c r="AJ1400" s="55" t="s">
        <v>200</v>
      </c>
      <c r="AK1400" s="55" t="s">
        <v>200</v>
      </c>
      <c r="AL1400" s="55" t="s">
        <v>200</v>
      </c>
      <c r="AN1400" s="67">
        <v>0</v>
      </c>
      <c r="AO1400" s="67">
        <v>0</v>
      </c>
      <c r="AP1400" s="67">
        <v>0</v>
      </c>
      <c r="AQ1400" s="67">
        <v>0</v>
      </c>
      <c r="AR1400" s="67">
        <v>0</v>
      </c>
      <c r="AS1400" s="67">
        <v>0</v>
      </c>
      <c r="AU1400" s="99">
        <v>0</v>
      </c>
      <c r="AV1400" s="99" t="s">
        <v>200</v>
      </c>
    </row>
    <row r="1401" spans="1:48" x14ac:dyDescent="0.25">
      <c r="A1401" s="90" t="s">
        <v>214</v>
      </c>
      <c r="B1401" s="90" t="s">
        <v>314</v>
      </c>
      <c r="C1401" s="100" t="s">
        <v>315</v>
      </c>
      <c r="D1401" s="61" t="s">
        <v>119</v>
      </c>
      <c r="E1401" s="61" t="s">
        <v>195</v>
      </c>
      <c r="F1401" s="100" t="s">
        <v>675</v>
      </c>
      <c r="G1401" s="100" t="s">
        <v>676</v>
      </c>
      <c r="H1401" s="101">
        <v>7.2859744990892532E-4</v>
      </c>
      <c r="I1401" s="102" t="s">
        <v>200</v>
      </c>
      <c r="J1401" s="103">
        <v>2</v>
      </c>
      <c r="K1401" s="104">
        <v>2745</v>
      </c>
      <c r="L1401" s="104">
        <v>1</v>
      </c>
      <c r="N1401" s="55">
        <v>0.5</v>
      </c>
      <c r="O1401" s="55">
        <v>0.5</v>
      </c>
      <c r="Q1401" s="104">
        <v>1</v>
      </c>
      <c r="R1401" s="104">
        <v>1</v>
      </c>
      <c r="S1401" s="104">
        <v>0</v>
      </c>
      <c r="T1401" s="104">
        <v>0</v>
      </c>
      <c r="U1401" s="104">
        <v>0</v>
      </c>
      <c r="V1401" s="104">
        <v>0</v>
      </c>
      <c r="W1401" s="104">
        <v>0</v>
      </c>
      <c r="Y1401" s="55">
        <v>0.5</v>
      </c>
      <c r="Z1401" s="55">
        <v>0.5</v>
      </c>
      <c r="AA1401" s="55">
        <v>0</v>
      </c>
      <c r="AB1401" s="55">
        <v>0</v>
      </c>
      <c r="AC1401" s="55">
        <v>0</v>
      </c>
      <c r="AD1401" s="55">
        <v>0</v>
      </c>
      <c r="AE1401" s="55">
        <v>0</v>
      </c>
      <c r="AG1401" s="55">
        <v>1</v>
      </c>
      <c r="AH1401" s="55">
        <v>0</v>
      </c>
      <c r="AI1401" s="55">
        <v>0</v>
      </c>
      <c r="AJ1401" s="55">
        <v>0</v>
      </c>
      <c r="AK1401" s="55">
        <v>0</v>
      </c>
      <c r="AL1401" s="55">
        <v>0</v>
      </c>
      <c r="AN1401" s="67">
        <v>1</v>
      </c>
      <c r="AO1401" s="67">
        <v>0</v>
      </c>
      <c r="AP1401" s="67">
        <v>0</v>
      </c>
      <c r="AQ1401" s="67">
        <v>0</v>
      </c>
      <c r="AR1401" s="67">
        <v>0</v>
      </c>
      <c r="AS1401" s="67">
        <v>0</v>
      </c>
      <c r="AU1401" s="99">
        <v>0.5</v>
      </c>
      <c r="AV1401" s="99">
        <v>1</v>
      </c>
    </row>
    <row r="1402" spans="1:48" x14ac:dyDescent="0.25">
      <c r="A1402" s="90" t="s">
        <v>214</v>
      </c>
      <c r="B1402" s="90" t="s">
        <v>314</v>
      </c>
      <c r="C1402" s="100" t="s">
        <v>315</v>
      </c>
      <c r="D1402" s="61" t="s">
        <v>119</v>
      </c>
      <c r="E1402" s="61" t="s">
        <v>195</v>
      </c>
      <c r="F1402" s="100" t="s">
        <v>763</v>
      </c>
      <c r="G1402" s="100" t="s">
        <v>764</v>
      </c>
      <c r="H1402" s="101">
        <v>8.1238615664845179E-2</v>
      </c>
      <c r="I1402" s="102" t="s">
        <v>200</v>
      </c>
      <c r="J1402" s="103">
        <v>223</v>
      </c>
      <c r="K1402" s="104">
        <v>2745</v>
      </c>
      <c r="L1402" s="104">
        <v>1115</v>
      </c>
      <c r="N1402" s="55">
        <v>0.7982062780269058</v>
      </c>
      <c r="O1402" s="55">
        <v>0.20179372197309417</v>
      </c>
      <c r="Q1402" s="104">
        <v>178</v>
      </c>
      <c r="R1402" s="104">
        <v>2</v>
      </c>
      <c r="S1402" s="104">
        <v>7</v>
      </c>
      <c r="T1402" s="104">
        <v>6</v>
      </c>
      <c r="U1402" s="104">
        <v>10</v>
      </c>
      <c r="V1402" s="104">
        <v>5</v>
      </c>
      <c r="W1402" s="104">
        <v>15</v>
      </c>
      <c r="Y1402" s="55">
        <v>0.7982062780269058</v>
      </c>
      <c r="Z1402" s="55">
        <v>8.9686098654708519E-3</v>
      </c>
      <c r="AA1402" s="55">
        <v>3.1390134529147982E-2</v>
      </c>
      <c r="AB1402" s="55">
        <v>2.6905829596412557E-2</v>
      </c>
      <c r="AC1402" s="55">
        <v>4.4843049327354258E-2</v>
      </c>
      <c r="AD1402" s="55">
        <v>2.2421524663677129E-2</v>
      </c>
      <c r="AE1402" s="55">
        <v>6.726457399103139E-2</v>
      </c>
      <c r="AG1402" s="55">
        <v>4.4444444444444446E-2</v>
      </c>
      <c r="AH1402" s="55">
        <v>0.15555555555555556</v>
      </c>
      <c r="AI1402" s="55">
        <v>0.13333333333333333</v>
      </c>
      <c r="AJ1402" s="55">
        <v>0.22222222222222221</v>
      </c>
      <c r="AK1402" s="55">
        <v>0.1111111111111111</v>
      </c>
      <c r="AL1402" s="55">
        <v>0.33333333333333331</v>
      </c>
      <c r="AN1402" s="67">
        <v>2</v>
      </c>
      <c r="AO1402" s="67">
        <v>16</v>
      </c>
      <c r="AP1402" s="67">
        <v>33</v>
      </c>
      <c r="AQ1402" s="67">
        <v>111</v>
      </c>
      <c r="AR1402" s="67">
        <v>80</v>
      </c>
      <c r="AS1402" s="67">
        <v>873</v>
      </c>
      <c r="AU1402" s="99">
        <v>5</v>
      </c>
      <c r="AV1402" s="99">
        <v>24.777777777777779</v>
      </c>
    </row>
    <row r="1403" spans="1:48" x14ac:dyDescent="0.25">
      <c r="A1403" s="90" t="s">
        <v>214</v>
      </c>
      <c r="B1403" s="90" t="s">
        <v>314</v>
      </c>
      <c r="C1403" s="100" t="s">
        <v>315</v>
      </c>
      <c r="D1403" s="61" t="s">
        <v>119</v>
      </c>
      <c r="E1403" s="61" t="s">
        <v>193</v>
      </c>
      <c r="F1403" s="100" t="s">
        <v>679</v>
      </c>
      <c r="G1403" s="100" t="s">
        <v>680</v>
      </c>
      <c r="H1403" s="101">
        <v>4.3715846994535519E-3</v>
      </c>
      <c r="I1403" s="102" t="s">
        <v>200</v>
      </c>
      <c r="J1403" s="103">
        <v>12</v>
      </c>
      <c r="K1403" s="104">
        <v>2745</v>
      </c>
      <c r="L1403" s="104">
        <v>2</v>
      </c>
      <c r="N1403" s="55">
        <v>0.91666666666666663</v>
      </c>
      <c r="O1403" s="55">
        <v>8.3333333333333329E-2</v>
      </c>
      <c r="Q1403" s="104">
        <v>11</v>
      </c>
      <c r="R1403" s="104">
        <v>0</v>
      </c>
      <c r="S1403" s="104">
        <v>1</v>
      </c>
      <c r="T1403" s="104">
        <v>0</v>
      </c>
      <c r="U1403" s="104">
        <v>0</v>
      </c>
      <c r="V1403" s="104">
        <v>0</v>
      </c>
      <c r="W1403" s="104">
        <v>0</v>
      </c>
      <c r="Y1403" s="55">
        <v>0.91666666666666663</v>
      </c>
      <c r="Z1403" s="55">
        <v>0</v>
      </c>
      <c r="AA1403" s="55">
        <v>8.3333333333333329E-2</v>
      </c>
      <c r="AB1403" s="55">
        <v>0</v>
      </c>
      <c r="AC1403" s="55">
        <v>0</v>
      </c>
      <c r="AD1403" s="55">
        <v>0</v>
      </c>
      <c r="AE1403" s="55">
        <v>0</v>
      </c>
      <c r="AG1403" s="55">
        <v>0</v>
      </c>
      <c r="AH1403" s="55">
        <v>1</v>
      </c>
      <c r="AI1403" s="55">
        <v>0</v>
      </c>
      <c r="AJ1403" s="55">
        <v>0</v>
      </c>
      <c r="AK1403" s="55">
        <v>0</v>
      </c>
      <c r="AL1403" s="55">
        <v>0</v>
      </c>
      <c r="AN1403" s="67">
        <v>0</v>
      </c>
      <c r="AO1403" s="67">
        <v>2</v>
      </c>
      <c r="AP1403" s="67">
        <v>0</v>
      </c>
      <c r="AQ1403" s="67">
        <v>0</v>
      </c>
      <c r="AR1403" s="67">
        <v>0</v>
      </c>
      <c r="AS1403" s="67">
        <v>0</v>
      </c>
      <c r="AU1403" s="99">
        <v>0.16666666666666666</v>
      </c>
      <c r="AV1403" s="99">
        <v>2</v>
      </c>
    </row>
    <row r="1404" spans="1:48" x14ac:dyDescent="0.25">
      <c r="A1404" s="90" t="s">
        <v>214</v>
      </c>
      <c r="B1404" s="90" t="s">
        <v>314</v>
      </c>
      <c r="C1404" s="100" t="s">
        <v>315</v>
      </c>
      <c r="D1404" s="61" t="s">
        <v>119</v>
      </c>
      <c r="E1404" s="61" t="s">
        <v>193</v>
      </c>
      <c r="F1404" s="100" t="s">
        <v>681</v>
      </c>
      <c r="G1404" s="100" t="s">
        <v>682</v>
      </c>
      <c r="H1404" s="101">
        <v>1.8214936247723133E-3</v>
      </c>
      <c r="I1404" s="102" t="s">
        <v>200</v>
      </c>
      <c r="J1404" s="103">
        <v>5</v>
      </c>
      <c r="K1404" s="104">
        <v>2745</v>
      </c>
      <c r="L1404" s="104">
        <v>0</v>
      </c>
      <c r="N1404" s="55">
        <v>1</v>
      </c>
      <c r="O1404" s="55">
        <v>0</v>
      </c>
      <c r="Q1404" s="104">
        <v>5</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200</v>
      </c>
      <c r="AH1404" s="55" t="s">
        <v>200</v>
      </c>
      <c r="AI1404" s="55" t="s">
        <v>200</v>
      </c>
      <c r="AJ1404" s="55" t="s">
        <v>200</v>
      </c>
      <c r="AK1404" s="55" t="s">
        <v>200</v>
      </c>
      <c r="AL1404" s="55" t="s">
        <v>200</v>
      </c>
      <c r="AN1404" s="67">
        <v>0</v>
      </c>
      <c r="AO1404" s="67">
        <v>0</v>
      </c>
      <c r="AP1404" s="67">
        <v>0</v>
      </c>
      <c r="AQ1404" s="67">
        <v>0</v>
      </c>
      <c r="AR1404" s="67">
        <v>0</v>
      </c>
      <c r="AS1404" s="67">
        <v>0</v>
      </c>
      <c r="AU1404" s="99">
        <v>0</v>
      </c>
      <c r="AV1404" s="99" t="s">
        <v>200</v>
      </c>
    </row>
    <row r="1405" spans="1:48" x14ac:dyDescent="0.25">
      <c r="A1405" s="90" t="s">
        <v>214</v>
      </c>
      <c r="B1405" s="90" t="s">
        <v>314</v>
      </c>
      <c r="C1405" s="100" t="s">
        <v>315</v>
      </c>
      <c r="D1405" s="61" t="s">
        <v>119</v>
      </c>
      <c r="E1405" s="61" t="s">
        <v>188</v>
      </c>
      <c r="F1405" s="100" t="s">
        <v>622</v>
      </c>
      <c r="G1405" s="100" t="s">
        <v>623</v>
      </c>
      <c r="H1405" s="101">
        <v>3.6429872495446266E-4</v>
      </c>
      <c r="I1405" s="102" t="s">
        <v>200</v>
      </c>
      <c r="J1405" s="103">
        <v>1</v>
      </c>
      <c r="K1405" s="104">
        <v>2745</v>
      </c>
      <c r="L1405" s="104">
        <v>0</v>
      </c>
      <c r="N1405" s="55">
        <v>1</v>
      </c>
      <c r="O1405" s="55">
        <v>0</v>
      </c>
      <c r="Q1405" s="104">
        <v>1</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200</v>
      </c>
      <c r="AH1405" s="55" t="s">
        <v>200</v>
      </c>
      <c r="AI1405" s="55" t="s">
        <v>200</v>
      </c>
      <c r="AJ1405" s="55" t="s">
        <v>200</v>
      </c>
      <c r="AK1405" s="55" t="s">
        <v>200</v>
      </c>
      <c r="AL1405" s="55" t="s">
        <v>200</v>
      </c>
      <c r="AN1405" s="67">
        <v>0</v>
      </c>
      <c r="AO1405" s="67">
        <v>0</v>
      </c>
      <c r="AP1405" s="67">
        <v>0</v>
      </c>
      <c r="AQ1405" s="67">
        <v>0</v>
      </c>
      <c r="AR1405" s="67">
        <v>0</v>
      </c>
      <c r="AS1405" s="67">
        <v>0</v>
      </c>
      <c r="AU1405" s="99">
        <v>0</v>
      </c>
      <c r="AV1405" s="99" t="s">
        <v>200</v>
      </c>
    </row>
    <row r="1406" spans="1:48" x14ac:dyDescent="0.25">
      <c r="A1406" s="90" t="s">
        <v>214</v>
      </c>
      <c r="B1406" s="90" t="s">
        <v>314</v>
      </c>
      <c r="C1406" s="100" t="s">
        <v>315</v>
      </c>
      <c r="D1406" s="61" t="s">
        <v>119</v>
      </c>
      <c r="E1406" s="61" t="s">
        <v>70</v>
      </c>
      <c r="F1406" s="100" t="s">
        <v>747</v>
      </c>
      <c r="G1406" s="100" t="s">
        <v>748</v>
      </c>
      <c r="H1406" s="101">
        <v>3.6429872495446266E-4</v>
      </c>
      <c r="I1406" s="102" t="s">
        <v>200</v>
      </c>
      <c r="J1406" s="103">
        <v>1</v>
      </c>
      <c r="K1406" s="104">
        <v>2745</v>
      </c>
      <c r="L1406" s="104">
        <v>0</v>
      </c>
      <c r="N1406" s="55">
        <v>1</v>
      </c>
      <c r="O1406" s="55">
        <v>0</v>
      </c>
      <c r="Q1406" s="104">
        <v>1</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200</v>
      </c>
      <c r="AH1406" s="55" t="s">
        <v>200</v>
      </c>
      <c r="AI1406" s="55" t="s">
        <v>200</v>
      </c>
      <c r="AJ1406" s="55" t="s">
        <v>200</v>
      </c>
      <c r="AK1406" s="55" t="s">
        <v>200</v>
      </c>
      <c r="AL1406" s="55" t="s">
        <v>200</v>
      </c>
      <c r="AN1406" s="67">
        <v>0</v>
      </c>
      <c r="AO1406" s="67">
        <v>0</v>
      </c>
      <c r="AP1406" s="67">
        <v>0</v>
      </c>
      <c r="AQ1406" s="67">
        <v>0</v>
      </c>
      <c r="AR1406" s="67">
        <v>0</v>
      </c>
      <c r="AS1406" s="67">
        <v>0</v>
      </c>
      <c r="AU1406" s="99">
        <v>0</v>
      </c>
      <c r="AV1406" s="99" t="s">
        <v>200</v>
      </c>
    </row>
    <row r="1407" spans="1:48" x14ac:dyDescent="0.25">
      <c r="A1407" s="90" t="s">
        <v>214</v>
      </c>
      <c r="B1407" s="90" t="s">
        <v>314</v>
      </c>
      <c r="C1407" s="100" t="s">
        <v>315</v>
      </c>
      <c r="D1407" s="61" t="s">
        <v>119</v>
      </c>
      <c r="E1407" s="61" t="s">
        <v>70</v>
      </c>
      <c r="F1407" s="100" t="s">
        <v>683</v>
      </c>
      <c r="G1407" s="100" t="s">
        <v>684</v>
      </c>
      <c r="H1407" s="101">
        <v>4.7358834244080146E-3</v>
      </c>
      <c r="I1407" s="102" t="s">
        <v>200</v>
      </c>
      <c r="J1407" s="103">
        <v>13</v>
      </c>
      <c r="K1407" s="104">
        <v>2745</v>
      </c>
      <c r="L1407" s="104">
        <v>25</v>
      </c>
      <c r="N1407" s="55">
        <v>0.69230769230769229</v>
      </c>
      <c r="O1407" s="55">
        <v>0.30769230769230771</v>
      </c>
      <c r="Q1407" s="104">
        <v>9</v>
      </c>
      <c r="R1407" s="104">
        <v>0</v>
      </c>
      <c r="S1407" s="104">
        <v>1</v>
      </c>
      <c r="T1407" s="104">
        <v>1</v>
      </c>
      <c r="U1407" s="104">
        <v>2</v>
      </c>
      <c r="V1407" s="104">
        <v>0</v>
      </c>
      <c r="W1407" s="104">
        <v>0</v>
      </c>
      <c r="Y1407" s="55">
        <v>0.69230769230769229</v>
      </c>
      <c r="Z1407" s="55">
        <v>0</v>
      </c>
      <c r="AA1407" s="55">
        <v>7.6923076923076927E-2</v>
      </c>
      <c r="AB1407" s="55">
        <v>7.6923076923076927E-2</v>
      </c>
      <c r="AC1407" s="55">
        <v>0.15384615384615385</v>
      </c>
      <c r="AD1407" s="55">
        <v>0</v>
      </c>
      <c r="AE1407" s="55">
        <v>0</v>
      </c>
      <c r="AG1407" s="55">
        <v>0</v>
      </c>
      <c r="AH1407" s="55">
        <v>0.25</v>
      </c>
      <c r="AI1407" s="55">
        <v>0.25</v>
      </c>
      <c r="AJ1407" s="55">
        <v>0.5</v>
      </c>
      <c r="AK1407" s="55">
        <v>0</v>
      </c>
      <c r="AL1407" s="55">
        <v>0</v>
      </c>
      <c r="AN1407" s="67">
        <v>0</v>
      </c>
      <c r="AO1407" s="67">
        <v>3</v>
      </c>
      <c r="AP1407" s="67">
        <v>5</v>
      </c>
      <c r="AQ1407" s="67">
        <v>17</v>
      </c>
      <c r="AR1407" s="67">
        <v>0</v>
      </c>
      <c r="AS1407" s="67">
        <v>0</v>
      </c>
      <c r="AU1407" s="99">
        <v>1.9230769230769231</v>
      </c>
      <c r="AV1407" s="99">
        <v>6.25</v>
      </c>
    </row>
    <row r="1408" spans="1:48" x14ac:dyDescent="0.25">
      <c r="A1408" s="90" t="s">
        <v>214</v>
      </c>
      <c r="B1408" s="90" t="s">
        <v>314</v>
      </c>
      <c r="C1408" s="100" t="s">
        <v>315</v>
      </c>
      <c r="D1408" s="61" t="s">
        <v>119</v>
      </c>
      <c r="E1408" s="61" t="s">
        <v>197</v>
      </c>
      <c r="F1408" s="100" t="s">
        <v>624</v>
      </c>
      <c r="G1408" s="100" t="s">
        <v>625</v>
      </c>
      <c r="H1408" s="101">
        <v>0.35009107468123862</v>
      </c>
      <c r="I1408" s="102" t="s">
        <v>200</v>
      </c>
      <c r="J1408" s="103">
        <v>961</v>
      </c>
      <c r="K1408" s="104">
        <v>2745</v>
      </c>
      <c r="L1408" s="104">
        <v>975</v>
      </c>
      <c r="N1408" s="55">
        <v>0.86888657648283041</v>
      </c>
      <c r="O1408" s="55">
        <v>0.13111342351716959</v>
      </c>
      <c r="Q1408" s="104">
        <v>835</v>
      </c>
      <c r="R1408" s="104">
        <v>25</v>
      </c>
      <c r="S1408" s="104">
        <v>26</v>
      </c>
      <c r="T1408" s="104">
        <v>26</v>
      </c>
      <c r="U1408" s="104">
        <v>33</v>
      </c>
      <c r="V1408" s="104">
        <v>9</v>
      </c>
      <c r="W1408" s="104">
        <v>7</v>
      </c>
      <c r="Y1408" s="55">
        <v>0.86888657648283041</v>
      </c>
      <c r="Z1408" s="55">
        <v>2.6014568158168574E-2</v>
      </c>
      <c r="AA1408" s="55">
        <v>2.7055150884495317E-2</v>
      </c>
      <c r="AB1408" s="55">
        <v>2.7055150884495317E-2</v>
      </c>
      <c r="AC1408" s="55">
        <v>3.4339229968782518E-2</v>
      </c>
      <c r="AD1408" s="55">
        <v>9.3652445369406864E-3</v>
      </c>
      <c r="AE1408" s="55">
        <v>7.2840790842872011E-3</v>
      </c>
      <c r="AG1408" s="55">
        <v>0.1984126984126984</v>
      </c>
      <c r="AH1408" s="55">
        <v>0.20634920634920634</v>
      </c>
      <c r="AI1408" s="55">
        <v>0.20634920634920634</v>
      </c>
      <c r="AJ1408" s="55">
        <v>0.26190476190476192</v>
      </c>
      <c r="AK1408" s="55">
        <v>7.1428571428571425E-2</v>
      </c>
      <c r="AL1408" s="55">
        <v>5.5555555555555552E-2</v>
      </c>
      <c r="AN1408" s="67">
        <v>25</v>
      </c>
      <c r="AO1408" s="67">
        <v>63</v>
      </c>
      <c r="AP1408" s="67">
        <v>127</v>
      </c>
      <c r="AQ1408" s="67">
        <v>327</v>
      </c>
      <c r="AR1408" s="67">
        <v>142</v>
      </c>
      <c r="AS1408" s="67">
        <v>291</v>
      </c>
      <c r="AU1408" s="99">
        <v>1.0145681581685744</v>
      </c>
      <c r="AV1408" s="99">
        <v>7.7380952380952381</v>
      </c>
    </row>
    <row r="1409" spans="1:48" x14ac:dyDescent="0.25">
      <c r="A1409" s="90" t="s">
        <v>214</v>
      </c>
      <c r="B1409" s="90" t="s">
        <v>314</v>
      </c>
      <c r="C1409" s="100" t="s">
        <v>315</v>
      </c>
      <c r="D1409" s="61" t="s">
        <v>119</v>
      </c>
      <c r="E1409" s="61" t="s">
        <v>197</v>
      </c>
      <c r="F1409" s="100" t="s">
        <v>686</v>
      </c>
      <c r="G1409" s="100" t="s">
        <v>687</v>
      </c>
      <c r="H1409" s="101">
        <v>0.43752276867030965</v>
      </c>
      <c r="I1409" s="102" t="s">
        <v>200</v>
      </c>
      <c r="J1409" s="103">
        <v>1201</v>
      </c>
      <c r="K1409" s="104">
        <v>2745</v>
      </c>
      <c r="L1409" s="104">
        <v>1014</v>
      </c>
      <c r="N1409" s="55">
        <v>0.90757701915070776</v>
      </c>
      <c r="O1409" s="55">
        <v>9.2422980849292249E-2</v>
      </c>
      <c r="Q1409" s="104">
        <v>1090</v>
      </c>
      <c r="R1409" s="104">
        <v>34</v>
      </c>
      <c r="S1409" s="104">
        <v>31</v>
      </c>
      <c r="T1409" s="104">
        <v>15</v>
      </c>
      <c r="U1409" s="104">
        <v>15</v>
      </c>
      <c r="V1409" s="104">
        <v>4</v>
      </c>
      <c r="W1409" s="104">
        <v>12</v>
      </c>
      <c r="Y1409" s="55">
        <v>0.90757701915070776</v>
      </c>
      <c r="Z1409" s="55">
        <v>2.8309741881765195E-2</v>
      </c>
      <c r="AA1409" s="55">
        <v>2.5811823480432972E-2</v>
      </c>
      <c r="AB1409" s="55">
        <v>1.2489592006661115E-2</v>
      </c>
      <c r="AC1409" s="55">
        <v>1.2489592006661115E-2</v>
      </c>
      <c r="AD1409" s="55">
        <v>3.3305578684429643E-3</v>
      </c>
      <c r="AE1409" s="55">
        <v>9.9916736053288924E-3</v>
      </c>
      <c r="AG1409" s="55">
        <v>0.30630630630630629</v>
      </c>
      <c r="AH1409" s="55">
        <v>0.27927927927927926</v>
      </c>
      <c r="AI1409" s="55">
        <v>0.13513513513513514</v>
      </c>
      <c r="AJ1409" s="55">
        <v>0.13513513513513514</v>
      </c>
      <c r="AK1409" s="55">
        <v>3.6036036036036036E-2</v>
      </c>
      <c r="AL1409" s="55">
        <v>0.10810810810810811</v>
      </c>
      <c r="AN1409" s="67">
        <v>34</v>
      </c>
      <c r="AO1409" s="67">
        <v>74</v>
      </c>
      <c r="AP1409" s="67">
        <v>77</v>
      </c>
      <c r="AQ1409" s="67">
        <v>152</v>
      </c>
      <c r="AR1409" s="67">
        <v>67</v>
      </c>
      <c r="AS1409" s="67">
        <v>610</v>
      </c>
      <c r="AU1409" s="99">
        <v>0.84429641965029145</v>
      </c>
      <c r="AV1409" s="99">
        <v>9.1351351351351351</v>
      </c>
    </row>
    <row r="1410" spans="1:48" x14ac:dyDescent="0.25">
      <c r="A1410" s="90" t="s">
        <v>214</v>
      </c>
      <c r="B1410" s="90" t="s">
        <v>314</v>
      </c>
      <c r="C1410" s="100" t="s">
        <v>315</v>
      </c>
      <c r="D1410" s="61" t="s">
        <v>119</v>
      </c>
      <c r="E1410" s="61" t="s">
        <v>191</v>
      </c>
      <c r="F1410" s="100" t="s">
        <v>688</v>
      </c>
      <c r="G1410" s="100" t="s">
        <v>689</v>
      </c>
      <c r="H1410" s="101">
        <v>6.4116575591985428E-2</v>
      </c>
      <c r="I1410" s="102" t="s">
        <v>200</v>
      </c>
      <c r="J1410" s="103">
        <v>176</v>
      </c>
      <c r="K1410" s="104">
        <v>2745</v>
      </c>
      <c r="L1410" s="104">
        <v>322</v>
      </c>
      <c r="N1410" s="55">
        <v>0.73863636363636365</v>
      </c>
      <c r="O1410" s="55">
        <v>0.26136363636363635</v>
      </c>
      <c r="Q1410" s="104">
        <v>130</v>
      </c>
      <c r="R1410" s="104">
        <v>16</v>
      </c>
      <c r="S1410" s="104">
        <v>10</v>
      </c>
      <c r="T1410" s="104">
        <v>5</v>
      </c>
      <c r="U1410" s="104">
        <v>8</v>
      </c>
      <c r="V1410" s="104">
        <v>1</v>
      </c>
      <c r="W1410" s="104">
        <v>6</v>
      </c>
      <c r="Y1410" s="55">
        <v>0.73863636363636365</v>
      </c>
      <c r="Z1410" s="55">
        <v>9.0909090909090912E-2</v>
      </c>
      <c r="AA1410" s="55">
        <v>5.6818181818181816E-2</v>
      </c>
      <c r="AB1410" s="55">
        <v>2.8409090909090908E-2</v>
      </c>
      <c r="AC1410" s="55">
        <v>4.5454545454545456E-2</v>
      </c>
      <c r="AD1410" s="55">
        <v>5.681818181818182E-3</v>
      </c>
      <c r="AE1410" s="55">
        <v>3.4090909090909088E-2</v>
      </c>
      <c r="AG1410" s="55">
        <v>0.34782608695652173</v>
      </c>
      <c r="AH1410" s="55">
        <v>0.21739130434782608</v>
      </c>
      <c r="AI1410" s="55">
        <v>0.10869565217391304</v>
      </c>
      <c r="AJ1410" s="55">
        <v>0.17391304347826086</v>
      </c>
      <c r="AK1410" s="55">
        <v>2.1739130434782608E-2</v>
      </c>
      <c r="AL1410" s="55">
        <v>0.13043478260869565</v>
      </c>
      <c r="AN1410" s="67">
        <v>16</v>
      </c>
      <c r="AO1410" s="67">
        <v>24</v>
      </c>
      <c r="AP1410" s="67">
        <v>22</v>
      </c>
      <c r="AQ1410" s="67">
        <v>87</v>
      </c>
      <c r="AR1410" s="67">
        <v>14</v>
      </c>
      <c r="AS1410" s="67">
        <v>159</v>
      </c>
      <c r="AU1410" s="99">
        <v>1.8295454545454546</v>
      </c>
      <c r="AV1410" s="99">
        <v>7</v>
      </c>
    </row>
    <row r="1411" spans="1:48" x14ac:dyDescent="0.25">
      <c r="A1411" s="90" t="s">
        <v>214</v>
      </c>
      <c r="B1411" s="90" t="s">
        <v>519</v>
      </c>
      <c r="C1411" s="100" t="s">
        <v>520</v>
      </c>
      <c r="D1411" s="61" t="s">
        <v>107</v>
      </c>
      <c r="E1411" s="61" t="s">
        <v>121</v>
      </c>
      <c r="F1411" s="100" t="s">
        <v>669</v>
      </c>
      <c r="G1411" s="100" t="s">
        <v>670</v>
      </c>
      <c r="H1411" s="101">
        <v>1.3959981386691485E-3</v>
      </c>
      <c r="I1411" s="102" t="s">
        <v>200</v>
      </c>
      <c r="J1411" s="103">
        <v>3</v>
      </c>
      <c r="K1411" s="104">
        <v>2149</v>
      </c>
      <c r="L1411" s="104">
        <v>0</v>
      </c>
      <c r="N1411" s="55">
        <v>1</v>
      </c>
      <c r="O1411" s="55">
        <v>0</v>
      </c>
      <c r="Q1411" s="104">
        <v>3</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200</v>
      </c>
      <c r="AH1411" s="55" t="s">
        <v>200</v>
      </c>
      <c r="AI1411" s="55" t="s">
        <v>200</v>
      </c>
      <c r="AJ1411" s="55" t="s">
        <v>200</v>
      </c>
      <c r="AK1411" s="55" t="s">
        <v>200</v>
      </c>
      <c r="AL1411" s="55" t="s">
        <v>200</v>
      </c>
      <c r="AN1411" s="67">
        <v>0</v>
      </c>
      <c r="AO1411" s="67">
        <v>0</v>
      </c>
      <c r="AP1411" s="67">
        <v>0</v>
      </c>
      <c r="AQ1411" s="67">
        <v>0</v>
      </c>
      <c r="AR1411" s="67">
        <v>0</v>
      </c>
      <c r="AS1411" s="67">
        <v>0</v>
      </c>
      <c r="AU1411" s="99">
        <v>0</v>
      </c>
      <c r="AV1411" s="99" t="s">
        <v>200</v>
      </c>
    </row>
    <row r="1412" spans="1:48" x14ac:dyDescent="0.25">
      <c r="A1412" s="90" t="s">
        <v>214</v>
      </c>
      <c r="B1412" s="90" t="s">
        <v>519</v>
      </c>
      <c r="C1412" s="100" t="s">
        <v>520</v>
      </c>
      <c r="D1412" s="61" t="s">
        <v>107</v>
      </c>
      <c r="E1412" s="61" t="s">
        <v>123</v>
      </c>
      <c r="F1412" s="100" t="s">
        <v>701</v>
      </c>
      <c r="G1412" s="100" t="s">
        <v>702</v>
      </c>
      <c r="H1412" s="101">
        <v>9.3066542577943234E-4</v>
      </c>
      <c r="I1412" s="102" t="s">
        <v>200</v>
      </c>
      <c r="J1412" s="103">
        <v>2</v>
      </c>
      <c r="K1412" s="104">
        <v>2149</v>
      </c>
      <c r="L1412" s="104">
        <v>0</v>
      </c>
      <c r="N1412" s="55">
        <v>1</v>
      </c>
      <c r="O1412" s="55">
        <v>0</v>
      </c>
      <c r="Q1412" s="104">
        <v>2</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200</v>
      </c>
      <c r="AH1412" s="55" t="s">
        <v>200</v>
      </c>
      <c r="AI1412" s="55" t="s">
        <v>200</v>
      </c>
      <c r="AJ1412" s="55" t="s">
        <v>200</v>
      </c>
      <c r="AK1412" s="55" t="s">
        <v>200</v>
      </c>
      <c r="AL1412" s="55" t="s">
        <v>200</v>
      </c>
      <c r="AN1412" s="67">
        <v>0</v>
      </c>
      <c r="AO1412" s="67">
        <v>0</v>
      </c>
      <c r="AP1412" s="67">
        <v>0</v>
      </c>
      <c r="AQ1412" s="67">
        <v>0</v>
      </c>
      <c r="AR1412" s="67">
        <v>0</v>
      </c>
      <c r="AS1412" s="67">
        <v>0</v>
      </c>
      <c r="AU1412" s="99">
        <v>0</v>
      </c>
      <c r="AV1412" s="99" t="s">
        <v>200</v>
      </c>
    </row>
    <row r="1413" spans="1:48" x14ac:dyDescent="0.25">
      <c r="A1413" s="90" t="s">
        <v>214</v>
      </c>
      <c r="B1413" s="90" t="s">
        <v>519</v>
      </c>
      <c r="C1413" s="100" t="s">
        <v>520</v>
      </c>
      <c r="D1413" s="61" t="s">
        <v>109</v>
      </c>
      <c r="E1413" s="61" t="s">
        <v>135</v>
      </c>
      <c r="F1413" s="100" t="s">
        <v>551</v>
      </c>
      <c r="G1413" s="100" t="s">
        <v>552</v>
      </c>
      <c r="H1413" s="101">
        <v>4.6533271288971617E-4</v>
      </c>
      <c r="I1413" s="102" t="s">
        <v>200</v>
      </c>
      <c r="J1413" s="103">
        <v>1</v>
      </c>
      <c r="K1413" s="104">
        <v>2149</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200</v>
      </c>
      <c r="AH1413" s="55" t="s">
        <v>200</v>
      </c>
      <c r="AI1413" s="55" t="s">
        <v>200</v>
      </c>
      <c r="AJ1413" s="55" t="s">
        <v>200</v>
      </c>
      <c r="AK1413" s="55" t="s">
        <v>200</v>
      </c>
      <c r="AL1413" s="55" t="s">
        <v>200</v>
      </c>
      <c r="AN1413" s="67">
        <v>0</v>
      </c>
      <c r="AO1413" s="67">
        <v>0</v>
      </c>
      <c r="AP1413" s="67">
        <v>0</v>
      </c>
      <c r="AQ1413" s="67">
        <v>0</v>
      </c>
      <c r="AR1413" s="67">
        <v>0</v>
      </c>
      <c r="AS1413" s="67">
        <v>0</v>
      </c>
      <c r="AU1413" s="99">
        <v>0</v>
      </c>
      <c r="AV1413" s="99" t="s">
        <v>200</v>
      </c>
    </row>
    <row r="1414" spans="1:48" x14ac:dyDescent="0.25">
      <c r="A1414" s="90" t="s">
        <v>214</v>
      </c>
      <c r="B1414" s="90" t="s">
        <v>519</v>
      </c>
      <c r="C1414" s="100" t="s">
        <v>520</v>
      </c>
      <c r="D1414" s="61" t="s">
        <v>109</v>
      </c>
      <c r="E1414" s="61" t="s">
        <v>135</v>
      </c>
      <c r="F1414" s="100" t="s">
        <v>561</v>
      </c>
      <c r="G1414" s="100" t="s">
        <v>562</v>
      </c>
      <c r="H1414" s="101">
        <v>4.6533271288971617E-4</v>
      </c>
      <c r="I1414" s="102" t="s">
        <v>200</v>
      </c>
      <c r="J1414" s="103">
        <v>1</v>
      </c>
      <c r="K1414" s="104">
        <v>2149</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200</v>
      </c>
      <c r="AH1414" s="55" t="s">
        <v>200</v>
      </c>
      <c r="AI1414" s="55" t="s">
        <v>200</v>
      </c>
      <c r="AJ1414" s="55" t="s">
        <v>200</v>
      </c>
      <c r="AK1414" s="55" t="s">
        <v>200</v>
      </c>
      <c r="AL1414" s="55" t="s">
        <v>200</v>
      </c>
      <c r="AN1414" s="67">
        <v>0</v>
      </c>
      <c r="AO1414" s="67">
        <v>0</v>
      </c>
      <c r="AP1414" s="67">
        <v>0</v>
      </c>
      <c r="AQ1414" s="67">
        <v>0</v>
      </c>
      <c r="AR1414" s="67">
        <v>0</v>
      </c>
      <c r="AS1414" s="67">
        <v>0</v>
      </c>
      <c r="AU1414" s="99">
        <v>0</v>
      </c>
      <c r="AV1414" s="99" t="s">
        <v>200</v>
      </c>
    </row>
    <row r="1415" spans="1:48" x14ac:dyDescent="0.25">
      <c r="A1415" s="90" t="s">
        <v>214</v>
      </c>
      <c r="B1415" s="90" t="s">
        <v>519</v>
      </c>
      <c r="C1415" s="100" t="s">
        <v>520</v>
      </c>
      <c r="D1415" s="61" t="s">
        <v>111</v>
      </c>
      <c r="E1415" s="61" t="s">
        <v>156</v>
      </c>
      <c r="F1415" s="100" t="s">
        <v>713</v>
      </c>
      <c r="G1415" s="100" t="s">
        <v>714</v>
      </c>
      <c r="H1415" s="101">
        <v>4.1879944160074451E-3</v>
      </c>
      <c r="I1415" s="102" t="s">
        <v>200</v>
      </c>
      <c r="J1415" s="103">
        <v>9</v>
      </c>
      <c r="K1415" s="104">
        <v>2149</v>
      </c>
      <c r="L1415" s="104">
        <v>0</v>
      </c>
      <c r="N1415" s="55">
        <v>1</v>
      </c>
      <c r="O1415" s="55">
        <v>0</v>
      </c>
      <c r="Q1415" s="104">
        <v>9</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200</v>
      </c>
      <c r="AH1415" s="55" t="s">
        <v>200</v>
      </c>
      <c r="AI1415" s="55" t="s">
        <v>200</v>
      </c>
      <c r="AJ1415" s="55" t="s">
        <v>200</v>
      </c>
      <c r="AK1415" s="55" t="s">
        <v>200</v>
      </c>
      <c r="AL1415" s="55" t="s">
        <v>200</v>
      </c>
      <c r="AN1415" s="67">
        <v>0</v>
      </c>
      <c r="AO1415" s="67">
        <v>0</v>
      </c>
      <c r="AP1415" s="67">
        <v>0</v>
      </c>
      <c r="AQ1415" s="67">
        <v>0</v>
      </c>
      <c r="AR1415" s="67">
        <v>0</v>
      </c>
      <c r="AS1415" s="67">
        <v>0</v>
      </c>
      <c r="AU1415" s="99">
        <v>0</v>
      </c>
      <c r="AV1415" s="99" t="s">
        <v>200</v>
      </c>
    </row>
    <row r="1416" spans="1:48" x14ac:dyDescent="0.25">
      <c r="A1416" s="90" t="s">
        <v>214</v>
      </c>
      <c r="B1416" s="90" t="s">
        <v>519</v>
      </c>
      <c r="C1416" s="100" t="s">
        <v>520</v>
      </c>
      <c r="D1416" s="61" t="s">
        <v>111</v>
      </c>
      <c r="E1416" s="61" t="s">
        <v>156</v>
      </c>
      <c r="F1416" s="100" t="s">
        <v>692</v>
      </c>
      <c r="G1416" s="100" t="s">
        <v>693</v>
      </c>
      <c r="H1416" s="101">
        <v>1.8147975802698928E-2</v>
      </c>
      <c r="I1416" s="102" t="s">
        <v>200</v>
      </c>
      <c r="J1416" s="103">
        <v>39</v>
      </c>
      <c r="K1416" s="104">
        <v>2149</v>
      </c>
      <c r="L1416" s="104">
        <v>0</v>
      </c>
      <c r="N1416" s="55">
        <v>1</v>
      </c>
      <c r="O1416" s="55">
        <v>0</v>
      </c>
      <c r="Q1416" s="104">
        <v>39</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200</v>
      </c>
      <c r="AH1416" s="55" t="s">
        <v>200</v>
      </c>
      <c r="AI1416" s="55" t="s">
        <v>200</v>
      </c>
      <c r="AJ1416" s="55" t="s">
        <v>200</v>
      </c>
      <c r="AK1416" s="55" t="s">
        <v>200</v>
      </c>
      <c r="AL1416" s="55" t="s">
        <v>200</v>
      </c>
      <c r="AN1416" s="67">
        <v>0</v>
      </c>
      <c r="AO1416" s="67">
        <v>0</v>
      </c>
      <c r="AP1416" s="67">
        <v>0</v>
      </c>
      <c r="AQ1416" s="67">
        <v>0</v>
      </c>
      <c r="AR1416" s="67">
        <v>0</v>
      </c>
      <c r="AS1416" s="67">
        <v>0</v>
      </c>
      <c r="AU1416" s="99">
        <v>0</v>
      </c>
      <c r="AV1416" s="99" t="s">
        <v>200</v>
      </c>
    </row>
    <row r="1417" spans="1:48" x14ac:dyDescent="0.25">
      <c r="A1417" s="90" t="s">
        <v>214</v>
      </c>
      <c r="B1417" s="90" t="s">
        <v>519</v>
      </c>
      <c r="C1417" s="100" t="s">
        <v>520</v>
      </c>
      <c r="D1417" s="61" t="s">
        <v>111</v>
      </c>
      <c r="E1417" s="61" t="s">
        <v>156</v>
      </c>
      <c r="F1417" s="100" t="s">
        <v>579</v>
      </c>
      <c r="G1417" s="100" t="s">
        <v>580</v>
      </c>
      <c r="H1417" s="101">
        <v>8.0037226617031179E-2</v>
      </c>
      <c r="I1417" s="102" t="s">
        <v>200</v>
      </c>
      <c r="J1417" s="103">
        <v>172</v>
      </c>
      <c r="K1417" s="104">
        <v>2149</v>
      </c>
      <c r="L1417" s="104">
        <v>69</v>
      </c>
      <c r="N1417" s="55">
        <v>0.88372093023255816</v>
      </c>
      <c r="O1417" s="55">
        <v>0.11627906976744187</v>
      </c>
      <c r="Q1417" s="104">
        <v>152</v>
      </c>
      <c r="R1417" s="104">
        <v>6</v>
      </c>
      <c r="S1417" s="104">
        <v>8</v>
      </c>
      <c r="T1417" s="104">
        <v>3</v>
      </c>
      <c r="U1417" s="104">
        <v>3</v>
      </c>
      <c r="V1417" s="104">
        <v>0</v>
      </c>
      <c r="W1417" s="104">
        <v>0</v>
      </c>
      <c r="Y1417" s="55">
        <v>0.88372093023255816</v>
      </c>
      <c r="Z1417" s="55">
        <v>3.4883720930232558E-2</v>
      </c>
      <c r="AA1417" s="55">
        <v>4.6511627906976744E-2</v>
      </c>
      <c r="AB1417" s="55">
        <v>1.7441860465116279E-2</v>
      </c>
      <c r="AC1417" s="55">
        <v>1.7441860465116279E-2</v>
      </c>
      <c r="AD1417" s="55">
        <v>0</v>
      </c>
      <c r="AE1417" s="55">
        <v>0</v>
      </c>
      <c r="AG1417" s="55">
        <v>0.3</v>
      </c>
      <c r="AH1417" s="55">
        <v>0.4</v>
      </c>
      <c r="AI1417" s="55">
        <v>0.15</v>
      </c>
      <c r="AJ1417" s="55">
        <v>0.15</v>
      </c>
      <c r="AK1417" s="55">
        <v>0</v>
      </c>
      <c r="AL1417" s="55">
        <v>0</v>
      </c>
      <c r="AN1417" s="67">
        <v>6</v>
      </c>
      <c r="AO1417" s="67">
        <v>19</v>
      </c>
      <c r="AP1417" s="67">
        <v>14</v>
      </c>
      <c r="AQ1417" s="67">
        <v>30</v>
      </c>
      <c r="AR1417" s="67">
        <v>0</v>
      </c>
      <c r="AS1417" s="67">
        <v>0</v>
      </c>
      <c r="AU1417" s="99">
        <v>0.40116279069767441</v>
      </c>
      <c r="AV1417" s="99">
        <v>3.45</v>
      </c>
    </row>
    <row r="1418" spans="1:48" x14ac:dyDescent="0.25">
      <c r="A1418" s="90" t="s">
        <v>214</v>
      </c>
      <c r="B1418" s="90" t="s">
        <v>519</v>
      </c>
      <c r="C1418" s="100" t="s">
        <v>520</v>
      </c>
      <c r="D1418" s="61" t="s">
        <v>111</v>
      </c>
      <c r="E1418" s="61" t="s">
        <v>154</v>
      </c>
      <c r="F1418" s="100" t="s">
        <v>715</v>
      </c>
      <c r="G1418" s="100" t="s">
        <v>716</v>
      </c>
      <c r="H1418" s="101">
        <v>8.8413215449046068E-3</v>
      </c>
      <c r="I1418" s="102" t="s">
        <v>200</v>
      </c>
      <c r="J1418" s="103">
        <v>19</v>
      </c>
      <c r="K1418" s="104">
        <v>2149</v>
      </c>
      <c r="L1418" s="104">
        <v>11</v>
      </c>
      <c r="N1418" s="55">
        <v>0.89473684210526316</v>
      </c>
      <c r="O1418" s="55">
        <v>0.10526315789473684</v>
      </c>
      <c r="Q1418" s="104">
        <v>17</v>
      </c>
      <c r="R1418" s="104">
        <v>0</v>
      </c>
      <c r="S1418" s="104">
        <v>1</v>
      </c>
      <c r="T1418" s="104">
        <v>0</v>
      </c>
      <c r="U1418" s="104">
        <v>1</v>
      </c>
      <c r="V1418" s="104">
        <v>0</v>
      </c>
      <c r="W1418" s="104">
        <v>0</v>
      </c>
      <c r="Y1418" s="55">
        <v>0.89473684210526316</v>
      </c>
      <c r="Z1418" s="55">
        <v>0</v>
      </c>
      <c r="AA1418" s="55">
        <v>5.2631578947368418E-2</v>
      </c>
      <c r="AB1418" s="55">
        <v>0</v>
      </c>
      <c r="AC1418" s="55">
        <v>5.2631578947368418E-2</v>
      </c>
      <c r="AD1418" s="55">
        <v>0</v>
      </c>
      <c r="AE1418" s="55">
        <v>0</v>
      </c>
      <c r="AG1418" s="55">
        <v>0</v>
      </c>
      <c r="AH1418" s="55">
        <v>0.5</v>
      </c>
      <c r="AI1418" s="55">
        <v>0</v>
      </c>
      <c r="AJ1418" s="55">
        <v>0.5</v>
      </c>
      <c r="AK1418" s="55">
        <v>0</v>
      </c>
      <c r="AL1418" s="55">
        <v>0</v>
      </c>
      <c r="AN1418" s="67">
        <v>0</v>
      </c>
      <c r="AO1418" s="67">
        <v>3</v>
      </c>
      <c r="AP1418" s="67">
        <v>0</v>
      </c>
      <c r="AQ1418" s="67">
        <v>8</v>
      </c>
      <c r="AR1418" s="67">
        <v>0</v>
      </c>
      <c r="AS1418" s="67">
        <v>0</v>
      </c>
      <c r="AU1418" s="99">
        <v>0.57894736842105265</v>
      </c>
      <c r="AV1418" s="99">
        <v>5.5</v>
      </c>
    </row>
    <row r="1419" spans="1:48" x14ac:dyDescent="0.25">
      <c r="A1419" s="90" t="s">
        <v>214</v>
      </c>
      <c r="B1419" s="90" t="s">
        <v>519</v>
      </c>
      <c r="C1419" s="100" t="s">
        <v>520</v>
      </c>
      <c r="D1419" s="61" t="s">
        <v>111</v>
      </c>
      <c r="E1419" s="61" t="s">
        <v>154</v>
      </c>
      <c r="F1419" s="100" t="s">
        <v>717</v>
      </c>
      <c r="G1419" s="100" t="s">
        <v>718</v>
      </c>
      <c r="H1419" s="101">
        <v>7.538389948813401E-2</v>
      </c>
      <c r="I1419" s="102" t="s">
        <v>200</v>
      </c>
      <c r="J1419" s="103">
        <v>162</v>
      </c>
      <c r="K1419" s="104">
        <v>2149</v>
      </c>
      <c r="L1419" s="104">
        <v>72</v>
      </c>
      <c r="N1419" s="55">
        <v>0.91975308641975306</v>
      </c>
      <c r="O1419" s="55">
        <v>8.0246913580246909E-2</v>
      </c>
      <c r="Q1419" s="104">
        <v>149</v>
      </c>
      <c r="R1419" s="104">
        <v>5</v>
      </c>
      <c r="S1419" s="104">
        <v>3</v>
      </c>
      <c r="T1419" s="104">
        <v>2</v>
      </c>
      <c r="U1419" s="104">
        <v>1</v>
      </c>
      <c r="V1419" s="104">
        <v>1</v>
      </c>
      <c r="W1419" s="104">
        <v>1</v>
      </c>
      <c r="Y1419" s="55">
        <v>0.91975308641975306</v>
      </c>
      <c r="Z1419" s="55">
        <v>3.0864197530864196E-2</v>
      </c>
      <c r="AA1419" s="55">
        <v>1.8518518518518517E-2</v>
      </c>
      <c r="AB1419" s="55">
        <v>1.2345679012345678E-2</v>
      </c>
      <c r="AC1419" s="55">
        <v>6.1728395061728392E-3</v>
      </c>
      <c r="AD1419" s="55">
        <v>6.1728395061728392E-3</v>
      </c>
      <c r="AE1419" s="55">
        <v>6.1728395061728392E-3</v>
      </c>
      <c r="AG1419" s="55">
        <v>0.38461538461538464</v>
      </c>
      <c r="AH1419" s="55">
        <v>0.23076923076923078</v>
      </c>
      <c r="AI1419" s="55">
        <v>0.15384615384615385</v>
      </c>
      <c r="AJ1419" s="55">
        <v>7.6923076923076927E-2</v>
      </c>
      <c r="AK1419" s="55">
        <v>7.6923076923076927E-2</v>
      </c>
      <c r="AL1419" s="55">
        <v>7.6923076923076927E-2</v>
      </c>
      <c r="AN1419" s="67">
        <v>5</v>
      </c>
      <c r="AO1419" s="67">
        <v>8</v>
      </c>
      <c r="AP1419" s="67">
        <v>9</v>
      </c>
      <c r="AQ1419" s="67">
        <v>7</v>
      </c>
      <c r="AR1419" s="67">
        <v>19</v>
      </c>
      <c r="AS1419" s="67">
        <v>24</v>
      </c>
      <c r="AU1419" s="99">
        <v>0.44444444444444442</v>
      </c>
      <c r="AV1419" s="99">
        <v>5.5384615384615383</v>
      </c>
    </row>
    <row r="1420" spans="1:48" x14ac:dyDescent="0.25">
      <c r="A1420" s="90" t="s">
        <v>214</v>
      </c>
      <c r="B1420" s="90" t="s">
        <v>519</v>
      </c>
      <c r="C1420" s="100" t="s">
        <v>520</v>
      </c>
      <c r="D1420" s="61" t="s">
        <v>111</v>
      </c>
      <c r="E1420" s="61" t="s">
        <v>154</v>
      </c>
      <c r="F1420" s="100" t="s">
        <v>719</v>
      </c>
      <c r="G1420" s="100" t="s">
        <v>720</v>
      </c>
      <c r="H1420" s="101">
        <v>0.7645416472778036</v>
      </c>
      <c r="I1420" s="102" t="s">
        <v>200</v>
      </c>
      <c r="J1420" s="103">
        <v>1643</v>
      </c>
      <c r="K1420" s="104">
        <v>2149</v>
      </c>
      <c r="L1420" s="104">
        <v>920</v>
      </c>
      <c r="N1420" s="55">
        <v>0.92939744370054778</v>
      </c>
      <c r="O1420" s="55">
        <v>7.0602556299452224E-2</v>
      </c>
      <c r="Q1420" s="104">
        <v>1527</v>
      </c>
      <c r="R1420" s="104">
        <v>18</v>
      </c>
      <c r="S1420" s="104">
        <v>24</v>
      </c>
      <c r="T1420" s="104">
        <v>38</v>
      </c>
      <c r="U1420" s="104">
        <v>24</v>
      </c>
      <c r="V1420" s="104">
        <v>6</v>
      </c>
      <c r="W1420" s="104">
        <v>6</v>
      </c>
      <c r="Y1420" s="55">
        <v>0.92939744370054778</v>
      </c>
      <c r="Z1420" s="55">
        <v>1.0955569080949483E-2</v>
      </c>
      <c r="AA1420" s="55">
        <v>1.4607425441265977E-2</v>
      </c>
      <c r="AB1420" s="55">
        <v>2.3128423615337797E-2</v>
      </c>
      <c r="AC1420" s="55">
        <v>1.4607425441265977E-2</v>
      </c>
      <c r="AD1420" s="55">
        <v>3.6518563603164943E-3</v>
      </c>
      <c r="AE1420" s="55">
        <v>3.6518563603164943E-3</v>
      </c>
      <c r="AG1420" s="55">
        <v>0.15517241379310345</v>
      </c>
      <c r="AH1420" s="55">
        <v>0.20689655172413793</v>
      </c>
      <c r="AI1420" s="55">
        <v>0.32758620689655171</v>
      </c>
      <c r="AJ1420" s="55">
        <v>0.20689655172413793</v>
      </c>
      <c r="AK1420" s="55">
        <v>5.1724137931034482E-2</v>
      </c>
      <c r="AL1420" s="55">
        <v>5.1724137931034482E-2</v>
      </c>
      <c r="AN1420" s="67">
        <v>18</v>
      </c>
      <c r="AO1420" s="67">
        <v>63</v>
      </c>
      <c r="AP1420" s="67">
        <v>186</v>
      </c>
      <c r="AQ1420" s="67">
        <v>220</v>
      </c>
      <c r="AR1420" s="67">
        <v>97</v>
      </c>
      <c r="AS1420" s="67">
        <v>336</v>
      </c>
      <c r="AU1420" s="99">
        <v>0.55995130858186248</v>
      </c>
      <c r="AV1420" s="99">
        <v>7.931034482758621</v>
      </c>
    </row>
    <row r="1421" spans="1:48" x14ac:dyDescent="0.25">
      <c r="A1421" s="90" t="s">
        <v>214</v>
      </c>
      <c r="B1421" s="90" t="s">
        <v>519</v>
      </c>
      <c r="C1421" s="100" t="s">
        <v>520</v>
      </c>
      <c r="D1421" s="61" t="s">
        <v>111</v>
      </c>
      <c r="E1421" s="61" t="s">
        <v>154</v>
      </c>
      <c r="F1421" s="100" t="s">
        <v>705</v>
      </c>
      <c r="G1421" s="100" t="s">
        <v>706</v>
      </c>
      <c r="H1421" s="101">
        <v>2.9315960912052116E-2</v>
      </c>
      <c r="I1421" s="102" t="s">
        <v>200</v>
      </c>
      <c r="J1421" s="103">
        <v>63</v>
      </c>
      <c r="K1421" s="104">
        <v>2149</v>
      </c>
      <c r="L1421" s="104">
        <v>46</v>
      </c>
      <c r="N1421" s="55">
        <v>0.87301587301587302</v>
      </c>
      <c r="O1421" s="55">
        <v>0.12698412698412698</v>
      </c>
      <c r="Q1421" s="104">
        <v>55</v>
      </c>
      <c r="R1421" s="104">
        <v>3</v>
      </c>
      <c r="S1421" s="104">
        <v>1</v>
      </c>
      <c r="T1421" s="104">
        <v>1</v>
      </c>
      <c r="U1421" s="104">
        <v>3</v>
      </c>
      <c r="V1421" s="104">
        <v>0</v>
      </c>
      <c r="W1421" s="104">
        <v>0</v>
      </c>
      <c r="Y1421" s="55">
        <v>0.87301587301587302</v>
      </c>
      <c r="Z1421" s="55">
        <v>4.7619047619047616E-2</v>
      </c>
      <c r="AA1421" s="55">
        <v>1.5873015873015872E-2</v>
      </c>
      <c r="AB1421" s="55">
        <v>1.5873015873015872E-2</v>
      </c>
      <c r="AC1421" s="55">
        <v>4.7619047619047616E-2</v>
      </c>
      <c r="AD1421" s="55">
        <v>0</v>
      </c>
      <c r="AE1421" s="55">
        <v>0</v>
      </c>
      <c r="AG1421" s="55">
        <v>0.375</v>
      </c>
      <c r="AH1421" s="55">
        <v>0.125</v>
      </c>
      <c r="AI1421" s="55">
        <v>0.125</v>
      </c>
      <c r="AJ1421" s="55">
        <v>0.375</v>
      </c>
      <c r="AK1421" s="55">
        <v>0</v>
      </c>
      <c r="AL1421" s="55">
        <v>0</v>
      </c>
      <c r="AN1421" s="67">
        <v>3</v>
      </c>
      <c r="AO1421" s="67">
        <v>3</v>
      </c>
      <c r="AP1421" s="67">
        <v>4</v>
      </c>
      <c r="AQ1421" s="67">
        <v>36</v>
      </c>
      <c r="AR1421" s="67">
        <v>0</v>
      </c>
      <c r="AS1421" s="67">
        <v>0</v>
      </c>
      <c r="AU1421" s="99">
        <v>0.73015873015873012</v>
      </c>
      <c r="AV1421" s="99">
        <v>5.75</v>
      </c>
    </row>
    <row r="1422" spans="1:48" x14ac:dyDescent="0.25">
      <c r="A1422" s="90" t="s">
        <v>214</v>
      </c>
      <c r="B1422" s="90" t="s">
        <v>519</v>
      </c>
      <c r="C1422" s="100" t="s">
        <v>520</v>
      </c>
      <c r="D1422" s="61" t="s">
        <v>111</v>
      </c>
      <c r="E1422" s="61" t="s">
        <v>158</v>
      </c>
      <c r="F1422" s="100" t="s">
        <v>581</v>
      </c>
      <c r="G1422" s="100" t="s">
        <v>582</v>
      </c>
      <c r="H1422" s="101">
        <v>4.6533271288971617E-4</v>
      </c>
      <c r="I1422" s="102" t="s">
        <v>200</v>
      </c>
      <c r="J1422" s="103">
        <v>1</v>
      </c>
      <c r="K1422" s="104">
        <v>2149</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200</v>
      </c>
      <c r="AH1422" s="55" t="s">
        <v>200</v>
      </c>
      <c r="AI1422" s="55" t="s">
        <v>200</v>
      </c>
      <c r="AJ1422" s="55" t="s">
        <v>200</v>
      </c>
      <c r="AK1422" s="55" t="s">
        <v>200</v>
      </c>
      <c r="AL1422" s="55" t="s">
        <v>200</v>
      </c>
      <c r="AN1422" s="67">
        <v>0</v>
      </c>
      <c r="AO1422" s="67">
        <v>0</v>
      </c>
      <c r="AP1422" s="67">
        <v>0</v>
      </c>
      <c r="AQ1422" s="67">
        <v>0</v>
      </c>
      <c r="AR1422" s="67">
        <v>0</v>
      </c>
      <c r="AS1422" s="67">
        <v>0</v>
      </c>
      <c r="AU1422" s="99">
        <v>0</v>
      </c>
      <c r="AV1422" s="99" t="s">
        <v>200</v>
      </c>
    </row>
    <row r="1423" spans="1:48" x14ac:dyDescent="0.25">
      <c r="A1423" s="90" t="s">
        <v>214</v>
      </c>
      <c r="B1423" s="90" t="s">
        <v>519</v>
      </c>
      <c r="C1423" s="100" t="s">
        <v>520</v>
      </c>
      <c r="D1423" s="61" t="s">
        <v>111</v>
      </c>
      <c r="E1423" s="61" t="s">
        <v>61</v>
      </c>
      <c r="F1423" s="100" t="s">
        <v>59</v>
      </c>
      <c r="G1423" s="100" t="s">
        <v>696</v>
      </c>
      <c r="H1423" s="101">
        <v>4.6533271288971617E-4</v>
      </c>
      <c r="I1423" s="102" t="s">
        <v>200</v>
      </c>
      <c r="J1423" s="103">
        <v>1</v>
      </c>
      <c r="K1423" s="104">
        <v>2149</v>
      </c>
      <c r="L1423" s="104">
        <v>2</v>
      </c>
      <c r="N1423" s="55">
        <v>0</v>
      </c>
      <c r="O1423" s="55">
        <v>1</v>
      </c>
      <c r="Q1423" s="104">
        <v>0</v>
      </c>
      <c r="R1423" s="104">
        <v>0</v>
      </c>
      <c r="S1423" s="104">
        <v>1</v>
      </c>
      <c r="T1423" s="104">
        <v>0</v>
      </c>
      <c r="U1423" s="104">
        <v>0</v>
      </c>
      <c r="V1423" s="104">
        <v>0</v>
      </c>
      <c r="W1423" s="104">
        <v>0</v>
      </c>
      <c r="Y1423" s="55">
        <v>0</v>
      </c>
      <c r="Z1423" s="55">
        <v>0</v>
      </c>
      <c r="AA1423" s="55">
        <v>1</v>
      </c>
      <c r="AB1423" s="55">
        <v>0</v>
      </c>
      <c r="AC1423" s="55">
        <v>0</v>
      </c>
      <c r="AD1423" s="55">
        <v>0</v>
      </c>
      <c r="AE1423" s="55">
        <v>0</v>
      </c>
      <c r="AG1423" s="55">
        <v>0</v>
      </c>
      <c r="AH1423" s="55">
        <v>1</v>
      </c>
      <c r="AI1423" s="55">
        <v>0</v>
      </c>
      <c r="AJ1423" s="55">
        <v>0</v>
      </c>
      <c r="AK1423" s="55">
        <v>0</v>
      </c>
      <c r="AL1423" s="55">
        <v>0</v>
      </c>
      <c r="AN1423" s="67">
        <v>0</v>
      </c>
      <c r="AO1423" s="67">
        <v>2</v>
      </c>
      <c r="AP1423" s="67">
        <v>0</v>
      </c>
      <c r="AQ1423" s="67">
        <v>0</v>
      </c>
      <c r="AR1423" s="67">
        <v>0</v>
      </c>
      <c r="AS1423" s="67">
        <v>0</v>
      </c>
      <c r="AU1423" s="99">
        <v>2</v>
      </c>
      <c r="AV1423" s="99">
        <v>2</v>
      </c>
    </row>
    <row r="1424" spans="1:48" x14ac:dyDescent="0.25">
      <c r="A1424" s="90" t="s">
        <v>214</v>
      </c>
      <c r="B1424" s="90" t="s">
        <v>519</v>
      </c>
      <c r="C1424" s="100" t="s">
        <v>520</v>
      </c>
      <c r="D1424" s="61" t="s">
        <v>111</v>
      </c>
      <c r="E1424" s="61" t="s">
        <v>160</v>
      </c>
      <c r="F1424" s="100" t="s">
        <v>628</v>
      </c>
      <c r="G1424" s="100" t="s">
        <v>629</v>
      </c>
      <c r="H1424" s="101">
        <v>1.8613308515588647E-3</v>
      </c>
      <c r="I1424" s="102" t="s">
        <v>200</v>
      </c>
      <c r="J1424" s="103">
        <v>4</v>
      </c>
      <c r="K1424" s="104">
        <v>2149</v>
      </c>
      <c r="L1424" s="104">
        <v>12</v>
      </c>
      <c r="N1424" s="55">
        <v>0.75</v>
      </c>
      <c r="O1424" s="55">
        <v>0.25</v>
      </c>
      <c r="Q1424" s="104">
        <v>3</v>
      </c>
      <c r="R1424" s="104">
        <v>0</v>
      </c>
      <c r="S1424" s="104">
        <v>0</v>
      </c>
      <c r="T1424" s="104">
        <v>0</v>
      </c>
      <c r="U1424" s="104">
        <v>1</v>
      </c>
      <c r="V1424" s="104">
        <v>0</v>
      </c>
      <c r="W1424" s="104">
        <v>0</v>
      </c>
      <c r="Y1424" s="55">
        <v>0.75</v>
      </c>
      <c r="Z1424" s="55">
        <v>0</v>
      </c>
      <c r="AA1424" s="55">
        <v>0</v>
      </c>
      <c r="AB1424" s="55">
        <v>0</v>
      </c>
      <c r="AC1424" s="55">
        <v>0.25</v>
      </c>
      <c r="AD1424" s="55">
        <v>0</v>
      </c>
      <c r="AE1424" s="55">
        <v>0</v>
      </c>
      <c r="AG1424" s="55">
        <v>0</v>
      </c>
      <c r="AH1424" s="55">
        <v>0</v>
      </c>
      <c r="AI1424" s="55">
        <v>0</v>
      </c>
      <c r="AJ1424" s="55">
        <v>1</v>
      </c>
      <c r="AK1424" s="55">
        <v>0</v>
      </c>
      <c r="AL1424" s="55">
        <v>0</v>
      </c>
      <c r="AN1424" s="67">
        <v>0</v>
      </c>
      <c r="AO1424" s="67">
        <v>0</v>
      </c>
      <c r="AP1424" s="67">
        <v>0</v>
      </c>
      <c r="AQ1424" s="67">
        <v>12</v>
      </c>
      <c r="AR1424" s="67">
        <v>0</v>
      </c>
      <c r="AS1424" s="67">
        <v>0</v>
      </c>
      <c r="AU1424" s="99">
        <v>3</v>
      </c>
      <c r="AV1424" s="99">
        <v>12</v>
      </c>
    </row>
    <row r="1425" spans="1:48" x14ac:dyDescent="0.25">
      <c r="A1425" s="90" t="s">
        <v>214</v>
      </c>
      <c r="B1425" s="90" t="s">
        <v>519</v>
      </c>
      <c r="C1425" s="100" t="s">
        <v>520</v>
      </c>
      <c r="D1425" s="61" t="s">
        <v>111</v>
      </c>
      <c r="E1425" s="61" t="s">
        <v>148</v>
      </c>
      <c r="F1425" s="100" t="s">
        <v>605</v>
      </c>
      <c r="G1425" s="100" t="s">
        <v>606</v>
      </c>
      <c r="H1425" s="101">
        <v>4.6533271288971617E-4</v>
      </c>
      <c r="I1425" s="102" t="s">
        <v>200</v>
      </c>
      <c r="J1425" s="103">
        <v>1</v>
      </c>
      <c r="K1425" s="104">
        <v>2149</v>
      </c>
      <c r="L1425" s="104">
        <v>0</v>
      </c>
      <c r="N1425" s="55">
        <v>1</v>
      </c>
      <c r="O1425" s="55">
        <v>0</v>
      </c>
      <c r="Q1425" s="104">
        <v>1</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200</v>
      </c>
      <c r="AH1425" s="55" t="s">
        <v>200</v>
      </c>
      <c r="AI1425" s="55" t="s">
        <v>200</v>
      </c>
      <c r="AJ1425" s="55" t="s">
        <v>200</v>
      </c>
      <c r="AK1425" s="55" t="s">
        <v>200</v>
      </c>
      <c r="AL1425" s="55" t="s">
        <v>200</v>
      </c>
      <c r="AN1425" s="67">
        <v>0</v>
      </c>
      <c r="AO1425" s="67">
        <v>0</v>
      </c>
      <c r="AP1425" s="67">
        <v>0</v>
      </c>
      <c r="AQ1425" s="67">
        <v>0</v>
      </c>
      <c r="AR1425" s="67">
        <v>0</v>
      </c>
      <c r="AS1425" s="67">
        <v>0</v>
      </c>
      <c r="AU1425" s="99">
        <v>0</v>
      </c>
      <c r="AV1425" s="99" t="s">
        <v>200</v>
      </c>
    </row>
    <row r="1426" spans="1:48" x14ac:dyDescent="0.25">
      <c r="A1426" s="90" t="s">
        <v>214</v>
      </c>
      <c r="B1426" s="90" t="s">
        <v>519</v>
      </c>
      <c r="C1426" s="100" t="s">
        <v>520</v>
      </c>
      <c r="D1426" s="61" t="s">
        <v>111</v>
      </c>
      <c r="E1426" s="61" t="s">
        <v>145</v>
      </c>
      <c r="F1426" s="100" t="s">
        <v>671</v>
      </c>
      <c r="G1426" s="100" t="s">
        <v>672</v>
      </c>
      <c r="H1426" s="101">
        <v>2.3266635644485808E-3</v>
      </c>
      <c r="I1426" s="102" t="s">
        <v>200</v>
      </c>
      <c r="J1426" s="103">
        <v>5</v>
      </c>
      <c r="K1426" s="104">
        <v>2149</v>
      </c>
      <c r="L1426" s="104">
        <v>0</v>
      </c>
      <c r="N1426" s="55">
        <v>1</v>
      </c>
      <c r="O1426" s="55">
        <v>0</v>
      </c>
      <c r="Q1426" s="104">
        <v>5</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200</v>
      </c>
      <c r="AH1426" s="55" t="s">
        <v>200</v>
      </c>
      <c r="AI1426" s="55" t="s">
        <v>200</v>
      </c>
      <c r="AJ1426" s="55" t="s">
        <v>200</v>
      </c>
      <c r="AK1426" s="55" t="s">
        <v>200</v>
      </c>
      <c r="AL1426" s="55" t="s">
        <v>200</v>
      </c>
      <c r="AN1426" s="67">
        <v>0</v>
      </c>
      <c r="AO1426" s="67">
        <v>0</v>
      </c>
      <c r="AP1426" s="67">
        <v>0</v>
      </c>
      <c r="AQ1426" s="67">
        <v>0</v>
      </c>
      <c r="AR1426" s="67">
        <v>0</v>
      </c>
      <c r="AS1426" s="67">
        <v>0</v>
      </c>
      <c r="AU1426" s="99">
        <v>0</v>
      </c>
      <c r="AV1426" s="99" t="s">
        <v>200</v>
      </c>
    </row>
    <row r="1427" spans="1:48" x14ac:dyDescent="0.25">
      <c r="A1427" s="90" t="s">
        <v>214</v>
      </c>
      <c r="B1427" s="90" t="s">
        <v>519</v>
      </c>
      <c r="C1427" s="100" t="s">
        <v>520</v>
      </c>
      <c r="D1427" s="61" t="s">
        <v>111</v>
      </c>
      <c r="E1427" s="61" t="s">
        <v>143</v>
      </c>
      <c r="F1427" s="100" t="s">
        <v>727</v>
      </c>
      <c r="G1427" s="100" t="s">
        <v>728</v>
      </c>
      <c r="H1427" s="101">
        <v>4.6533271288971617E-4</v>
      </c>
      <c r="I1427" s="102" t="s">
        <v>200</v>
      </c>
      <c r="J1427" s="103">
        <v>1</v>
      </c>
      <c r="K1427" s="104">
        <v>2149</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200</v>
      </c>
      <c r="AH1427" s="55" t="s">
        <v>200</v>
      </c>
      <c r="AI1427" s="55" t="s">
        <v>200</v>
      </c>
      <c r="AJ1427" s="55" t="s">
        <v>200</v>
      </c>
      <c r="AK1427" s="55" t="s">
        <v>200</v>
      </c>
      <c r="AL1427" s="55" t="s">
        <v>200</v>
      </c>
      <c r="AN1427" s="67">
        <v>0</v>
      </c>
      <c r="AO1427" s="67">
        <v>0</v>
      </c>
      <c r="AP1427" s="67">
        <v>0</v>
      </c>
      <c r="AQ1427" s="67">
        <v>0</v>
      </c>
      <c r="AR1427" s="67">
        <v>0</v>
      </c>
      <c r="AS1427" s="67">
        <v>0</v>
      </c>
      <c r="AU1427" s="99">
        <v>0</v>
      </c>
      <c r="AV1427" s="99" t="s">
        <v>200</v>
      </c>
    </row>
    <row r="1428" spans="1:48" x14ac:dyDescent="0.25">
      <c r="A1428" s="90" t="s">
        <v>214</v>
      </c>
      <c r="B1428" s="90" t="s">
        <v>519</v>
      </c>
      <c r="C1428" s="100" t="s">
        <v>520</v>
      </c>
      <c r="D1428" s="61" t="s">
        <v>113</v>
      </c>
      <c r="E1428" s="61" t="s">
        <v>64</v>
      </c>
      <c r="F1428" s="100" t="s">
        <v>634</v>
      </c>
      <c r="G1428" s="100" t="s">
        <v>635</v>
      </c>
      <c r="H1428" s="101">
        <v>4.6533271288971617E-4</v>
      </c>
      <c r="I1428" s="102" t="s">
        <v>200</v>
      </c>
      <c r="J1428" s="103">
        <v>1</v>
      </c>
      <c r="K1428" s="104">
        <v>2149</v>
      </c>
      <c r="L1428" s="104">
        <v>0</v>
      </c>
      <c r="N1428" s="55">
        <v>1</v>
      </c>
      <c r="O1428" s="55">
        <v>0</v>
      </c>
      <c r="Q1428" s="104">
        <v>1</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200</v>
      </c>
      <c r="AH1428" s="55" t="s">
        <v>200</v>
      </c>
      <c r="AI1428" s="55" t="s">
        <v>200</v>
      </c>
      <c r="AJ1428" s="55" t="s">
        <v>200</v>
      </c>
      <c r="AK1428" s="55" t="s">
        <v>200</v>
      </c>
      <c r="AL1428" s="55" t="s">
        <v>200</v>
      </c>
      <c r="AN1428" s="67">
        <v>0</v>
      </c>
      <c r="AO1428" s="67">
        <v>0</v>
      </c>
      <c r="AP1428" s="67">
        <v>0</v>
      </c>
      <c r="AQ1428" s="67">
        <v>0</v>
      </c>
      <c r="AR1428" s="67">
        <v>0</v>
      </c>
      <c r="AS1428" s="67">
        <v>0</v>
      </c>
      <c r="AU1428" s="99">
        <v>0</v>
      </c>
      <c r="AV1428" s="99" t="s">
        <v>200</v>
      </c>
    </row>
    <row r="1429" spans="1:48" x14ac:dyDescent="0.25">
      <c r="A1429" s="90" t="s">
        <v>214</v>
      </c>
      <c r="B1429" s="90" t="s">
        <v>519</v>
      </c>
      <c r="C1429" s="100" t="s">
        <v>520</v>
      </c>
      <c r="D1429" s="61" t="s">
        <v>113</v>
      </c>
      <c r="E1429" s="61" t="s">
        <v>166</v>
      </c>
      <c r="F1429" s="100" t="s">
        <v>767</v>
      </c>
      <c r="G1429" s="100" t="s">
        <v>768</v>
      </c>
      <c r="H1429" s="101">
        <v>4.6533271288971617E-4</v>
      </c>
      <c r="I1429" s="102" t="s">
        <v>200</v>
      </c>
      <c r="J1429" s="103">
        <v>1</v>
      </c>
      <c r="K1429" s="104">
        <v>2149</v>
      </c>
      <c r="L1429" s="104">
        <v>0</v>
      </c>
      <c r="N1429" s="55">
        <v>1</v>
      </c>
      <c r="O1429" s="55">
        <v>0</v>
      </c>
      <c r="Q1429" s="104">
        <v>1</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200</v>
      </c>
      <c r="AH1429" s="55" t="s">
        <v>200</v>
      </c>
      <c r="AI1429" s="55" t="s">
        <v>200</v>
      </c>
      <c r="AJ1429" s="55" t="s">
        <v>200</v>
      </c>
      <c r="AK1429" s="55" t="s">
        <v>200</v>
      </c>
      <c r="AL1429" s="55" t="s">
        <v>200</v>
      </c>
      <c r="AN1429" s="67">
        <v>0</v>
      </c>
      <c r="AO1429" s="67">
        <v>0</v>
      </c>
      <c r="AP1429" s="67">
        <v>0</v>
      </c>
      <c r="AQ1429" s="67">
        <v>0</v>
      </c>
      <c r="AR1429" s="67">
        <v>0</v>
      </c>
      <c r="AS1429" s="67">
        <v>0</v>
      </c>
      <c r="AU1429" s="99">
        <v>0</v>
      </c>
      <c r="AV1429" s="99" t="s">
        <v>200</v>
      </c>
    </row>
    <row r="1430" spans="1:48" x14ac:dyDescent="0.25">
      <c r="A1430" s="90" t="s">
        <v>214</v>
      </c>
      <c r="B1430" s="90" t="s">
        <v>519</v>
      </c>
      <c r="C1430" s="100" t="s">
        <v>520</v>
      </c>
      <c r="D1430" s="61" t="s">
        <v>113</v>
      </c>
      <c r="E1430" s="61" t="s">
        <v>164</v>
      </c>
      <c r="F1430" s="100" t="s">
        <v>649</v>
      </c>
      <c r="G1430" s="100" t="s">
        <v>650</v>
      </c>
      <c r="H1430" s="101">
        <v>9.3066542577943234E-4</v>
      </c>
      <c r="I1430" s="102" t="s">
        <v>200</v>
      </c>
      <c r="J1430" s="103">
        <v>2</v>
      </c>
      <c r="K1430" s="104">
        <v>2149</v>
      </c>
      <c r="L1430" s="104">
        <v>0</v>
      </c>
      <c r="N1430" s="55">
        <v>1</v>
      </c>
      <c r="O1430" s="55">
        <v>0</v>
      </c>
      <c r="Q1430" s="104">
        <v>2</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200</v>
      </c>
      <c r="AH1430" s="55" t="s">
        <v>200</v>
      </c>
      <c r="AI1430" s="55" t="s">
        <v>200</v>
      </c>
      <c r="AJ1430" s="55" t="s">
        <v>200</v>
      </c>
      <c r="AK1430" s="55" t="s">
        <v>200</v>
      </c>
      <c r="AL1430" s="55" t="s">
        <v>200</v>
      </c>
      <c r="AN1430" s="67">
        <v>0</v>
      </c>
      <c r="AO1430" s="67">
        <v>0</v>
      </c>
      <c r="AP1430" s="67">
        <v>0</v>
      </c>
      <c r="AQ1430" s="67">
        <v>0</v>
      </c>
      <c r="AR1430" s="67">
        <v>0</v>
      </c>
      <c r="AS1430" s="67">
        <v>0</v>
      </c>
      <c r="AU1430" s="99">
        <v>0</v>
      </c>
      <c r="AV1430" s="99" t="s">
        <v>200</v>
      </c>
    </row>
    <row r="1431" spans="1:48" x14ac:dyDescent="0.25">
      <c r="A1431" s="90" t="s">
        <v>214</v>
      </c>
      <c r="B1431" s="90" t="s">
        <v>519</v>
      </c>
      <c r="C1431" s="100" t="s">
        <v>520</v>
      </c>
      <c r="D1431" s="61" t="s">
        <v>115</v>
      </c>
      <c r="E1431" s="61" t="s">
        <v>173</v>
      </c>
      <c r="F1431" s="100" t="s">
        <v>753</v>
      </c>
      <c r="G1431" s="100" t="s">
        <v>754</v>
      </c>
      <c r="H1431" s="101">
        <v>4.6533271288971617E-4</v>
      </c>
      <c r="I1431" s="102" t="s">
        <v>200</v>
      </c>
      <c r="J1431" s="103">
        <v>1</v>
      </c>
      <c r="K1431" s="104">
        <v>2149</v>
      </c>
      <c r="L1431" s="104">
        <v>0</v>
      </c>
      <c r="N1431" s="55">
        <v>1</v>
      </c>
      <c r="O1431" s="55">
        <v>0</v>
      </c>
      <c r="Q1431" s="104">
        <v>1</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200</v>
      </c>
      <c r="AH1431" s="55" t="s">
        <v>200</v>
      </c>
      <c r="AI1431" s="55" t="s">
        <v>200</v>
      </c>
      <c r="AJ1431" s="55" t="s">
        <v>200</v>
      </c>
      <c r="AK1431" s="55" t="s">
        <v>200</v>
      </c>
      <c r="AL1431" s="55" t="s">
        <v>200</v>
      </c>
      <c r="AN1431" s="67">
        <v>0</v>
      </c>
      <c r="AO1431" s="67">
        <v>0</v>
      </c>
      <c r="AP1431" s="67">
        <v>0</v>
      </c>
      <c r="AQ1431" s="67">
        <v>0</v>
      </c>
      <c r="AR1431" s="67">
        <v>0</v>
      </c>
      <c r="AS1431" s="67">
        <v>0</v>
      </c>
      <c r="AU1431" s="99">
        <v>0</v>
      </c>
      <c r="AV1431" s="99" t="s">
        <v>200</v>
      </c>
    </row>
    <row r="1432" spans="1:48" x14ac:dyDescent="0.25">
      <c r="A1432" s="90" t="s">
        <v>214</v>
      </c>
      <c r="B1432" s="90" t="s">
        <v>519</v>
      </c>
      <c r="C1432" s="100" t="s">
        <v>520</v>
      </c>
      <c r="D1432" s="61" t="s">
        <v>115</v>
      </c>
      <c r="E1432" s="61" t="s">
        <v>173</v>
      </c>
      <c r="F1432" s="100" t="s">
        <v>737</v>
      </c>
      <c r="G1432" s="100" t="s">
        <v>738</v>
      </c>
      <c r="H1432" s="101">
        <v>4.6533271288971617E-4</v>
      </c>
      <c r="I1432" s="102" t="s">
        <v>200</v>
      </c>
      <c r="J1432" s="103">
        <v>1</v>
      </c>
      <c r="K1432" s="104">
        <v>2149</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200</v>
      </c>
      <c r="AH1432" s="55" t="s">
        <v>200</v>
      </c>
      <c r="AI1432" s="55" t="s">
        <v>200</v>
      </c>
      <c r="AJ1432" s="55" t="s">
        <v>200</v>
      </c>
      <c r="AK1432" s="55" t="s">
        <v>200</v>
      </c>
      <c r="AL1432" s="55" t="s">
        <v>200</v>
      </c>
      <c r="AN1432" s="67">
        <v>0</v>
      </c>
      <c r="AO1432" s="67">
        <v>0</v>
      </c>
      <c r="AP1432" s="67">
        <v>0</v>
      </c>
      <c r="AQ1432" s="67">
        <v>0</v>
      </c>
      <c r="AR1432" s="67">
        <v>0</v>
      </c>
      <c r="AS1432" s="67">
        <v>0</v>
      </c>
      <c r="AU1432" s="99">
        <v>0</v>
      </c>
      <c r="AV1432" s="99" t="s">
        <v>200</v>
      </c>
    </row>
    <row r="1433" spans="1:48" x14ac:dyDescent="0.25">
      <c r="A1433" s="90" t="s">
        <v>214</v>
      </c>
      <c r="B1433" s="90" t="s">
        <v>519</v>
      </c>
      <c r="C1433" s="100" t="s">
        <v>520</v>
      </c>
      <c r="D1433" s="61" t="s">
        <v>115</v>
      </c>
      <c r="E1433" s="61" t="s">
        <v>171</v>
      </c>
      <c r="F1433" s="100" t="s">
        <v>663</v>
      </c>
      <c r="G1433" s="100" t="s">
        <v>664</v>
      </c>
      <c r="H1433" s="101">
        <v>4.6533271288971617E-4</v>
      </c>
      <c r="I1433" s="102" t="s">
        <v>200</v>
      </c>
      <c r="J1433" s="103">
        <v>1</v>
      </c>
      <c r="K1433" s="104">
        <v>2149</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200</v>
      </c>
      <c r="AH1433" s="55" t="s">
        <v>200</v>
      </c>
      <c r="AI1433" s="55" t="s">
        <v>200</v>
      </c>
      <c r="AJ1433" s="55" t="s">
        <v>200</v>
      </c>
      <c r="AK1433" s="55" t="s">
        <v>200</v>
      </c>
      <c r="AL1433" s="55" t="s">
        <v>200</v>
      </c>
      <c r="AN1433" s="67">
        <v>0</v>
      </c>
      <c r="AO1433" s="67">
        <v>0</v>
      </c>
      <c r="AP1433" s="67">
        <v>0</v>
      </c>
      <c r="AQ1433" s="67">
        <v>0</v>
      </c>
      <c r="AR1433" s="67">
        <v>0</v>
      </c>
      <c r="AS1433" s="67">
        <v>0</v>
      </c>
      <c r="AU1433" s="99">
        <v>0</v>
      </c>
      <c r="AV1433" s="99" t="s">
        <v>200</v>
      </c>
    </row>
    <row r="1434" spans="1:48" x14ac:dyDescent="0.25">
      <c r="A1434" s="90" t="s">
        <v>214</v>
      </c>
      <c r="B1434" s="90" t="s">
        <v>519</v>
      </c>
      <c r="C1434" s="100" t="s">
        <v>520</v>
      </c>
      <c r="D1434" s="61" t="s">
        <v>117</v>
      </c>
      <c r="E1434" s="61" t="s">
        <v>183</v>
      </c>
      <c r="F1434" s="100" t="s">
        <v>587</v>
      </c>
      <c r="G1434" s="100" t="s">
        <v>588</v>
      </c>
      <c r="H1434" s="101">
        <v>9.3066542577943234E-4</v>
      </c>
      <c r="I1434" s="102" t="s">
        <v>200</v>
      </c>
      <c r="J1434" s="103">
        <v>2</v>
      </c>
      <c r="K1434" s="104">
        <v>2149</v>
      </c>
      <c r="L1434" s="104">
        <v>0</v>
      </c>
      <c r="N1434" s="55">
        <v>1</v>
      </c>
      <c r="O1434" s="55">
        <v>0</v>
      </c>
      <c r="Q1434" s="104">
        <v>2</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200</v>
      </c>
      <c r="AH1434" s="55" t="s">
        <v>200</v>
      </c>
      <c r="AI1434" s="55" t="s">
        <v>200</v>
      </c>
      <c r="AJ1434" s="55" t="s">
        <v>200</v>
      </c>
      <c r="AK1434" s="55" t="s">
        <v>200</v>
      </c>
      <c r="AL1434" s="55" t="s">
        <v>200</v>
      </c>
      <c r="AN1434" s="67">
        <v>0</v>
      </c>
      <c r="AO1434" s="67">
        <v>0</v>
      </c>
      <c r="AP1434" s="67">
        <v>0</v>
      </c>
      <c r="AQ1434" s="67">
        <v>0</v>
      </c>
      <c r="AR1434" s="67">
        <v>0</v>
      </c>
      <c r="AS1434" s="67">
        <v>0</v>
      </c>
      <c r="AU1434" s="99">
        <v>0</v>
      </c>
      <c r="AV1434" s="99" t="s">
        <v>200</v>
      </c>
    </row>
    <row r="1435" spans="1:48" x14ac:dyDescent="0.25">
      <c r="A1435" s="90" t="s">
        <v>214</v>
      </c>
      <c r="B1435" s="90" t="s">
        <v>519</v>
      </c>
      <c r="C1435" s="100" t="s">
        <v>520</v>
      </c>
      <c r="D1435" s="61" t="s">
        <v>117</v>
      </c>
      <c r="E1435" s="61" t="s">
        <v>181</v>
      </c>
      <c r="F1435" s="100" t="s">
        <v>613</v>
      </c>
      <c r="G1435" s="100" t="s">
        <v>614</v>
      </c>
      <c r="H1435" s="101">
        <v>4.6533271288971617E-4</v>
      </c>
      <c r="I1435" s="102" t="s">
        <v>200</v>
      </c>
      <c r="J1435" s="103">
        <v>1</v>
      </c>
      <c r="K1435" s="104">
        <v>2149</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200</v>
      </c>
      <c r="AH1435" s="55" t="s">
        <v>200</v>
      </c>
      <c r="AI1435" s="55" t="s">
        <v>200</v>
      </c>
      <c r="AJ1435" s="55" t="s">
        <v>200</v>
      </c>
      <c r="AK1435" s="55" t="s">
        <v>200</v>
      </c>
      <c r="AL1435" s="55" t="s">
        <v>200</v>
      </c>
      <c r="AN1435" s="67">
        <v>0</v>
      </c>
      <c r="AO1435" s="67">
        <v>0</v>
      </c>
      <c r="AP1435" s="67">
        <v>0</v>
      </c>
      <c r="AQ1435" s="67">
        <v>0</v>
      </c>
      <c r="AR1435" s="67">
        <v>0</v>
      </c>
      <c r="AS1435" s="67">
        <v>0</v>
      </c>
      <c r="AU1435" s="99">
        <v>0</v>
      </c>
      <c r="AV1435" s="99" t="s">
        <v>200</v>
      </c>
    </row>
    <row r="1436" spans="1:48" x14ac:dyDescent="0.25">
      <c r="A1436" s="90" t="s">
        <v>214</v>
      </c>
      <c r="B1436" s="90" t="s">
        <v>519</v>
      </c>
      <c r="C1436" s="100" t="s">
        <v>520</v>
      </c>
      <c r="D1436" s="61" t="s">
        <v>119</v>
      </c>
      <c r="E1436" s="61" t="s">
        <v>193</v>
      </c>
      <c r="F1436" s="100" t="s">
        <v>679</v>
      </c>
      <c r="G1436" s="100" t="s">
        <v>680</v>
      </c>
      <c r="H1436" s="101">
        <v>9.3066542577943234E-4</v>
      </c>
      <c r="I1436" s="102" t="s">
        <v>200</v>
      </c>
      <c r="J1436" s="103">
        <v>2</v>
      </c>
      <c r="K1436" s="104">
        <v>2149</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200</v>
      </c>
      <c r="AH1436" s="55" t="s">
        <v>200</v>
      </c>
      <c r="AI1436" s="55" t="s">
        <v>200</v>
      </c>
      <c r="AJ1436" s="55" t="s">
        <v>200</v>
      </c>
      <c r="AK1436" s="55" t="s">
        <v>200</v>
      </c>
      <c r="AL1436" s="55" t="s">
        <v>200</v>
      </c>
      <c r="AN1436" s="67">
        <v>0</v>
      </c>
      <c r="AO1436" s="67">
        <v>0</v>
      </c>
      <c r="AP1436" s="67">
        <v>0</v>
      </c>
      <c r="AQ1436" s="67">
        <v>0</v>
      </c>
      <c r="AR1436" s="67">
        <v>0</v>
      </c>
      <c r="AS1436" s="67">
        <v>0</v>
      </c>
      <c r="AU1436" s="99">
        <v>0</v>
      </c>
      <c r="AV1436" s="99" t="s">
        <v>200</v>
      </c>
    </row>
    <row r="1437" spans="1:48" x14ac:dyDescent="0.25">
      <c r="A1437" s="90" t="s">
        <v>214</v>
      </c>
      <c r="B1437" s="90" t="s">
        <v>519</v>
      </c>
      <c r="C1437" s="100" t="s">
        <v>520</v>
      </c>
      <c r="D1437" s="61" t="s">
        <v>119</v>
      </c>
      <c r="E1437" s="61" t="s">
        <v>193</v>
      </c>
      <c r="F1437" s="100" t="s">
        <v>681</v>
      </c>
      <c r="G1437" s="100" t="s">
        <v>682</v>
      </c>
      <c r="H1437" s="101">
        <v>9.3066542577943234E-4</v>
      </c>
      <c r="I1437" s="102" t="s">
        <v>200</v>
      </c>
      <c r="J1437" s="103">
        <v>2</v>
      </c>
      <c r="K1437" s="104">
        <v>2149</v>
      </c>
      <c r="L1437" s="104">
        <v>0</v>
      </c>
      <c r="N1437" s="55">
        <v>1</v>
      </c>
      <c r="O1437" s="55">
        <v>0</v>
      </c>
      <c r="Q1437" s="104">
        <v>2</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200</v>
      </c>
      <c r="AH1437" s="55" t="s">
        <v>200</v>
      </c>
      <c r="AI1437" s="55" t="s">
        <v>200</v>
      </c>
      <c r="AJ1437" s="55" t="s">
        <v>200</v>
      </c>
      <c r="AK1437" s="55" t="s">
        <v>200</v>
      </c>
      <c r="AL1437" s="55" t="s">
        <v>200</v>
      </c>
      <c r="AN1437" s="67">
        <v>0</v>
      </c>
      <c r="AO1437" s="67">
        <v>0</v>
      </c>
      <c r="AP1437" s="67">
        <v>0</v>
      </c>
      <c r="AQ1437" s="67">
        <v>0</v>
      </c>
      <c r="AR1437" s="67">
        <v>0</v>
      </c>
      <c r="AS1437" s="67">
        <v>0</v>
      </c>
      <c r="AU1437" s="99">
        <v>0</v>
      </c>
      <c r="AV1437" s="99" t="s">
        <v>200</v>
      </c>
    </row>
    <row r="1438" spans="1:48" x14ac:dyDescent="0.25">
      <c r="A1438" s="90" t="s">
        <v>214</v>
      </c>
      <c r="B1438" s="90" t="s">
        <v>519</v>
      </c>
      <c r="C1438" s="100" t="s">
        <v>520</v>
      </c>
      <c r="D1438" s="61" t="s">
        <v>119</v>
      </c>
      <c r="E1438" s="61" t="s">
        <v>188</v>
      </c>
      <c r="F1438" s="100" t="s">
        <v>622</v>
      </c>
      <c r="G1438" s="100" t="s">
        <v>623</v>
      </c>
      <c r="H1438" s="101">
        <v>4.6533271288971617E-4</v>
      </c>
      <c r="I1438" s="102" t="s">
        <v>200</v>
      </c>
      <c r="J1438" s="103">
        <v>1</v>
      </c>
      <c r="K1438" s="104">
        <v>2149</v>
      </c>
      <c r="L1438" s="104">
        <v>0</v>
      </c>
      <c r="N1438" s="55">
        <v>1</v>
      </c>
      <c r="O1438" s="55">
        <v>0</v>
      </c>
      <c r="Q1438" s="104">
        <v>1</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200</v>
      </c>
      <c r="AH1438" s="55" t="s">
        <v>200</v>
      </c>
      <c r="AI1438" s="55" t="s">
        <v>200</v>
      </c>
      <c r="AJ1438" s="55" t="s">
        <v>200</v>
      </c>
      <c r="AK1438" s="55" t="s">
        <v>200</v>
      </c>
      <c r="AL1438" s="55" t="s">
        <v>200</v>
      </c>
      <c r="AN1438" s="67">
        <v>0</v>
      </c>
      <c r="AO1438" s="67">
        <v>0</v>
      </c>
      <c r="AP1438" s="67">
        <v>0</v>
      </c>
      <c r="AQ1438" s="67">
        <v>0</v>
      </c>
      <c r="AR1438" s="67">
        <v>0</v>
      </c>
      <c r="AS1438" s="67">
        <v>0</v>
      </c>
      <c r="AU1438" s="99">
        <v>0</v>
      </c>
      <c r="AV1438" s="99" t="s">
        <v>200</v>
      </c>
    </row>
    <row r="1439" spans="1:48" x14ac:dyDescent="0.25">
      <c r="A1439" s="90" t="s">
        <v>214</v>
      </c>
      <c r="B1439" s="90" t="s">
        <v>519</v>
      </c>
      <c r="C1439" s="100" t="s">
        <v>520</v>
      </c>
      <c r="D1439" s="61" t="s">
        <v>119</v>
      </c>
      <c r="E1439" s="61" t="s">
        <v>70</v>
      </c>
      <c r="F1439" s="100" t="s">
        <v>747</v>
      </c>
      <c r="G1439" s="100" t="s">
        <v>748</v>
      </c>
      <c r="H1439" s="101">
        <v>9.3066542577943234E-4</v>
      </c>
      <c r="I1439" s="102" t="s">
        <v>200</v>
      </c>
      <c r="J1439" s="103">
        <v>2</v>
      </c>
      <c r="K1439" s="104">
        <v>2149</v>
      </c>
      <c r="L1439" s="104">
        <v>0</v>
      </c>
      <c r="N1439" s="55">
        <v>1</v>
      </c>
      <c r="O1439" s="55">
        <v>0</v>
      </c>
      <c r="Q1439" s="104">
        <v>2</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200</v>
      </c>
      <c r="AH1439" s="55" t="s">
        <v>200</v>
      </c>
      <c r="AI1439" s="55" t="s">
        <v>200</v>
      </c>
      <c r="AJ1439" s="55" t="s">
        <v>200</v>
      </c>
      <c r="AK1439" s="55" t="s">
        <v>200</v>
      </c>
      <c r="AL1439" s="55" t="s">
        <v>200</v>
      </c>
      <c r="AN1439" s="67">
        <v>0</v>
      </c>
      <c r="AO1439" s="67">
        <v>0</v>
      </c>
      <c r="AP1439" s="67">
        <v>0</v>
      </c>
      <c r="AQ1439" s="67">
        <v>0</v>
      </c>
      <c r="AR1439" s="67">
        <v>0</v>
      </c>
      <c r="AS1439" s="67">
        <v>0</v>
      </c>
      <c r="AU1439" s="99">
        <v>0</v>
      </c>
      <c r="AV1439" s="99" t="s">
        <v>200</v>
      </c>
    </row>
    <row r="1440" spans="1:48" x14ac:dyDescent="0.25">
      <c r="A1440" s="90" t="s">
        <v>214</v>
      </c>
      <c r="B1440" s="90" t="s">
        <v>519</v>
      </c>
      <c r="C1440" s="100" t="s">
        <v>520</v>
      </c>
      <c r="D1440" s="61" t="s">
        <v>119</v>
      </c>
      <c r="E1440" s="61" t="s">
        <v>70</v>
      </c>
      <c r="F1440" s="100" t="s">
        <v>683</v>
      </c>
      <c r="G1440" s="100" t="s">
        <v>684</v>
      </c>
      <c r="H1440" s="101">
        <v>4.6533271288971617E-4</v>
      </c>
      <c r="I1440" s="102" t="s">
        <v>200</v>
      </c>
      <c r="J1440" s="103">
        <v>1</v>
      </c>
      <c r="K1440" s="104">
        <v>2149</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200</v>
      </c>
      <c r="AH1440" s="55" t="s">
        <v>200</v>
      </c>
      <c r="AI1440" s="55" t="s">
        <v>200</v>
      </c>
      <c r="AJ1440" s="55" t="s">
        <v>200</v>
      </c>
      <c r="AK1440" s="55" t="s">
        <v>200</v>
      </c>
      <c r="AL1440" s="55" t="s">
        <v>200</v>
      </c>
      <c r="AN1440" s="67">
        <v>0</v>
      </c>
      <c r="AO1440" s="67">
        <v>0</v>
      </c>
      <c r="AP1440" s="67">
        <v>0</v>
      </c>
      <c r="AQ1440" s="67">
        <v>0</v>
      </c>
      <c r="AR1440" s="67">
        <v>0</v>
      </c>
      <c r="AS1440" s="67">
        <v>0</v>
      </c>
      <c r="AU1440" s="99">
        <v>0</v>
      </c>
      <c r="AV1440" s="99" t="s">
        <v>200</v>
      </c>
    </row>
    <row r="1441" spans="1:48" x14ac:dyDescent="0.25">
      <c r="A1441" s="90" t="s">
        <v>214</v>
      </c>
      <c r="B1441" s="90" t="s">
        <v>519</v>
      </c>
      <c r="C1441" s="100" t="s">
        <v>520</v>
      </c>
      <c r="D1441" s="61" t="s">
        <v>119</v>
      </c>
      <c r="E1441" s="61" t="s">
        <v>197</v>
      </c>
      <c r="F1441" s="100" t="s">
        <v>686</v>
      </c>
      <c r="G1441" s="100" t="s">
        <v>687</v>
      </c>
      <c r="H1441" s="101">
        <v>4.6533271288971617E-4</v>
      </c>
      <c r="I1441" s="102" t="s">
        <v>200</v>
      </c>
      <c r="J1441" s="103">
        <v>1</v>
      </c>
      <c r="K1441" s="104">
        <v>2149</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200</v>
      </c>
      <c r="AH1441" s="55" t="s">
        <v>200</v>
      </c>
      <c r="AI1441" s="55" t="s">
        <v>200</v>
      </c>
      <c r="AJ1441" s="55" t="s">
        <v>200</v>
      </c>
      <c r="AK1441" s="55" t="s">
        <v>200</v>
      </c>
      <c r="AL1441" s="55" t="s">
        <v>200</v>
      </c>
      <c r="AN1441" s="67">
        <v>0</v>
      </c>
      <c r="AO1441" s="67">
        <v>0</v>
      </c>
      <c r="AP1441" s="67">
        <v>0</v>
      </c>
      <c r="AQ1441" s="67">
        <v>0</v>
      </c>
      <c r="AR1441" s="67">
        <v>0</v>
      </c>
      <c r="AS1441" s="67">
        <v>0</v>
      </c>
      <c r="AU1441" s="99">
        <v>0</v>
      </c>
      <c r="AV1441" s="99" t="s">
        <v>200</v>
      </c>
    </row>
    <row r="1442" spans="1:48" x14ac:dyDescent="0.25">
      <c r="A1442" s="90" t="s">
        <v>214</v>
      </c>
      <c r="B1442" s="90" t="s">
        <v>519</v>
      </c>
      <c r="C1442" s="100" t="s">
        <v>520</v>
      </c>
      <c r="D1442" s="61" t="s">
        <v>119</v>
      </c>
      <c r="E1442" s="61" t="s">
        <v>199</v>
      </c>
      <c r="F1442" s="100" t="s">
        <v>626</v>
      </c>
      <c r="G1442" s="100" t="s">
        <v>627</v>
      </c>
      <c r="H1442" s="101">
        <v>4.6533271288971617E-4</v>
      </c>
      <c r="I1442" s="102" t="s">
        <v>200</v>
      </c>
      <c r="J1442" s="103">
        <v>1</v>
      </c>
      <c r="K1442" s="104">
        <v>2149</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200</v>
      </c>
      <c r="AH1442" s="55" t="s">
        <v>200</v>
      </c>
      <c r="AI1442" s="55" t="s">
        <v>200</v>
      </c>
      <c r="AJ1442" s="55" t="s">
        <v>200</v>
      </c>
      <c r="AK1442" s="55" t="s">
        <v>200</v>
      </c>
      <c r="AL1442" s="55" t="s">
        <v>200</v>
      </c>
      <c r="AN1442" s="67">
        <v>0</v>
      </c>
      <c r="AO1442" s="67">
        <v>0</v>
      </c>
      <c r="AP1442" s="67">
        <v>0</v>
      </c>
      <c r="AQ1442" s="67">
        <v>0</v>
      </c>
      <c r="AR1442" s="67">
        <v>0</v>
      </c>
      <c r="AS1442" s="67">
        <v>0</v>
      </c>
      <c r="AU1442" s="99">
        <v>0</v>
      </c>
      <c r="AV1442" s="99" t="s">
        <v>200</v>
      </c>
    </row>
    <row r="1443" spans="1:48" x14ac:dyDescent="0.25">
      <c r="A1443" s="90" t="s">
        <v>214</v>
      </c>
      <c r="B1443" s="90" t="s">
        <v>519</v>
      </c>
      <c r="C1443" s="100" t="s">
        <v>520</v>
      </c>
      <c r="D1443" s="61" t="s">
        <v>119</v>
      </c>
      <c r="E1443" s="61" t="s">
        <v>191</v>
      </c>
      <c r="F1443" s="100" t="s">
        <v>688</v>
      </c>
      <c r="G1443" s="100" t="s">
        <v>689</v>
      </c>
      <c r="H1443" s="101">
        <v>9.3066542577943234E-4</v>
      </c>
      <c r="I1443" s="102" t="s">
        <v>200</v>
      </c>
      <c r="J1443" s="103">
        <v>2</v>
      </c>
      <c r="K1443" s="104">
        <v>2149</v>
      </c>
      <c r="L1443" s="104">
        <v>1</v>
      </c>
      <c r="N1443" s="55">
        <v>0.5</v>
      </c>
      <c r="O1443" s="55">
        <v>0.5</v>
      </c>
      <c r="Q1443" s="104">
        <v>1</v>
      </c>
      <c r="R1443" s="104">
        <v>1</v>
      </c>
      <c r="S1443" s="104">
        <v>0</v>
      </c>
      <c r="T1443" s="104">
        <v>0</v>
      </c>
      <c r="U1443" s="104">
        <v>0</v>
      </c>
      <c r="V1443" s="104">
        <v>0</v>
      </c>
      <c r="W1443" s="104">
        <v>0</v>
      </c>
      <c r="Y1443" s="55">
        <v>0.5</v>
      </c>
      <c r="Z1443" s="55">
        <v>0.5</v>
      </c>
      <c r="AA1443" s="55">
        <v>0</v>
      </c>
      <c r="AB1443" s="55">
        <v>0</v>
      </c>
      <c r="AC1443" s="55">
        <v>0</v>
      </c>
      <c r="AD1443" s="55">
        <v>0</v>
      </c>
      <c r="AE1443" s="55">
        <v>0</v>
      </c>
      <c r="AG1443" s="55">
        <v>1</v>
      </c>
      <c r="AH1443" s="55">
        <v>0</v>
      </c>
      <c r="AI1443" s="55">
        <v>0</v>
      </c>
      <c r="AJ1443" s="55">
        <v>0</v>
      </c>
      <c r="AK1443" s="55">
        <v>0</v>
      </c>
      <c r="AL1443" s="55">
        <v>0</v>
      </c>
      <c r="AN1443" s="67">
        <v>1</v>
      </c>
      <c r="AO1443" s="67">
        <v>0</v>
      </c>
      <c r="AP1443" s="67">
        <v>0</v>
      </c>
      <c r="AQ1443" s="67">
        <v>0</v>
      </c>
      <c r="AR1443" s="67">
        <v>0</v>
      </c>
      <c r="AS1443" s="67">
        <v>0</v>
      </c>
      <c r="AU1443" s="99">
        <v>0.5</v>
      </c>
      <c r="AV1443" s="99">
        <v>1</v>
      </c>
    </row>
    <row r="1444" spans="1:48" x14ac:dyDescent="0.25">
      <c r="A1444" s="90" t="s">
        <v>214</v>
      </c>
      <c r="B1444" s="90" t="s">
        <v>316</v>
      </c>
      <c r="C1444" s="100" t="s">
        <v>317</v>
      </c>
      <c r="D1444" s="61" t="s">
        <v>107</v>
      </c>
      <c r="E1444" s="61" t="s">
        <v>129</v>
      </c>
      <c r="F1444" s="100" t="s">
        <v>597</v>
      </c>
      <c r="G1444" s="100" t="s">
        <v>598</v>
      </c>
      <c r="H1444" s="101">
        <v>2.478929102627665E-3</v>
      </c>
      <c r="I1444" s="102" t="s">
        <v>200</v>
      </c>
      <c r="J1444" s="103">
        <v>5</v>
      </c>
      <c r="K1444" s="104">
        <v>2017</v>
      </c>
      <c r="L1444" s="104">
        <v>7</v>
      </c>
      <c r="N1444" s="55">
        <v>0.8</v>
      </c>
      <c r="O1444" s="55">
        <v>0.2</v>
      </c>
      <c r="Q1444" s="104">
        <v>4</v>
      </c>
      <c r="R1444" s="104">
        <v>0</v>
      </c>
      <c r="S1444" s="104">
        <v>0</v>
      </c>
      <c r="T1444" s="104">
        <v>0</v>
      </c>
      <c r="U1444" s="104">
        <v>1</v>
      </c>
      <c r="V1444" s="104">
        <v>0</v>
      </c>
      <c r="W1444" s="104">
        <v>0</v>
      </c>
      <c r="Y1444" s="55">
        <v>0.8</v>
      </c>
      <c r="Z1444" s="55">
        <v>0</v>
      </c>
      <c r="AA1444" s="55">
        <v>0</v>
      </c>
      <c r="AB1444" s="55">
        <v>0</v>
      </c>
      <c r="AC1444" s="55">
        <v>0.2</v>
      </c>
      <c r="AD1444" s="55">
        <v>0</v>
      </c>
      <c r="AE1444" s="55">
        <v>0</v>
      </c>
      <c r="AG1444" s="55">
        <v>0</v>
      </c>
      <c r="AH1444" s="55">
        <v>0</v>
      </c>
      <c r="AI1444" s="55">
        <v>0</v>
      </c>
      <c r="AJ1444" s="55">
        <v>1</v>
      </c>
      <c r="AK1444" s="55">
        <v>0</v>
      </c>
      <c r="AL1444" s="55">
        <v>0</v>
      </c>
      <c r="AN1444" s="67">
        <v>0</v>
      </c>
      <c r="AO1444" s="67">
        <v>0</v>
      </c>
      <c r="AP1444" s="67">
        <v>0</v>
      </c>
      <c r="AQ1444" s="67">
        <v>7</v>
      </c>
      <c r="AR1444" s="67">
        <v>0</v>
      </c>
      <c r="AS1444" s="67">
        <v>0</v>
      </c>
      <c r="AU1444" s="99">
        <v>1.4</v>
      </c>
      <c r="AV1444" s="99">
        <v>7</v>
      </c>
    </row>
    <row r="1445" spans="1:48" x14ac:dyDescent="0.25">
      <c r="A1445" s="90" t="s">
        <v>214</v>
      </c>
      <c r="B1445" s="90" t="s">
        <v>316</v>
      </c>
      <c r="C1445" s="100" t="s">
        <v>317</v>
      </c>
      <c r="D1445" s="61" t="s">
        <v>107</v>
      </c>
      <c r="E1445" s="61" t="s">
        <v>129</v>
      </c>
      <c r="F1445" s="100" t="s">
        <v>543</v>
      </c>
      <c r="G1445" s="100" t="s">
        <v>544</v>
      </c>
      <c r="H1445" s="101">
        <v>9.9157164105106587E-4</v>
      </c>
      <c r="I1445" s="102" t="s">
        <v>200</v>
      </c>
      <c r="J1445" s="103">
        <v>2</v>
      </c>
      <c r="K1445" s="104">
        <v>2017</v>
      </c>
      <c r="L1445" s="104">
        <v>0</v>
      </c>
      <c r="N1445" s="55">
        <v>1</v>
      </c>
      <c r="O1445" s="55">
        <v>0</v>
      </c>
      <c r="Q1445" s="104">
        <v>2</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200</v>
      </c>
      <c r="AH1445" s="55" t="s">
        <v>200</v>
      </c>
      <c r="AI1445" s="55" t="s">
        <v>200</v>
      </c>
      <c r="AJ1445" s="55" t="s">
        <v>200</v>
      </c>
      <c r="AK1445" s="55" t="s">
        <v>200</v>
      </c>
      <c r="AL1445" s="55" t="s">
        <v>200</v>
      </c>
      <c r="AN1445" s="67">
        <v>0</v>
      </c>
      <c r="AO1445" s="67">
        <v>0</v>
      </c>
      <c r="AP1445" s="67">
        <v>0</v>
      </c>
      <c r="AQ1445" s="67">
        <v>0</v>
      </c>
      <c r="AR1445" s="67">
        <v>0</v>
      </c>
      <c r="AS1445" s="67">
        <v>0</v>
      </c>
      <c r="AU1445" s="99">
        <v>0</v>
      </c>
      <c r="AV1445" s="99" t="s">
        <v>200</v>
      </c>
    </row>
    <row r="1446" spans="1:48" x14ac:dyDescent="0.25">
      <c r="A1446" s="90" t="s">
        <v>214</v>
      </c>
      <c r="B1446" s="90" t="s">
        <v>316</v>
      </c>
      <c r="C1446" s="100" t="s">
        <v>317</v>
      </c>
      <c r="D1446" s="61" t="s">
        <v>107</v>
      </c>
      <c r="E1446" s="61" t="s">
        <v>131</v>
      </c>
      <c r="F1446" s="100" t="s">
        <v>545</v>
      </c>
      <c r="G1446" s="100" t="s">
        <v>546</v>
      </c>
      <c r="H1446" s="101">
        <v>1.4873574615765989E-3</v>
      </c>
      <c r="I1446" s="102" t="s">
        <v>200</v>
      </c>
      <c r="J1446" s="103">
        <v>3</v>
      </c>
      <c r="K1446" s="104">
        <v>2017</v>
      </c>
      <c r="L1446" s="104">
        <v>0</v>
      </c>
      <c r="N1446" s="55">
        <v>1</v>
      </c>
      <c r="O1446" s="55">
        <v>0</v>
      </c>
      <c r="Q1446" s="104">
        <v>3</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200</v>
      </c>
      <c r="AH1446" s="55" t="s">
        <v>200</v>
      </c>
      <c r="AI1446" s="55" t="s">
        <v>200</v>
      </c>
      <c r="AJ1446" s="55" t="s">
        <v>200</v>
      </c>
      <c r="AK1446" s="55" t="s">
        <v>200</v>
      </c>
      <c r="AL1446" s="55" t="s">
        <v>200</v>
      </c>
      <c r="AN1446" s="67">
        <v>0</v>
      </c>
      <c r="AO1446" s="67">
        <v>0</v>
      </c>
      <c r="AP1446" s="67">
        <v>0</v>
      </c>
      <c r="AQ1446" s="67">
        <v>0</v>
      </c>
      <c r="AR1446" s="67">
        <v>0</v>
      </c>
      <c r="AS1446" s="67">
        <v>0</v>
      </c>
      <c r="AU1446" s="99">
        <v>0</v>
      </c>
      <c r="AV1446" s="99" t="s">
        <v>200</v>
      </c>
    </row>
    <row r="1447" spans="1:48" x14ac:dyDescent="0.25">
      <c r="A1447" s="90" t="s">
        <v>214</v>
      </c>
      <c r="B1447" s="90" t="s">
        <v>316</v>
      </c>
      <c r="C1447" s="100" t="s">
        <v>317</v>
      </c>
      <c r="D1447" s="61" t="s">
        <v>109</v>
      </c>
      <c r="E1447" s="61" t="s">
        <v>135</v>
      </c>
      <c r="F1447" s="100" t="s">
        <v>549</v>
      </c>
      <c r="G1447" s="100" t="s">
        <v>550</v>
      </c>
      <c r="H1447" s="101">
        <v>6.9410014873574613E-3</v>
      </c>
      <c r="I1447" s="102" t="s">
        <v>200</v>
      </c>
      <c r="J1447" s="103">
        <v>14</v>
      </c>
      <c r="K1447" s="104">
        <v>2017</v>
      </c>
      <c r="L1447" s="104">
        <v>0</v>
      </c>
      <c r="N1447" s="55">
        <v>1</v>
      </c>
      <c r="O1447" s="55">
        <v>0</v>
      </c>
      <c r="Q1447" s="104">
        <v>14</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200</v>
      </c>
      <c r="AH1447" s="55" t="s">
        <v>200</v>
      </c>
      <c r="AI1447" s="55" t="s">
        <v>200</v>
      </c>
      <c r="AJ1447" s="55" t="s">
        <v>200</v>
      </c>
      <c r="AK1447" s="55" t="s">
        <v>200</v>
      </c>
      <c r="AL1447" s="55" t="s">
        <v>200</v>
      </c>
      <c r="AN1447" s="67">
        <v>0</v>
      </c>
      <c r="AO1447" s="67">
        <v>0</v>
      </c>
      <c r="AP1447" s="67">
        <v>0</v>
      </c>
      <c r="AQ1447" s="67">
        <v>0</v>
      </c>
      <c r="AR1447" s="67">
        <v>0</v>
      </c>
      <c r="AS1447" s="67">
        <v>0</v>
      </c>
      <c r="AU1447" s="99">
        <v>0</v>
      </c>
      <c r="AV1447" s="99" t="s">
        <v>200</v>
      </c>
    </row>
    <row r="1448" spans="1:48" x14ac:dyDescent="0.25">
      <c r="A1448" s="90" t="s">
        <v>214</v>
      </c>
      <c r="B1448" s="90" t="s">
        <v>316</v>
      </c>
      <c r="C1448" s="100" t="s">
        <v>317</v>
      </c>
      <c r="D1448" s="61" t="s">
        <v>109</v>
      </c>
      <c r="E1448" s="61" t="s">
        <v>135</v>
      </c>
      <c r="F1448" s="100" t="s">
        <v>551</v>
      </c>
      <c r="G1448" s="100" t="s">
        <v>552</v>
      </c>
      <c r="H1448" s="101">
        <v>3.9662865642042635E-3</v>
      </c>
      <c r="I1448" s="102" t="s">
        <v>200</v>
      </c>
      <c r="J1448" s="103">
        <v>8</v>
      </c>
      <c r="K1448" s="104">
        <v>2017</v>
      </c>
      <c r="L1448" s="104">
        <v>0</v>
      </c>
      <c r="N1448" s="55">
        <v>1</v>
      </c>
      <c r="O1448" s="55">
        <v>0</v>
      </c>
      <c r="Q1448" s="104">
        <v>8</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200</v>
      </c>
      <c r="AH1448" s="55" t="s">
        <v>200</v>
      </c>
      <c r="AI1448" s="55" t="s">
        <v>200</v>
      </c>
      <c r="AJ1448" s="55" t="s">
        <v>200</v>
      </c>
      <c r="AK1448" s="55" t="s">
        <v>200</v>
      </c>
      <c r="AL1448" s="55" t="s">
        <v>200</v>
      </c>
      <c r="AN1448" s="67">
        <v>0</v>
      </c>
      <c r="AO1448" s="67">
        <v>0</v>
      </c>
      <c r="AP1448" s="67">
        <v>0</v>
      </c>
      <c r="AQ1448" s="67">
        <v>0</v>
      </c>
      <c r="AR1448" s="67">
        <v>0</v>
      </c>
      <c r="AS1448" s="67">
        <v>0</v>
      </c>
      <c r="AU1448" s="99">
        <v>0</v>
      </c>
      <c r="AV1448" s="99" t="s">
        <v>200</v>
      </c>
    </row>
    <row r="1449" spans="1:48" x14ac:dyDescent="0.25">
      <c r="A1449" s="90" t="s">
        <v>214</v>
      </c>
      <c r="B1449" s="90" t="s">
        <v>316</v>
      </c>
      <c r="C1449" s="100" t="s">
        <v>317</v>
      </c>
      <c r="D1449" s="61" t="s">
        <v>109</v>
      </c>
      <c r="E1449" s="61" t="s">
        <v>135</v>
      </c>
      <c r="F1449" s="100" t="s">
        <v>557</v>
      </c>
      <c r="G1449" s="100" t="s">
        <v>558</v>
      </c>
      <c r="H1449" s="101">
        <v>4.9578582052553293E-4</v>
      </c>
      <c r="I1449" s="102" t="s">
        <v>200</v>
      </c>
      <c r="J1449" s="103">
        <v>1</v>
      </c>
      <c r="K1449" s="104">
        <v>2017</v>
      </c>
      <c r="L1449" s="104">
        <v>0</v>
      </c>
      <c r="N1449" s="55">
        <v>1</v>
      </c>
      <c r="O1449" s="55">
        <v>0</v>
      </c>
      <c r="Q1449" s="104">
        <v>1</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200</v>
      </c>
      <c r="AH1449" s="55" t="s">
        <v>200</v>
      </c>
      <c r="AI1449" s="55" t="s">
        <v>200</v>
      </c>
      <c r="AJ1449" s="55" t="s">
        <v>200</v>
      </c>
      <c r="AK1449" s="55" t="s">
        <v>200</v>
      </c>
      <c r="AL1449" s="55" t="s">
        <v>200</v>
      </c>
      <c r="AN1449" s="67">
        <v>0</v>
      </c>
      <c r="AO1449" s="67">
        <v>0</v>
      </c>
      <c r="AP1449" s="67">
        <v>0</v>
      </c>
      <c r="AQ1449" s="67">
        <v>0</v>
      </c>
      <c r="AR1449" s="67">
        <v>0</v>
      </c>
      <c r="AS1449" s="67">
        <v>0</v>
      </c>
      <c r="AU1449" s="99">
        <v>0</v>
      </c>
      <c r="AV1449" s="99" t="s">
        <v>200</v>
      </c>
    </row>
    <row r="1450" spans="1:48" x14ac:dyDescent="0.25">
      <c r="A1450" s="90" t="s">
        <v>214</v>
      </c>
      <c r="B1450" s="90" t="s">
        <v>316</v>
      </c>
      <c r="C1450" s="100" t="s">
        <v>317</v>
      </c>
      <c r="D1450" s="61" t="s">
        <v>109</v>
      </c>
      <c r="E1450" s="61" t="s">
        <v>135</v>
      </c>
      <c r="F1450" s="100" t="s">
        <v>559</v>
      </c>
      <c r="G1450" s="100" t="s">
        <v>560</v>
      </c>
      <c r="H1450" s="101">
        <v>9.9157164105106587E-4</v>
      </c>
      <c r="I1450" s="102" t="s">
        <v>200</v>
      </c>
      <c r="J1450" s="103">
        <v>2</v>
      </c>
      <c r="K1450" s="104">
        <v>2017</v>
      </c>
      <c r="L1450" s="104">
        <v>0</v>
      </c>
      <c r="N1450" s="55">
        <v>1</v>
      </c>
      <c r="O1450" s="55">
        <v>0</v>
      </c>
      <c r="Q1450" s="104">
        <v>2</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200</v>
      </c>
      <c r="AH1450" s="55" t="s">
        <v>200</v>
      </c>
      <c r="AI1450" s="55" t="s">
        <v>200</v>
      </c>
      <c r="AJ1450" s="55" t="s">
        <v>200</v>
      </c>
      <c r="AK1450" s="55" t="s">
        <v>200</v>
      </c>
      <c r="AL1450" s="55" t="s">
        <v>200</v>
      </c>
      <c r="AN1450" s="67">
        <v>0</v>
      </c>
      <c r="AO1450" s="67">
        <v>0</v>
      </c>
      <c r="AP1450" s="67">
        <v>0</v>
      </c>
      <c r="AQ1450" s="67">
        <v>0</v>
      </c>
      <c r="AR1450" s="67">
        <v>0</v>
      </c>
      <c r="AS1450" s="67">
        <v>0</v>
      </c>
      <c r="AU1450" s="99">
        <v>0</v>
      </c>
      <c r="AV1450" s="99" t="s">
        <v>200</v>
      </c>
    </row>
    <row r="1451" spans="1:48" x14ac:dyDescent="0.25">
      <c r="A1451" s="90" t="s">
        <v>214</v>
      </c>
      <c r="B1451" s="90" t="s">
        <v>316</v>
      </c>
      <c r="C1451" s="100" t="s">
        <v>317</v>
      </c>
      <c r="D1451" s="61" t="s">
        <v>109</v>
      </c>
      <c r="E1451" s="61" t="s">
        <v>135</v>
      </c>
      <c r="F1451" s="100" t="s">
        <v>561</v>
      </c>
      <c r="G1451" s="100" t="s">
        <v>562</v>
      </c>
      <c r="H1451" s="101">
        <v>1.3386217154189391E-2</v>
      </c>
      <c r="I1451" s="102" t="s">
        <v>200</v>
      </c>
      <c r="J1451" s="103">
        <v>27</v>
      </c>
      <c r="K1451" s="104">
        <v>2017</v>
      </c>
      <c r="L1451" s="104">
        <v>4</v>
      </c>
      <c r="N1451" s="55">
        <v>0.96296296296296291</v>
      </c>
      <c r="O1451" s="55">
        <v>3.7037037037037035E-2</v>
      </c>
      <c r="Q1451" s="104">
        <v>26</v>
      </c>
      <c r="R1451" s="104">
        <v>0</v>
      </c>
      <c r="S1451" s="104">
        <v>0</v>
      </c>
      <c r="T1451" s="104">
        <v>1</v>
      </c>
      <c r="U1451" s="104">
        <v>0</v>
      </c>
      <c r="V1451" s="104">
        <v>0</v>
      </c>
      <c r="W1451" s="104">
        <v>0</v>
      </c>
      <c r="Y1451" s="55">
        <v>0.96296296296296291</v>
      </c>
      <c r="Z1451" s="55">
        <v>0</v>
      </c>
      <c r="AA1451" s="55">
        <v>0</v>
      </c>
      <c r="AB1451" s="55">
        <v>3.7037037037037035E-2</v>
      </c>
      <c r="AC1451" s="55">
        <v>0</v>
      </c>
      <c r="AD1451" s="55">
        <v>0</v>
      </c>
      <c r="AE1451" s="55">
        <v>0</v>
      </c>
      <c r="AG1451" s="55">
        <v>0</v>
      </c>
      <c r="AH1451" s="55">
        <v>0</v>
      </c>
      <c r="AI1451" s="55">
        <v>1</v>
      </c>
      <c r="AJ1451" s="55">
        <v>0</v>
      </c>
      <c r="AK1451" s="55">
        <v>0</v>
      </c>
      <c r="AL1451" s="55">
        <v>0</v>
      </c>
      <c r="AN1451" s="67">
        <v>0</v>
      </c>
      <c r="AO1451" s="67">
        <v>0</v>
      </c>
      <c r="AP1451" s="67">
        <v>4</v>
      </c>
      <c r="AQ1451" s="67">
        <v>0</v>
      </c>
      <c r="AR1451" s="67">
        <v>0</v>
      </c>
      <c r="AS1451" s="67">
        <v>0</v>
      </c>
      <c r="AU1451" s="99">
        <v>0.14814814814814814</v>
      </c>
      <c r="AV1451" s="99">
        <v>4</v>
      </c>
    </row>
    <row r="1452" spans="1:48" x14ac:dyDescent="0.25">
      <c r="A1452" s="90" t="s">
        <v>214</v>
      </c>
      <c r="B1452" s="90" t="s">
        <v>316</v>
      </c>
      <c r="C1452" s="100" t="s">
        <v>317</v>
      </c>
      <c r="D1452" s="61" t="s">
        <v>109</v>
      </c>
      <c r="E1452" s="61" t="s">
        <v>137</v>
      </c>
      <c r="F1452" s="100" t="s">
        <v>563</v>
      </c>
      <c r="G1452" s="100" t="s">
        <v>564</v>
      </c>
      <c r="H1452" s="101">
        <v>3.4705007436787306E-3</v>
      </c>
      <c r="I1452" s="102" t="s">
        <v>200</v>
      </c>
      <c r="J1452" s="103">
        <v>7</v>
      </c>
      <c r="K1452" s="104">
        <v>2017</v>
      </c>
      <c r="L1452" s="104">
        <v>0</v>
      </c>
      <c r="N1452" s="55">
        <v>1</v>
      </c>
      <c r="O1452" s="55">
        <v>0</v>
      </c>
      <c r="Q1452" s="104">
        <v>7</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200</v>
      </c>
      <c r="AH1452" s="55" t="s">
        <v>200</v>
      </c>
      <c r="AI1452" s="55" t="s">
        <v>200</v>
      </c>
      <c r="AJ1452" s="55" t="s">
        <v>200</v>
      </c>
      <c r="AK1452" s="55" t="s">
        <v>200</v>
      </c>
      <c r="AL1452" s="55" t="s">
        <v>200</v>
      </c>
      <c r="AN1452" s="67">
        <v>0</v>
      </c>
      <c r="AO1452" s="67">
        <v>0</v>
      </c>
      <c r="AP1452" s="67">
        <v>0</v>
      </c>
      <c r="AQ1452" s="67">
        <v>0</v>
      </c>
      <c r="AR1452" s="67">
        <v>0</v>
      </c>
      <c r="AS1452" s="67">
        <v>0</v>
      </c>
      <c r="AU1452" s="99">
        <v>0</v>
      </c>
      <c r="AV1452" s="99" t="s">
        <v>200</v>
      </c>
    </row>
    <row r="1453" spans="1:48" x14ac:dyDescent="0.25">
      <c r="A1453" s="90" t="s">
        <v>214</v>
      </c>
      <c r="B1453" s="90" t="s">
        <v>316</v>
      </c>
      <c r="C1453" s="100" t="s">
        <v>317</v>
      </c>
      <c r="D1453" s="61" t="s">
        <v>109</v>
      </c>
      <c r="E1453" s="61" t="s">
        <v>137</v>
      </c>
      <c r="F1453" s="100" t="s">
        <v>567</v>
      </c>
      <c r="G1453" s="100" t="s">
        <v>568</v>
      </c>
      <c r="H1453" s="101">
        <v>9.9157164105106587E-4</v>
      </c>
      <c r="I1453" s="102" t="s">
        <v>200</v>
      </c>
      <c r="J1453" s="103">
        <v>2</v>
      </c>
      <c r="K1453" s="104">
        <v>2017</v>
      </c>
      <c r="L1453" s="104">
        <v>0</v>
      </c>
      <c r="N1453" s="55">
        <v>1</v>
      </c>
      <c r="O1453" s="55">
        <v>0</v>
      </c>
      <c r="Q1453" s="104">
        <v>2</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200</v>
      </c>
      <c r="AH1453" s="55" t="s">
        <v>200</v>
      </c>
      <c r="AI1453" s="55" t="s">
        <v>200</v>
      </c>
      <c r="AJ1453" s="55" t="s">
        <v>200</v>
      </c>
      <c r="AK1453" s="55" t="s">
        <v>200</v>
      </c>
      <c r="AL1453" s="55" t="s">
        <v>200</v>
      </c>
      <c r="AN1453" s="67">
        <v>0</v>
      </c>
      <c r="AO1453" s="67">
        <v>0</v>
      </c>
      <c r="AP1453" s="67">
        <v>0</v>
      </c>
      <c r="AQ1453" s="67">
        <v>0</v>
      </c>
      <c r="AR1453" s="67">
        <v>0</v>
      </c>
      <c r="AS1453" s="67">
        <v>0</v>
      </c>
      <c r="AU1453" s="99">
        <v>0</v>
      </c>
      <c r="AV1453" s="99" t="s">
        <v>200</v>
      </c>
    </row>
    <row r="1454" spans="1:48" x14ac:dyDescent="0.25">
      <c r="A1454" s="90" t="s">
        <v>214</v>
      </c>
      <c r="B1454" s="90" t="s">
        <v>316</v>
      </c>
      <c r="C1454" s="100" t="s">
        <v>317</v>
      </c>
      <c r="D1454" s="61" t="s">
        <v>109</v>
      </c>
      <c r="E1454" s="61" t="s">
        <v>133</v>
      </c>
      <c r="F1454" s="100" t="s">
        <v>569</v>
      </c>
      <c r="G1454" s="100" t="s">
        <v>570</v>
      </c>
      <c r="H1454" s="101">
        <v>0.54883490332176499</v>
      </c>
      <c r="I1454" s="102" t="s">
        <v>200</v>
      </c>
      <c r="J1454" s="103">
        <v>1107</v>
      </c>
      <c r="K1454" s="104">
        <v>2017</v>
      </c>
      <c r="L1454" s="104">
        <v>285</v>
      </c>
      <c r="N1454" s="55">
        <v>0.96386630532971995</v>
      </c>
      <c r="O1454" s="55">
        <v>3.6133694670280034E-2</v>
      </c>
      <c r="Q1454" s="104">
        <v>1067</v>
      </c>
      <c r="R1454" s="104">
        <v>10</v>
      </c>
      <c r="S1454" s="104">
        <v>6</v>
      </c>
      <c r="T1454" s="104">
        <v>7</v>
      </c>
      <c r="U1454" s="104">
        <v>13</v>
      </c>
      <c r="V1454" s="104">
        <v>2</v>
      </c>
      <c r="W1454" s="104">
        <v>2</v>
      </c>
      <c r="Y1454" s="55">
        <v>0.96386630532971995</v>
      </c>
      <c r="Z1454" s="55">
        <v>9.0334236675700084E-3</v>
      </c>
      <c r="AA1454" s="55">
        <v>5.4200542005420054E-3</v>
      </c>
      <c r="AB1454" s="55">
        <v>6.3233965672990066E-3</v>
      </c>
      <c r="AC1454" s="55">
        <v>1.1743450767841012E-2</v>
      </c>
      <c r="AD1454" s="55">
        <v>1.8066847335140017E-3</v>
      </c>
      <c r="AE1454" s="55">
        <v>1.8066847335140017E-3</v>
      </c>
      <c r="AG1454" s="55">
        <v>0.25</v>
      </c>
      <c r="AH1454" s="55">
        <v>0.15</v>
      </c>
      <c r="AI1454" s="55">
        <v>0.17499999999999999</v>
      </c>
      <c r="AJ1454" s="55">
        <v>0.32500000000000001</v>
      </c>
      <c r="AK1454" s="55">
        <v>0.05</v>
      </c>
      <c r="AL1454" s="55">
        <v>0.05</v>
      </c>
      <c r="AN1454" s="67">
        <v>10</v>
      </c>
      <c r="AO1454" s="67">
        <v>14</v>
      </c>
      <c r="AP1454" s="67">
        <v>33</v>
      </c>
      <c r="AQ1454" s="67">
        <v>111</v>
      </c>
      <c r="AR1454" s="67">
        <v>29</v>
      </c>
      <c r="AS1454" s="67">
        <v>88</v>
      </c>
      <c r="AU1454" s="99">
        <v>0.25745257452574527</v>
      </c>
      <c r="AV1454" s="99">
        <v>7.125</v>
      </c>
    </row>
    <row r="1455" spans="1:48" x14ac:dyDescent="0.25">
      <c r="A1455" s="90" t="s">
        <v>214</v>
      </c>
      <c r="B1455" s="90" t="s">
        <v>316</v>
      </c>
      <c r="C1455" s="100" t="s">
        <v>317</v>
      </c>
      <c r="D1455" s="61" t="s">
        <v>109</v>
      </c>
      <c r="E1455" s="61" t="s">
        <v>133</v>
      </c>
      <c r="F1455" s="100" t="s">
        <v>601</v>
      </c>
      <c r="G1455" s="100" t="s">
        <v>602</v>
      </c>
      <c r="H1455" s="101">
        <v>4.0654437283093703E-2</v>
      </c>
      <c r="I1455" s="102" t="s">
        <v>200</v>
      </c>
      <c r="J1455" s="103">
        <v>82</v>
      </c>
      <c r="K1455" s="104">
        <v>2017</v>
      </c>
      <c r="L1455" s="104">
        <v>71</v>
      </c>
      <c r="N1455" s="55">
        <v>0.90243902439024393</v>
      </c>
      <c r="O1455" s="55">
        <v>9.7560975609756101E-2</v>
      </c>
      <c r="Q1455" s="104">
        <v>74</v>
      </c>
      <c r="R1455" s="104">
        <v>3</v>
      </c>
      <c r="S1455" s="104">
        <v>1</v>
      </c>
      <c r="T1455" s="104">
        <v>2</v>
      </c>
      <c r="U1455" s="104">
        <v>1</v>
      </c>
      <c r="V1455" s="104">
        <v>0</v>
      </c>
      <c r="W1455" s="104">
        <v>1</v>
      </c>
      <c r="Y1455" s="55">
        <v>0.90243902439024393</v>
      </c>
      <c r="Z1455" s="55">
        <v>3.6585365853658534E-2</v>
      </c>
      <c r="AA1455" s="55">
        <v>1.2195121951219513E-2</v>
      </c>
      <c r="AB1455" s="55">
        <v>2.4390243902439025E-2</v>
      </c>
      <c r="AC1455" s="55">
        <v>1.2195121951219513E-2</v>
      </c>
      <c r="AD1455" s="55">
        <v>0</v>
      </c>
      <c r="AE1455" s="55">
        <v>1.2195121951219513E-2</v>
      </c>
      <c r="AG1455" s="55">
        <v>0.375</v>
      </c>
      <c r="AH1455" s="55">
        <v>0.125</v>
      </c>
      <c r="AI1455" s="55">
        <v>0.25</v>
      </c>
      <c r="AJ1455" s="55">
        <v>0.125</v>
      </c>
      <c r="AK1455" s="55">
        <v>0</v>
      </c>
      <c r="AL1455" s="55">
        <v>0.125</v>
      </c>
      <c r="AN1455" s="67">
        <v>3</v>
      </c>
      <c r="AO1455" s="67">
        <v>2</v>
      </c>
      <c r="AP1455" s="67">
        <v>10</v>
      </c>
      <c r="AQ1455" s="67">
        <v>7</v>
      </c>
      <c r="AR1455" s="67">
        <v>0</v>
      </c>
      <c r="AS1455" s="67">
        <v>49</v>
      </c>
      <c r="AU1455" s="99">
        <v>0.86585365853658536</v>
      </c>
      <c r="AV1455" s="99">
        <v>8.875</v>
      </c>
    </row>
    <row r="1456" spans="1:48" x14ac:dyDescent="0.25">
      <c r="A1456" s="90" t="s">
        <v>214</v>
      </c>
      <c r="B1456" s="90" t="s">
        <v>316</v>
      </c>
      <c r="C1456" s="100" t="s">
        <v>317</v>
      </c>
      <c r="D1456" s="61" t="s">
        <v>109</v>
      </c>
      <c r="E1456" s="61" t="s">
        <v>133</v>
      </c>
      <c r="F1456" s="100" t="s">
        <v>571</v>
      </c>
      <c r="G1456" s="100" t="s">
        <v>572</v>
      </c>
      <c r="H1456" s="101">
        <v>7.1393158155676748E-2</v>
      </c>
      <c r="I1456" s="102" t="s">
        <v>200</v>
      </c>
      <c r="J1456" s="103">
        <v>144</v>
      </c>
      <c r="K1456" s="104">
        <v>2017</v>
      </c>
      <c r="L1456" s="104">
        <v>79</v>
      </c>
      <c r="N1456" s="55">
        <v>0.86111111111111116</v>
      </c>
      <c r="O1456" s="55">
        <v>0.1388888888888889</v>
      </c>
      <c r="Q1456" s="104">
        <v>124</v>
      </c>
      <c r="R1456" s="104">
        <v>9</v>
      </c>
      <c r="S1456" s="104">
        <v>2</v>
      </c>
      <c r="T1456" s="104">
        <v>6</v>
      </c>
      <c r="U1456" s="104">
        <v>2</v>
      </c>
      <c r="V1456" s="104">
        <v>1</v>
      </c>
      <c r="W1456" s="104">
        <v>0</v>
      </c>
      <c r="Y1456" s="55">
        <v>0.86111111111111116</v>
      </c>
      <c r="Z1456" s="55">
        <v>6.25E-2</v>
      </c>
      <c r="AA1456" s="55">
        <v>1.3888888888888888E-2</v>
      </c>
      <c r="AB1456" s="55">
        <v>4.1666666666666664E-2</v>
      </c>
      <c r="AC1456" s="55">
        <v>1.3888888888888888E-2</v>
      </c>
      <c r="AD1456" s="55">
        <v>6.9444444444444441E-3</v>
      </c>
      <c r="AE1456" s="55">
        <v>0</v>
      </c>
      <c r="AG1456" s="55">
        <v>0.45</v>
      </c>
      <c r="AH1456" s="55">
        <v>0.1</v>
      </c>
      <c r="AI1456" s="55">
        <v>0.3</v>
      </c>
      <c r="AJ1456" s="55">
        <v>0.1</v>
      </c>
      <c r="AK1456" s="55">
        <v>0.05</v>
      </c>
      <c r="AL1456" s="55">
        <v>0</v>
      </c>
      <c r="AN1456" s="67">
        <v>9</v>
      </c>
      <c r="AO1456" s="67">
        <v>5</v>
      </c>
      <c r="AP1456" s="67">
        <v>25</v>
      </c>
      <c r="AQ1456" s="67">
        <v>20</v>
      </c>
      <c r="AR1456" s="67">
        <v>20</v>
      </c>
      <c r="AS1456" s="67">
        <v>0</v>
      </c>
      <c r="AU1456" s="99">
        <v>0.54861111111111116</v>
      </c>
      <c r="AV1456" s="99">
        <v>3.95</v>
      </c>
    </row>
    <row r="1457" spans="1:48" x14ac:dyDescent="0.25">
      <c r="A1457" s="90" t="s">
        <v>214</v>
      </c>
      <c r="B1457" s="90" t="s">
        <v>316</v>
      </c>
      <c r="C1457" s="100" t="s">
        <v>317</v>
      </c>
      <c r="D1457" s="61" t="s">
        <v>109</v>
      </c>
      <c r="E1457" s="61" t="s">
        <v>133</v>
      </c>
      <c r="F1457" s="100" t="s">
        <v>573</v>
      </c>
      <c r="G1457" s="100" t="s">
        <v>574</v>
      </c>
      <c r="H1457" s="101">
        <v>0.28408527516113041</v>
      </c>
      <c r="I1457" s="102" t="s">
        <v>200</v>
      </c>
      <c r="J1457" s="103">
        <v>573</v>
      </c>
      <c r="K1457" s="104">
        <v>2017</v>
      </c>
      <c r="L1457" s="104">
        <v>508</v>
      </c>
      <c r="N1457" s="55">
        <v>0.86212914485165792</v>
      </c>
      <c r="O1457" s="55">
        <v>0.13787085514834205</v>
      </c>
      <c r="Q1457" s="104">
        <v>494</v>
      </c>
      <c r="R1457" s="104">
        <v>38</v>
      </c>
      <c r="S1457" s="104">
        <v>16</v>
      </c>
      <c r="T1457" s="104">
        <v>7</v>
      </c>
      <c r="U1457" s="104">
        <v>11</v>
      </c>
      <c r="V1457" s="104">
        <v>3</v>
      </c>
      <c r="W1457" s="104">
        <v>4</v>
      </c>
      <c r="Y1457" s="55">
        <v>0.86212914485165792</v>
      </c>
      <c r="Z1457" s="55">
        <v>6.6317626527050616E-2</v>
      </c>
      <c r="AA1457" s="55">
        <v>2.7923211169284468E-2</v>
      </c>
      <c r="AB1457" s="55">
        <v>1.2216404886561954E-2</v>
      </c>
      <c r="AC1457" s="55">
        <v>1.9197207678883072E-2</v>
      </c>
      <c r="AD1457" s="55">
        <v>5.235602094240838E-3</v>
      </c>
      <c r="AE1457" s="55">
        <v>6.9808027923211171E-3</v>
      </c>
      <c r="AG1457" s="55">
        <v>0.48101265822784811</v>
      </c>
      <c r="AH1457" s="55">
        <v>0.20253164556962025</v>
      </c>
      <c r="AI1457" s="55">
        <v>8.8607594936708861E-2</v>
      </c>
      <c r="AJ1457" s="55">
        <v>0.13924050632911392</v>
      </c>
      <c r="AK1457" s="55">
        <v>3.7974683544303799E-2</v>
      </c>
      <c r="AL1457" s="55">
        <v>5.0632911392405063E-2</v>
      </c>
      <c r="AN1457" s="67">
        <v>38</v>
      </c>
      <c r="AO1457" s="67">
        <v>42</v>
      </c>
      <c r="AP1457" s="67">
        <v>34</v>
      </c>
      <c r="AQ1457" s="67">
        <v>100</v>
      </c>
      <c r="AR1457" s="67">
        <v>52</v>
      </c>
      <c r="AS1457" s="67">
        <v>242</v>
      </c>
      <c r="AU1457" s="99">
        <v>0.88656195462478182</v>
      </c>
      <c r="AV1457" s="99">
        <v>6.4303797468354427</v>
      </c>
    </row>
    <row r="1458" spans="1:48" x14ac:dyDescent="0.25">
      <c r="A1458" s="90" t="s">
        <v>214</v>
      </c>
      <c r="B1458" s="90" t="s">
        <v>316</v>
      </c>
      <c r="C1458" s="100" t="s">
        <v>317</v>
      </c>
      <c r="D1458" s="61" t="s">
        <v>109</v>
      </c>
      <c r="E1458" s="61" t="s">
        <v>139</v>
      </c>
      <c r="F1458" s="100" t="s">
        <v>575</v>
      </c>
      <c r="G1458" s="100" t="s">
        <v>576</v>
      </c>
      <c r="H1458" s="101">
        <v>9.9157164105106587E-4</v>
      </c>
      <c r="I1458" s="102" t="s">
        <v>200</v>
      </c>
      <c r="J1458" s="103">
        <v>2</v>
      </c>
      <c r="K1458" s="104">
        <v>2017</v>
      </c>
      <c r="L1458" s="104">
        <v>0</v>
      </c>
      <c r="N1458" s="55">
        <v>1</v>
      </c>
      <c r="O1458" s="55">
        <v>0</v>
      </c>
      <c r="Q1458" s="104">
        <v>2</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200</v>
      </c>
      <c r="AH1458" s="55" t="s">
        <v>200</v>
      </c>
      <c r="AI1458" s="55" t="s">
        <v>200</v>
      </c>
      <c r="AJ1458" s="55" t="s">
        <v>200</v>
      </c>
      <c r="AK1458" s="55" t="s">
        <v>200</v>
      </c>
      <c r="AL1458" s="55" t="s">
        <v>200</v>
      </c>
      <c r="AN1458" s="67">
        <v>0</v>
      </c>
      <c r="AO1458" s="67">
        <v>0</v>
      </c>
      <c r="AP1458" s="67">
        <v>0</v>
      </c>
      <c r="AQ1458" s="67">
        <v>0</v>
      </c>
      <c r="AR1458" s="67">
        <v>0</v>
      </c>
      <c r="AS1458" s="67">
        <v>0</v>
      </c>
      <c r="AU1458" s="99">
        <v>0</v>
      </c>
      <c r="AV1458" s="99" t="s">
        <v>200</v>
      </c>
    </row>
    <row r="1459" spans="1:48" x14ac:dyDescent="0.25">
      <c r="A1459" s="90" t="s">
        <v>214</v>
      </c>
      <c r="B1459" s="90" t="s">
        <v>316</v>
      </c>
      <c r="C1459" s="100" t="s">
        <v>317</v>
      </c>
      <c r="D1459" s="61" t="s">
        <v>109</v>
      </c>
      <c r="E1459" s="61" t="s">
        <v>141</v>
      </c>
      <c r="F1459" s="100" t="s">
        <v>603</v>
      </c>
      <c r="G1459" s="100" t="s">
        <v>604</v>
      </c>
      <c r="H1459" s="101">
        <v>4.9578582052553293E-4</v>
      </c>
      <c r="I1459" s="102" t="s">
        <v>200</v>
      </c>
      <c r="J1459" s="103">
        <v>1</v>
      </c>
      <c r="K1459" s="104">
        <v>2017</v>
      </c>
      <c r="L1459" s="104">
        <v>0</v>
      </c>
      <c r="N1459" s="55">
        <v>1</v>
      </c>
      <c r="O1459" s="55">
        <v>0</v>
      </c>
      <c r="Q1459" s="104">
        <v>1</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200</v>
      </c>
      <c r="AH1459" s="55" t="s">
        <v>200</v>
      </c>
      <c r="AI1459" s="55" t="s">
        <v>200</v>
      </c>
      <c r="AJ1459" s="55" t="s">
        <v>200</v>
      </c>
      <c r="AK1459" s="55" t="s">
        <v>200</v>
      </c>
      <c r="AL1459" s="55" t="s">
        <v>200</v>
      </c>
      <c r="AN1459" s="67">
        <v>0</v>
      </c>
      <c r="AO1459" s="67">
        <v>0</v>
      </c>
      <c r="AP1459" s="67">
        <v>0</v>
      </c>
      <c r="AQ1459" s="67">
        <v>0</v>
      </c>
      <c r="AR1459" s="67">
        <v>0</v>
      </c>
      <c r="AS1459" s="67">
        <v>0</v>
      </c>
      <c r="AU1459" s="99">
        <v>0</v>
      </c>
      <c r="AV1459" s="99" t="s">
        <v>200</v>
      </c>
    </row>
    <row r="1460" spans="1:48" x14ac:dyDescent="0.25">
      <c r="A1460" s="90" t="s">
        <v>214</v>
      </c>
      <c r="B1460" s="90" t="s">
        <v>316</v>
      </c>
      <c r="C1460" s="100" t="s">
        <v>317</v>
      </c>
      <c r="D1460" s="61" t="s">
        <v>109</v>
      </c>
      <c r="E1460" s="61" t="s">
        <v>141</v>
      </c>
      <c r="F1460" s="100" t="s">
        <v>577</v>
      </c>
      <c r="G1460" s="100" t="s">
        <v>578</v>
      </c>
      <c r="H1460" s="101">
        <v>4.4620723847297967E-3</v>
      </c>
      <c r="I1460" s="102" t="s">
        <v>200</v>
      </c>
      <c r="J1460" s="103">
        <v>9</v>
      </c>
      <c r="K1460" s="104">
        <v>2017</v>
      </c>
      <c r="L1460" s="104">
        <v>6</v>
      </c>
      <c r="N1460" s="55">
        <v>0.77777777777777779</v>
      </c>
      <c r="O1460" s="55">
        <v>0.22222222222222221</v>
      </c>
      <c r="Q1460" s="104">
        <v>7</v>
      </c>
      <c r="R1460" s="104">
        <v>1</v>
      </c>
      <c r="S1460" s="104">
        <v>0</v>
      </c>
      <c r="T1460" s="104">
        <v>1</v>
      </c>
      <c r="U1460" s="104">
        <v>0</v>
      </c>
      <c r="V1460" s="104">
        <v>0</v>
      </c>
      <c r="W1460" s="104">
        <v>0</v>
      </c>
      <c r="Y1460" s="55">
        <v>0.77777777777777779</v>
      </c>
      <c r="Z1460" s="55">
        <v>0.1111111111111111</v>
      </c>
      <c r="AA1460" s="55">
        <v>0</v>
      </c>
      <c r="AB1460" s="55">
        <v>0.1111111111111111</v>
      </c>
      <c r="AC1460" s="55">
        <v>0</v>
      </c>
      <c r="AD1460" s="55">
        <v>0</v>
      </c>
      <c r="AE1460" s="55">
        <v>0</v>
      </c>
      <c r="AG1460" s="55">
        <v>0.5</v>
      </c>
      <c r="AH1460" s="55">
        <v>0</v>
      </c>
      <c r="AI1460" s="55">
        <v>0.5</v>
      </c>
      <c r="AJ1460" s="55">
        <v>0</v>
      </c>
      <c r="AK1460" s="55">
        <v>0</v>
      </c>
      <c r="AL1460" s="55">
        <v>0</v>
      </c>
      <c r="AN1460" s="67">
        <v>1</v>
      </c>
      <c r="AO1460" s="67">
        <v>0</v>
      </c>
      <c r="AP1460" s="67">
        <v>5</v>
      </c>
      <c r="AQ1460" s="67">
        <v>0</v>
      </c>
      <c r="AR1460" s="67">
        <v>0</v>
      </c>
      <c r="AS1460" s="67">
        <v>0</v>
      </c>
      <c r="AU1460" s="99">
        <v>0.66666666666666663</v>
      </c>
      <c r="AV1460" s="99">
        <v>3</v>
      </c>
    </row>
    <row r="1461" spans="1:48" x14ac:dyDescent="0.25">
      <c r="A1461" s="90" t="s">
        <v>214</v>
      </c>
      <c r="B1461" s="90" t="s">
        <v>316</v>
      </c>
      <c r="C1461" s="100" t="s">
        <v>317</v>
      </c>
      <c r="D1461" s="61" t="s">
        <v>111</v>
      </c>
      <c r="E1461" s="61" t="s">
        <v>158</v>
      </c>
      <c r="F1461" s="100" t="s">
        <v>694</v>
      </c>
      <c r="G1461" s="100" t="s">
        <v>695</v>
      </c>
      <c r="H1461" s="101">
        <v>4.9578582052553293E-4</v>
      </c>
      <c r="I1461" s="102" t="s">
        <v>200</v>
      </c>
      <c r="J1461" s="103">
        <v>1</v>
      </c>
      <c r="K1461" s="104">
        <v>2017</v>
      </c>
      <c r="L1461" s="104">
        <v>0</v>
      </c>
      <c r="N1461" s="55">
        <v>1</v>
      </c>
      <c r="O1461" s="55">
        <v>0</v>
      </c>
      <c r="Q1461" s="104">
        <v>1</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200</v>
      </c>
      <c r="AH1461" s="55" t="s">
        <v>200</v>
      </c>
      <c r="AI1461" s="55" t="s">
        <v>200</v>
      </c>
      <c r="AJ1461" s="55" t="s">
        <v>200</v>
      </c>
      <c r="AK1461" s="55" t="s">
        <v>200</v>
      </c>
      <c r="AL1461" s="55" t="s">
        <v>200</v>
      </c>
      <c r="AN1461" s="67">
        <v>0</v>
      </c>
      <c r="AO1461" s="67">
        <v>0</v>
      </c>
      <c r="AP1461" s="67">
        <v>0</v>
      </c>
      <c r="AQ1461" s="67">
        <v>0</v>
      </c>
      <c r="AR1461" s="67">
        <v>0</v>
      </c>
      <c r="AS1461" s="67">
        <v>0</v>
      </c>
      <c r="AU1461" s="99">
        <v>0</v>
      </c>
      <c r="AV1461" s="99" t="s">
        <v>200</v>
      </c>
    </row>
    <row r="1462" spans="1:48" x14ac:dyDescent="0.25">
      <c r="A1462" s="90" t="s">
        <v>214</v>
      </c>
      <c r="B1462" s="90" t="s">
        <v>316</v>
      </c>
      <c r="C1462" s="100" t="s">
        <v>317</v>
      </c>
      <c r="D1462" s="61" t="s">
        <v>111</v>
      </c>
      <c r="E1462" s="61" t="s">
        <v>152</v>
      </c>
      <c r="F1462" s="100" t="s">
        <v>630</v>
      </c>
      <c r="G1462" s="100" t="s">
        <v>631</v>
      </c>
      <c r="H1462" s="101">
        <v>4.9578582052553293E-4</v>
      </c>
      <c r="I1462" s="102" t="s">
        <v>200</v>
      </c>
      <c r="J1462" s="103">
        <v>1</v>
      </c>
      <c r="K1462" s="104">
        <v>2017</v>
      </c>
      <c r="L1462" s="104">
        <v>0</v>
      </c>
      <c r="N1462" s="55">
        <v>1</v>
      </c>
      <c r="O1462" s="55">
        <v>0</v>
      </c>
      <c r="Q1462" s="104">
        <v>1</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200</v>
      </c>
      <c r="AH1462" s="55" t="s">
        <v>200</v>
      </c>
      <c r="AI1462" s="55" t="s">
        <v>200</v>
      </c>
      <c r="AJ1462" s="55" t="s">
        <v>200</v>
      </c>
      <c r="AK1462" s="55" t="s">
        <v>200</v>
      </c>
      <c r="AL1462" s="55" t="s">
        <v>200</v>
      </c>
      <c r="AN1462" s="67">
        <v>0</v>
      </c>
      <c r="AO1462" s="67">
        <v>0</v>
      </c>
      <c r="AP1462" s="67">
        <v>0</v>
      </c>
      <c r="AQ1462" s="67">
        <v>0</v>
      </c>
      <c r="AR1462" s="67">
        <v>0</v>
      </c>
      <c r="AS1462" s="67">
        <v>0</v>
      </c>
      <c r="AU1462" s="99">
        <v>0</v>
      </c>
      <c r="AV1462" s="99" t="s">
        <v>200</v>
      </c>
    </row>
    <row r="1463" spans="1:48" x14ac:dyDescent="0.25">
      <c r="A1463" s="90" t="s">
        <v>214</v>
      </c>
      <c r="B1463" s="90" t="s">
        <v>316</v>
      </c>
      <c r="C1463" s="100" t="s">
        <v>317</v>
      </c>
      <c r="D1463" s="61" t="s">
        <v>111</v>
      </c>
      <c r="E1463" s="61" t="s">
        <v>150</v>
      </c>
      <c r="F1463" s="100" t="s">
        <v>607</v>
      </c>
      <c r="G1463" s="100" t="s">
        <v>608</v>
      </c>
      <c r="H1463" s="101">
        <v>9.9157164105106587E-4</v>
      </c>
      <c r="I1463" s="102" t="s">
        <v>200</v>
      </c>
      <c r="J1463" s="103">
        <v>2</v>
      </c>
      <c r="K1463" s="104">
        <v>2017</v>
      </c>
      <c r="L1463" s="104">
        <v>0</v>
      </c>
      <c r="N1463" s="55">
        <v>1</v>
      </c>
      <c r="O1463" s="55">
        <v>0</v>
      </c>
      <c r="Q1463" s="104">
        <v>2</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200</v>
      </c>
      <c r="AH1463" s="55" t="s">
        <v>200</v>
      </c>
      <c r="AI1463" s="55" t="s">
        <v>200</v>
      </c>
      <c r="AJ1463" s="55" t="s">
        <v>200</v>
      </c>
      <c r="AK1463" s="55" t="s">
        <v>200</v>
      </c>
      <c r="AL1463" s="55" t="s">
        <v>200</v>
      </c>
      <c r="AN1463" s="67">
        <v>0</v>
      </c>
      <c r="AO1463" s="67">
        <v>0</v>
      </c>
      <c r="AP1463" s="67">
        <v>0</v>
      </c>
      <c r="AQ1463" s="67">
        <v>0</v>
      </c>
      <c r="AR1463" s="67">
        <v>0</v>
      </c>
      <c r="AS1463" s="67">
        <v>0</v>
      </c>
      <c r="AU1463" s="99">
        <v>0</v>
      </c>
      <c r="AV1463" s="99" t="s">
        <v>200</v>
      </c>
    </row>
    <row r="1464" spans="1:48" x14ac:dyDescent="0.25">
      <c r="A1464" s="90" t="s">
        <v>214</v>
      </c>
      <c r="B1464" s="90" t="s">
        <v>316</v>
      </c>
      <c r="C1464" s="100" t="s">
        <v>317</v>
      </c>
      <c r="D1464" s="61" t="s">
        <v>113</v>
      </c>
      <c r="E1464" s="61" t="s">
        <v>64</v>
      </c>
      <c r="F1464" s="100" t="s">
        <v>62</v>
      </c>
      <c r="G1464" s="100" t="s">
        <v>636</v>
      </c>
      <c r="H1464" s="101">
        <v>4.9578582052553293E-4</v>
      </c>
      <c r="I1464" s="102" t="s">
        <v>200</v>
      </c>
      <c r="J1464" s="103">
        <v>1</v>
      </c>
      <c r="K1464" s="104">
        <v>2017</v>
      </c>
      <c r="L1464" s="104">
        <v>0</v>
      </c>
      <c r="N1464" s="55">
        <v>1</v>
      </c>
      <c r="O1464" s="55">
        <v>0</v>
      </c>
      <c r="Q1464" s="104">
        <v>1</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200</v>
      </c>
      <c r="AH1464" s="55" t="s">
        <v>200</v>
      </c>
      <c r="AI1464" s="55" t="s">
        <v>200</v>
      </c>
      <c r="AJ1464" s="55" t="s">
        <v>200</v>
      </c>
      <c r="AK1464" s="55" t="s">
        <v>200</v>
      </c>
      <c r="AL1464" s="55" t="s">
        <v>200</v>
      </c>
      <c r="AN1464" s="67">
        <v>0</v>
      </c>
      <c r="AO1464" s="67">
        <v>0</v>
      </c>
      <c r="AP1464" s="67">
        <v>0</v>
      </c>
      <c r="AQ1464" s="67">
        <v>0</v>
      </c>
      <c r="AR1464" s="67">
        <v>0</v>
      </c>
      <c r="AS1464" s="67">
        <v>0</v>
      </c>
      <c r="AU1464" s="99">
        <v>0</v>
      </c>
      <c r="AV1464" s="99" t="s">
        <v>200</v>
      </c>
    </row>
    <row r="1465" spans="1:48" x14ac:dyDescent="0.25">
      <c r="A1465" s="90" t="s">
        <v>214</v>
      </c>
      <c r="B1465" s="90" t="s">
        <v>316</v>
      </c>
      <c r="C1465" s="100" t="s">
        <v>317</v>
      </c>
      <c r="D1465" s="61" t="s">
        <v>113</v>
      </c>
      <c r="E1465" s="61" t="s">
        <v>166</v>
      </c>
      <c r="F1465" s="100" t="s">
        <v>641</v>
      </c>
      <c r="G1465" s="100" t="s">
        <v>642</v>
      </c>
      <c r="H1465" s="101">
        <v>4.9578582052553293E-4</v>
      </c>
      <c r="I1465" s="102" t="s">
        <v>200</v>
      </c>
      <c r="J1465" s="103">
        <v>1</v>
      </c>
      <c r="K1465" s="104">
        <v>2017</v>
      </c>
      <c r="L1465" s="104">
        <v>0</v>
      </c>
      <c r="N1465" s="55">
        <v>1</v>
      </c>
      <c r="O1465" s="55">
        <v>0</v>
      </c>
      <c r="Q1465" s="104">
        <v>1</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200</v>
      </c>
      <c r="AH1465" s="55" t="s">
        <v>200</v>
      </c>
      <c r="AI1465" s="55" t="s">
        <v>200</v>
      </c>
      <c r="AJ1465" s="55" t="s">
        <v>200</v>
      </c>
      <c r="AK1465" s="55" t="s">
        <v>200</v>
      </c>
      <c r="AL1465" s="55" t="s">
        <v>200</v>
      </c>
      <c r="AN1465" s="67">
        <v>0</v>
      </c>
      <c r="AO1465" s="67">
        <v>0</v>
      </c>
      <c r="AP1465" s="67">
        <v>0</v>
      </c>
      <c r="AQ1465" s="67">
        <v>0</v>
      </c>
      <c r="AR1465" s="67">
        <v>0</v>
      </c>
      <c r="AS1465" s="67">
        <v>0</v>
      </c>
      <c r="AU1465" s="99">
        <v>0</v>
      </c>
      <c r="AV1465" s="99" t="s">
        <v>200</v>
      </c>
    </row>
    <row r="1466" spans="1:48" x14ac:dyDescent="0.25">
      <c r="A1466" s="90" t="s">
        <v>214</v>
      </c>
      <c r="B1466" s="90" t="s">
        <v>316</v>
      </c>
      <c r="C1466" s="100" t="s">
        <v>317</v>
      </c>
      <c r="D1466" s="61" t="s">
        <v>113</v>
      </c>
      <c r="E1466" s="61" t="s">
        <v>169</v>
      </c>
      <c r="F1466" s="100" t="s">
        <v>733</v>
      </c>
      <c r="G1466" s="100" t="s">
        <v>734</v>
      </c>
      <c r="H1466" s="101">
        <v>4.9578582052553293E-4</v>
      </c>
      <c r="I1466" s="102" t="s">
        <v>200</v>
      </c>
      <c r="J1466" s="103">
        <v>1</v>
      </c>
      <c r="K1466" s="104">
        <v>2017</v>
      </c>
      <c r="L1466" s="104">
        <v>2</v>
      </c>
      <c r="N1466" s="55">
        <v>0</v>
      </c>
      <c r="O1466" s="55">
        <v>1</v>
      </c>
      <c r="Q1466" s="104">
        <v>0</v>
      </c>
      <c r="R1466" s="104">
        <v>0</v>
      </c>
      <c r="S1466" s="104">
        <v>1</v>
      </c>
      <c r="T1466" s="104">
        <v>0</v>
      </c>
      <c r="U1466" s="104">
        <v>0</v>
      </c>
      <c r="V1466" s="104">
        <v>0</v>
      </c>
      <c r="W1466" s="104">
        <v>0</v>
      </c>
      <c r="Y1466" s="55">
        <v>0</v>
      </c>
      <c r="Z1466" s="55">
        <v>0</v>
      </c>
      <c r="AA1466" s="55">
        <v>1</v>
      </c>
      <c r="AB1466" s="55">
        <v>0</v>
      </c>
      <c r="AC1466" s="55">
        <v>0</v>
      </c>
      <c r="AD1466" s="55">
        <v>0</v>
      </c>
      <c r="AE1466" s="55">
        <v>0</v>
      </c>
      <c r="AG1466" s="55">
        <v>0</v>
      </c>
      <c r="AH1466" s="55">
        <v>1</v>
      </c>
      <c r="AI1466" s="55">
        <v>0</v>
      </c>
      <c r="AJ1466" s="55">
        <v>0</v>
      </c>
      <c r="AK1466" s="55">
        <v>0</v>
      </c>
      <c r="AL1466" s="55">
        <v>0</v>
      </c>
      <c r="AN1466" s="67">
        <v>0</v>
      </c>
      <c r="AO1466" s="67">
        <v>2</v>
      </c>
      <c r="AP1466" s="67">
        <v>0</v>
      </c>
      <c r="AQ1466" s="67">
        <v>0</v>
      </c>
      <c r="AR1466" s="67">
        <v>0</v>
      </c>
      <c r="AS1466" s="67">
        <v>0</v>
      </c>
      <c r="AU1466" s="99">
        <v>2</v>
      </c>
      <c r="AV1466" s="99">
        <v>2</v>
      </c>
    </row>
    <row r="1467" spans="1:48" x14ac:dyDescent="0.25">
      <c r="A1467" s="90" t="s">
        <v>214</v>
      </c>
      <c r="B1467" s="90" t="s">
        <v>316</v>
      </c>
      <c r="C1467" s="100" t="s">
        <v>317</v>
      </c>
      <c r="D1467" s="61" t="s">
        <v>113</v>
      </c>
      <c r="E1467" s="61" t="s">
        <v>169</v>
      </c>
      <c r="F1467" s="100" t="s">
        <v>653</v>
      </c>
      <c r="G1467" s="100" t="s">
        <v>654</v>
      </c>
      <c r="H1467" s="101">
        <v>4.9578582052553293E-4</v>
      </c>
      <c r="I1467" s="102" t="s">
        <v>200</v>
      </c>
      <c r="J1467" s="103">
        <v>1</v>
      </c>
      <c r="K1467" s="104">
        <v>2017</v>
      </c>
      <c r="L1467" s="104">
        <v>0</v>
      </c>
      <c r="N1467" s="55">
        <v>1</v>
      </c>
      <c r="O1467" s="55">
        <v>0</v>
      </c>
      <c r="Q1467" s="104">
        <v>1</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200</v>
      </c>
      <c r="AH1467" s="55" t="s">
        <v>200</v>
      </c>
      <c r="AI1467" s="55" t="s">
        <v>200</v>
      </c>
      <c r="AJ1467" s="55" t="s">
        <v>200</v>
      </c>
      <c r="AK1467" s="55" t="s">
        <v>200</v>
      </c>
      <c r="AL1467" s="55" t="s">
        <v>200</v>
      </c>
      <c r="AN1467" s="67">
        <v>0</v>
      </c>
      <c r="AO1467" s="67">
        <v>0</v>
      </c>
      <c r="AP1467" s="67">
        <v>0</v>
      </c>
      <c r="AQ1467" s="67">
        <v>0</v>
      </c>
      <c r="AR1467" s="67">
        <v>0</v>
      </c>
      <c r="AS1467" s="67">
        <v>0</v>
      </c>
      <c r="AU1467" s="99">
        <v>0</v>
      </c>
      <c r="AV1467" s="99" t="s">
        <v>200</v>
      </c>
    </row>
    <row r="1468" spans="1:48" x14ac:dyDescent="0.25">
      <c r="A1468" s="90" t="s">
        <v>214</v>
      </c>
      <c r="B1468" s="90" t="s">
        <v>316</v>
      </c>
      <c r="C1468" s="100" t="s">
        <v>317</v>
      </c>
      <c r="D1468" s="61" t="s">
        <v>117</v>
      </c>
      <c r="E1468" s="61" t="s">
        <v>183</v>
      </c>
      <c r="F1468" s="100" t="s">
        <v>673</v>
      </c>
      <c r="G1468" s="100" t="s">
        <v>674</v>
      </c>
      <c r="H1468" s="101">
        <v>1.4873574615765989E-3</v>
      </c>
      <c r="I1468" s="102" t="s">
        <v>200</v>
      </c>
      <c r="J1468" s="103">
        <v>3</v>
      </c>
      <c r="K1468" s="104">
        <v>2017</v>
      </c>
      <c r="L1468" s="104">
        <v>0</v>
      </c>
      <c r="N1468" s="55">
        <v>1</v>
      </c>
      <c r="O1468" s="55">
        <v>0</v>
      </c>
      <c r="Q1468" s="104">
        <v>3</v>
      </c>
      <c r="R1468" s="104">
        <v>0</v>
      </c>
      <c r="S1468" s="104">
        <v>0</v>
      </c>
      <c r="T1468" s="104">
        <v>0</v>
      </c>
      <c r="U1468" s="104">
        <v>0</v>
      </c>
      <c r="V1468" s="104">
        <v>0</v>
      </c>
      <c r="W1468" s="104">
        <v>0</v>
      </c>
      <c r="Y1468" s="55">
        <v>1</v>
      </c>
      <c r="Z1468" s="55">
        <v>0</v>
      </c>
      <c r="AA1468" s="55">
        <v>0</v>
      </c>
      <c r="AB1468" s="55">
        <v>0</v>
      </c>
      <c r="AC1468" s="55">
        <v>0</v>
      </c>
      <c r="AD1468" s="55">
        <v>0</v>
      </c>
      <c r="AE1468" s="55">
        <v>0</v>
      </c>
      <c r="AG1468" s="55" t="s">
        <v>200</v>
      </c>
      <c r="AH1468" s="55" t="s">
        <v>200</v>
      </c>
      <c r="AI1468" s="55" t="s">
        <v>200</v>
      </c>
      <c r="AJ1468" s="55" t="s">
        <v>200</v>
      </c>
      <c r="AK1468" s="55" t="s">
        <v>200</v>
      </c>
      <c r="AL1468" s="55" t="s">
        <v>200</v>
      </c>
      <c r="AN1468" s="67">
        <v>0</v>
      </c>
      <c r="AO1468" s="67">
        <v>0</v>
      </c>
      <c r="AP1468" s="67">
        <v>0</v>
      </c>
      <c r="AQ1468" s="67">
        <v>0</v>
      </c>
      <c r="AR1468" s="67">
        <v>0</v>
      </c>
      <c r="AS1468" s="67">
        <v>0</v>
      </c>
      <c r="AU1468" s="99">
        <v>0</v>
      </c>
      <c r="AV1468" s="99" t="s">
        <v>200</v>
      </c>
    </row>
    <row r="1469" spans="1:48" x14ac:dyDescent="0.25">
      <c r="A1469" s="90" t="s">
        <v>214</v>
      </c>
      <c r="B1469" s="90" t="s">
        <v>316</v>
      </c>
      <c r="C1469" s="100" t="s">
        <v>317</v>
      </c>
      <c r="D1469" s="61" t="s">
        <v>117</v>
      </c>
      <c r="E1469" s="61" t="s">
        <v>179</v>
      </c>
      <c r="F1469" s="100" t="s">
        <v>611</v>
      </c>
      <c r="G1469" s="100" t="s">
        <v>612</v>
      </c>
      <c r="H1469" s="101">
        <v>9.9157164105106587E-4</v>
      </c>
      <c r="I1469" s="102" t="s">
        <v>200</v>
      </c>
      <c r="J1469" s="103">
        <v>2</v>
      </c>
      <c r="K1469" s="104">
        <v>2017</v>
      </c>
      <c r="L1469" s="104">
        <v>0</v>
      </c>
      <c r="N1469" s="55">
        <v>1</v>
      </c>
      <c r="O1469" s="55">
        <v>0</v>
      </c>
      <c r="Q1469" s="104">
        <v>2</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200</v>
      </c>
      <c r="AH1469" s="55" t="s">
        <v>200</v>
      </c>
      <c r="AI1469" s="55" t="s">
        <v>200</v>
      </c>
      <c r="AJ1469" s="55" t="s">
        <v>200</v>
      </c>
      <c r="AK1469" s="55" t="s">
        <v>200</v>
      </c>
      <c r="AL1469" s="55" t="s">
        <v>200</v>
      </c>
      <c r="AN1469" s="67">
        <v>0</v>
      </c>
      <c r="AO1469" s="67">
        <v>0</v>
      </c>
      <c r="AP1469" s="67">
        <v>0</v>
      </c>
      <c r="AQ1469" s="67">
        <v>0</v>
      </c>
      <c r="AR1469" s="67">
        <v>0</v>
      </c>
      <c r="AS1469" s="67">
        <v>0</v>
      </c>
      <c r="AU1469" s="99">
        <v>0</v>
      </c>
      <c r="AV1469" s="99" t="s">
        <v>200</v>
      </c>
    </row>
    <row r="1470" spans="1:48" x14ac:dyDescent="0.25">
      <c r="A1470" s="90" t="s">
        <v>214</v>
      </c>
      <c r="B1470" s="90" t="s">
        <v>316</v>
      </c>
      <c r="C1470" s="100" t="s">
        <v>317</v>
      </c>
      <c r="D1470" s="61" t="s">
        <v>117</v>
      </c>
      <c r="E1470" s="61" t="s">
        <v>177</v>
      </c>
      <c r="F1470" s="100" t="s">
        <v>589</v>
      </c>
      <c r="G1470" s="100" t="s">
        <v>590</v>
      </c>
      <c r="H1470" s="101">
        <v>4.9578582052553293E-4</v>
      </c>
      <c r="I1470" s="102" t="s">
        <v>200</v>
      </c>
      <c r="J1470" s="103">
        <v>1</v>
      </c>
      <c r="K1470" s="104">
        <v>2017</v>
      </c>
      <c r="L1470" s="104">
        <v>0</v>
      </c>
      <c r="N1470" s="55">
        <v>1</v>
      </c>
      <c r="O1470" s="55">
        <v>0</v>
      </c>
      <c r="Q1470" s="104">
        <v>1</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200</v>
      </c>
      <c r="AH1470" s="55" t="s">
        <v>200</v>
      </c>
      <c r="AI1470" s="55" t="s">
        <v>200</v>
      </c>
      <c r="AJ1470" s="55" t="s">
        <v>200</v>
      </c>
      <c r="AK1470" s="55" t="s">
        <v>200</v>
      </c>
      <c r="AL1470" s="55" t="s">
        <v>200</v>
      </c>
      <c r="AN1470" s="67">
        <v>0</v>
      </c>
      <c r="AO1470" s="67">
        <v>0</v>
      </c>
      <c r="AP1470" s="67">
        <v>0</v>
      </c>
      <c r="AQ1470" s="67">
        <v>0</v>
      </c>
      <c r="AR1470" s="67">
        <v>0</v>
      </c>
      <c r="AS1470" s="67">
        <v>0</v>
      </c>
      <c r="AU1470" s="99">
        <v>0</v>
      </c>
      <c r="AV1470" s="99" t="s">
        <v>200</v>
      </c>
    </row>
    <row r="1471" spans="1:48" x14ac:dyDescent="0.25">
      <c r="A1471" s="90" t="s">
        <v>214</v>
      </c>
      <c r="B1471" s="90" t="s">
        <v>316</v>
      </c>
      <c r="C1471" s="100" t="s">
        <v>317</v>
      </c>
      <c r="D1471" s="61" t="s">
        <v>117</v>
      </c>
      <c r="E1471" s="61" t="s">
        <v>177</v>
      </c>
      <c r="F1471" s="100" t="s">
        <v>707</v>
      </c>
      <c r="G1471" s="100" t="s">
        <v>708</v>
      </c>
      <c r="H1471" s="101">
        <v>4.9578582052553293E-4</v>
      </c>
      <c r="I1471" s="102" t="s">
        <v>200</v>
      </c>
      <c r="J1471" s="103">
        <v>1</v>
      </c>
      <c r="K1471" s="104">
        <v>2017</v>
      </c>
      <c r="L1471" s="104">
        <v>0</v>
      </c>
      <c r="N1471" s="55">
        <v>1</v>
      </c>
      <c r="O1471" s="55">
        <v>0</v>
      </c>
      <c r="Q1471" s="104">
        <v>1</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200</v>
      </c>
      <c r="AH1471" s="55" t="s">
        <v>200</v>
      </c>
      <c r="AI1471" s="55" t="s">
        <v>200</v>
      </c>
      <c r="AJ1471" s="55" t="s">
        <v>200</v>
      </c>
      <c r="AK1471" s="55" t="s">
        <v>200</v>
      </c>
      <c r="AL1471" s="55" t="s">
        <v>200</v>
      </c>
      <c r="AN1471" s="67">
        <v>0</v>
      </c>
      <c r="AO1471" s="67">
        <v>0</v>
      </c>
      <c r="AP1471" s="67">
        <v>0</v>
      </c>
      <c r="AQ1471" s="67">
        <v>0</v>
      </c>
      <c r="AR1471" s="67">
        <v>0</v>
      </c>
      <c r="AS1471" s="67">
        <v>0</v>
      </c>
      <c r="AU1471" s="99">
        <v>0</v>
      </c>
      <c r="AV1471" s="99" t="s">
        <v>200</v>
      </c>
    </row>
    <row r="1472" spans="1:48" x14ac:dyDescent="0.25">
      <c r="A1472" s="90" t="s">
        <v>214</v>
      </c>
      <c r="B1472" s="90" t="s">
        <v>316</v>
      </c>
      <c r="C1472" s="100" t="s">
        <v>317</v>
      </c>
      <c r="D1472" s="61" t="s">
        <v>117</v>
      </c>
      <c r="E1472" s="61" t="s">
        <v>67</v>
      </c>
      <c r="F1472" s="100" t="s">
        <v>617</v>
      </c>
      <c r="G1472" s="100" t="s">
        <v>618</v>
      </c>
      <c r="H1472" s="101">
        <v>9.9157164105106587E-4</v>
      </c>
      <c r="I1472" s="102" t="s">
        <v>200</v>
      </c>
      <c r="J1472" s="103">
        <v>2</v>
      </c>
      <c r="K1472" s="104">
        <v>2017</v>
      </c>
      <c r="L1472" s="104">
        <v>0</v>
      </c>
      <c r="N1472" s="55">
        <v>1</v>
      </c>
      <c r="O1472" s="55">
        <v>0</v>
      </c>
      <c r="Q1472" s="104">
        <v>2</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200</v>
      </c>
      <c r="AH1472" s="55" t="s">
        <v>200</v>
      </c>
      <c r="AI1472" s="55" t="s">
        <v>200</v>
      </c>
      <c r="AJ1472" s="55" t="s">
        <v>200</v>
      </c>
      <c r="AK1472" s="55" t="s">
        <v>200</v>
      </c>
      <c r="AL1472" s="55" t="s">
        <v>200</v>
      </c>
      <c r="AN1472" s="67">
        <v>0</v>
      </c>
      <c r="AO1472" s="67">
        <v>0</v>
      </c>
      <c r="AP1472" s="67">
        <v>0</v>
      </c>
      <c r="AQ1472" s="67">
        <v>0</v>
      </c>
      <c r="AR1472" s="67">
        <v>0</v>
      </c>
      <c r="AS1472" s="67">
        <v>0</v>
      </c>
      <c r="AU1472" s="99">
        <v>0</v>
      </c>
      <c r="AV1472" s="99" t="s">
        <v>200</v>
      </c>
    </row>
    <row r="1473" spans="1:48" x14ac:dyDescent="0.25">
      <c r="A1473" s="90" t="s">
        <v>214</v>
      </c>
      <c r="B1473" s="90" t="s">
        <v>316</v>
      </c>
      <c r="C1473" s="100" t="s">
        <v>317</v>
      </c>
      <c r="D1473" s="61" t="s">
        <v>117</v>
      </c>
      <c r="E1473" s="61" t="s">
        <v>67</v>
      </c>
      <c r="F1473" s="100" t="s">
        <v>65</v>
      </c>
      <c r="G1473" s="100" t="s">
        <v>619</v>
      </c>
      <c r="H1473" s="101">
        <v>4.9578582052553293E-4</v>
      </c>
      <c r="I1473" s="102" t="s">
        <v>200</v>
      </c>
      <c r="J1473" s="103">
        <v>1</v>
      </c>
      <c r="K1473" s="104">
        <v>2017</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200</v>
      </c>
      <c r="AH1473" s="55" t="s">
        <v>200</v>
      </c>
      <c r="AI1473" s="55" t="s">
        <v>200</v>
      </c>
      <c r="AJ1473" s="55" t="s">
        <v>200</v>
      </c>
      <c r="AK1473" s="55" t="s">
        <v>200</v>
      </c>
      <c r="AL1473" s="55" t="s">
        <v>200</v>
      </c>
      <c r="AN1473" s="67">
        <v>0</v>
      </c>
      <c r="AO1473" s="67">
        <v>0</v>
      </c>
      <c r="AP1473" s="67">
        <v>0</v>
      </c>
      <c r="AQ1473" s="67">
        <v>0</v>
      </c>
      <c r="AR1473" s="67">
        <v>0</v>
      </c>
      <c r="AS1473" s="67">
        <v>0</v>
      </c>
      <c r="AU1473" s="99">
        <v>0</v>
      </c>
      <c r="AV1473" s="99" t="s">
        <v>200</v>
      </c>
    </row>
    <row r="1474" spans="1:48" x14ac:dyDescent="0.25">
      <c r="A1474" s="90" t="s">
        <v>214</v>
      </c>
      <c r="B1474" s="90" t="s">
        <v>316</v>
      </c>
      <c r="C1474" s="100" t="s">
        <v>317</v>
      </c>
      <c r="D1474" s="61" t="s">
        <v>117</v>
      </c>
      <c r="E1474" s="61" t="s">
        <v>186</v>
      </c>
      <c r="F1474" s="100" t="s">
        <v>620</v>
      </c>
      <c r="G1474" s="100" t="s">
        <v>621</v>
      </c>
      <c r="H1474" s="101">
        <v>1.4873574615765989E-3</v>
      </c>
      <c r="I1474" s="102" t="s">
        <v>200</v>
      </c>
      <c r="J1474" s="103">
        <v>3</v>
      </c>
      <c r="K1474" s="104">
        <v>2017</v>
      </c>
      <c r="L1474" s="104">
        <v>0</v>
      </c>
      <c r="N1474" s="55">
        <v>1</v>
      </c>
      <c r="O1474" s="55">
        <v>0</v>
      </c>
      <c r="Q1474" s="104">
        <v>3</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200</v>
      </c>
      <c r="AH1474" s="55" t="s">
        <v>200</v>
      </c>
      <c r="AI1474" s="55" t="s">
        <v>200</v>
      </c>
      <c r="AJ1474" s="55" t="s">
        <v>200</v>
      </c>
      <c r="AK1474" s="55" t="s">
        <v>200</v>
      </c>
      <c r="AL1474" s="55" t="s">
        <v>200</v>
      </c>
      <c r="AN1474" s="67">
        <v>0</v>
      </c>
      <c r="AO1474" s="67">
        <v>0</v>
      </c>
      <c r="AP1474" s="67">
        <v>0</v>
      </c>
      <c r="AQ1474" s="67">
        <v>0</v>
      </c>
      <c r="AR1474" s="67">
        <v>0</v>
      </c>
      <c r="AS1474" s="67">
        <v>0</v>
      </c>
      <c r="AU1474" s="99">
        <v>0</v>
      </c>
      <c r="AV1474" s="99" t="s">
        <v>200</v>
      </c>
    </row>
    <row r="1475" spans="1:48" x14ac:dyDescent="0.25">
      <c r="A1475" s="90" t="s">
        <v>214</v>
      </c>
      <c r="B1475" s="90" t="s">
        <v>316</v>
      </c>
      <c r="C1475" s="100" t="s">
        <v>317</v>
      </c>
      <c r="D1475" s="61" t="s">
        <v>119</v>
      </c>
      <c r="E1475" s="61" t="s">
        <v>195</v>
      </c>
      <c r="F1475" s="100" t="s">
        <v>675</v>
      </c>
      <c r="G1475" s="100" t="s">
        <v>676</v>
      </c>
      <c r="H1475" s="101">
        <v>4.9578582052553293E-4</v>
      </c>
      <c r="I1475" s="102" t="s">
        <v>200</v>
      </c>
      <c r="J1475" s="103">
        <v>1</v>
      </c>
      <c r="K1475" s="104">
        <v>2017</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200</v>
      </c>
      <c r="AH1475" s="55" t="s">
        <v>200</v>
      </c>
      <c r="AI1475" s="55" t="s">
        <v>200</v>
      </c>
      <c r="AJ1475" s="55" t="s">
        <v>200</v>
      </c>
      <c r="AK1475" s="55" t="s">
        <v>200</v>
      </c>
      <c r="AL1475" s="55" t="s">
        <v>200</v>
      </c>
      <c r="AN1475" s="67">
        <v>0</v>
      </c>
      <c r="AO1475" s="67">
        <v>0</v>
      </c>
      <c r="AP1475" s="67">
        <v>0</v>
      </c>
      <c r="AQ1475" s="67">
        <v>0</v>
      </c>
      <c r="AR1475" s="67">
        <v>0</v>
      </c>
      <c r="AS1475" s="67">
        <v>0</v>
      </c>
      <c r="AU1475" s="99">
        <v>0</v>
      </c>
      <c r="AV1475" s="99" t="s">
        <v>200</v>
      </c>
    </row>
    <row r="1476" spans="1:48" x14ac:dyDescent="0.25">
      <c r="A1476" s="90" t="s">
        <v>214</v>
      </c>
      <c r="B1476" s="90" t="s">
        <v>316</v>
      </c>
      <c r="C1476" s="100" t="s">
        <v>317</v>
      </c>
      <c r="D1476" s="61" t="s">
        <v>119</v>
      </c>
      <c r="E1476" s="61" t="s">
        <v>195</v>
      </c>
      <c r="F1476" s="100" t="s">
        <v>677</v>
      </c>
      <c r="G1476" s="100" t="s">
        <v>678</v>
      </c>
      <c r="H1476" s="101">
        <v>4.9578582052553293E-4</v>
      </c>
      <c r="I1476" s="102" t="s">
        <v>200</v>
      </c>
      <c r="J1476" s="103">
        <v>1</v>
      </c>
      <c r="K1476" s="104">
        <v>2017</v>
      </c>
      <c r="L1476" s="104">
        <v>0</v>
      </c>
      <c r="N1476" s="55">
        <v>1</v>
      </c>
      <c r="O1476" s="55">
        <v>0</v>
      </c>
      <c r="Q1476" s="104">
        <v>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200</v>
      </c>
      <c r="AH1476" s="55" t="s">
        <v>200</v>
      </c>
      <c r="AI1476" s="55" t="s">
        <v>200</v>
      </c>
      <c r="AJ1476" s="55" t="s">
        <v>200</v>
      </c>
      <c r="AK1476" s="55" t="s">
        <v>200</v>
      </c>
      <c r="AL1476" s="55" t="s">
        <v>200</v>
      </c>
      <c r="AN1476" s="67">
        <v>0</v>
      </c>
      <c r="AO1476" s="67">
        <v>0</v>
      </c>
      <c r="AP1476" s="67">
        <v>0</v>
      </c>
      <c r="AQ1476" s="67">
        <v>0</v>
      </c>
      <c r="AR1476" s="67">
        <v>0</v>
      </c>
      <c r="AS1476" s="67">
        <v>0</v>
      </c>
      <c r="AU1476" s="99">
        <v>0</v>
      </c>
      <c r="AV1476" s="99" t="s">
        <v>200</v>
      </c>
    </row>
    <row r="1477" spans="1:48" x14ac:dyDescent="0.25">
      <c r="A1477" s="90" t="s">
        <v>214</v>
      </c>
      <c r="B1477" s="90" t="s">
        <v>316</v>
      </c>
      <c r="C1477" s="100" t="s">
        <v>317</v>
      </c>
      <c r="D1477" s="61" t="s">
        <v>119</v>
      </c>
      <c r="E1477" s="61" t="s">
        <v>193</v>
      </c>
      <c r="F1477" s="100" t="s">
        <v>679</v>
      </c>
      <c r="G1477" s="100" t="s">
        <v>680</v>
      </c>
      <c r="H1477" s="101">
        <v>4.9578582052553293E-4</v>
      </c>
      <c r="I1477" s="102" t="s">
        <v>200</v>
      </c>
      <c r="J1477" s="103">
        <v>1</v>
      </c>
      <c r="K1477" s="104">
        <v>2017</v>
      </c>
      <c r="L1477" s="104">
        <v>0</v>
      </c>
      <c r="N1477" s="55">
        <v>1</v>
      </c>
      <c r="O1477" s="55">
        <v>0</v>
      </c>
      <c r="Q1477" s="104">
        <v>1</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200</v>
      </c>
      <c r="AH1477" s="55" t="s">
        <v>200</v>
      </c>
      <c r="AI1477" s="55" t="s">
        <v>200</v>
      </c>
      <c r="AJ1477" s="55" t="s">
        <v>200</v>
      </c>
      <c r="AK1477" s="55" t="s">
        <v>200</v>
      </c>
      <c r="AL1477" s="55" t="s">
        <v>200</v>
      </c>
      <c r="AN1477" s="67">
        <v>0</v>
      </c>
      <c r="AO1477" s="67">
        <v>0</v>
      </c>
      <c r="AP1477" s="67">
        <v>0</v>
      </c>
      <c r="AQ1477" s="67">
        <v>0</v>
      </c>
      <c r="AR1477" s="67">
        <v>0</v>
      </c>
      <c r="AS1477" s="67">
        <v>0</v>
      </c>
      <c r="AU1477" s="99">
        <v>0</v>
      </c>
      <c r="AV1477" s="99" t="s">
        <v>200</v>
      </c>
    </row>
    <row r="1478" spans="1:48" x14ac:dyDescent="0.25">
      <c r="A1478" s="90" t="s">
        <v>214</v>
      </c>
      <c r="B1478" s="90" t="s">
        <v>316</v>
      </c>
      <c r="C1478" s="100" t="s">
        <v>317</v>
      </c>
      <c r="D1478" s="61" t="s">
        <v>119</v>
      </c>
      <c r="E1478" s="61" t="s">
        <v>188</v>
      </c>
      <c r="F1478" s="100" t="s">
        <v>622</v>
      </c>
      <c r="G1478" s="100" t="s">
        <v>623</v>
      </c>
      <c r="H1478" s="101">
        <v>4.9578582052553293E-4</v>
      </c>
      <c r="I1478" s="102" t="s">
        <v>200</v>
      </c>
      <c r="J1478" s="103">
        <v>1</v>
      </c>
      <c r="K1478" s="104">
        <v>2017</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200</v>
      </c>
      <c r="AH1478" s="55" t="s">
        <v>200</v>
      </c>
      <c r="AI1478" s="55" t="s">
        <v>200</v>
      </c>
      <c r="AJ1478" s="55" t="s">
        <v>200</v>
      </c>
      <c r="AK1478" s="55" t="s">
        <v>200</v>
      </c>
      <c r="AL1478" s="55" t="s">
        <v>200</v>
      </c>
      <c r="AN1478" s="67">
        <v>0</v>
      </c>
      <c r="AO1478" s="67">
        <v>0</v>
      </c>
      <c r="AP1478" s="67">
        <v>0</v>
      </c>
      <c r="AQ1478" s="67">
        <v>0</v>
      </c>
      <c r="AR1478" s="67">
        <v>0</v>
      </c>
      <c r="AS1478" s="67">
        <v>0</v>
      </c>
      <c r="AU1478" s="99">
        <v>0</v>
      </c>
      <c r="AV1478" s="99" t="s">
        <v>200</v>
      </c>
    </row>
    <row r="1479" spans="1:48" x14ac:dyDescent="0.25">
      <c r="A1479" s="90" t="s">
        <v>214</v>
      </c>
      <c r="B1479" s="90" t="s">
        <v>316</v>
      </c>
      <c r="C1479" s="100" t="s">
        <v>317</v>
      </c>
      <c r="D1479" s="61" t="s">
        <v>119</v>
      </c>
      <c r="E1479" s="61" t="s">
        <v>70</v>
      </c>
      <c r="F1479" s="100" t="s">
        <v>683</v>
      </c>
      <c r="G1479" s="100" t="s">
        <v>684</v>
      </c>
      <c r="H1479" s="101">
        <v>9.9157164105106587E-4</v>
      </c>
      <c r="I1479" s="102" t="s">
        <v>200</v>
      </c>
      <c r="J1479" s="103">
        <v>2</v>
      </c>
      <c r="K1479" s="104">
        <v>2017</v>
      </c>
      <c r="L1479" s="104">
        <v>0</v>
      </c>
      <c r="N1479" s="55">
        <v>1</v>
      </c>
      <c r="O1479" s="55">
        <v>0</v>
      </c>
      <c r="Q1479" s="104">
        <v>2</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200</v>
      </c>
      <c r="AH1479" s="55" t="s">
        <v>200</v>
      </c>
      <c r="AI1479" s="55" t="s">
        <v>200</v>
      </c>
      <c r="AJ1479" s="55" t="s">
        <v>200</v>
      </c>
      <c r="AK1479" s="55" t="s">
        <v>200</v>
      </c>
      <c r="AL1479" s="55" t="s">
        <v>200</v>
      </c>
      <c r="AN1479" s="67">
        <v>0</v>
      </c>
      <c r="AO1479" s="67">
        <v>0</v>
      </c>
      <c r="AP1479" s="67">
        <v>0</v>
      </c>
      <c r="AQ1479" s="67">
        <v>0</v>
      </c>
      <c r="AR1479" s="67">
        <v>0</v>
      </c>
      <c r="AS1479" s="67">
        <v>0</v>
      </c>
      <c r="AU1479" s="99">
        <v>0</v>
      </c>
      <c r="AV1479" s="99" t="s">
        <v>200</v>
      </c>
    </row>
    <row r="1480" spans="1:48" x14ac:dyDescent="0.25">
      <c r="A1480" s="90" t="s">
        <v>214</v>
      </c>
      <c r="B1480" s="90" t="s">
        <v>316</v>
      </c>
      <c r="C1480" s="100" t="s">
        <v>317</v>
      </c>
      <c r="D1480" s="61" t="s">
        <v>119</v>
      </c>
      <c r="E1480" s="61" t="s">
        <v>199</v>
      </c>
      <c r="F1480" s="100" t="s">
        <v>626</v>
      </c>
      <c r="G1480" s="100" t="s">
        <v>627</v>
      </c>
      <c r="H1480" s="101">
        <v>4.9578582052553293E-4</v>
      </c>
      <c r="I1480" s="102" t="s">
        <v>200</v>
      </c>
      <c r="J1480" s="103">
        <v>1</v>
      </c>
      <c r="K1480" s="104">
        <v>2017</v>
      </c>
      <c r="L1480" s="104">
        <v>0</v>
      </c>
      <c r="N1480" s="55">
        <v>1</v>
      </c>
      <c r="O1480" s="55">
        <v>0</v>
      </c>
      <c r="Q1480" s="104">
        <v>1</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200</v>
      </c>
      <c r="AH1480" s="55" t="s">
        <v>200</v>
      </c>
      <c r="AI1480" s="55" t="s">
        <v>200</v>
      </c>
      <c r="AJ1480" s="55" t="s">
        <v>200</v>
      </c>
      <c r="AK1480" s="55" t="s">
        <v>200</v>
      </c>
      <c r="AL1480" s="55" t="s">
        <v>200</v>
      </c>
      <c r="AN1480" s="67">
        <v>0</v>
      </c>
      <c r="AO1480" s="67">
        <v>0</v>
      </c>
      <c r="AP1480" s="67">
        <v>0</v>
      </c>
      <c r="AQ1480" s="67">
        <v>0</v>
      </c>
      <c r="AR1480" s="67">
        <v>0</v>
      </c>
      <c r="AS1480" s="67">
        <v>0</v>
      </c>
      <c r="AU1480" s="99">
        <v>0</v>
      </c>
      <c r="AV1480" s="99" t="s">
        <v>200</v>
      </c>
    </row>
    <row r="1481" spans="1:48" x14ac:dyDescent="0.25">
      <c r="A1481" s="90" t="s">
        <v>214</v>
      </c>
      <c r="B1481" s="90" t="s">
        <v>318</v>
      </c>
      <c r="C1481" s="100" t="s">
        <v>319</v>
      </c>
      <c r="D1481" s="61" t="s">
        <v>109</v>
      </c>
      <c r="E1481" s="61" t="s">
        <v>135</v>
      </c>
      <c r="F1481" s="100" t="s">
        <v>549</v>
      </c>
      <c r="G1481" s="100" t="s">
        <v>550</v>
      </c>
      <c r="H1481" s="101">
        <v>4.0600893219650832E-4</v>
      </c>
      <c r="I1481" s="102" t="s">
        <v>200</v>
      </c>
      <c r="J1481" s="103">
        <v>1</v>
      </c>
      <c r="K1481" s="104">
        <v>2463</v>
      </c>
      <c r="L1481" s="104">
        <v>0</v>
      </c>
      <c r="N1481" s="55">
        <v>1</v>
      </c>
      <c r="O1481" s="55">
        <v>0</v>
      </c>
      <c r="Q1481" s="104">
        <v>1</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200</v>
      </c>
      <c r="AH1481" s="55" t="s">
        <v>200</v>
      </c>
      <c r="AI1481" s="55" t="s">
        <v>200</v>
      </c>
      <c r="AJ1481" s="55" t="s">
        <v>200</v>
      </c>
      <c r="AK1481" s="55" t="s">
        <v>200</v>
      </c>
      <c r="AL1481" s="55" t="s">
        <v>200</v>
      </c>
      <c r="AN1481" s="67">
        <v>0</v>
      </c>
      <c r="AO1481" s="67">
        <v>0</v>
      </c>
      <c r="AP1481" s="67">
        <v>0</v>
      </c>
      <c r="AQ1481" s="67">
        <v>0</v>
      </c>
      <c r="AR1481" s="67">
        <v>0</v>
      </c>
      <c r="AS1481" s="67">
        <v>0</v>
      </c>
      <c r="AU1481" s="99">
        <v>0</v>
      </c>
      <c r="AV1481" s="99" t="s">
        <v>200</v>
      </c>
    </row>
    <row r="1482" spans="1:48" x14ac:dyDescent="0.25">
      <c r="A1482" s="90" t="s">
        <v>214</v>
      </c>
      <c r="B1482" s="90" t="s">
        <v>318</v>
      </c>
      <c r="C1482" s="100" t="s">
        <v>319</v>
      </c>
      <c r="D1482" s="61" t="s">
        <v>109</v>
      </c>
      <c r="E1482" s="61" t="s">
        <v>135</v>
      </c>
      <c r="F1482" s="100" t="s">
        <v>561</v>
      </c>
      <c r="G1482" s="100" t="s">
        <v>562</v>
      </c>
      <c r="H1482" s="101">
        <v>8.1201786439301664E-4</v>
      </c>
      <c r="I1482" s="102" t="s">
        <v>200</v>
      </c>
      <c r="J1482" s="103">
        <v>2</v>
      </c>
      <c r="K1482" s="104">
        <v>2463</v>
      </c>
      <c r="L1482" s="104">
        <v>1</v>
      </c>
      <c r="N1482" s="55">
        <v>0.5</v>
      </c>
      <c r="O1482" s="55">
        <v>0.5</v>
      </c>
      <c r="Q1482" s="104">
        <v>1</v>
      </c>
      <c r="R1482" s="104">
        <v>1</v>
      </c>
      <c r="S1482" s="104">
        <v>0</v>
      </c>
      <c r="T1482" s="104">
        <v>0</v>
      </c>
      <c r="U1482" s="104">
        <v>0</v>
      </c>
      <c r="V1482" s="104">
        <v>0</v>
      </c>
      <c r="W1482" s="104">
        <v>0</v>
      </c>
      <c r="Y1482" s="55">
        <v>0.5</v>
      </c>
      <c r="Z1482" s="55">
        <v>0.5</v>
      </c>
      <c r="AA1482" s="55">
        <v>0</v>
      </c>
      <c r="AB1482" s="55">
        <v>0</v>
      </c>
      <c r="AC1482" s="55">
        <v>0</v>
      </c>
      <c r="AD1482" s="55">
        <v>0</v>
      </c>
      <c r="AE1482" s="55">
        <v>0</v>
      </c>
      <c r="AG1482" s="55">
        <v>1</v>
      </c>
      <c r="AH1482" s="55">
        <v>0</v>
      </c>
      <c r="AI1482" s="55">
        <v>0</v>
      </c>
      <c r="AJ1482" s="55">
        <v>0</v>
      </c>
      <c r="AK1482" s="55">
        <v>0</v>
      </c>
      <c r="AL1482" s="55">
        <v>0</v>
      </c>
      <c r="AN1482" s="67">
        <v>1</v>
      </c>
      <c r="AO1482" s="67">
        <v>0</v>
      </c>
      <c r="AP1482" s="67">
        <v>0</v>
      </c>
      <c r="AQ1482" s="67">
        <v>0</v>
      </c>
      <c r="AR1482" s="67">
        <v>0</v>
      </c>
      <c r="AS1482" s="67">
        <v>0</v>
      </c>
      <c r="AU1482" s="99">
        <v>0.5</v>
      </c>
      <c r="AV1482" s="99">
        <v>1</v>
      </c>
    </row>
    <row r="1483" spans="1:48" x14ac:dyDescent="0.25">
      <c r="A1483" s="90" t="s">
        <v>214</v>
      </c>
      <c r="B1483" s="90" t="s">
        <v>318</v>
      </c>
      <c r="C1483" s="100" t="s">
        <v>319</v>
      </c>
      <c r="D1483" s="61" t="s">
        <v>109</v>
      </c>
      <c r="E1483" s="61" t="s">
        <v>137</v>
      </c>
      <c r="F1483" s="100" t="s">
        <v>563</v>
      </c>
      <c r="G1483" s="100" t="s">
        <v>564</v>
      </c>
      <c r="H1483" s="101">
        <v>4.0600893219650832E-4</v>
      </c>
      <c r="I1483" s="102" t="s">
        <v>200</v>
      </c>
      <c r="J1483" s="103">
        <v>1</v>
      </c>
      <c r="K1483" s="104">
        <v>2463</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200</v>
      </c>
      <c r="AH1483" s="55" t="s">
        <v>200</v>
      </c>
      <c r="AI1483" s="55" t="s">
        <v>200</v>
      </c>
      <c r="AJ1483" s="55" t="s">
        <v>200</v>
      </c>
      <c r="AK1483" s="55" t="s">
        <v>200</v>
      </c>
      <c r="AL1483" s="55" t="s">
        <v>200</v>
      </c>
      <c r="AN1483" s="67">
        <v>0</v>
      </c>
      <c r="AO1483" s="67">
        <v>0</v>
      </c>
      <c r="AP1483" s="67">
        <v>0</v>
      </c>
      <c r="AQ1483" s="67">
        <v>0</v>
      </c>
      <c r="AR1483" s="67">
        <v>0</v>
      </c>
      <c r="AS1483" s="67">
        <v>0</v>
      </c>
      <c r="AU1483" s="99">
        <v>0</v>
      </c>
      <c r="AV1483" s="99" t="s">
        <v>200</v>
      </c>
    </row>
    <row r="1484" spans="1:48" x14ac:dyDescent="0.25">
      <c r="A1484" s="90" t="s">
        <v>214</v>
      </c>
      <c r="B1484" s="90" t="s">
        <v>318</v>
      </c>
      <c r="C1484" s="100" t="s">
        <v>319</v>
      </c>
      <c r="D1484" s="61" t="s">
        <v>109</v>
      </c>
      <c r="E1484" s="61" t="s">
        <v>133</v>
      </c>
      <c r="F1484" s="100" t="s">
        <v>573</v>
      </c>
      <c r="G1484" s="100" t="s">
        <v>574</v>
      </c>
      <c r="H1484" s="101">
        <v>4.0600893219650832E-4</v>
      </c>
      <c r="I1484" s="102" t="s">
        <v>200</v>
      </c>
      <c r="J1484" s="103">
        <v>1</v>
      </c>
      <c r="K1484" s="104">
        <v>2463</v>
      </c>
      <c r="L1484" s="104">
        <v>0</v>
      </c>
      <c r="N1484" s="55">
        <v>1</v>
      </c>
      <c r="O1484" s="55">
        <v>0</v>
      </c>
      <c r="Q1484" s="104">
        <v>1</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200</v>
      </c>
      <c r="AH1484" s="55" t="s">
        <v>200</v>
      </c>
      <c r="AI1484" s="55" t="s">
        <v>200</v>
      </c>
      <c r="AJ1484" s="55" t="s">
        <v>200</v>
      </c>
      <c r="AK1484" s="55" t="s">
        <v>200</v>
      </c>
      <c r="AL1484" s="55" t="s">
        <v>200</v>
      </c>
      <c r="AN1484" s="67">
        <v>0</v>
      </c>
      <c r="AO1484" s="67">
        <v>0</v>
      </c>
      <c r="AP1484" s="67">
        <v>0</v>
      </c>
      <c r="AQ1484" s="67">
        <v>0</v>
      </c>
      <c r="AR1484" s="67">
        <v>0</v>
      </c>
      <c r="AS1484" s="67">
        <v>0</v>
      </c>
      <c r="AU1484" s="99">
        <v>0</v>
      </c>
      <c r="AV1484" s="99" t="s">
        <v>200</v>
      </c>
    </row>
    <row r="1485" spans="1:48" x14ac:dyDescent="0.25">
      <c r="A1485" s="90" t="s">
        <v>214</v>
      </c>
      <c r="B1485" s="90" t="s">
        <v>318</v>
      </c>
      <c r="C1485" s="100" t="s">
        <v>319</v>
      </c>
      <c r="D1485" s="61" t="s">
        <v>111</v>
      </c>
      <c r="E1485" s="61" t="s">
        <v>156</v>
      </c>
      <c r="F1485" s="100" t="s">
        <v>692</v>
      </c>
      <c r="G1485" s="100" t="s">
        <v>693</v>
      </c>
      <c r="H1485" s="101">
        <v>4.0600893219650832E-4</v>
      </c>
      <c r="I1485" s="102" t="s">
        <v>200</v>
      </c>
      <c r="J1485" s="103">
        <v>1</v>
      </c>
      <c r="K1485" s="104">
        <v>2463</v>
      </c>
      <c r="L1485" s="104">
        <v>0</v>
      </c>
      <c r="N1485" s="55">
        <v>1</v>
      </c>
      <c r="O1485" s="55">
        <v>0</v>
      </c>
      <c r="Q1485" s="104">
        <v>1</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200</v>
      </c>
      <c r="AH1485" s="55" t="s">
        <v>200</v>
      </c>
      <c r="AI1485" s="55" t="s">
        <v>200</v>
      </c>
      <c r="AJ1485" s="55" t="s">
        <v>200</v>
      </c>
      <c r="AK1485" s="55" t="s">
        <v>200</v>
      </c>
      <c r="AL1485" s="55" t="s">
        <v>200</v>
      </c>
      <c r="AN1485" s="67">
        <v>0</v>
      </c>
      <c r="AO1485" s="67">
        <v>0</v>
      </c>
      <c r="AP1485" s="67">
        <v>0</v>
      </c>
      <c r="AQ1485" s="67">
        <v>0</v>
      </c>
      <c r="AR1485" s="67">
        <v>0</v>
      </c>
      <c r="AS1485" s="67">
        <v>0</v>
      </c>
      <c r="AU1485" s="99">
        <v>0</v>
      </c>
      <c r="AV1485" s="99" t="s">
        <v>200</v>
      </c>
    </row>
    <row r="1486" spans="1:48" x14ac:dyDescent="0.25">
      <c r="A1486" s="90" t="s">
        <v>214</v>
      </c>
      <c r="B1486" s="90" t="s">
        <v>318</v>
      </c>
      <c r="C1486" s="100" t="s">
        <v>319</v>
      </c>
      <c r="D1486" s="61" t="s">
        <v>111</v>
      </c>
      <c r="E1486" s="61" t="s">
        <v>158</v>
      </c>
      <c r="F1486" s="100" t="s">
        <v>721</v>
      </c>
      <c r="G1486" s="100" t="s">
        <v>722</v>
      </c>
      <c r="H1486" s="101">
        <v>4.0600893219650832E-4</v>
      </c>
      <c r="I1486" s="102" t="s">
        <v>200</v>
      </c>
      <c r="J1486" s="103">
        <v>1</v>
      </c>
      <c r="K1486" s="104">
        <v>2463</v>
      </c>
      <c r="L1486" s="104">
        <v>0</v>
      </c>
      <c r="N1486" s="55">
        <v>1</v>
      </c>
      <c r="O1486" s="55">
        <v>0</v>
      </c>
      <c r="Q1486" s="104">
        <v>1</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200</v>
      </c>
      <c r="AH1486" s="55" t="s">
        <v>200</v>
      </c>
      <c r="AI1486" s="55" t="s">
        <v>200</v>
      </c>
      <c r="AJ1486" s="55" t="s">
        <v>200</v>
      </c>
      <c r="AK1486" s="55" t="s">
        <v>200</v>
      </c>
      <c r="AL1486" s="55" t="s">
        <v>200</v>
      </c>
      <c r="AN1486" s="67">
        <v>0</v>
      </c>
      <c r="AO1486" s="67">
        <v>0</v>
      </c>
      <c r="AP1486" s="67">
        <v>0</v>
      </c>
      <c r="AQ1486" s="67">
        <v>0</v>
      </c>
      <c r="AR1486" s="67">
        <v>0</v>
      </c>
      <c r="AS1486" s="67">
        <v>0</v>
      </c>
      <c r="AU1486" s="99">
        <v>0</v>
      </c>
      <c r="AV1486" s="99" t="s">
        <v>200</v>
      </c>
    </row>
    <row r="1487" spans="1:48" x14ac:dyDescent="0.25">
      <c r="A1487" s="90" t="s">
        <v>214</v>
      </c>
      <c r="B1487" s="90" t="s">
        <v>318</v>
      </c>
      <c r="C1487" s="100" t="s">
        <v>319</v>
      </c>
      <c r="D1487" s="61" t="s">
        <v>111</v>
      </c>
      <c r="E1487" s="61" t="s">
        <v>61</v>
      </c>
      <c r="F1487" s="100" t="s">
        <v>723</v>
      </c>
      <c r="G1487" s="100" t="s">
        <v>724</v>
      </c>
      <c r="H1487" s="101">
        <v>4.0600893219650832E-4</v>
      </c>
      <c r="I1487" s="102" t="s">
        <v>200</v>
      </c>
      <c r="J1487" s="103">
        <v>1</v>
      </c>
      <c r="K1487" s="104">
        <v>2463</v>
      </c>
      <c r="L1487" s="104">
        <v>0</v>
      </c>
      <c r="N1487" s="55">
        <v>1</v>
      </c>
      <c r="O1487" s="55">
        <v>0</v>
      </c>
      <c r="Q1487" s="104">
        <v>1</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200</v>
      </c>
      <c r="AH1487" s="55" t="s">
        <v>200</v>
      </c>
      <c r="AI1487" s="55" t="s">
        <v>200</v>
      </c>
      <c r="AJ1487" s="55" t="s">
        <v>200</v>
      </c>
      <c r="AK1487" s="55" t="s">
        <v>200</v>
      </c>
      <c r="AL1487" s="55" t="s">
        <v>200</v>
      </c>
      <c r="AN1487" s="67">
        <v>0</v>
      </c>
      <c r="AO1487" s="67">
        <v>0</v>
      </c>
      <c r="AP1487" s="67">
        <v>0</v>
      </c>
      <c r="AQ1487" s="67">
        <v>0</v>
      </c>
      <c r="AR1487" s="67">
        <v>0</v>
      </c>
      <c r="AS1487" s="67">
        <v>0</v>
      </c>
      <c r="AU1487" s="99">
        <v>0</v>
      </c>
      <c r="AV1487" s="99" t="s">
        <v>200</v>
      </c>
    </row>
    <row r="1488" spans="1:48" x14ac:dyDescent="0.25">
      <c r="A1488" s="90" t="s">
        <v>214</v>
      </c>
      <c r="B1488" s="90" t="s">
        <v>318</v>
      </c>
      <c r="C1488" s="100" t="s">
        <v>319</v>
      </c>
      <c r="D1488" s="61" t="s">
        <v>111</v>
      </c>
      <c r="E1488" s="61" t="s">
        <v>148</v>
      </c>
      <c r="F1488" s="100" t="s">
        <v>605</v>
      </c>
      <c r="G1488" s="100" t="s">
        <v>606</v>
      </c>
      <c r="H1488" s="101">
        <v>4.0600893219650832E-4</v>
      </c>
      <c r="I1488" s="102" t="s">
        <v>200</v>
      </c>
      <c r="J1488" s="103">
        <v>1</v>
      </c>
      <c r="K1488" s="104">
        <v>2463</v>
      </c>
      <c r="L1488" s="104">
        <v>0</v>
      </c>
      <c r="N1488" s="55">
        <v>1</v>
      </c>
      <c r="O1488" s="55">
        <v>0</v>
      </c>
      <c r="Q1488" s="104">
        <v>1</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200</v>
      </c>
      <c r="AH1488" s="55" t="s">
        <v>200</v>
      </c>
      <c r="AI1488" s="55" t="s">
        <v>200</v>
      </c>
      <c r="AJ1488" s="55" t="s">
        <v>200</v>
      </c>
      <c r="AK1488" s="55" t="s">
        <v>200</v>
      </c>
      <c r="AL1488" s="55" t="s">
        <v>200</v>
      </c>
      <c r="AN1488" s="67">
        <v>0</v>
      </c>
      <c r="AO1488" s="67">
        <v>0</v>
      </c>
      <c r="AP1488" s="67">
        <v>0</v>
      </c>
      <c r="AQ1488" s="67">
        <v>0</v>
      </c>
      <c r="AR1488" s="67">
        <v>0</v>
      </c>
      <c r="AS1488" s="67">
        <v>0</v>
      </c>
      <c r="AU1488" s="99">
        <v>0</v>
      </c>
      <c r="AV1488" s="99" t="s">
        <v>200</v>
      </c>
    </row>
    <row r="1489" spans="1:48" x14ac:dyDescent="0.25">
      <c r="A1489" s="90" t="s">
        <v>214</v>
      </c>
      <c r="B1489" s="90" t="s">
        <v>318</v>
      </c>
      <c r="C1489" s="100" t="s">
        <v>319</v>
      </c>
      <c r="D1489" s="61" t="s">
        <v>111</v>
      </c>
      <c r="E1489" s="61" t="s">
        <v>162</v>
      </c>
      <c r="F1489" s="100" t="s">
        <v>583</v>
      </c>
      <c r="G1489" s="100" t="s">
        <v>584</v>
      </c>
      <c r="H1489" s="101">
        <v>4.0600893219650832E-4</v>
      </c>
      <c r="I1489" s="102" t="s">
        <v>200</v>
      </c>
      <c r="J1489" s="103">
        <v>1</v>
      </c>
      <c r="K1489" s="104">
        <v>2463</v>
      </c>
      <c r="L1489" s="104">
        <v>0</v>
      </c>
      <c r="N1489" s="55">
        <v>1</v>
      </c>
      <c r="O1489" s="55">
        <v>0</v>
      </c>
      <c r="Q1489" s="104">
        <v>1</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200</v>
      </c>
      <c r="AH1489" s="55" t="s">
        <v>200</v>
      </c>
      <c r="AI1489" s="55" t="s">
        <v>200</v>
      </c>
      <c r="AJ1489" s="55" t="s">
        <v>200</v>
      </c>
      <c r="AK1489" s="55" t="s">
        <v>200</v>
      </c>
      <c r="AL1489" s="55" t="s">
        <v>200</v>
      </c>
      <c r="AN1489" s="67">
        <v>0</v>
      </c>
      <c r="AO1489" s="67">
        <v>0</v>
      </c>
      <c r="AP1489" s="67">
        <v>0</v>
      </c>
      <c r="AQ1489" s="67">
        <v>0</v>
      </c>
      <c r="AR1489" s="67">
        <v>0</v>
      </c>
      <c r="AS1489" s="67">
        <v>0</v>
      </c>
      <c r="AU1489" s="99">
        <v>0</v>
      </c>
      <c r="AV1489" s="99" t="s">
        <v>200</v>
      </c>
    </row>
    <row r="1490" spans="1:48" x14ac:dyDescent="0.25">
      <c r="A1490" s="90" t="s">
        <v>214</v>
      </c>
      <c r="B1490" s="90" t="s">
        <v>318</v>
      </c>
      <c r="C1490" s="100" t="s">
        <v>319</v>
      </c>
      <c r="D1490" s="61" t="s">
        <v>111</v>
      </c>
      <c r="E1490" s="61" t="s">
        <v>145</v>
      </c>
      <c r="F1490" s="100" t="s">
        <v>725</v>
      </c>
      <c r="G1490" s="100" t="s">
        <v>726</v>
      </c>
      <c r="H1490" s="101">
        <v>4.0600893219650832E-4</v>
      </c>
      <c r="I1490" s="102" t="s">
        <v>200</v>
      </c>
      <c r="J1490" s="103">
        <v>1</v>
      </c>
      <c r="K1490" s="104">
        <v>2463</v>
      </c>
      <c r="L1490" s="104">
        <v>0</v>
      </c>
      <c r="N1490" s="55">
        <v>1</v>
      </c>
      <c r="O1490" s="55">
        <v>0</v>
      </c>
      <c r="Q1490" s="104">
        <v>1</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200</v>
      </c>
      <c r="AH1490" s="55" t="s">
        <v>200</v>
      </c>
      <c r="AI1490" s="55" t="s">
        <v>200</v>
      </c>
      <c r="AJ1490" s="55" t="s">
        <v>200</v>
      </c>
      <c r="AK1490" s="55" t="s">
        <v>200</v>
      </c>
      <c r="AL1490" s="55" t="s">
        <v>200</v>
      </c>
      <c r="AN1490" s="67">
        <v>0</v>
      </c>
      <c r="AO1490" s="67">
        <v>0</v>
      </c>
      <c r="AP1490" s="67">
        <v>0</v>
      </c>
      <c r="AQ1490" s="67">
        <v>0</v>
      </c>
      <c r="AR1490" s="67">
        <v>0</v>
      </c>
      <c r="AS1490" s="67">
        <v>0</v>
      </c>
      <c r="AU1490" s="99">
        <v>0</v>
      </c>
      <c r="AV1490" s="99" t="s">
        <v>200</v>
      </c>
    </row>
    <row r="1491" spans="1:48" x14ac:dyDescent="0.25">
      <c r="A1491" s="90" t="s">
        <v>214</v>
      </c>
      <c r="B1491" s="90" t="s">
        <v>318</v>
      </c>
      <c r="C1491" s="100" t="s">
        <v>319</v>
      </c>
      <c r="D1491" s="61" t="s">
        <v>111</v>
      </c>
      <c r="E1491" s="61" t="s">
        <v>145</v>
      </c>
      <c r="F1491" s="100" t="s">
        <v>671</v>
      </c>
      <c r="G1491" s="100" t="s">
        <v>672</v>
      </c>
      <c r="H1491" s="101">
        <v>4.0600893219650832E-4</v>
      </c>
      <c r="I1491" s="102" t="s">
        <v>200</v>
      </c>
      <c r="J1491" s="103">
        <v>1</v>
      </c>
      <c r="K1491" s="104">
        <v>2463</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200</v>
      </c>
      <c r="AH1491" s="55" t="s">
        <v>200</v>
      </c>
      <c r="AI1491" s="55" t="s">
        <v>200</v>
      </c>
      <c r="AJ1491" s="55" t="s">
        <v>200</v>
      </c>
      <c r="AK1491" s="55" t="s">
        <v>200</v>
      </c>
      <c r="AL1491" s="55" t="s">
        <v>200</v>
      </c>
      <c r="AN1491" s="67">
        <v>0</v>
      </c>
      <c r="AO1491" s="67">
        <v>0</v>
      </c>
      <c r="AP1491" s="67">
        <v>0</v>
      </c>
      <c r="AQ1491" s="67">
        <v>0</v>
      </c>
      <c r="AR1491" s="67">
        <v>0</v>
      </c>
      <c r="AS1491" s="67">
        <v>0</v>
      </c>
      <c r="AU1491" s="99">
        <v>0</v>
      </c>
      <c r="AV1491" s="99" t="s">
        <v>200</v>
      </c>
    </row>
    <row r="1492" spans="1:48" x14ac:dyDescent="0.25">
      <c r="A1492" s="90" t="s">
        <v>214</v>
      </c>
      <c r="B1492" s="90" t="s">
        <v>318</v>
      </c>
      <c r="C1492" s="100" t="s">
        <v>319</v>
      </c>
      <c r="D1492" s="61" t="s">
        <v>113</v>
      </c>
      <c r="E1492" s="61" t="s">
        <v>64</v>
      </c>
      <c r="F1492" s="100" t="s">
        <v>634</v>
      </c>
      <c r="G1492" s="100" t="s">
        <v>635</v>
      </c>
      <c r="H1492" s="101">
        <v>0.269183922046285</v>
      </c>
      <c r="I1492" s="102" t="s">
        <v>200</v>
      </c>
      <c r="J1492" s="103">
        <v>663</v>
      </c>
      <c r="K1492" s="104">
        <v>2463</v>
      </c>
      <c r="L1492" s="104">
        <v>225</v>
      </c>
      <c r="N1492" s="55">
        <v>0.89291101055806943</v>
      </c>
      <c r="O1492" s="55">
        <v>0.10708898944193063</v>
      </c>
      <c r="Q1492" s="104">
        <v>592</v>
      </c>
      <c r="R1492" s="104">
        <v>50</v>
      </c>
      <c r="S1492" s="104">
        <v>12</v>
      </c>
      <c r="T1492" s="104">
        <v>4</v>
      </c>
      <c r="U1492" s="104">
        <v>1</v>
      </c>
      <c r="V1492" s="104">
        <v>2</v>
      </c>
      <c r="W1492" s="104">
        <v>2</v>
      </c>
      <c r="Y1492" s="55">
        <v>0.89291101055806943</v>
      </c>
      <c r="Z1492" s="55">
        <v>7.5414781297134234E-2</v>
      </c>
      <c r="AA1492" s="55">
        <v>1.8099547511312219E-2</v>
      </c>
      <c r="AB1492" s="55">
        <v>6.0331825037707393E-3</v>
      </c>
      <c r="AC1492" s="55">
        <v>1.5082956259426848E-3</v>
      </c>
      <c r="AD1492" s="55">
        <v>3.0165912518853697E-3</v>
      </c>
      <c r="AE1492" s="55">
        <v>3.0165912518853697E-3</v>
      </c>
      <c r="AG1492" s="55">
        <v>0.70422535211267601</v>
      </c>
      <c r="AH1492" s="55">
        <v>0.16901408450704225</v>
      </c>
      <c r="AI1492" s="55">
        <v>5.6338028169014086E-2</v>
      </c>
      <c r="AJ1492" s="55">
        <v>1.4084507042253521E-2</v>
      </c>
      <c r="AK1492" s="55">
        <v>2.8169014084507043E-2</v>
      </c>
      <c r="AL1492" s="55">
        <v>2.8169014084507043E-2</v>
      </c>
      <c r="AN1492" s="67">
        <v>50</v>
      </c>
      <c r="AO1492" s="67">
        <v>33</v>
      </c>
      <c r="AP1492" s="67">
        <v>20</v>
      </c>
      <c r="AQ1492" s="67">
        <v>9</v>
      </c>
      <c r="AR1492" s="67">
        <v>32</v>
      </c>
      <c r="AS1492" s="67">
        <v>81</v>
      </c>
      <c r="AU1492" s="99">
        <v>0.33936651583710409</v>
      </c>
      <c r="AV1492" s="99">
        <v>3.1690140845070425</v>
      </c>
    </row>
    <row r="1493" spans="1:48" x14ac:dyDescent="0.25">
      <c r="A1493" s="90" t="s">
        <v>214</v>
      </c>
      <c r="B1493" s="90" t="s">
        <v>318</v>
      </c>
      <c r="C1493" s="100" t="s">
        <v>319</v>
      </c>
      <c r="D1493" s="61" t="s">
        <v>113</v>
      </c>
      <c r="E1493" s="61" t="s">
        <v>64</v>
      </c>
      <c r="F1493" s="100" t="s">
        <v>62</v>
      </c>
      <c r="G1493" s="100" t="s">
        <v>636</v>
      </c>
      <c r="H1493" s="101">
        <v>4.0600893219650832E-4</v>
      </c>
      <c r="I1493" s="102" t="s">
        <v>200</v>
      </c>
      <c r="J1493" s="103">
        <v>1</v>
      </c>
      <c r="K1493" s="104">
        <v>2463</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200</v>
      </c>
      <c r="AH1493" s="55" t="s">
        <v>200</v>
      </c>
      <c r="AI1493" s="55" t="s">
        <v>200</v>
      </c>
      <c r="AJ1493" s="55" t="s">
        <v>200</v>
      </c>
      <c r="AK1493" s="55" t="s">
        <v>200</v>
      </c>
      <c r="AL1493" s="55" t="s">
        <v>200</v>
      </c>
      <c r="AN1493" s="67">
        <v>0</v>
      </c>
      <c r="AO1493" s="67">
        <v>0</v>
      </c>
      <c r="AP1493" s="67">
        <v>0</v>
      </c>
      <c r="AQ1493" s="67">
        <v>0</v>
      </c>
      <c r="AR1493" s="67">
        <v>0</v>
      </c>
      <c r="AS1493" s="67">
        <v>0</v>
      </c>
      <c r="AU1493" s="99">
        <v>0</v>
      </c>
      <c r="AV1493" s="99" t="s">
        <v>200</v>
      </c>
    </row>
    <row r="1494" spans="1:48" x14ac:dyDescent="0.25">
      <c r="A1494" s="90" t="s">
        <v>214</v>
      </c>
      <c r="B1494" s="90" t="s">
        <v>318</v>
      </c>
      <c r="C1494" s="100" t="s">
        <v>319</v>
      </c>
      <c r="D1494" s="61" t="s">
        <v>113</v>
      </c>
      <c r="E1494" s="61" t="s">
        <v>64</v>
      </c>
      <c r="F1494" s="100" t="s">
        <v>637</v>
      </c>
      <c r="G1494" s="100" t="s">
        <v>638</v>
      </c>
      <c r="H1494" s="101">
        <v>6.008932196508323E-2</v>
      </c>
      <c r="I1494" s="102" t="s">
        <v>200</v>
      </c>
      <c r="J1494" s="103">
        <v>148</v>
      </c>
      <c r="K1494" s="104">
        <v>2463</v>
      </c>
      <c r="L1494" s="104">
        <v>140</v>
      </c>
      <c r="N1494" s="55">
        <v>0.82432432432432434</v>
      </c>
      <c r="O1494" s="55">
        <v>0.17567567567567566</v>
      </c>
      <c r="Q1494" s="104">
        <v>122</v>
      </c>
      <c r="R1494" s="104">
        <v>4</v>
      </c>
      <c r="S1494" s="104">
        <v>6</v>
      </c>
      <c r="T1494" s="104">
        <v>10</v>
      </c>
      <c r="U1494" s="104">
        <v>5</v>
      </c>
      <c r="V1494" s="104">
        <v>1</v>
      </c>
      <c r="W1494" s="104">
        <v>0</v>
      </c>
      <c r="Y1494" s="55">
        <v>0.82432432432432434</v>
      </c>
      <c r="Z1494" s="55">
        <v>2.7027027027027029E-2</v>
      </c>
      <c r="AA1494" s="55">
        <v>4.0540540540540543E-2</v>
      </c>
      <c r="AB1494" s="55">
        <v>6.7567567567567571E-2</v>
      </c>
      <c r="AC1494" s="55">
        <v>3.3783783783783786E-2</v>
      </c>
      <c r="AD1494" s="55">
        <v>6.7567567567567571E-3</v>
      </c>
      <c r="AE1494" s="55">
        <v>0</v>
      </c>
      <c r="AG1494" s="55">
        <v>0.15384615384615385</v>
      </c>
      <c r="AH1494" s="55">
        <v>0.23076923076923078</v>
      </c>
      <c r="AI1494" s="55">
        <v>0.38461538461538464</v>
      </c>
      <c r="AJ1494" s="55">
        <v>0.19230769230769232</v>
      </c>
      <c r="AK1494" s="55">
        <v>3.8461538461538464E-2</v>
      </c>
      <c r="AL1494" s="55">
        <v>0</v>
      </c>
      <c r="AN1494" s="67">
        <v>4</v>
      </c>
      <c r="AO1494" s="67">
        <v>15</v>
      </c>
      <c r="AP1494" s="67">
        <v>51</v>
      </c>
      <c r="AQ1494" s="67">
        <v>50</v>
      </c>
      <c r="AR1494" s="67">
        <v>20</v>
      </c>
      <c r="AS1494" s="67">
        <v>0</v>
      </c>
      <c r="AU1494" s="99">
        <v>0.94594594594594594</v>
      </c>
      <c r="AV1494" s="99">
        <v>5.384615384615385</v>
      </c>
    </row>
    <row r="1495" spans="1:48" x14ac:dyDescent="0.25">
      <c r="A1495" s="90" t="s">
        <v>214</v>
      </c>
      <c r="B1495" s="90" t="s">
        <v>318</v>
      </c>
      <c r="C1495" s="100" t="s">
        <v>319</v>
      </c>
      <c r="D1495" s="61" t="s">
        <v>113</v>
      </c>
      <c r="E1495" s="61" t="s">
        <v>64</v>
      </c>
      <c r="F1495" s="100" t="s">
        <v>639</v>
      </c>
      <c r="G1495" s="100" t="s">
        <v>640</v>
      </c>
      <c r="H1495" s="101">
        <v>0.62403572878603331</v>
      </c>
      <c r="I1495" s="102" t="s">
        <v>200</v>
      </c>
      <c r="J1495" s="103">
        <v>1537</v>
      </c>
      <c r="K1495" s="104">
        <v>2463</v>
      </c>
      <c r="L1495" s="104">
        <v>963</v>
      </c>
      <c r="N1495" s="55">
        <v>0.84970722186076775</v>
      </c>
      <c r="O1495" s="55">
        <v>0.15029277813923228</v>
      </c>
      <c r="Q1495" s="104">
        <v>1306</v>
      </c>
      <c r="R1495" s="104">
        <v>90</v>
      </c>
      <c r="S1495" s="104">
        <v>52</v>
      </c>
      <c r="T1495" s="104">
        <v>43</v>
      </c>
      <c r="U1495" s="104">
        <v>34</v>
      </c>
      <c r="V1495" s="104">
        <v>10</v>
      </c>
      <c r="W1495" s="104">
        <v>2</v>
      </c>
      <c r="Y1495" s="55">
        <v>0.84970722186076775</v>
      </c>
      <c r="Z1495" s="55">
        <v>5.8555627846454128E-2</v>
      </c>
      <c r="AA1495" s="55">
        <v>3.3832140533506833E-2</v>
      </c>
      <c r="AB1495" s="55">
        <v>2.797657774886142E-2</v>
      </c>
      <c r="AC1495" s="55">
        <v>2.2121014964216004E-2</v>
      </c>
      <c r="AD1495" s="55">
        <v>6.5061808718282366E-3</v>
      </c>
      <c r="AE1495" s="55">
        <v>1.3012361743656475E-3</v>
      </c>
      <c r="AG1495" s="55">
        <v>0.38961038961038963</v>
      </c>
      <c r="AH1495" s="55">
        <v>0.22510822510822512</v>
      </c>
      <c r="AI1495" s="55">
        <v>0.18614718614718614</v>
      </c>
      <c r="AJ1495" s="55">
        <v>0.1471861471861472</v>
      </c>
      <c r="AK1495" s="55">
        <v>4.3290043290043288E-2</v>
      </c>
      <c r="AL1495" s="55">
        <v>8.658008658008658E-3</v>
      </c>
      <c r="AN1495" s="67">
        <v>90</v>
      </c>
      <c r="AO1495" s="67">
        <v>118</v>
      </c>
      <c r="AP1495" s="67">
        <v>213</v>
      </c>
      <c r="AQ1495" s="67">
        <v>334</v>
      </c>
      <c r="AR1495" s="67">
        <v>161</v>
      </c>
      <c r="AS1495" s="67">
        <v>47</v>
      </c>
      <c r="AU1495" s="99">
        <v>0.6265452179570592</v>
      </c>
      <c r="AV1495" s="99">
        <v>4.1688311688311686</v>
      </c>
    </row>
    <row r="1496" spans="1:48" x14ac:dyDescent="0.25">
      <c r="A1496" s="90" t="s">
        <v>214</v>
      </c>
      <c r="B1496" s="90" t="s">
        <v>318</v>
      </c>
      <c r="C1496" s="100" t="s">
        <v>319</v>
      </c>
      <c r="D1496" s="61" t="s">
        <v>113</v>
      </c>
      <c r="E1496" s="61" t="s">
        <v>166</v>
      </c>
      <c r="F1496" s="100" t="s">
        <v>759</v>
      </c>
      <c r="G1496" s="100" t="s">
        <v>760</v>
      </c>
      <c r="H1496" s="101">
        <v>4.0600893219650832E-4</v>
      </c>
      <c r="I1496" s="102" t="s">
        <v>200</v>
      </c>
      <c r="J1496" s="103">
        <v>1</v>
      </c>
      <c r="K1496" s="104">
        <v>2463</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200</v>
      </c>
      <c r="AH1496" s="55" t="s">
        <v>200</v>
      </c>
      <c r="AI1496" s="55" t="s">
        <v>200</v>
      </c>
      <c r="AJ1496" s="55" t="s">
        <v>200</v>
      </c>
      <c r="AK1496" s="55" t="s">
        <v>200</v>
      </c>
      <c r="AL1496" s="55" t="s">
        <v>200</v>
      </c>
      <c r="AN1496" s="67">
        <v>0</v>
      </c>
      <c r="AO1496" s="67">
        <v>0</v>
      </c>
      <c r="AP1496" s="67">
        <v>0</v>
      </c>
      <c r="AQ1496" s="67">
        <v>0</v>
      </c>
      <c r="AR1496" s="67">
        <v>0</v>
      </c>
      <c r="AS1496" s="67">
        <v>0</v>
      </c>
      <c r="AU1496" s="99">
        <v>0</v>
      </c>
      <c r="AV1496" s="99" t="s">
        <v>200</v>
      </c>
    </row>
    <row r="1497" spans="1:48" x14ac:dyDescent="0.25">
      <c r="A1497" s="90" t="s">
        <v>214</v>
      </c>
      <c r="B1497" s="90" t="s">
        <v>318</v>
      </c>
      <c r="C1497" s="100" t="s">
        <v>319</v>
      </c>
      <c r="D1497" s="61" t="s">
        <v>113</v>
      </c>
      <c r="E1497" s="61" t="s">
        <v>166</v>
      </c>
      <c r="F1497" s="100" t="s">
        <v>729</v>
      </c>
      <c r="G1497" s="100" t="s">
        <v>730</v>
      </c>
      <c r="H1497" s="101">
        <v>8.1201786439301664E-4</v>
      </c>
      <c r="I1497" s="102" t="s">
        <v>200</v>
      </c>
      <c r="J1497" s="103">
        <v>2</v>
      </c>
      <c r="K1497" s="104">
        <v>2463</v>
      </c>
      <c r="L1497" s="104">
        <v>0</v>
      </c>
      <c r="N1497" s="55">
        <v>1</v>
      </c>
      <c r="O1497" s="55">
        <v>0</v>
      </c>
      <c r="Q1497" s="104">
        <v>2</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200</v>
      </c>
      <c r="AH1497" s="55" t="s">
        <v>200</v>
      </c>
      <c r="AI1497" s="55" t="s">
        <v>200</v>
      </c>
      <c r="AJ1497" s="55" t="s">
        <v>200</v>
      </c>
      <c r="AK1497" s="55" t="s">
        <v>200</v>
      </c>
      <c r="AL1497" s="55" t="s">
        <v>200</v>
      </c>
      <c r="AN1497" s="67">
        <v>0</v>
      </c>
      <c r="AO1497" s="67">
        <v>0</v>
      </c>
      <c r="AP1497" s="67">
        <v>0</v>
      </c>
      <c r="AQ1497" s="67">
        <v>0</v>
      </c>
      <c r="AR1497" s="67">
        <v>0</v>
      </c>
      <c r="AS1497" s="67">
        <v>0</v>
      </c>
      <c r="AU1497" s="99">
        <v>0</v>
      </c>
      <c r="AV1497" s="99" t="s">
        <v>200</v>
      </c>
    </row>
    <row r="1498" spans="1:48" x14ac:dyDescent="0.25">
      <c r="A1498" s="90" t="s">
        <v>214</v>
      </c>
      <c r="B1498" s="90" t="s">
        <v>318</v>
      </c>
      <c r="C1498" s="100" t="s">
        <v>319</v>
      </c>
      <c r="D1498" s="61" t="s">
        <v>113</v>
      </c>
      <c r="E1498" s="61" t="s">
        <v>164</v>
      </c>
      <c r="F1498" s="100" t="s">
        <v>645</v>
      </c>
      <c r="G1498" s="100" t="s">
        <v>646</v>
      </c>
      <c r="H1498" s="101">
        <v>4.0600893219650832E-4</v>
      </c>
      <c r="I1498" s="102" t="s">
        <v>200</v>
      </c>
      <c r="J1498" s="103">
        <v>1</v>
      </c>
      <c r="K1498" s="104">
        <v>2463</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200</v>
      </c>
      <c r="AH1498" s="55" t="s">
        <v>200</v>
      </c>
      <c r="AI1498" s="55" t="s">
        <v>200</v>
      </c>
      <c r="AJ1498" s="55" t="s">
        <v>200</v>
      </c>
      <c r="AK1498" s="55" t="s">
        <v>200</v>
      </c>
      <c r="AL1498" s="55" t="s">
        <v>200</v>
      </c>
      <c r="AN1498" s="67">
        <v>0</v>
      </c>
      <c r="AO1498" s="67">
        <v>0</v>
      </c>
      <c r="AP1498" s="67">
        <v>0</v>
      </c>
      <c r="AQ1498" s="67">
        <v>0</v>
      </c>
      <c r="AR1498" s="67">
        <v>0</v>
      </c>
      <c r="AS1498" s="67">
        <v>0</v>
      </c>
      <c r="AU1498" s="99">
        <v>0</v>
      </c>
      <c r="AV1498" s="99" t="s">
        <v>200</v>
      </c>
    </row>
    <row r="1499" spans="1:48" x14ac:dyDescent="0.25">
      <c r="A1499" s="90" t="s">
        <v>214</v>
      </c>
      <c r="B1499" s="90" t="s">
        <v>318</v>
      </c>
      <c r="C1499" s="100" t="s">
        <v>319</v>
      </c>
      <c r="D1499" s="61" t="s">
        <v>113</v>
      </c>
      <c r="E1499" s="61" t="s">
        <v>164</v>
      </c>
      <c r="F1499" s="100" t="s">
        <v>647</v>
      </c>
      <c r="G1499" s="100" t="s">
        <v>648</v>
      </c>
      <c r="H1499" s="101">
        <v>2.8420625253755584E-3</v>
      </c>
      <c r="I1499" s="102" t="s">
        <v>200</v>
      </c>
      <c r="J1499" s="103">
        <v>7</v>
      </c>
      <c r="K1499" s="104">
        <v>2463</v>
      </c>
      <c r="L1499" s="104">
        <v>0</v>
      </c>
      <c r="N1499" s="55">
        <v>1</v>
      </c>
      <c r="O1499" s="55">
        <v>0</v>
      </c>
      <c r="Q1499" s="104">
        <v>7</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200</v>
      </c>
      <c r="AH1499" s="55" t="s">
        <v>200</v>
      </c>
      <c r="AI1499" s="55" t="s">
        <v>200</v>
      </c>
      <c r="AJ1499" s="55" t="s">
        <v>200</v>
      </c>
      <c r="AK1499" s="55" t="s">
        <v>200</v>
      </c>
      <c r="AL1499" s="55" t="s">
        <v>200</v>
      </c>
      <c r="AN1499" s="67">
        <v>0</v>
      </c>
      <c r="AO1499" s="67">
        <v>0</v>
      </c>
      <c r="AP1499" s="67">
        <v>0</v>
      </c>
      <c r="AQ1499" s="67">
        <v>0</v>
      </c>
      <c r="AR1499" s="67">
        <v>0</v>
      </c>
      <c r="AS1499" s="67">
        <v>0</v>
      </c>
      <c r="AU1499" s="99">
        <v>0</v>
      </c>
      <c r="AV1499" s="99" t="s">
        <v>200</v>
      </c>
    </row>
    <row r="1500" spans="1:48" x14ac:dyDescent="0.25">
      <c r="A1500" s="90" t="s">
        <v>214</v>
      </c>
      <c r="B1500" s="90" t="s">
        <v>318</v>
      </c>
      <c r="C1500" s="100" t="s">
        <v>319</v>
      </c>
      <c r="D1500" s="61" t="s">
        <v>113</v>
      </c>
      <c r="E1500" s="61" t="s">
        <v>164</v>
      </c>
      <c r="F1500" s="100" t="s">
        <v>649</v>
      </c>
      <c r="G1500" s="100" t="s">
        <v>650</v>
      </c>
      <c r="H1500" s="101">
        <v>8.1201786439301664E-4</v>
      </c>
      <c r="I1500" s="102" t="s">
        <v>200</v>
      </c>
      <c r="J1500" s="103">
        <v>2</v>
      </c>
      <c r="K1500" s="104">
        <v>2463</v>
      </c>
      <c r="L1500" s="104">
        <v>1</v>
      </c>
      <c r="N1500" s="55">
        <v>0.5</v>
      </c>
      <c r="O1500" s="55">
        <v>0.5</v>
      </c>
      <c r="Q1500" s="104">
        <v>1</v>
      </c>
      <c r="R1500" s="104">
        <v>1</v>
      </c>
      <c r="S1500" s="104">
        <v>0</v>
      </c>
      <c r="T1500" s="104">
        <v>0</v>
      </c>
      <c r="U1500" s="104">
        <v>0</v>
      </c>
      <c r="V1500" s="104">
        <v>0</v>
      </c>
      <c r="W1500" s="104">
        <v>0</v>
      </c>
      <c r="Y1500" s="55">
        <v>0.5</v>
      </c>
      <c r="Z1500" s="55">
        <v>0.5</v>
      </c>
      <c r="AA1500" s="55">
        <v>0</v>
      </c>
      <c r="AB1500" s="55">
        <v>0</v>
      </c>
      <c r="AC1500" s="55">
        <v>0</v>
      </c>
      <c r="AD1500" s="55">
        <v>0</v>
      </c>
      <c r="AE1500" s="55">
        <v>0</v>
      </c>
      <c r="AG1500" s="55">
        <v>1</v>
      </c>
      <c r="AH1500" s="55">
        <v>0</v>
      </c>
      <c r="AI1500" s="55">
        <v>0</v>
      </c>
      <c r="AJ1500" s="55">
        <v>0</v>
      </c>
      <c r="AK1500" s="55">
        <v>0</v>
      </c>
      <c r="AL1500" s="55">
        <v>0</v>
      </c>
      <c r="AN1500" s="67">
        <v>1</v>
      </c>
      <c r="AO1500" s="67">
        <v>0</v>
      </c>
      <c r="AP1500" s="67">
        <v>0</v>
      </c>
      <c r="AQ1500" s="67">
        <v>0</v>
      </c>
      <c r="AR1500" s="67">
        <v>0</v>
      </c>
      <c r="AS1500" s="67">
        <v>0</v>
      </c>
      <c r="AU1500" s="99">
        <v>0.5</v>
      </c>
      <c r="AV1500" s="99">
        <v>1</v>
      </c>
    </row>
    <row r="1501" spans="1:48" x14ac:dyDescent="0.25">
      <c r="A1501" s="90" t="s">
        <v>214</v>
      </c>
      <c r="B1501" s="90" t="s">
        <v>318</v>
      </c>
      <c r="C1501" s="100" t="s">
        <v>319</v>
      </c>
      <c r="D1501" s="61" t="s">
        <v>113</v>
      </c>
      <c r="E1501" s="61" t="s">
        <v>164</v>
      </c>
      <c r="F1501" s="100" t="s">
        <v>651</v>
      </c>
      <c r="G1501" s="100" t="s">
        <v>652</v>
      </c>
      <c r="H1501" s="101">
        <v>1.0556232237109216E-2</v>
      </c>
      <c r="I1501" s="102" t="s">
        <v>200</v>
      </c>
      <c r="J1501" s="103">
        <v>26</v>
      </c>
      <c r="K1501" s="104">
        <v>2463</v>
      </c>
      <c r="L1501" s="104">
        <v>2</v>
      </c>
      <c r="N1501" s="55">
        <v>0.92307692307692313</v>
      </c>
      <c r="O1501" s="55">
        <v>7.6923076923076927E-2</v>
      </c>
      <c r="Q1501" s="104">
        <v>24</v>
      </c>
      <c r="R1501" s="104">
        <v>2</v>
      </c>
      <c r="S1501" s="104">
        <v>0</v>
      </c>
      <c r="T1501" s="104">
        <v>0</v>
      </c>
      <c r="U1501" s="104">
        <v>0</v>
      </c>
      <c r="V1501" s="104">
        <v>0</v>
      </c>
      <c r="W1501" s="104">
        <v>0</v>
      </c>
      <c r="Y1501" s="55">
        <v>0.92307692307692313</v>
      </c>
      <c r="Z1501" s="55">
        <v>7.6923076923076927E-2</v>
      </c>
      <c r="AA1501" s="55">
        <v>0</v>
      </c>
      <c r="AB1501" s="55">
        <v>0</v>
      </c>
      <c r="AC1501" s="55">
        <v>0</v>
      </c>
      <c r="AD1501" s="55">
        <v>0</v>
      </c>
      <c r="AE1501" s="55">
        <v>0</v>
      </c>
      <c r="AG1501" s="55">
        <v>1</v>
      </c>
      <c r="AH1501" s="55">
        <v>0</v>
      </c>
      <c r="AI1501" s="55">
        <v>0</v>
      </c>
      <c r="AJ1501" s="55">
        <v>0</v>
      </c>
      <c r="AK1501" s="55">
        <v>0</v>
      </c>
      <c r="AL1501" s="55">
        <v>0</v>
      </c>
      <c r="AN1501" s="67">
        <v>2</v>
      </c>
      <c r="AO1501" s="67">
        <v>0</v>
      </c>
      <c r="AP1501" s="67">
        <v>0</v>
      </c>
      <c r="AQ1501" s="67">
        <v>0</v>
      </c>
      <c r="AR1501" s="67">
        <v>0</v>
      </c>
      <c r="AS1501" s="67">
        <v>0</v>
      </c>
      <c r="AU1501" s="99">
        <v>7.6923076923076927E-2</v>
      </c>
      <c r="AV1501" s="99">
        <v>1</v>
      </c>
    </row>
    <row r="1502" spans="1:48" x14ac:dyDescent="0.25">
      <c r="A1502" s="90" t="s">
        <v>214</v>
      </c>
      <c r="B1502" s="90" t="s">
        <v>318</v>
      </c>
      <c r="C1502" s="100" t="s">
        <v>319</v>
      </c>
      <c r="D1502" s="61" t="s">
        <v>113</v>
      </c>
      <c r="E1502" s="61" t="s">
        <v>169</v>
      </c>
      <c r="F1502" s="100" t="s">
        <v>733</v>
      </c>
      <c r="G1502" s="100" t="s">
        <v>734</v>
      </c>
      <c r="H1502" s="101">
        <v>4.0600893219650832E-4</v>
      </c>
      <c r="I1502" s="102" t="s">
        <v>200</v>
      </c>
      <c r="J1502" s="103">
        <v>1</v>
      </c>
      <c r="K1502" s="104">
        <v>2463</v>
      </c>
      <c r="L1502" s="104">
        <v>0</v>
      </c>
      <c r="N1502" s="55">
        <v>1</v>
      </c>
      <c r="O1502" s="55">
        <v>0</v>
      </c>
      <c r="Q1502" s="104">
        <v>1</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200</v>
      </c>
      <c r="AH1502" s="55" t="s">
        <v>200</v>
      </c>
      <c r="AI1502" s="55" t="s">
        <v>200</v>
      </c>
      <c r="AJ1502" s="55" t="s">
        <v>200</v>
      </c>
      <c r="AK1502" s="55" t="s">
        <v>200</v>
      </c>
      <c r="AL1502" s="55" t="s">
        <v>200</v>
      </c>
      <c r="AN1502" s="67">
        <v>0</v>
      </c>
      <c r="AO1502" s="67">
        <v>0</v>
      </c>
      <c r="AP1502" s="67">
        <v>0</v>
      </c>
      <c r="AQ1502" s="67">
        <v>0</v>
      </c>
      <c r="AR1502" s="67">
        <v>0</v>
      </c>
      <c r="AS1502" s="67">
        <v>0</v>
      </c>
      <c r="AU1502" s="99">
        <v>0</v>
      </c>
      <c r="AV1502" s="99" t="s">
        <v>200</v>
      </c>
    </row>
    <row r="1503" spans="1:48" x14ac:dyDescent="0.25">
      <c r="A1503" s="90" t="s">
        <v>214</v>
      </c>
      <c r="B1503" s="90" t="s">
        <v>318</v>
      </c>
      <c r="C1503" s="100" t="s">
        <v>319</v>
      </c>
      <c r="D1503" s="61" t="s">
        <v>113</v>
      </c>
      <c r="E1503" s="61" t="s">
        <v>169</v>
      </c>
      <c r="F1503" s="100" t="s">
        <v>653</v>
      </c>
      <c r="G1503" s="100" t="s">
        <v>654</v>
      </c>
      <c r="H1503" s="101">
        <v>1.1368250101502234E-2</v>
      </c>
      <c r="I1503" s="102" t="s">
        <v>200</v>
      </c>
      <c r="J1503" s="103">
        <v>28</v>
      </c>
      <c r="K1503" s="104">
        <v>2463</v>
      </c>
      <c r="L1503" s="104">
        <v>2</v>
      </c>
      <c r="N1503" s="55">
        <v>0.9285714285714286</v>
      </c>
      <c r="O1503" s="55">
        <v>7.1428571428571425E-2</v>
      </c>
      <c r="Q1503" s="104">
        <v>26</v>
      </c>
      <c r="R1503" s="104">
        <v>2</v>
      </c>
      <c r="S1503" s="104">
        <v>0</v>
      </c>
      <c r="T1503" s="104">
        <v>0</v>
      </c>
      <c r="U1503" s="104">
        <v>0</v>
      </c>
      <c r="V1503" s="104">
        <v>0</v>
      </c>
      <c r="W1503" s="104">
        <v>0</v>
      </c>
      <c r="Y1503" s="55">
        <v>0.9285714285714286</v>
      </c>
      <c r="Z1503" s="55">
        <v>7.1428571428571425E-2</v>
      </c>
      <c r="AA1503" s="55">
        <v>0</v>
      </c>
      <c r="AB1503" s="55">
        <v>0</v>
      </c>
      <c r="AC1503" s="55">
        <v>0</v>
      </c>
      <c r="AD1503" s="55">
        <v>0</v>
      </c>
      <c r="AE1503" s="55">
        <v>0</v>
      </c>
      <c r="AG1503" s="55">
        <v>1</v>
      </c>
      <c r="AH1503" s="55">
        <v>0</v>
      </c>
      <c r="AI1503" s="55">
        <v>0</v>
      </c>
      <c r="AJ1503" s="55">
        <v>0</v>
      </c>
      <c r="AK1503" s="55">
        <v>0</v>
      </c>
      <c r="AL1503" s="55">
        <v>0</v>
      </c>
      <c r="AN1503" s="67">
        <v>2</v>
      </c>
      <c r="AO1503" s="67">
        <v>0</v>
      </c>
      <c r="AP1503" s="67">
        <v>0</v>
      </c>
      <c r="AQ1503" s="67">
        <v>0</v>
      </c>
      <c r="AR1503" s="67">
        <v>0</v>
      </c>
      <c r="AS1503" s="67">
        <v>0</v>
      </c>
      <c r="AU1503" s="99">
        <v>7.1428571428571425E-2</v>
      </c>
      <c r="AV1503" s="99">
        <v>1</v>
      </c>
    </row>
    <row r="1504" spans="1:48" x14ac:dyDescent="0.25">
      <c r="A1504" s="90" t="s">
        <v>214</v>
      </c>
      <c r="B1504" s="90" t="s">
        <v>318</v>
      </c>
      <c r="C1504" s="100" t="s">
        <v>319</v>
      </c>
      <c r="D1504" s="61" t="s">
        <v>113</v>
      </c>
      <c r="E1504" s="61" t="s">
        <v>169</v>
      </c>
      <c r="F1504" s="100" t="s">
        <v>735</v>
      </c>
      <c r="G1504" s="100" t="s">
        <v>736</v>
      </c>
      <c r="H1504" s="101">
        <v>4.0600893219650832E-4</v>
      </c>
      <c r="I1504" s="102" t="s">
        <v>200</v>
      </c>
      <c r="J1504" s="103">
        <v>1</v>
      </c>
      <c r="K1504" s="104">
        <v>2463</v>
      </c>
      <c r="L1504" s="104">
        <v>0</v>
      </c>
      <c r="N1504" s="55">
        <v>1</v>
      </c>
      <c r="O1504" s="55">
        <v>0</v>
      </c>
      <c r="Q1504" s="104">
        <v>1</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200</v>
      </c>
      <c r="AH1504" s="55" t="s">
        <v>200</v>
      </c>
      <c r="AI1504" s="55" t="s">
        <v>200</v>
      </c>
      <c r="AJ1504" s="55" t="s">
        <v>200</v>
      </c>
      <c r="AK1504" s="55" t="s">
        <v>200</v>
      </c>
      <c r="AL1504" s="55" t="s">
        <v>200</v>
      </c>
      <c r="AN1504" s="67">
        <v>0</v>
      </c>
      <c r="AO1504" s="67">
        <v>0</v>
      </c>
      <c r="AP1504" s="67">
        <v>0</v>
      </c>
      <c r="AQ1504" s="67">
        <v>0</v>
      </c>
      <c r="AR1504" s="67">
        <v>0</v>
      </c>
      <c r="AS1504" s="67">
        <v>0</v>
      </c>
      <c r="AU1504" s="99">
        <v>0</v>
      </c>
      <c r="AV1504" s="99" t="s">
        <v>200</v>
      </c>
    </row>
    <row r="1505" spans="1:48" x14ac:dyDescent="0.25">
      <c r="A1505" s="90" t="s">
        <v>214</v>
      </c>
      <c r="B1505" s="90" t="s">
        <v>318</v>
      </c>
      <c r="C1505" s="100" t="s">
        <v>319</v>
      </c>
      <c r="D1505" s="61" t="s">
        <v>113</v>
      </c>
      <c r="E1505" s="61" t="s">
        <v>169</v>
      </c>
      <c r="F1505" s="100" t="s">
        <v>655</v>
      </c>
      <c r="G1505" s="100" t="s">
        <v>656</v>
      </c>
      <c r="H1505" s="101">
        <v>3.2480714575720666E-3</v>
      </c>
      <c r="I1505" s="102" t="s">
        <v>200</v>
      </c>
      <c r="J1505" s="103">
        <v>8</v>
      </c>
      <c r="K1505" s="104">
        <v>2463</v>
      </c>
      <c r="L1505" s="104">
        <v>30</v>
      </c>
      <c r="N1505" s="55">
        <v>0.75</v>
      </c>
      <c r="O1505" s="55">
        <v>0.25</v>
      </c>
      <c r="Q1505" s="104">
        <v>6</v>
      </c>
      <c r="R1505" s="104">
        <v>0</v>
      </c>
      <c r="S1505" s="104">
        <v>0</v>
      </c>
      <c r="T1505" s="104">
        <v>0</v>
      </c>
      <c r="U1505" s="104">
        <v>0</v>
      </c>
      <c r="V1505" s="104">
        <v>2</v>
      </c>
      <c r="W1505" s="104">
        <v>0</v>
      </c>
      <c r="Y1505" s="55">
        <v>0.75</v>
      </c>
      <c r="Z1505" s="55">
        <v>0</v>
      </c>
      <c r="AA1505" s="55">
        <v>0</v>
      </c>
      <c r="AB1505" s="55">
        <v>0</v>
      </c>
      <c r="AC1505" s="55">
        <v>0</v>
      </c>
      <c r="AD1505" s="55">
        <v>0.25</v>
      </c>
      <c r="AE1505" s="55">
        <v>0</v>
      </c>
      <c r="AG1505" s="55">
        <v>0</v>
      </c>
      <c r="AH1505" s="55">
        <v>0</v>
      </c>
      <c r="AI1505" s="55">
        <v>0</v>
      </c>
      <c r="AJ1505" s="55">
        <v>0</v>
      </c>
      <c r="AK1505" s="55">
        <v>1</v>
      </c>
      <c r="AL1505" s="55">
        <v>0</v>
      </c>
      <c r="AN1505" s="67">
        <v>0</v>
      </c>
      <c r="AO1505" s="67">
        <v>0</v>
      </c>
      <c r="AP1505" s="67">
        <v>0</v>
      </c>
      <c r="AQ1505" s="67">
        <v>0</v>
      </c>
      <c r="AR1505" s="67">
        <v>30</v>
      </c>
      <c r="AS1505" s="67">
        <v>0</v>
      </c>
      <c r="AU1505" s="99">
        <v>3.75</v>
      </c>
      <c r="AV1505" s="99">
        <v>15</v>
      </c>
    </row>
    <row r="1506" spans="1:48" x14ac:dyDescent="0.25">
      <c r="A1506" s="90" t="s">
        <v>214</v>
      </c>
      <c r="B1506" s="90" t="s">
        <v>318</v>
      </c>
      <c r="C1506" s="100" t="s">
        <v>319</v>
      </c>
      <c r="D1506" s="61" t="s">
        <v>115</v>
      </c>
      <c r="E1506" s="61" t="s">
        <v>173</v>
      </c>
      <c r="F1506" s="100" t="s">
        <v>753</v>
      </c>
      <c r="G1506" s="100" t="s">
        <v>754</v>
      </c>
      <c r="H1506" s="101">
        <v>4.0600893219650832E-4</v>
      </c>
      <c r="I1506" s="102" t="s">
        <v>200</v>
      </c>
      <c r="J1506" s="103">
        <v>1</v>
      </c>
      <c r="K1506" s="104">
        <v>2463</v>
      </c>
      <c r="L1506" s="104">
        <v>0</v>
      </c>
      <c r="N1506" s="55">
        <v>1</v>
      </c>
      <c r="O1506" s="55">
        <v>0</v>
      </c>
      <c r="Q1506" s="104">
        <v>1</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200</v>
      </c>
      <c r="AH1506" s="55" t="s">
        <v>200</v>
      </c>
      <c r="AI1506" s="55" t="s">
        <v>200</v>
      </c>
      <c r="AJ1506" s="55" t="s">
        <v>200</v>
      </c>
      <c r="AK1506" s="55" t="s">
        <v>200</v>
      </c>
      <c r="AL1506" s="55" t="s">
        <v>200</v>
      </c>
      <c r="AN1506" s="67">
        <v>0</v>
      </c>
      <c r="AO1506" s="67">
        <v>0</v>
      </c>
      <c r="AP1506" s="67">
        <v>0</v>
      </c>
      <c r="AQ1506" s="67">
        <v>0</v>
      </c>
      <c r="AR1506" s="67">
        <v>0</v>
      </c>
      <c r="AS1506" s="67">
        <v>0</v>
      </c>
      <c r="AU1506" s="99">
        <v>0</v>
      </c>
      <c r="AV1506" s="99" t="s">
        <v>200</v>
      </c>
    </row>
    <row r="1507" spans="1:48" x14ac:dyDescent="0.25">
      <c r="A1507" s="90" t="s">
        <v>214</v>
      </c>
      <c r="B1507" s="90" t="s">
        <v>318</v>
      </c>
      <c r="C1507" s="100" t="s">
        <v>319</v>
      </c>
      <c r="D1507" s="61" t="s">
        <v>115</v>
      </c>
      <c r="E1507" s="61" t="s">
        <v>173</v>
      </c>
      <c r="F1507" s="100" t="s">
        <v>737</v>
      </c>
      <c r="G1507" s="100" t="s">
        <v>738</v>
      </c>
      <c r="H1507" s="101">
        <v>4.0600893219650832E-4</v>
      </c>
      <c r="I1507" s="102" t="s">
        <v>200</v>
      </c>
      <c r="J1507" s="103">
        <v>1</v>
      </c>
      <c r="K1507" s="104">
        <v>2463</v>
      </c>
      <c r="L1507" s="104">
        <v>0</v>
      </c>
      <c r="N1507" s="55">
        <v>1</v>
      </c>
      <c r="O1507" s="55">
        <v>0</v>
      </c>
      <c r="Q1507" s="104">
        <v>1</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200</v>
      </c>
      <c r="AH1507" s="55" t="s">
        <v>200</v>
      </c>
      <c r="AI1507" s="55" t="s">
        <v>200</v>
      </c>
      <c r="AJ1507" s="55" t="s">
        <v>200</v>
      </c>
      <c r="AK1507" s="55" t="s">
        <v>200</v>
      </c>
      <c r="AL1507" s="55" t="s">
        <v>200</v>
      </c>
      <c r="AN1507" s="67">
        <v>0</v>
      </c>
      <c r="AO1507" s="67">
        <v>0</v>
      </c>
      <c r="AP1507" s="67">
        <v>0</v>
      </c>
      <c r="AQ1507" s="67">
        <v>0</v>
      </c>
      <c r="AR1507" s="67">
        <v>0</v>
      </c>
      <c r="AS1507" s="67">
        <v>0</v>
      </c>
      <c r="AU1507" s="99">
        <v>0</v>
      </c>
      <c r="AV1507" s="99" t="s">
        <v>200</v>
      </c>
    </row>
    <row r="1508" spans="1:48" x14ac:dyDescent="0.25">
      <c r="A1508" s="90" t="s">
        <v>214</v>
      </c>
      <c r="B1508" s="90" t="s">
        <v>318</v>
      </c>
      <c r="C1508" s="100" t="s">
        <v>319</v>
      </c>
      <c r="D1508" s="61" t="s">
        <v>115</v>
      </c>
      <c r="E1508" s="61" t="s">
        <v>171</v>
      </c>
      <c r="F1508" s="100" t="s">
        <v>659</v>
      </c>
      <c r="G1508" s="100" t="s">
        <v>660</v>
      </c>
      <c r="H1508" s="101">
        <v>8.1201786439301664E-4</v>
      </c>
      <c r="I1508" s="102" t="s">
        <v>200</v>
      </c>
      <c r="J1508" s="103">
        <v>2</v>
      </c>
      <c r="K1508" s="104">
        <v>2463</v>
      </c>
      <c r="L1508" s="104">
        <v>0</v>
      </c>
      <c r="N1508" s="55">
        <v>1</v>
      </c>
      <c r="O1508" s="55">
        <v>0</v>
      </c>
      <c r="Q1508" s="104">
        <v>2</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200</v>
      </c>
      <c r="AH1508" s="55" t="s">
        <v>200</v>
      </c>
      <c r="AI1508" s="55" t="s">
        <v>200</v>
      </c>
      <c r="AJ1508" s="55" t="s">
        <v>200</v>
      </c>
      <c r="AK1508" s="55" t="s">
        <v>200</v>
      </c>
      <c r="AL1508" s="55" t="s">
        <v>200</v>
      </c>
      <c r="AN1508" s="67">
        <v>0</v>
      </c>
      <c r="AO1508" s="67">
        <v>0</v>
      </c>
      <c r="AP1508" s="67">
        <v>0</v>
      </c>
      <c r="AQ1508" s="67">
        <v>0</v>
      </c>
      <c r="AR1508" s="67">
        <v>0</v>
      </c>
      <c r="AS1508" s="67">
        <v>0</v>
      </c>
      <c r="AU1508" s="99">
        <v>0</v>
      </c>
      <c r="AV1508" s="99" t="s">
        <v>200</v>
      </c>
    </row>
    <row r="1509" spans="1:48" x14ac:dyDescent="0.25">
      <c r="A1509" s="90" t="s">
        <v>214</v>
      </c>
      <c r="B1509" s="90" t="s">
        <v>318</v>
      </c>
      <c r="C1509" s="100" t="s">
        <v>319</v>
      </c>
      <c r="D1509" s="61" t="s">
        <v>115</v>
      </c>
      <c r="E1509" s="61" t="s">
        <v>171</v>
      </c>
      <c r="F1509" s="100" t="s">
        <v>661</v>
      </c>
      <c r="G1509" s="100" t="s">
        <v>662</v>
      </c>
      <c r="H1509" s="101">
        <v>8.1201786439301664E-4</v>
      </c>
      <c r="I1509" s="102" t="s">
        <v>200</v>
      </c>
      <c r="J1509" s="103">
        <v>2</v>
      </c>
      <c r="K1509" s="104">
        <v>2463</v>
      </c>
      <c r="L1509" s="104">
        <v>0</v>
      </c>
      <c r="N1509" s="55">
        <v>1</v>
      </c>
      <c r="O1509" s="55">
        <v>0</v>
      </c>
      <c r="Q1509" s="104">
        <v>2</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200</v>
      </c>
      <c r="AH1509" s="55" t="s">
        <v>200</v>
      </c>
      <c r="AI1509" s="55" t="s">
        <v>200</v>
      </c>
      <c r="AJ1509" s="55" t="s">
        <v>200</v>
      </c>
      <c r="AK1509" s="55" t="s">
        <v>200</v>
      </c>
      <c r="AL1509" s="55" t="s">
        <v>200</v>
      </c>
      <c r="AN1509" s="67">
        <v>0</v>
      </c>
      <c r="AO1509" s="67">
        <v>0</v>
      </c>
      <c r="AP1509" s="67">
        <v>0</v>
      </c>
      <c r="AQ1509" s="67">
        <v>0</v>
      </c>
      <c r="AR1509" s="67">
        <v>0</v>
      </c>
      <c r="AS1509" s="67">
        <v>0</v>
      </c>
      <c r="AU1509" s="99">
        <v>0</v>
      </c>
      <c r="AV1509" s="99" t="s">
        <v>200</v>
      </c>
    </row>
    <row r="1510" spans="1:48" x14ac:dyDescent="0.25">
      <c r="A1510" s="90" t="s">
        <v>214</v>
      </c>
      <c r="B1510" s="90" t="s">
        <v>318</v>
      </c>
      <c r="C1510" s="100" t="s">
        <v>319</v>
      </c>
      <c r="D1510" s="61" t="s">
        <v>115</v>
      </c>
      <c r="E1510" s="61" t="s">
        <v>171</v>
      </c>
      <c r="F1510" s="100" t="s">
        <v>663</v>
      </c>
      <c r="G1510" s="100" t="s">
        <v>664</v>
      </c>
      <c r="H1510" s="101">
        <v>4.0600893219650832E-4</v>
      </c>
      <c r="I1510" s="102" t="s">
        <v>200</v>
      </c>
      <c r="J1510" s="103">
        <v>1</v>
      </c>
      <c r="K1510" s="104">
        <v>2463</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200</v>
      </c>
      <c r="AH1510" s="55" t="s">
        <v>200</v>
      </c>
      <c r="AI1510" s="55" t="s">
        <v>200</v>
      </c>
      <c r="AJ1510" s="55" t="s">
        <v>200</v>
      </c>
      <c r="AK1510" s="55" t="s">
        <v>200</v>
      </c>
      <c r="AL1510" s="55" t="s">
        <v>200</v>
      </c>
      <c r="AN1510" s="67">
        <v>0</v>
      </c>
      <c r="AO1510" s="67">
        <v>0</v>
      </c>
      <c r="AP1510" s="67">
        <v>0</v>
      </c>
      <c r="AQ1510" s="67">
        <v>0</v>
      </c>
      <c r="AR1510" s="67">
        <v>0</v>
      </c>
      <c r="AS1510" s="67">
        <v>0</v>
      </c>
      <c r="AU1510" s="99">
        <v>0</v>
      </c>
      <c r="AV1510" s="99" t="s">
        <v>200</v>
      </c>
    </row>
    <row r="1511" spans="1:48" x14ac:dyDescent="0.25">
      <c r="A1511" s="90" t="s">
        <v>214</v>
      </c>
      <c r="B1511" s="90" t="s">
        <v>318</v>
      </c>
      <c r="C1511" s="100" t="s">
        <v>319</v>
      </c>
      <c r="D1511" s="61" t="s">
        <v>115</v>
      </c>
      <c r="E1511" s="61" t="s">
        <v>175</v>
      </c>
      <c r="F1511" s="100" t="s">
        <v>585</v>
      </c>
      <c r="G1511" s="100" t="s">
        <v>586</v>
      </c>
      <c r="H1511" s="101">
        <v>8.1201786439301664E-4</v>
      </c>
      <c r="I1511" s="102" t="s">
        <v>200</v>
      </c>
      <c r="J1511" s="103">
        <v>2</v>
      </c>
      <c r="K1511" s="104">
        <v>2463</v>
      </c>
      <c r="L1511" s="104">
        <v>0</v>
      </c>
      <c r="N1511" s="55">
        <v>1</v>
      </c>
      <c r="O1511" s="55">
        <v>0</v>
      </c>
      <c r="Q1511" s="104">
        <v>2</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200</v>
      </c>
      <c r="AH1511" s="55" t="s">
        <v>200</v>
      </c>
      <c r="AI1511" s="55" t="s">
        <v>200</v>
      </c>
      <c r="AJ1511" s="55" t="s">
        <v>200</v>
      </c>
      <c r="AK1511" s="55" t="s">
        <v>200</v>
      </c>
      <c r="AL1511" s="55" t="s">
        <v>200</v>
      </c>
      <c r="AN1511" s="67">
        <v>0</v>
      </c>
      <c r="AO1511" s="67">
        <v>0</v>
      </c>
      <c r="AP1511" s="67">
        <v>0</v>
      </c>
      <c r="AQ1511" s="67">
        <v>0</v>
      </c>
      <c r="AR1511" s="67">
        <v>0</v>
      </c>
      <c r="AS1511" s="67">
        <v>0</v>
      </c>
      <c r="AU1511" s="99">
        <v>0</v>
      </c>
      <c r="AV1511" s="99" t="s">
        <v>200</v>
      </c>
    </row>
    <row r="1512" spans="1:48" x14ac:dyDescent="0.25">
      <c r="A1512" s="90" t="s">
        <v>214</v>
      </c>
      <c r="B1512" s="90" t="s">
        <v>318</v>
      </c>
      <c r="C1512" s="100" t="s">
        <v>319</v>
      </c>
      <c r="D1512" s="61" t="s">
        <v>117</v>
      </c>
      <c r="E1512" s="61" t="s">
        <v>181</v>
      </c>
      <c r="F1512" s="100" t="s">
        <v>739</v>
      </c>
      <c r="G1512" s="100" t="s">
        <v>740</v>
      </c>
      <c r="H1512" s="101">
        <v>4.0600893219650832E-4</v>
      </c>
      <c r="I1512" s="102" t="s">
        <v>200</v>
      </c>
      <c r="J1512" s="103">
        <v>1</v>
      </c>
      <c r="K1512" s="104">
        <v>2463</v>
      </c>
      <c r="L1512" s="104">
        <v>0</v>
      </c>
      <c r="N1512" s="55">
        <v>1</v>
      </c>
      <c r="O1512" s="55">
        <v>0</v>
      </c>
      <c r="Q1512" s="104">
        <v>1</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200</v>
      </c>
      <c r="AH1512" s="55" t="s">
        <v>200</v>
      </c>
      <c r="AI1512" s="55" t="s">
        <v>200</v>
      </c>
      <c r="AJ1512" s="55" t="s">
        <v>200</v>
      </c>
      <c r="AK1512" s="55" t="s">
        <v>200</v>
      </c>
      <c r="AL1512" s="55" t="s">
        <v>200</v>
      </c>
      <c r="AN1512" s="67">
        <v>0</v>
      </c>
      <c r="AO1512" s="67">
        <v>0</v>
      </c>
      <c r="AP1512" s="67">
        <v>0</v>
      </c>
      <c r="AQ1512" s="67">
        <v>0</v>
      </c>
      <c r="AR1512" s="67">
        <v>0</v>
      </c>
      <c r="AS1512" s="67">
        <v>0</v>
      </c>
      <c r="AU1512" s="99">
        <v>0</v>
      </c>
      <c r="AV1512" s="99" t="s">
        <v>200</v>
      </c>
    </row>
    <row r="1513" spans="1:48" x14ac:dyDescent="0.25">
      <c r="A1513" s="90" t="s">
        <v>214</v>
      </c>
      <c r="B1513" s="90" t="s">
        <v>318</v>
      </c>
      <c r="C1513" s="100" t="s">
        <v>319</v>
      </c>
      <c r="D1513" s="61" t="s">
        <v>117</v>
      </c>
      <c r="E1513" s="61" t="s">
        <v>181</v>
      </c>
      <c r="F1513" s="100" t="s">
        <v>699</v>
      </c>
      <c r="G1513" s="100" t="s">
        <v>700</v>
      </c>
      <c r="H1513" s="101">
        <v>8.1201786439301664E-4</v>
      </c>
      <c r="I1513" s="102" t="s">
        <v>200</v>
      </c>
      <c r="J1513" s="103">
        <v>2</v>
      </c>
      <c r="K1513" s="104">
        <v>2463</v>
      </c>
      <c r="L1513" s="104">
        <v>0</v>
      </c>
      <c r="N1513" s="55">
        <v>1</v>
      </c>
      <c r="O1513" s="55">
        <v>0</v>
      </c>
      <c r="Q1513" s="104">
        <v>2</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200</v>
      </c>
      <c r="AH1513" s="55" t="s">
        <v>200</v>
      </c>
      <c r="AI1513" s="55" t="s">
        <v>200</v>
      </c>
      <c r="AJ1513" s="55" t="s">
        <v>200</v>
      </c>
      <c r="AK1513" s="55" t="s">
        <v>200</v>
      </c>
      <c r="AL1513" s="55" t="s">
        <v>200</v>
      </c>
      <c r="AN1513" s="67">
        <v>0</v>
      </c>
      <c r="AO1513" s="67">
        <v>0</v>
      </c>
      <c r="AP1513" s="67">
        <v>0</v>
      </c>
      <c r="AQ1513" s="67">
        <v>0</v>
      </c>
      <c r="AR1513" s="67">
        <v>0</v>
      </c>
      <c r="AS1513" s="67">
        <v>0</v>
      </c>
      <c r="AU1513" s="99">
        <v>0</v>
      </c>
      <c r="AV1513" s="99" t="s">
        <v>200</v>
      </c>
    </row>
    <row r="1514" spans="1:48" x14ac:dyDescent="0.25">
      <c r="A1514" s="90" t="s">
        <v>214</v>
      </c>
      <c r="B1514" s="90" t="s">
        <v>318</v>
      </c>
      <c r="C1514" s="100" t="s">
        <v>319</v>
      </c>
      <c r="D1514" s="61" t="s">
        <v>117</v>
      </c>
      <c r="E1514" s="61" t="s">
        <v>177</v>
      </c>
      <c r="F1514" s="100" t="s">
        <v>615</v>
      </c>
      <c r="G1514" s="100" t="s">
        <v>616</v>
      </c>
      <c r="H1514" s="101">
        <v>4.0600893219650832E-4</v>
      </c>
      <c r="I1514" s="102" t="s">
        <v>200</v>
      </c>
      <c r="J1514" s="103">
        <v>1</v>
      </c>
      <c r="K1514" s="104">
        <v>2463</v>
      </c>
      <c r="L1514" s="104">
        <v>0</v>
      </c>
      <c r="N1514" s="55">
        <v>1</v>
      </c>
      <c r="O1514" s="55">
        <v>0</v>
      </c>
      <c r="Q1514" s="104">
        <v>1</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200</v>
      </c>
      <c r="AH1514" s="55" t="s">
        <v>200</v>
      </c>
      <c r="AI1514" s="55" t="s">
        <v>200</v>
      </c>
      <c r="AJ1514" s="55" t="s">
        <v>200</v>
      </c>
      <c r="AK1514" s="55" t="s">
        <v>200</v>
      </c>
      <c r="AL1514" s="55" t="s">
        <v>200</v>
      </c>
      <c r="AN1514" s="67">
        <v>0</v>
      </c>
      <c r="AO1514" s="67">
        <v>0</v>
      </c>
      <c r="AP1514" s="67">
        <v>0</v>
      </c>
      <c r="AQ1514" s="67">
        <v>0</v>
      </c>
      <c r="AR1514" s="67">
        <v>0</v>
      </c>
      <c r="AS1514" s="67">
        <v>0</v>
      </c>
      <c r="AU1514" s="99">
        <v>0</v>
      </c>
      <c r="AV1514" s="99" t="s">
        <v>200</v>
      </c>
    </row>
    <row r="1515" spans="1:48" x14ac:dyDescent="0.25">
      <c r="A1515" s="90" t="s">
        <v>214</v>
      </c>
      <c r="B1515" s="90" t="s">
        <v>318</v>
      </c>
      <c r="C1515" s="100" t="s">
        <v>319</v>
      </c>
      <c r="D1515" s="61" t="s">
        <v>117</v>
      </c>
      <c r="E1515" s="61" t="s">
        <v>67</v>
      </c>
      <c r="F1515" s="100" t="s">
        <v>743</v>
      </c>
      <c r="G1515" s="100" t="s">
        <v>744</v>
      </c>
      <c r="H1515" s="101">
        <v>4.0600893219650832E-4</v>
      </c>
      <c r="I1515" s="102" t="s">
        <v>200</v>
      </c>
      <c r="J1515" s="103">
        <v>1</v>
      </c>
      <c r="K1515" s="104">
        <v>2463</v>
      </c>
      <c r="L1515" s="104">
        <v>0</v>
      </c>
      <c r="N1515" s="55">
        <v>1</v>
      </c>
      <c r="O1515" s="55">
        <v>0</v>
      </c>
      <c r="Q1515" s="104">
        <v>1</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200</v>
      </c>
      <c r="AH1515" s="55" t="s">
        <v>200</v>
      </c>
      <c r="AI1515" s="55" t="s">
        <v>200</v>
      </c>
      <c r="AJ1515" s="55" t="s">
        <v>200</v>
      </c>
      <c r="AK1515" s="55" t="s">
        <v>200</v>
      </c>
      <c r="AL1515" s="55" t="s">
        <v>200</v>
      </c>
      <c r="AN1515" s="67">
        <v>0</v>
      </c>
      <c r="AO1515" s="67">
        <v>0</v>
      </c>
      <c r="AP1515" s="67">
        <v>0</v>
      </c>
      <c r="AQ1515" s="67">
        <v>0</v>
      </c>
      <c r="AR1515" s="67">
        <v>0</v>
      </c>
      <c r="AS1515" s="67">
        <v>0</v>
      </c>
      <c r="AU1515" s="99">
        <v>0</v>
      </c>
      <c r="AV1515" s="99" t="s">
        <v>200</v>
      </c>
    </row>
    <row r="1516" spans="1:48" x14ac:dyDescent="0.25">
      <c r="A1516" s="90" t="s">
        <v>214</v>
      </c>
      <c r="B1516" s="90" t="s">
        <v>318</v>
      </c>
      <c r="C1516" s="100" t="s">
        <v>319</v>
      </c>
      <c r="D1516" s="61" t="s">
        <v>117</v>
      </c>
      <c r="E1516" s="61" t="s">
        <v>186</v>
      </c>
      <c r="F1516" s="100" t="s">
        <v>711</v>
      </c>
      <c r="G1516" s="100" t="s">
        <v>712</v>
      </c>
      <c r="H1516" s="101">
        <v>4.0600893219650832E-4</v>
      </c>
      <c r="I1516" s="102" t="s">
        <v>200</v>
      </c>
      <c r="J1516" s="103">
        <v>1</v>
      </c>
      <c r="K1516" s="104">
        <v>2463</v>
      </c>
      <c r="L1516" s="104">
        <v>0</v>
      </c>
      <c r="N1516" s="55">
        <v>1</v>
      </c>
      <c r="O1516" s="55">
        <v>0</v>
      </c>
      <c r="Q1516" s="104">
        <v>1</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200</v>
      </c>
      <c r="AH1516" s="55" t="s">
        <v>200</v>
      </c>
      <c r="AI1516" s="55" t="s">
        <v>200</v>
      </c>
      <c r="AJ1516" s="55" t="s">
        <v>200</v>
      </c>
      <c r="AK1516" s="55" t="s">
        <v>200</v>
      </c>
      <c r="AL1516" s="55" t="s">
        <v>200</v>
      </c>
      <c r="AN1516" s="67">
        <v>0</v>
      </c>
      <c r="AO1516" s="67">
        <v>0</v>
      </c>
      <c r="AP1516" s="67">
        <v>0</v>
      </c>
      <c r="AQ1516" s="67">
        <v>0</v>
      </c>
      <c r="AR1516" s="67">
        <v>0</v>
      </c>
      <c r="AS1516" s="67">
        <v>0</v>
      </c>
      <c r="AU1516" s="99">
        <v>0</v>
      </c>
      <c r="AV1516" s="99" t="s">
        <v>200</v>
      </c>
    </row>
    <row r="1517" spans="1:48" x14ac:dyDescent="0.25">
      <c r="A1517" s="90" t="s">
        <v>214</v>
      </c>
      <c r="B1517" s="90" t="s">
        <v>318</v>
      </c>
      <c r="C1517" s="100" t="s">
        <v>319</v>
      </c>
      <c r="D1517" s="61" t="s">
        <v>117</v>
      </c>
      <c r="E1517" s="61" t="s">
        <v>186</v>
      </c>
      <c r="F1517" s="100" t="s">
        <v>620</v>
      </c>
      <c r="G1517" s="100" t="s">
        <v>621</v>
      </c>
      <c r="H1517" s="101">
        <v>4.0600893219650832E-4</v>
      </c>
      <c r="I1517" s="102" t="s">
        <v>200</v>
      </c>
      <c r="J1517" s="103">
        <v>1</v>
      </c>
      <c r="K1517" s="104">
        <v>2463</v>
      </c>
      <c r="L1517" s="104">
        <v>3</v>
      </c>
      <c r="N1517" s="55">
        <v>0</v>
      </c>
      <c r="O1517" s="55">
        <v>1</v>
      </c>
      <c r="Q1517" s="104">
        <v>0</v>
      </c>
      <c r="R1517" s="104">
        <v>0</v>
      </c>
      <c r="S1517" s="104">
        <v>1</v>
      </c>
      <c r="T1517" s="104">
        <v>0</v>
      </c>
      <c r="U1517" s="104">
        <v>0</v>
      </c>
      <c r="V1517" s="104">
        <v>0</v>
      </c>
      <c r="W1517" s="104">
        <v>0</v>
      </c>
      <c r="Y1517" s="55">
        <v>0</v>
      </c>
      <c r="Z1517" s="55">
        <v>0</v>
      </c>
      <c r="AA1517" s="55">
        <v>1</v>
      </c>
      <c r="AB1517" s="55">
        <v>0</v>
      </c>
      <c r="AC1517" s="55">
        <v>0</v>
      </c>
      <c r="AD1517" s="55">
        <v>0</v>
      </c>
      <c r="AE1517" s="55">
        <v>0</v>
      </c>
      <c r="AG1517" s="55">
        <v>0</v>
      </c>
      <c r="AH1517" s="55">
        <v>1</v>
      </c>
      <c r="AI1517" s="55">
        <v>0</v>
      </c>
      <c r="AJ1517" s="55">
        <v>0</v>
      </c>
      <c r="AK1517" s="55">
        <v>0</v>
      </c>
      <c r="AL1517" s="55">
        <v>0</v>
      </c>
      <c r="AN1517" s="67">
        <v>0</v>
      </c>
      <c r="AO1517" s="67">
        <v>3</v>
      </c>
      <c r="AP1517" s="67">
        <v>0</v>
      </c>
      <c r="AQ1517" s="67">
        <v>0</v>
      </c>
      <c r="AR1517" s="67">
        <v>0</v>
      </c>
      <c r="AS1517" s="67">
        <v>0</v>
      </c>
      <c r="AU1517" s="99">
        <v>3</v>
      </c>
      <c r="AV1517" s="99">
        <v>3</v>
      </c>
    </row>
    <row r="1518" spans="1:48" x14ac:dyDescent="0.25">
      <c r="A1518" s="90" t="s">
        <v>214</v>
      </c>
      <c r="B1518" s="90" t="s">
        <v>318</v>
      </c>
      <c r="C1518" s="100" t="s">
        <v>319</v>
      </c>
      <c r="D1518" s="61" t="s">
        <v>119</v>
      </c>
      <c r="E1518" s="61" t="s">
        <v>195</v>
      </c>
      <c r="F1518" s="100" t="s">
        <v>675</v>
      </c>
      <c r="G1518" s="100" t="s">
        <v>676</v>
      </c>
      <c r="H1518" s="101">
        <v>4.0600893219650832E-4</v>
      </c>
      <c r="I1518" s="102" t="s">
        <v>200</v>
      </c>
      <c r="J1518" s="103">
        <v>1</v>
      </c>
      <c r="K1518" s="104">
        <v>2463</v>
      </c>
      <c r="L1518" s="104">
        <v>0</v>
      </c>
      <c r="N1518" s="55">
        <v>1</v>
      </c>
      <c r="O1518" s="55">
        <v>0</v>
      </c>
      <c r="Q1518" s="104">
        <v>1</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200</v>
      </c>
      <c r="AH1518" s="55" t="s">
        <v>200</v>
      </c>
      <c r="AI1518" s="55" t="s">
        <v>200</v>
      </c>
      <c r="AJ1518" s="55" t="s">
        <v>200</v>
      </c>
      <c r="AK1518" s="55" t="s">
        <v>200</v>
      </c>
      <c r="AL1518" s="55" t="s">
        <v>200</v>
      </c>
      <c r="AN1518" s="67">
        <v>0</v>
      </c>
      <c r="AO1518" s="67">
        <v>0</v>
      </c>
      <c r="AP1518" s="67">
        <v>0</v>
      </c>
      <c r="AQ1518" s="67">
        <v>0</v>
      </c>
      <c r="AR1518" s="67">
        <v>0</v>
      </c>
      <c r="AS1518" s="67">
        <v>0</v>
      </c>
      <c r="AU1518" s="99">
        <v>0</v>
      </c>
      <c r="AV1518" s="99" t="s">
        <v>200</v>
      </c>
    </row>
    <row r="1519" spans="1:48" x14ac:dyDescent="0.25">
      <c r="A1519" s="90" t="s">
        <v>214</v>
      </c>
      <c r="B1519" s="90" t="s">
        <v>318</v>
      </c>
      <c r="C1519" s="100" t="s">
        <v>319</v>
      </c>
      <c r="D1519" s="61" t="s">
        <v>119</v>
      </c>
      <c r="E1519" s="61" t="s">
        <v>195</v>
      </c>
      <c r="F1519" s="100" t="s">
        <v>763</v>
      </c>
      <c r="G1519" s="100" t="s">
        <v>764</v>
      </c>
      <c r="H1519" s="101">
        <v>4.0600893219650832E-4</v>
      </c>
      <c r="I1519" s="102" t="s">
        <v>200</v>
      </c>
      <c r="J1519" s="103">
        <v>1</v>
      </c>
      <c r="K1519" s="104">
        <v>2463</v>
      </c>
      <c r="L1519" s="104">
        <v>0</v>
      </c>
      <c r="N1519" s="55">
        <v>1</v>
      </c>
      <c r="O1519" s="55">
        <v>0</v>
      </c>
      <c r="Q1519" s="104">
        <v>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200</v>
      </c>
      <c r="AH1519" s="55" t="s">
        <v>200</v>
      </c>
      <c r="AI1519" s="55" t="s">
        <v>200</v>
      </c>
      <c r="AJ1519" s="55" t="s">
        <v>200</v>
      </c>
      <c r="AK1519" s="55" t="s">
        <v>200</v>
      </c>
      <c r="AL1519" s="55" t="s">
        <v>200</v>
      </c>
      <c r="AN1519" s="67">
        <v>0</v>
      </c>
      <c r="AO1519" s="67">
        <v>0</v>
      </c>
      <c r="AP1519" s="67">
        <v>0</v>
      </c>
      <c r="AQ1519" s="67">
        <v>0</v>
      </c>
      <c r="AR1519" s="67">
        <v>0</v>
      </c>
      <c r="AS1519" s="67">
        <v>0</v>
      </c>
      <c r="AU1519" s="99">
        <v>0</v>
      </c>
      <c r="AV1519" s="99" t="s">
        <v>200</v>
      </c>
    </row>
    <row r="1520" spans="1:48" x14ac:dyDescent="0.25">
      <c r="A1520" s="90" t="s">
        <v>214</v>
      </c>
      <c r="B1520" s="90" t="s">
        <v>318</v>
      </c>
      <c r="C1520" s="100" t="s">
        <v>319</v>
      </c>
      <c r="D1520" s="61" t="s">
        <v>119</v>
      </c>
      <c r="E1520" s="61" t="s">
        <v>193</v>
      </c>
      <c r="F1520" s="100" t="s">
        <v>681</v>
      </c>
      <c r="G1520" s="100" t="s">
        <v>682</v>
      </c>
      <c r="H1520" s="101">
        <v>8.1201786439301664E-4</v>
      </c>
      <c r="I1520" s="102" t="s">
        <v>200</v>
      </c>
      <c r="J1520" s="103">
        <v>2</v>
      </c>
      <c r="K1520" s="104">
        <v>2463</v>
      </c>
      <c r="L1520" s="104">
        <v>0</v>
      </c>
      <c r="N1520" s="55">
        <v>1</v>
      </c>
      <c r="O1520" s="55">
        <v>0</v>
      </c>
      <c r="Q1520" s="104">
        <v>2</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200</v>
      </c>
      <c r="AH1520" s="55" t="s">
        <v>200</v>
      </c>
      <c r="AI1520" s="55" t="s">
        <v>200</v>
      </c>
      <c r="AJ1520" s="55" t="s">
        <v>200</v>
      </c>
      <c r="AK1520" s="55" t="s">
        <v>200</v>
      </c>
      <c r="AL1520" s="55" t="s">
        <v>200</v>
      </c>
      <c r="AN1520" s="67">
        <v>0</v>
      </c>
      <c r="AO1520" s="67">
        <v>0</v>
      </c>
      <c r="AP1520" s="67">
        <v>0</v>
      </c>
      <c r="AQ1520" s="67">
        <v>0</v>
      </c>
      <c r="AR1520" s="67">
        <v>0</v>
      </c>
      <c r="AS1520" s="67">
        <v>0</v>
      </c>
      <c r="AU1520" s="99">
        <v>0</v>
      </c>
      <c r="AV1520" s="99" t="s">
        <v>200</v>
      </c>
    </row>
    <row r="1521" spans="1:48" x14ac:dyDescent="0.25">
      <c r="A1521" s="90" t="s">
        <v>214</v>
      </c>
      <c r="B1521" s="90" t="s">
        <v>318</v>
      </c>
      <c r="C1521" s="100" t="s">
        <v>319</v>
      </c>
      <c r="D1521" s="61" t="s">
        <v>119</v>
      </c>
      <c r="E1521" s="61" t="s">
        <v>188</v>
      </c>
      <c r="F1521" s="100" t="s">
        <v>622</v>
      </c>
      <c r="G1521" s="100" t="s">
        <v>623</v>
      </c>
      <c r="H1521" s="101">
        <v>4.0600893219650832E-4</v>
      </c>
      <c r="I1521" s="102" t="s">
        <v>200</v>
      </c>
      <c r="J1521" s="103">
        <v>1</v>
      </c>
      <c r="K1521" s="104">
        <v>2463</v>
      </c>
      <c r="L1521" s="104">
        <v>0</v>
      </c>
      <c r="N1521" s="55">
        <v>1</v>
      </c>
      <c r="O1521" s="55">
        <v>0</v>
      </c>
      <c r="Q1521" s="104">
        <v>1</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200</v>
      </c>
      <c r="AH1521" s="55" t="s">
        <v>200</v>
      </c>
      <c r="AI1521" s="55" t="s">
        <v>200</v>
      </c>
      <c r="AJ1521" s="55" t="s">
        <v>200</v>
      </c>
      <c r="AK1521" s="55" t="s">
        <v>200</v>
      </c>
      <c r="AL1521" s="55" t="s">
        <v>200</v>
      </c>
      <c r="AN1521" s="67">
        <v>0</v>
      </c>
      <c r="AO1521" s="67">
        <v>0</v>
      </c>
      <c r="AP1521" s="67">
        <v>0</v>
      </c>
      <c r="AQ1521" s="67">
        <v>0</v>
      </c>
      <c r="AR1521" s="67">
        <v>0</v>
      </c>
      <c r="AS1521" s="67">
        <v>0</v>
      </c>
      <c r="AU1521" s="99">
        <v>0</v>
      </c>
      <c r="AV1521" s="99" t="s">
        <v>200</v>
      </c>
    </row>
    <row r="1522" spans="1:48" x14ac:dyDescent="0.25">
      <c r="A1522" s="90" t="s">
        <v>214</v>
      </c>
      <c r="B1522" s="90" t="s">
        <v>318</v>
      </c>
      <c r="C1522" s="100" t="s">
        <v>319</v>
      </c>
      <c r="D1522" s="61" t="s">
        <v>119</v>
      </c>
      <c r="E1522" s="61" t="s">
        <v>70</v>
      </c>
      <c r="F1522" s="100" t="s">
        <v>747</v>
      </c>
      <c r="G1522" s="100" t="s">
        <v>748</v>
      </c>
      <c r="H1522" s="101">
        <v>8.1201786439301664E-4</v>
      </c>
      <c r="I1522" s="102" t="s">
        <v>200</v>
      </c>
      <c r="J1522" s="103">
        <v>2</v>
      </c>
      <c r="K1522" s="104">
        <v>2463</v>
      </c>
      <c r="L1522" s="104">
        <v>0</v>
      </c>
      <c r="N1522" s="55">
        <v>1</v>
      </c>
      <c r="O1522" s="55">
        <v>0</v>
      </c>
      <c r="Q1522" s="104">
        <v>2</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200</v>
      </c>
      <c r="AH1522" s="55" t="s">
        <v>200</v>
      </c>
      <c r="AI1522" s="55" t="s">
        <v>200</v>
      </c>
      <c r="AJ1522" s="55" t="s">
        <v>200</v>
      </c>
      <c r="AK1522" s="55" t="s">
        <v>200</v>
      </c>
      <c r="AL1522" s="55" t="s">
        <v>200</v>
      </c>
      <c r="AN1522" s="67">
        <v>0</v>
      </c>
      <c r="AO1522" s="67">
        <v>0</v>
      </c>
      <c r="AP1522" s="67">
        <v>0</v>
      </c>
      <c r="AQ1522" s="67">
        <v>0</v>
      </c>
      <c r="AR1522" s="67">
        <v>0</v>
      </c>
      <c r="AS1522" s="67">
        <v>0</v>
      </c>
      <c r="AU1522" s="99">
        <v>0</v>
      </c>
      <c r="AV1522" s="99" t="s">
        <v>200</v>
      </c>
    </row>
    <row r="1523" spans="1:48" x14ac:dyDescent="0.25">
      <c r="A1523" s="90" t="s">
        <v>214</v>
      </c>
      <c r="B1523" s="90" t="s">
        <v>318</v>
      </c>
      <c r="C1523" s="100" t="s">
        <v>319</v>
      </c>
      <c r="D1523" s="61" t="s">
        <v>119</v>
      </c>
      <c r="E1523" s="61" t="s">
        <v>70</v>
      </c>
      <c r="F1523" s="100" t="s">
        <v>683</v>
      </c>
      <c r="G1523" s="100" t="s">
        <v>684</v>
      </c>
      <c r="H1523" s="101">
        <v>8.1201786439301664E-4</v>
      </c>
      <c r="I1523" s="102" t="s">
        <v>200</v>
      </c>
      <c r="J1523" s="103">
        <v>2</v>
      </c>
      <c r="K1523" s="104">
        <v>2463</v>
      </c>
      <c r="L1523" s="104">
        <v>0</v>
      </c>
      <c r="N1523" s="55">
        <v>1</v>
      </c>
      <c r="O1523" s="55">
        <v>0</v>
      </c>
      <c r="Q1523" s="104">
        <v>2</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200</v>
      </c>
      <c r="AH1523" s="55" t="s">
        <v>200</v>
      </c>
      <c r="AI1523" s="55" t="s">
        <v>200</v>
      </c>
      <c r="AJ1523" s="55" t="s">
        <v>200</v>
      </c>
      <c r="AK1523" s="55" t="s">
        <v>200</v>
      </c>
      <c r="AL1523" s="55" t="s">
        <v>200</v>
      </c>
      <c r="AN1523" s="67">
        <v>0</v>
      </c>
      <c r="AO1523" s="67">
        <v>0</v>
      </c>
      <c r="AP1523" s="67">
        <v>0</v>
      </c>
      <c r="AQ1523" s="67">
        <v>0</v>
      </c>
      <c r="AR1523" s="67">
        <v>0</v>
      </c>
      <c r="AS1523" s="67">
        <v>0</v>
      </c>
      <c r="AU1523" s="99">
        <v>0</v>
      </c>
      <c r="AV1523" s="99" t="s">
        <v>200</v>
      </c>
    </row>
    <row r="1524" spans="1:48" x14ac:dyDescent="0.25">
      <c r="A1524" s="90" t="s">
        <v>214</v>
      </c>
      <c r="B1524" s="90" t="s">
        <v>320</v>
      </c>
      <c r="C1524" s="100" t="s">
        <v>321</v>
      </c>
      <c r="D1524" s="61" t="s">
        <v>107</v>
      </c>
      <c r="E1524" s="61" t="s">
        <v>121</v>
      </c>
      <c r="F1524" s="100" t="s">
        <v>669</v>
      </c>
      <c r="G1524" s="100" t="s">
        <v>670</v>
      </c>
      <c r="H1524" s="101">
        <v>8.4721829991527822E-4</v>
      </c>
      <c r="I1524" s="102" t="s">
        <v>200</v>
      </c>
      <c r="J1524" s="103">
        <v>3</v>
      </c>
      <c r="K1524" s="104">
        <v>3541</v>
      </c>
      <c r="L1524" s="104">
        <v>0</v>
      </c>
      <c r="N1524" s="55">
        <v>1</v>
      </c>
      <c r="O1524" s="55">
        <v>0</v>
      </c>
      <c r="Q1524" s="104">
        <v>3</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200</v>
      </c>
      <c r="AH1524" s="55" t="s">
        <v>200</v>
      </c>
      <c r="AI1524" s="55" t="s">
        <v>200</v>
      </c>
      <c r="AJ1524" s="55" t="s">
        <v>200</v>
      </c>
      <c r="AK1524" s="55" t="s">
        <v>200</v>
      </c>
      <c r="AL1524" s="55" t="s">
        <v>200</v>
      </c>
      <c r="AN1524" s="67">
        <v>0</v>
      </c>
      <c r="AO1524" s="67">
        <v>0</v>
      </c>
      <c r="AP1524" s="67">
        <v>0</v>
      </c>
      <c r="AQ1524" s="67">
        <v>0</v>
      </c>
      <c r="AR1524" s="67">
        <v>0</v>
      </c>
      <c r="AS1524" s="67">
        <v>0</v>
      </c>
      <c r="AU1524" s="99">
        <v>0</v>
      </c>
      <c r="AV1524" s="99" t="s">
        <v>200</v>
      </c>
    </row>
    <row r="1525" spans="1:48" x14ac:dyDescent="0.25">
      <c r="A1525" s="90" t="s">
        <v>214</v>
      </c>
      <c r="B1525" s="90" t="s">
        <v>320</v>
      </c>
      <c r="C1525" s="100" t="s">
        <v>321</v>
      </c>
      <c r="D1525" s="61" t="s">
        <v>107</v>
      </c>
      <c r="E1525" s="61" t="s">
        <v>129</v>
      </c>
      <c r="F1525" s="100" t="s">
        <v>595</v>
      </c>
      <c r="G1525" s="100" t="s">
        <v>596</v>
      </c>
      <c r="H1525" s="101">
        <v>2.8240609997175941E-4</v>
      </c>
      <c r="I1525" s="102" t="s">
        <v>200</v>
      </c>
      <c r="J1525" s="103">
        <v>1</v>
      </c>
      <c r="K1525" s="104">
        <v>3541</v>
      </c>
      <c r="L1525" s="104">
        <v>0</v>
      </c>
      <c r="N1525" s="55">
        <v>1</v>
      </c>
      <c r="O1525" s="55">
        <v>0</v>
      </c>
      <c r="Q1525" s="104">
        <v>1</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200</v>
      </c>
      <c r="AH1525" s="55" t="s">
        <v>200</v>
      </c>
      <c r="AI1525" s="55" t="s">
        <v>200</v>
      </c>
      <c r="AJ1525" s="55" t="s">
        <v>200</v>
      </c>
      <c r="AK1525" s="55" t="s">
        <v>200</v>
      </c>
      <c r="AL1525" s="55" t="s">
        <v>200</v>
      </c>
      <c r="AN1525" s="67">
        <v>0</v>
      </c>
      <c r="AO1525" s="67">
        <v>0</v>
      </c>
      <c r="AP1525" s="67">
        <v>0</v>
      </c>
      <c r="AQ1525" s="67">
        <v>0</v>
      </c>
      <c r="AR1525" s="67">
        <v>0</v>
      </c>
      <c r="AS1525" s="67">
        <v>0</v>
      </c>
      <c r="AU1525" s="99">
        <v>0</v>
      </c>
      <c r="AV1525" s="99" t="s">
        <v>200</v>
      </c>
    </row>
    <row r="1526" spans="1:48" x14ac:dyDescent="0.25">
      <c r="A1526" s="90" t="s">
        <v>214</v>
      </c>
      <c r="B1526" s="90" t="s">
        <v>320</v>
      </c>
      <c r="C1526" s="100" t="s">
        <v>321</v>
      </c>
      <c r="D1526" s="61" t="s">
        <v>107</v>
      </c>
      <c r="E1526" s="61" t="s">
        <v>129</v>
      </c>
      <c r="F1526" s="100" t="s">
        <v>543</v>
      </c>
      <c r="G1526" s="100" t="s">
        <v>544</v>
      </c>
      <c r="H1526" s="101">
        <v>2.8240609997175941E-4</v>
      </c>
      <c r="I1526" s="102" t="s">
        <v>200</v>
      </c>
      <c r="J1526" s="103">
        <v>1</v>
      </c>
      <c r="K1526" s="104">
        <v>3541</v>
      </c>
      <c r="L1526" s="104">
        <v>0</v>
      </c>
      <c r="N1526" s="55">
        <v>1</v>
      </c>
      <c r="O1526" s="55">
        <v>0</v>
      </c>
      <c r="Q1526" s="104">
        <v>1</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200</v>
      </c>
      <c r="AH1526" s="55" t="s">
        <v>200</v>
      </c>
      <c r="AI1526" s="55" t="s">
        <v>200</v>
      </c>
      <c r="AJ1526" s="55" t="s">
        <v>200</v>
      </c>
      <c r="AK1526" s="55" t="s">
        <v>200</v>
      </c>
      <c r="AL1526" s="55" t="s">
        <v>200</v>
      </c>
      <c r="AN1526" s="67">
        <v>0</v>
      </c>
      <c r="AO1526" s="67">
        <v>0</v>
      </c>
      <c r="AP1526" s="67">
        <v>0</v>
      </c>
      <c r="AQ1526" s="67">
        <v>0</v>
      </c>
      <c r="AR1526" s="67">
        <v>0</v>
      </c>
      <c r="AS1526" s="67">
        <v>0</v>
      </c>
      <c r="AU1526" s="99">
        <v>0</v>
      </c>
      <c r="AV1526" s="99" t="s">
        <v>200</v>
      </c>
    </row>
    <row r="1527" spans="1:48" x14ac:dyDescent="0.25">
      <c r="A1527" s="90" t="s">
        <v>214</v>
      </c>
      <c r="B1527" s="90" t="s">
        <v>320</v>
      </c>
      <c r="C1527" s="100" t="s">
        <v>321</v>
      </c>
      <c r="D1527" s="61" t="s">
        <v>107</v>
      </c>
      <c r="E1527" s="61" t="s">
        <v>131</v>
      </c>
      <c r="F1527" s="100" t="s">
        <v>545</v>
      </c>
      <c r="G1527" s="100" t="s">
        <v>546</v>
      </c>
      <c r="H1527" s="101">
        <v>2.8240609997175941E-4</v>
      </c>
      <c r="I1527" s="102" t="s">
        <v>200</v>
      </c>
      <c r="J1527" s="103">
        <v>1</v>
      </c>
      <c r="K1527" s="104">
        <v>3541</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200</v>
      </c>
      <c r="AH1527" s="55" t="s">
        <v>200</v>
      </c>
      <c r="AI1527" s="55" t="s">
        <v>200</v>
      </c>
      <c r="AJ1527" s="55" t="s">
        <v>200</v>
      </c>
      <c r="AK1527" s="55" t="s">
        <v>200</v>
      </c>
      <c r="AL1527" s="55" t="s">
        <v>200</v>
      </c>
      <c r="AN1527" s="67">
        <v>0</v>
      </c>
      <c r="AO1527" s="67">
        <v>0</v>
      </c>
      <c r="AP1527" s="67">
        <v>0</v>
      </c>
      <c r="AQ1527" s="67">
        <v>0</v>
      </c>
      <c r="AR1527" s="67">
        <v>0</v>
      </c>
      <c r="AS1527" s="67">
        <v>0</v>
      </c>
      <c r="AU1527" s="99">
        <v>0</v>
      </c>
      <c r="AV1527" s="99" t="s">
        <v>200</v>
      </c>
    </row>
    <row r="1528" spans="1:48" x14ac:dyDescent="0.25">
      <c r="A1528" s="90" t="s">
        <v>214</v>
      </c>
      <c r="B1528" s="90" t="s">
        <v>320</v>
      </c>
      <c r="C1528" s="100" t="s">
        <v>321</v>
      </c>
      <c r="D1528" s="61" t="s">
        <v>109</v>
      </c>
      <c r="E1528" s="61" t="s">
        <v>135</v>
      </c>
      <c r="F1528" s="100" t="s">
        <v>549</v>
      </c>
      <c r="G1528" s="100" t="s">
        <v>550</v>
      </c>
      <c r="H1528" s="101">
        <v>2.8240609997175941E-4</v>
      </c>
      <c r="I1528" s="102" t="s">
        <v>200</v>
      </c>
      <c r="J1528" s="103">
        <v>1</v>
      </c>
      <c r="K1528" s="104">
        <v>3541</v>
      </c>
      <c r="L1528" s="104">
        <v>0</v>
      </c>
      <c r="N1528" s="55">
        <v>1</v>
      </c>
      <c r="O1528" s="55">
        <v>0</v>
      </c>
      <c r="Q1528" s="104">
        <v>1</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200</v>
      </c>
      <c r="AH1528" s="55" t="s">
        <v>200</v>
      </c>
      <c r="AI1528" s="55" t="s">
        <v>200</v>
      </c>
      <c r="AJ1528" s="55" t="s">
        <v>200</v>
      </c>
      <c r="AK1528" s="55" t="s">
        <v>200</v>
      </c>
      <c r="AL1528" s="55" t="s">
        <v>200</v>
      </c>
      <c r="AN1528" s="67">
        <v>0</v>
      </c>
      <c r="AO1528" s="67">
        <v>0</v>
      </c>
      <c r="AP1528" s="67">
        <v>0</v>
      </c>
      <c r="AQ1528" s="67">
        <v>0</v>
      </c>
      <c r="AR1528" s="67">
        <v>0</v>
      </c>
      <c r="AS1528" s="67">
        <v>0</v>
      </c>
      <c r="AU1528" s="99">
        <v>0</v>
      </c>
      <c r="AV1528" s="99" t="s">
        <v>200</v>
      </c>
    </row>
    <row r="1529" spans="1:48" x14ac:dyDescent="0.25">
      <c r="A1529" s="90" t="s">
        <v>214</v>
      </c>
      <c r="B1529" s="90" t="s">
        <v>320</v>
      </c>
      <c r="C1529" s="100" t="s">
        <v>321</v>
      </c>
      <c r="D1529" s="61" t="s">
        <v>109</v>
      </c>
      <c r="E1529" s="61" t="s">
        <v>135</v>
      </c>
      <c r="F1529" s="100" t="s">
        <v>551</v>
      </c>
      <c r="G1529" s="100" t="s">
        <v>552</v>
      </c>
      <c r="H1529" s="101">
        <v>1.1296243998870376E-3</v>
      </c>
      <c r="I1529" s="102" t="s">
        <v>200</v>
      </c>
      <c r="J1529" s="103">
        <v>4</v>
      </c>
      <c r="K1529" s="104">
        <v>3541</v>
      </c>
      <c r="L1529" s="104">
        <v>0</v>
      </c>
      <c r="N1529" s="55">
        <v>1</v>
      </c>
      <c r="O1529" s="55">
        <v>0</v>
      </c>
      <c r="Q1529" s="104">
        <v>4</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200</v>
      </c>
      <c r="AH1529" s="55" t="s">
        <v>200</v>
      </c>
      <c r="AI1529" s="55" t="s">
        <v>200</v>
      </c>
      <c r="AJ1529" s="55" t="s">
        <v>200</v>
      </c>
      <c r="AK1529" s="55" t="s">
        <v>200</v>
      </c>
      <c r="AL1529" s="55" t="s">
        <v>200</v>
      </c>
      <c r="AN1529" s="67">
        <v>0</v>
      </c>
      <c r="AO1529" s="67">
        <v>0</v>
      </c>
      <c r="AP1529" s="67">
        <v>0</v>
      </c>
      <c r="AQ1529" s="67">
        <v>0</v>
      </c>
      <c r="AR1529" s="67">
        <v>0</v>
      </c>
      <c r="AS1529" s="67">
        <v>0</v>
      </c>
      <c r="AU1529" s="99">
        <v>0</v>
      </c>
      <c r="AV1529" s="99" t="s">
        <v>200</v>
      </c>
    </row>
    <row r="1530" spans="1:48" x14ac:dyDescent="0.25">
      <c r="A1530" s="90" t="s">
        <v>214</v>
      </c>
      <c r="B1530" s="90" t="s">
        <v>320</v>
      </c>
      <c r="C1530" s="100" t="s">
        <v>321</v>
      </c>
      <c r="D1530" s="61" t="s">
        <v>109</v>
      </c>
      <c r="E1530" s="61" t="s">
        <v>135</v>
      </c>
      <c r="F1530" s="100" t="s">
        <v>561</v>
      </c>
      <c r="G1530" s="100" t="s">
        <v>562</v>
      </c>
      <c r="H1530" s="101">
        <v>3.6712792996328723E-3</v>
      </c>
      <c r="I1530" s="102" t="s">
        <v>200</v>
      </c>
      <c r="J1530" s="103">
        <v>13</v>
      </c>
      <c r="K1530" s="104">
        <v>3541</v>
      </c>
      <c r="L1530" s="104">
        <v>1</v>
      </c>
      <c r="N1530" s="55">
        <v>0.92307692307692313</v>
      </c>
      <c r="O1530" s="55">
        <v>7.6923076923076927E-2</v>
      </c>
      <c r="Q1530" s="104">
        <v>12</v>
      </c>
      <c r="R1530" s="104">
        <v>1</v>
      </c>
      <c r="S1530" s="104">
        <v>0</v>
      </c>
      <c r="T1530" s="104">
        <v>0</v>
      </c>
      <c r="U1530" s="104">
        <v>0</v>
      </c>
      <c r="V1530" s="104">
        <v>0</v>
      </c>
      <c r="W1530" s="104">
        <v>0</v>
      </c>
      <c r="Y1530" s="55">
        <v>0.92307692307692313</v>
      </c>
      <c r="Z1530" s="55">
        <v>7.6923076923076927E-2</v>
      </c>
      <c r="AA1530" s="55">
        <v>0</v>
      </c>
      <c r="AB1530" s="55">
        <v>0</v>
      </c>
      <c r="AC1530" s="55">
        <v>0</v>
      </c>
      <c r="AD1530" s="55">
        <v>0</v>
      </c>
      <c r="AE1530" s="55">
        <v>0</v>
      </c>
      <c r="AG1530" s="55">
        <v>1</v>
      </c>
      <c r="AH1530" s="55">
        <v>0</v>
      </c>
      <c r="AI1530" s="55">
        <v>0</v>
      </c>
      <c r="AJ1530" s="55">
        <v>0</v>
      </c>
      <c r="AK1530" s="55">
        <v>0</v>
      </c>
      <c r="AL1530" s="55">
        <v>0</v>
      </c>
      <c r="AN1530" s="67">
        <v>1</v>
      </c>
      <c r="AO1530" s="67">
        <v>0</v>
      </c>
      <c r="AP1530" s="67">
        <v>0</v>
      </c>
      <c r="AQ1530" s="67">
        <v>0</v>
      </c>
      <c r="AR1530" s="67">
        <v>0</v>
      </c>
      <c r="AS1530" s="67">
        <v>0</v>
      </c>
      <c r="AU1530" s="99">
        <v>7.6923076923076927E-2</v>
      </c>
      <c r="AV1530" s="99">
        <v>1</v>
      </c>
    </row>
    <row r="1531" spans="1:48" x14ac:dyDescent="0.25">
      <c r="A1531" s="90" t="s">
        <v>214</v>
      </c>
      <c r="B1531" s="90" t="s">
        <v>320</v>
      </c>
      <c r="C1531" s="100" t="s">
        <v>321</v>
      </c>
      <c r="D1531" s="61" t="s">
        <v>109</v>
      </c>
      <c r="E1531" s="61" t="s">
        <v>137</v>
      </c>
      <c r="F1531" s="100" t="s">
        <v>563</v>
      </c>
      <c r="G1531" s="100" t="s">
        <v>564</v>
      </c>
      <c r="H1531" s="101">
        <v>1.412030499858797E-3</v>
      </c>
      <c r="I1531" s="102" t="s">
        <v>200</v>
      </c>
      <c r="J1531" s="103">
        <v>5</v>
      </c>
      <c r="K1531" s="104">
        <v>3541</v>
      </c>
      <c r="L1531" s="104">
        <v>0</v>
      </c>
      <c r="N1531" s="55">
        <v>1</v>
      </c>
      <c r="O1531" s="55">
        <v>0</v>
      </c>
      <c r="Q1531" s="104">
        <v>5</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200</v>
      </c>
      <c r="AH1531" s="55" t="s">
        <v>200</v>
      </c>
      <c r="AI1531" s="55" t="s">
        <v>200</v>
      </c>
      <c r="AJ1531" s="55" t="s">
        <v>200</v>
      </c>
      <c r="AK1531" s="55" t="s">
        <v>200</v>
      </c>
      <c r="AL1531" s="55" t="s">
        <v>200</v>
      </c>
      <c r="AN1531" s="67">
        <v>0</v>
      </c>
      <c r="AO1531" s="67">
        <v>0</v>
      </c>
      <c r="AP1531" s="67">
        <v>0</v>
      </c>
      <c r="AQ1531" s="67">
        <v>0</v>
      </c>
      <c r="AR1531" s="67">
        <v>0</v>
      </c>
      <c r="AS1531" s="67">
        <v>0</v>
      </c>
      <c r="AU1531" s="99">
        <v>0</v>
      </c>
      <c r="AV1531" s="99" t="s">
        <v>200</v>
      </c>
    </row>
    <row r="1532" spans="1:48" x14ac:dyDescent="0.25">
      <c r="A1532" s="90" t="s">
        <v>214</v>
      </c>
      <c r="B1532" s="90" t="s">
        <v>320</v>
      </c>
      <c r="C1532" s="100" t="s">
        <v>321</v>
      </c>
      <c r="D1532" s="61" t="s">
        <v>109</v>
      </c>
      <c r="E1532" s="61" t="s">
        <v>137</v>
      </c>
      <c r="F1532" s="100" t="s">
        <v>567</v>
      </c>
      <c r="G1532" s="100" t="s">
        <v>568</v>
      </c>
      <c r="H1532" s="101">
        <v>5.6481219994351881E-4</v>
      </c>
      <c r="I1532" s="102" t="s">
        <v>200</v>
      </c>
      <c r="J1532" s="103">
        <v>2</v>
      </c>
      <c r="K1532" s="104">
        <v>3541</v>
      </c>
      <c r="L1532" s="104">
        <v>0</v>
      </c>
      <c r="N1532" s="55">
        <v>1</v>
      </c>
      <c r="O1532" s="55">
        <v>0</v>
      </c>
      <c r="Q1532" s="104">
        <v>2</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200</v>
      </c>
      <c r="AH1532" s="55" t="s">
        <v>200</v>
      </c>
      <c r="AI1532" s="55" t="s">
        <v>200</v>
      </c>
      <c r="AJ1532" s="55" t="s">
        <v>200</v>
      </c>
      <c r="AK1532" s="55" t="s">
        <v>200</v>
      </c>
      <c r="AL1532" s="55" t="s">
        <v>200</v>
      </c>
      <c r="AN1532" s="67">
        <v>0</v>
      </c>
      <c r="AO1532" s="67">
        <v>0</v>
      </c>
      <c r="AP1532" s="67">
        <v>0</v>
      </c>
      <c r="AQ1532" s="67">
        <v>0</v>
      </c>
      <c r="AR1532" s="67">
        <v>0</v>
      </c>
      <c r="AS1532" s="67">
        <v>0</v>
      </c>
      <c r="AU1532" s="99">
        <v>0</v>
      </c>
      <c r="AV1532" s="99" t="s">
        <v>200</v>
      </c>
    </row>
    <row r="1533" spans="1:48" x14ac:dyDescent="0.25">
      <c r="A1533" s="90" t="s">
        <v>214</v>
      </c>
      <c r="B1533" s="90" t="s">
        <v>320</v>
      </c>
      <c r="C1533" s="100" t="s">
        <v>321</v>
      </c>
      <c r="D1533" s="61" t="s">
        <v>109</v>
      </c>
      <c r="E1533" s="61" t="s">
        <v>133</v>
      </c>
      <c r="F1533" s="100" t="s">
        <v>571</v>
      </c>
      <c r="G1533" s="100" t="s">
        <v>572</v>
      </c>
      <c r="H1533" s="101">
        <v>5.6481219994351881E-4</v>
      </c>
      <c r="I1533" s="102" t="s">
        <v>200</v>
      </c>
      <c r="J1533" s="103">
        <v>2</v>
      </c>
      <c r="K1533" s="104">
        <v>3541</v>
      </c>
      <c r="L1533" s="104">
        <v>0</v>
      </c>
      <c r="N1533" s="55">
        <v>1</v>
      </c>
      <c r="O1533" s="55">
        <v>0</v>
      </c>
      <c r="Q1533" s="104">
        <v>2</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200</v>
      </c>
      <c r="AH1533" s="55" t="s">
        <v>200</v>
      </c>
      <c r="AI1533" s="55" t="s">
        <v>200</v>
      </c>
      <c r="AJ1533" s="55" t="s">
        <v>200</v>
      </c>
      <c r="AK1533" s="55" t="s">
        <v>200</v>
      </c>
      <c r="AL1533" s="55" t="s">
        <v>200</v>
      </c>
      <c r="AN1533" s="67">
        <v>0</v>
      </c>
      <c r="AO1533" s="67">
        <v>0</v>
      </c>
      <c r="AP1533" s="67">
        <v>0</v>
      </c>
      <c r="AQ1533" s="67">
        <v>0</v>
      </c>
      <c r="AR1533" s="67">
        <v>0</v>
      </c>
      <c r="AS1533" s="67">
        <v>0</v>
      </c>
      <c r="AU1533" s="99">
        <v>0</v>
      </c>
      <c r="AV1533" s="99" t="s">
        <v>200</v>
      </c>
    </row>
    <row r="1534" spans="1:48" x14ac:dyDescent="0.25">
      <c r="A1534" s="90" t="s">
        <v>214</v>
      </c>
      <c r="B1534" s="90" t="s">
        <v>320</v>
      </c>
      <c r="C1534" s="100" t="s">
        <v>321</v>
      </c>
      <c r="D1534" s="61" t="s">
        <v>109</v>
      </c>
      <c r="E1534" s="61" t="s">
        <v>133</v>
      </c>
      <c r="F1534" s="100" t="s">
        <v>573</v>
      </c>
      <c r="G1534" s="100" t="s">
        <v>574</v>
      </c>
      <c r="H1534" s="101">
        <v>1.1296243998870376E-3</v>
      </c>
      <c r="I1534" s="102" t="s">
        <v>200</v>
      </c>
      <c r="J1534" s="103">
        <v>4</v>
      </c>
      <c r="K1534" s="104">
        <v>3541</v>
      </c>
      <c r="L1534" s="104">
        <v>0</v>
      </c>
      <c r="N1534" s="55">
        <v>1</v>
      </c>
      <c r="O1534" s="55">
        <v>0</v>
      </c>
      <c r="Q1534" s="104">
        <v>4</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200</v>
      </c>
      <c r="AH1534" s="55" t="s">
        <v>200</v>
      </c>
      <c r="AI1534" s="55" t="s">
        <v>200</v>
      </c>
      <c r="AJ1534" s="55" t="s">
        <v>200</v>
      </c>
      <c r="AK1534" s="55" t="s">
        <v>200</v>
      </c>
      <c r="AL1534" s="55" t="s">
        <v>200</v>
      </c>
      <c r="AN1534" s="67">
        <v>0</v>
      </c>
      <c r="AO1534" s="67">
        <v>0</v>
      </c>
      <c r="AP1534" s="67">
        <v>0</v>
      </c>
      <c r="AQ1534" s="67">
        <v>0</v>
      </c>
      <c r="AR1534" s="67">
        <v>0</v>
      </c>
      <c r="AS1534" s="67">
        <v>0</v>
      </c>
      <c r="AU1534" s="99">
        <v>0</v>
      </c>
      <c r="AV1534" s="99" t="s">
        <v>200</v>
      </c>
    </row>
    <row r="1535" spans="1:48" x14ac:dyDescent="0.25">
      <c r="A1535" s="90" t="s">
        <v>214</v>
      </c>
      <c r="B1535" s="90" t="s">
        <v>320</v>
      </c>
      <c r="C1535" s="100" t="s">
        <v>321</v>
      </c>
      <c r="D1535" s="61" t="s">
        <v>109</v>
      </c>
      <c r="E1535" s="61" t="s">
        <v>141</v>
      </c>
      <c r="F1535" s="100" t="s">
        <v>603</v>
      </c>
      <c r="G1535" s="100" t="s">
        <v>604</v>
      </c>
      <c r="H1535" s="101">
        <v>1.6944365998305564E-3</v>
      </c>
      <c r="I1535" s="102" t="s">
        <v>200</v>
      </c>
      <c r="J1535" s="103">
        <v>6</v>
      </c>
      <c r="K1535" s="104">
        <v>3541</v>
      </c>
      <c r="L1535" s="104">
        <v>0</v>
      </c>
      <c r="N1535" s="55">
        <v>1</v>
      </c>
      <c r="O1535" s="55">
        <v>0</v>
      </c>
      <c r="Q1535" s="104">
        <v>6</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200</v>
      </c>
      <c r="AH1535" s="55" t="s">
        <v>200</v>
      </c>
      <c r="AI1535" s="55" t="s">
        <v>200</v>
      </c>
      <c r="AJ1535" s="55" t="s">
        <v>200</v>
      </c>
      <c r="AK1535" s="55" t="s">
        <v>200</v>
      </c>
      <c r="AL1535" s="55" t="s">
        <v>200</v>
      </c>
      <c r="AN1535" s="67">
        <v>0</v>
      </c>
      <c r="AO1535" s="67">
        <v>0</v>
      </c>
      <c r="AP1535" s="67">
        <v>0</v>
      </c>
      <c r="AQ1535" s="67">
        <v>0</v>
      </c>
      <c r="AR1535" s="67">
        <v>0</v>
      </c>
      <c r="AS1535" s="67">
        <v>0</v>
      </c>
      <c r="AU1535" s="99">
        <v>0</v>
      </c>
      <c r="AV1535" s="99" t="s">
        <v>200</v>
      </c>
    </row>
    <row r="1536" spans="1:48" x14ac:dyDescent="0.25">
      <c r="A1536" s="90" t="s">
        <v>214</v>
      </c>
      <c r="B1536" s="90" t="s">
        <v>320</v>
      </c>
      <c r="C1536" s="100" t="s">
        <v>321</v>
      </c>
      <c r="D1536" s="61" t="s">
        <v>109</v>
      </c>
      <c r="E1536" s="61" t="s">
        <v>141</v>
      </c>
      <c r="F1536" s="100" t="s">
        <v>577</v>
      </c>
      <c r="G1536" s="100" t="s">
        <v>578</v>
      </c>
      <c r="H1536" s="101">
        <v>4.2360914995763907E-3</v>
      </c>
      <c r="I1536" s="102" t="s">
        <v>200</v>
      </c>
      <c r="J1536" s="103">
        <v>15</v>
      </c>
      <c r="K1536" s="104">
        <v>3541</v>
      </c>
      <c r="L1536" s="104">
        <v>15</v>
      </c>
      <c r="N1536" s="55">
        <v>0.66666666666666663</v>
      </c>
      <c r="O1536" s="55">
        <v>0.33333333333333331</v>
      </c>
      <c r="Q1536" s="104">
        <v>10</v>
      </c>
      <c r="R1536" s="104">
        <v>2</v>
      </c>
      <c r="S1536" s="104">
        <v>2</v>
      </c>
      <c r="T1536" s="104">
        <v>0</v>
      </c>
      <c r="U1536" s="104">
        <v>1</v>
      </c>
      <c r="V1536" s="104">
        <v>0</v>
      </c>
      <c r="W1536" s="104">
        <v>0</v>
      </c>
      <c r="Y1536" s="55">
        <v>0.66666666666666663</v>
      </c>
      <c r="Z1536" s="55">
        <v>0.13333333333333333</v>
      </c>
      <c r="AA1536" s="55">
        <v>0.13333333333333333</v>
      </c>
      <c r="AB1536" s="55">
        <v>0</v>
      </c>
      <c r="AC1536" s="55">
        <v>6.6666666666666666E-2</v>
      </c>
      <c r="AD1536" s="55">
        <v>0</v>
      </c>
      <c r="AE1536" s="55">
        <v>0</v>
      </c>
      <c r="AG1536" s="55">
        <v>0.4</v>
      </c>
      <c r="AH1536" s="55">
        <v>0.4</v>
      </c>
      <c r="AI1536" s="55">
        <v>0</v>
      </c>
      <c r="AJ1536" s="55">
        <v>0.2</v>
      </c>
      <c r="AK1536" s="55">
        <v>0</v>
      </c>
      <c r="AL1536" s="55">
        <v>0</v>
      </c>
      <c r="AN1536" s="67">
        <v>2</v>
      </c>
      <c r="AO1536" s="67">
        <v>5</v>
      </c>
      <c r="AP1536" s="67">
        <v>0</v>
      </c>
      <c r="AQ1536" s="67">
        <v>8</v>
      </c>
      <c r="AR1536" s="67">
        <v>0</v>
      </c>
      <c r="AS1536" s="67">
        <v>0</v>
      </c>
      <c r="AU1536" s="99">
        <v>1</v>
      </c>
      <c r="AV1536" s="99">
        <v>3</v>
      </c>
    </row>
    <row r="1537" spans="1:48" x14ac:dyDescent="0.25">
      <c r="A1537" s="90" t="s">
        <v>214</v>
      </c>
      <c r="B1537" s="90" t="s">
        <v>320</v>
      </c>
      <c r="C1537" s="100" t="s">
        <v>321</v>
      </c>
      <c r="D1537" s="61" t="s">
        <v>109</v>
      </c>
      <c r="E1537" s="61" t="s">
        <v>141</v>
      </c>
      <c r="F1537" s="100" t="s">
        <v>765</v>
      </c>
      <c r="G1537" s="100" t="s">
        <v>766</v>
      </c>
      <c r="H1537" s="101">
        <v>2.8240609997175941E-4</v>
      </c>
      <c r="I1537" s="102" t="s">
        <v>200</v>
      </c>
      <c r="J1537" s="103">
        <v>1</v>
      </c>
      <c r="K1537" s="104">
        <v>3541</v>
      </c>
      <c r="L1537" s="104">
        <v>0</v>
      </c>
      <c r="N1537" s="55">
        <v>1</v>
      </c>
      <c r="O1537" s="55">
        <v>0</v>
      </c>
      <c r="Q1537" s="104">
        <v>1</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200</v>
      </c>
      <c r="AH1537" s="55" t="s">
        <v>200</v>
      </c>
      <c r="AI1537" s="55" t="s">
        <v>200</v>
      </c>
      <c r="AJ1537" s="55" t="s">
        <v>200</v>
      </c>
      <c r="AK1537" s="55" t="s">
        <v>200</v>
      </c>
      <c r="AL1537" s="55" t="s">
        <v>200</v>
      </c>
      <c r="AN1537" s="67">
        <v>0</v>
      </c>
      <c r="AO1537" s="67">
        <v>0</v>
      </c>
      <c r="AP1537" s="67">
        <v>0</v>
      </c>
      <c r="AQ1537" s="67">
        <v>0</v>
      </c>
      <c r="AR1537" s="67">
        <v>0</v>
      </c>
      <c r="AS1537" s="67">
        <v>0</v>
      </c>
      <c r="AU1537" s="99">
        <v>0</v>
      </c>
      <c r="AV1537" s="99" t="s">
        <v>200</v>
      </c>
    </row>
    <row r="1538" spans="1:48" x14ac:dyDescent="0.25">
      <c r="A1538" s="90" t="s">
        <v>214</v>
      </c>
      <c r="B1538" s="90" t="s">
        <v>320</v>
      </c>
      <c r="C1538" s="100" t="s">
        <v>321</v>
      </c>
      <c r="D1538" s="61" t="s">
        <v>111</v>
      </c>
      <c r="E1538" s="61" t="s">
        <v>145</v>
      </c>
      <c r="F1538" s="100" t="s">
        <v>671</v>
      </c>
      <c r="G1538" s="100" t="s">
        <v>672</v>
      </c>
      <c r="H1538" s="101">
        <v>2.8240609997175941E-4</v>
      </c>
      <c r="I1538" s="102" t="s">
        <v>200</v>
      </c>
      <c r="J1538" s="103">
        <v>1</v>
      </c>
      <c r="K1538" s="104">
        <v>3541</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200</v>
      </c>
      <c r="AH1538" s="55" t="s">
        <v>200</v>
      </c>
      <c r="AI1538" s="55" t="s">
        <v>200</v>
      </c>
      <c r="AJ1538" s="55" t="s">
        <v>200</v>
      </c>
      <c r="AK1538" s="55" t="s">
        <v>200</v>
      </c>
      <c r="AL1538" s="55" t="s">
        <v>200</v>
      </c>
      <c r="AN1538" s="67">
        <v>0</v>
      </c>
      <c r="AO1538" s="67">
        <v>0</v>
      </c>
      <c r="AP1538" s="67">
        <v>0</v>
      </c>
      <c r="AQ1538" s="67">
        <v>0</v>
      </c>
      <c r="AR1538" s="67">
        <v>0</v>
      </c>
      <c r="AS1538" s="67">
        <v>0</v>
      </c>
      <c r="AU1538" s="99">
        <v>0</v>
      </c>
      <c r="AV1538" s="99" t="s">
        <v>200</v>
      </c>
    </row>
    <row r="1539" spans="1:48" x14ac:dyDescent="0.25">
      <c r="A1539" s="90" t="s">
        <v>214</v>
      </c>
      <c r="B1539" s="90" t="s">
        <v>320</v>
      </c>
      <c r="C1539" s="100" t="s">
        <v>321</v>
      </c>
      <c r="D1539" s="61" t="s">
        <v>111</v>
      </c>
      <c r="E1539" s="61" t="s">
        <v>143</v>
      </c>
      <c r="F1539" s="100" t="s">
        <v>727</v>
      </c>
      <c r="G1539" s="100" t="s">
        <v>728</v>
      </c>
      <c r="H1539" s="101">
        <v>2.8240609997175941E-4</v>
      </c>
      <c r="I1539" s="102" t="s">
        <v>200</v>
      </c>
      <c r="J1539" s="103">
        <v>1</v>
      </c>
      <c r="K1539" s="104">
        <v>3541</v>
      </c>
      <c r="L1539" s="104">
        <v>0</v>
      </c>
      <c r="N1539" s="55">
        <v>1</v>
      </c>
      <c r="O1539" s="55">
        <v>0</v>
      </c>
      <c r="Q1539" s="104">
        <v>1</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200</v>
      </c>
      <c r="AH1539" s="55" t="s">
        <v>200</v>
      </c>
      <c r="AI1539" s="55" t="s">
        <v>200</v>
      </c>
      <c r="AJ1539" s="55" t="s">
        <v>200</v>
      </c>
      <c r="AK1539" s="55" t="s">
        <v>200</v>
      </c>
      <c r="AL1539" s="55" t="s">
        <v>200</v>
      </c>
      <c r="AN1539" s="67">
        <v>0</v>
      </c>
      <c r="AO1539" s="67">
        <v>0</v>
      </c>
      <c r="AP1539" s="67">
        <v>0</v>
      </c>
      <c r="AQ1539" s="67">
        <v>0</v>
      </c>
      <c r="AR1539" s="67">
        <v>0</v>
      </c>
      <c r="AS1539" s="67">
        <v>0</v>
      </c>
      <c r="AU1539" s="99">
        <v>0</v>
      </c>
      <c r="AV1539" s="99" t="s">
        <v>200</v>
      </c>
    </row>
    <row r="1540" spans="1:48" x14ac:dyDescent="0.25">
      <c r="A1540" s="90" t="s">
        <v>214</v>
      </c>
      <c r="B1540" s="90" t="s">
        <v>320</v>
      </c>
      <c r="C1540" s="100" t="s">
        <v>321</v>
      </c>
      <c r="D1540" s="61" t="s">
        <v>113</v>
      </c>
      <c r="E1540" s="61" t="s">
        <v>166</v>
      </c>
      <c r="F1540" s="100" t="s">
        <v>641</v>
      </c>
      <c r="G1540" s="100" t="s">
        <v>642</v>
      </c>
      <c r="H1540" s="101">
        <v>2.8240609997175941E-4</v>
      </c>
      <c r="I1540" s="102" t="s">
        <v>200</v>
      </c>
      <c r="J1540" s="103">
        <v>1</v>
      </c>
      <c r="K1540" s="104">
        <v>3541</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200</v>
      </c>
      <c r="AH1540" s="55" t="s">
        <v>200</v>
      </c>
      <c r="AI1540" s="55" t="s">
        <v>200</v>
      </c>
      <c r="AJ1540" s="55" t="s">
        <v>200</v>
      </c>
      <c r="AK1540" s="55" t="s">
        <v>200</v>
      </c>
      <c r="AL1540" s="55" t="s">
        <v>200</v>
      </c>
      <c r="AN1540" s="67">
        <v>0</v>
      </c>
      <c r="AO1540" s="67">
        <v>0</v>
      </c>
      <c r="AP1540" s="67">
        <v>0</v>
      </c>
      <c r="AQ1540" s="67">
        <v>0</v>
      </c>
      <c r="AR1540" s="67">
        <v>0</v>
      </c>
      <c r="AS1540" s="67">
        <v>0</v>
      </c>
      <c r="AU1540" s="99">
        <v>0</v>
      </c>
      <c r="AV1540" s="99" t="s">
        <v>200</v>
      </c>
    </row>
    <row r="1541" spans="1:48" x14ac:dyDescent="0.25">
      <c r="A1541" s="90" t="s">
        <v>214</v>
      </c>
      <c r="B1541" s="90" t="s">
        <v>320</v>
      </c>
      <c r="C1541" s="100" t="s">
        <v>321</v>
      </c>
      <c r="D1541" s="61" t="s">
        <v>113</v>
      </c>
      <c r="E1541" s="61" t="s">
        <v>166</v>
      </c>
      <c r="F1541" s="100" t="s">
        <v>729</v>
      </c>
      <c r="G1541" s="100" t="s">
        <v>730</v>
      </c>
      <c r="H1541" s="101">
        <v>2.8240609997175941E-4</v>
      </c>
      <c r="I1541" s="102" t="s">
        <v>200</v>
      </c>
      <c r="J1541" s="103">
        <v>1</v>
      </c>
      <c r="K1541" s="104">
        <v>3541</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200</v>
      </c>
      <c r="AH1541" s="55" t="s">
        <v>200</v>
      </c>
      <c r="AI1541" s="55" t="s">
        <v>200</v>
      </c>
      <c r="AJ1541" s="55" t="s">
        <v>200</v>
      </c>
      <c r="AK1541" s="55" t="s">
        <v>200</v>
      </c>
      <c r="AL1541" s="55" t="s">
        <v>200</v>
      </c>
      <c r="AN1541" s="67">
        <v>0</v>
      </c>
      <c r="AO1541" s="67">
        <v>0</v>
      </c>
      <c r="AP1541" s="67">
        <v>0</v>
      </c>
      <c r="AQ1541" s="67">
        <v>0</v>
      </c>
      <c r="AR1541" s="67">
        <v>0</v>
      </c>
      <c r="AS1541" s="67">
        <v>0</v>
      </c>
      <c r="AU1541" s="99">
        <v>0</v>
      </c>
      <c r="AV1541" s="99" t="s">
        <v>200</v>
      </c>
    </row>
    <row r="1542" spans="1:48" x14ac:dyDescent="0.25">
      <c r="A1542" s="90" t="s">
        <v>214</v>
      </c>
      <c r="B1542" s="90" t="s">
        <v>320</v>
      </c>
      <c r="C1542" s="100" t="s">
        <v>321</v>
      </c>
      <c r="D1542" s="61" t="s">
        <v>115</v>
      </c>
      <c r="E1542" s="61" t="s">
        <v>173</v>
      </c>
      <c r="F1542" s="100" t="s">
        <v>657</v>
      </c>
      <c r="G1542" s="100" t="s">
        <v>658</v>
      </c>
      <c r="H1542" s="101">
        <v>2.8240609997175941E-4</v>
      </c>
      <c r="I1542" s="102" t="s">
        <v>200</v>
      </c>
      <c r="J1542" s="103">
        <v>1</v>
      </c>
      <c r="K1542" s="104">
        <v>3541</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200</v>
      </c>
      <c r="AH1542" s="55" t="s">
        <v>200</v>
      </c>
      <c r="AI1542" s="55" t="s">
        <v>200</v>
      </c>
      <c r="AJ1542" s="55" t="s">
        <v>200</v>
      </c>
      <c r="AK1542" s="55" t="s">
        <v>200</v>
      </c>
      <c r="AL1542" s="55" t="s">
        <v>200</v>
      </c>
      <c r="AN1542" s="67">
        <v>0</v>
      </c>
      <c r="AO1542" s="67">
        <v>0</v>
      </c>
      <c r="AP1542" s="67">
        <v>0</v>
      </c>
      <c r="AQ1542" s="67">
        <v>0</v>
      </c>
      <c r="AR1542" s="67">
        <v>0</v>
      </c>
      <c r="AS1542" s="67">
        <v>0</v>
      </c>
      <c r="AU1542" s="99">
        <v>0</v>
      </c>
      <c r="AV1542" s="99" t="s">
        <v>200</v>
      </c>
    </row>
    <row r="1543" spans="1:48" x14ac:dyDescent="0.25">
      <c r="A1543" s="90" t="s">
        <v>214</v>
      </c>
      <c r="B1543" s="90" t="s">
        <v>320</v>
      </c>
      <c r="C1543" s="100" t="s">
        <v>321</v>
      </c>
      <c r="D1543" s="61" t="s">
        <v>115</v>
      </c>
      <c r="E1543" s="61" t="s">
        <v>171</v>
      </c>
      <c r="F1543" s="100" t="s">
        <v>665</v>
      </c>
      <c r="G1543" s="100" t="s">
        <v>666</v>
      </c>
      <c r="H1543" s="101">
        <v>2.8240609997175941E-4</v>
      </c>
      <c r="I1543" s="102" t="s">
        <v>200</v>
      </c>
      <c r="J1543" s="103">
        <v>1</v>
      </c>
      <c r="K1543" s="104">
        <v>3541</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200</v>
      </c>
      <c r="AH1543" s="55" t="s">
        <v>200</v>
      </c>
      <c r="AI1543" s="55" t="s">
        <v>200</v>
      </c>
      <c r="AJ1543" s="55" t="s">
        <v>200</v>
      </c>
      <c r="AK1543" s="55" t="s">
        <v>200</v>
      </c>
      <c r="AL1543" s="55" t="s">
        <v>200</v>
      </c>
      <c r="AN1543" s="67">
        <v>0</v>
      </c>
      <c r="AO1543" s="67">
        <v>0</v>
      </c>
      <c r="AP1543" s="67">
        <v>0</v>
      </c>
      <c r="AQ1543" s="67">
        <v>0</v>
      </c>
      <c r="AR1543" s="67">
        <v>0</v>
      </c>
      <c r="AS1543" s="67">
        <v>0</v>
      </c>
      <c r="AU1543" s="99">
        <v>0</v>
      </c>
      <c r="AV1543" s="99" t="s">
        <v>200</v>
      </c>
    </row>
    <row r="1544" spans="1:48" x14ac:dyDescent="0.25">
      <c r="A1544" s="90" t="s">
        <v>214</v>
      </c>
      <c r="B1544" s="90" t="s">
        <v>320</v>
      </c>
      <c r="C1544" s="100" t="s">
        <v>321</v>
      </c>
      <c r="D1544" s="61" t="s">
        <v>117</v>
      </c>
      <c r="E1544" s="61" t="s">
        <v>183</v>
      </c>
      <c r="F1544" s="100" t="s">
        <v>673</v>
      </c>
      <c r="G1544" s="100" t="s">
        <v>674</v>
      </c>
      <c r="H1544" s="101">
        <v>2.8240609997175941E-4</v>
      </c>
      <c r="I1544" s="102" t="s">
        <v>200</v>
      </c>
      <c r="J1544" s="103">
        <v>1</v>
      </c>
      <c r="K1544" s="104">
        <v>3541</v>
      </c>
      <c r="L1544" s="104">
        <v>0</v>
      </c>
      <c r="N1544" s="55">
        <v>1</v>
      </c>
      <c r="O1544" s="55">
        <v>0</v>
      </c>
      <c r="Q1544" s="104">
        <v>1</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200</v>
      </c>
      <c r="AH1544" s="55" t="s">
        <v>200</v>
      </c>
      <c r="AI1544" s="55" t="s">
        <v>200</v>
      </c>
      <c r="AJ1544" s="55" t="s">
        <v>200</v>
      </c>
      <c r="AK1544" s="55" t="s">
        <v>200</v>
      </c>
      <c r="AL1544" s="55" t="s">
        <v>200</v>
      </c>
      <c r="AN1544" s="67">
        <v>0</v>
      </c>
      <c r="AO1544" s="67">
        <v>0</v>
      </c>
      <c r="AP1544" s="67">
        <v>0</v>
      </c>
      <c r="AQ1544" s="67">
        <v>0</v>
      </c>
      <c r="AR1544" s="67">
        <v>0</v>
      </c>
      <c r="AS1544" s="67">
        <v>0</v>
      </c>
      <c r="AU1544" s="99">
        <v>0</v>
      </c>
      <c r="AV1544" s="99" t="s">
        <v>200</v>
      </c>
    </row>
    <row r="1545" spans="1:48" x14ac:dyDescent="0.25">
      <c r="A1545" s="90" t="s">
        <v>214</v>
      </c>
      <c r="B1545" s="90" t="s">
        <v>320</v>
      </c>
      <c r="C1545" s="100" t="s">
        <v>321</v>
      </c>
      <c r="D1545" s="61" t="s">
        <v>117</v>
      </c>
      <c r="E1545" s="61" t="s">
        <v>179</v>
      </c>
      <c r="F1545" s="100" t="s">
        <v>611</v>
      </c>
      <c r="G1545" s="100" t="s">
        <v>612</v>
      </c>
      <c r="H1545" s="101">
        <v>8.4721829991527822E-4</v>
      </c>
      <c r="I1545" s="102" t="s">
        <v>200</v>
      </c>
      <c r="J1545" s="103">
        <v>3</v>
      </c>
      <c r="K1545" s="104">
        <v>3541</v>
      </c>
      <c r="L1545" s="104">
        <v>0</v>
      </c>
      <c r="N1545" s="55">
        <v>1</v>
      </c>
      <c r="O1545" s="55">
        <v>0</v>
      </c>
      <c r="Q1545" s="104">
        <v>3</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200</v>
      </c>
      <c r="AH1545" s="55" t="s">
        <v>200</v>
      </c>
      <c r="AI1545" s="55" t="s">
        <v>200</v>
      </c>
      <c r="AJ1545" s="55" t="s">
        <v>200</v>
      </c>
      <c r="AK1545" s="55" t="s">
        <v>200</v>
      </c>
      <c r="AL1545" s="55" t="s">
        <v>200</v>
      </c>
      <c r="AN1545" s="67">
        <v>0</v>
      </c>
      <c r="AO1545" s="67">
        <v>0</v>
      </c>
      <c r="AP1545" s="67">
        <v>0</v>
      </c>
      <c r="AQ1545" s="67">
        <v>0</v>
      </c>
      <c r="AR1545" s="67">
        <v>0</v>
      </c>
      <c r="AS1545" s="67">
        <v>0</v>
      </c>
      <c r="AU1545" s="99">
        <v>0</v>
      </c>
      <c r="AV1545" s="99" t="s">
        <v>200</v>
      </c>
    </row>
    <row r="1546" spans="1:48" x14ac:dyDescent="0.25">
      <c r="A1546" s="90" t="s">
        <v>214</v>
      </c>
      <c r="B1546" s="90" t="s">
        <v>320</v>
      </c>
      <c r="C1546" s="100" t="s">
        <v>321</v>
      </c>
      <c r="D1546" s="61" t="s">
        <v>117</v>
      </c>
      <c r="E1546" s="61" t="s">
        <v>181</v>
      </c>
      <c r="F1546" s="100" t="s">
        <v>739</v>
      </c>
      <c r="G1546" s="100" t="s">
        <v>740</v>
      </c>
      <c r="H1546" s="101">
        <v>2.8240609997175941E-4</v>
      </c>
      <c r="I1546" s="102" t="s">
        <v>200</v>
      </c>
      <c r="J1546" s="103">
        <v>1</v>
      </c>
      <c r="K1546" s="104">
        <v>3541</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200</v>
      </c>
      <c r="AH1546" s="55" t="s">
        <v>200</v>
      </c>
      <c r="AI1546" s="55" t="s">
        <v>200</v>
      </c>
      <c r="AJ1546" s="55" t="s">
        <v>200</v>
      </c>
      <c r="AK1546" s="55" t="s">
        <v>200</v>
      </c>
      <c r="AL1546" s="55" t="s">
        <v>200</v>
      </c>
      <c r="AN1546" s="67">
        <v>0</v>
      </c>
      <c r="AO1546" s="67">
        <v>0</v>
      </c>
      <c r="AP1546" s="67">
        <v>0</v>
      </c>
      <c r="AQ1546" s="67">
        <v>0</v>
      </c>
      <c r="AR1546" s="67">
        <v>0</v>
      </c>
      <c r="AS1546" s="67">
        <v>0</v>
      </c>
      <c r="AU1546" s="99">
        <v>0</v>
      </c>
      <c r="AV1546" s="99" t="s">
        <v>200</v>
      </c>
    </row>
    <row r="1547" spans="1:48" x14ac:dyDescent="0.25">
      <c r="A1547" s="90" t="s">
        <v>214</v>
      </c>
      <c r="B1547" s="90" t="s">
        <v>320</v>
      </c>
      <c r="C1547" s="100" t="s">
        <v>321</v>
      </c>
      <c r="D1547" s="61" t="s">
        <v>117</v>
      </c>
      <c r="E1547" s="61" t="s">
        <v>181</v>
      </c>
      <c r="F1547" s="100" t="s">
        <v>699</v>
      </c>
      <c r="G1547" s="100" t="s">
        <v>700</v>
      </c>
      <c r="H1547" s="101">
        <v>5.6481219994351881E-4</v>
      </c>
      <c r="I1547" s="102" t="s">
        <v>200</v>
      </c>
      <c r="J1547" s="103">
        <v>2</v>
      </c>
      <c r="K1547" s="104">
        <v>3541</v>
      </c>
      <c r="L1547" s="104">
        <v>88</v>
      </c>
      <c r="N1547" s="55">
        <v>0.5</v>
      </c>
      <c r="O1547" s="55">
        <v>0.5</v>
      </c>
      <c r="Q1547" s="104">
        <v>1</v>
      </c>
      <c r="R1547" s="104">
        <v>0</v>
      </c>
      <c r="S1547" s="104">
        <v>0</v>
      </c>
      <c r="T1547" s="104">
        <v>0</v>
      </c>
      <c r="U1547" s="104">
        <v>0</v>
      </c>
      <c r="V1547" s="104">
        <v>0</v>
      </c>
      <c r="W1547" s="104">
        <v>1</v>
      </c>
      <c r="Y1547" s="55">
        <v>0.5</v>
      </c>
      <c r="Z1547" s="55">
        <v>0</v>
      </c>
      <c r="AA1547" s="55">
        <v>0</v>
      </c>
      <c r="AB1547" s="55">
        <v>0</v>
      </c>
      <c r="AC1547" s="55">
        <v>0</v>
      </c>
      <c r="AD1547" s="55">
        <v>0</v>
      </c>
      <c r="AE1547" s="55">
        <v>0.5</v>
      </c>
      <c r="AG1547" s="55">
        <v>0</v>
      </c>
      <c r="AH1547" s="55">
        <v>0</v>
      </c>
      <c r="AI1547" s="55">
        <v>0</v>
      </c>
      <c r="AJ1547" s="55">
        <v>0</v>
      </c>
      <c r="AK1547" s="55">
        <v>0</v>
      </c>
      <c r="AL1547" s="55">
        <v>1</v>
      </c>
      <c r="AN1547" s="67">
        <v>0</v>
      </c>
      <c r="AO1547" s="67">
        <v>0</v>
      </c>
      <c r="AP1547" s="67">
        <v>0</v>
      </c>
      <c r="AQ1547" s="67">
        <v>0</v>
      </c>
      <c r="AR1547" s="67">
        <v>0</v>
      </c>
      <c r="AS1547" s="67">
        <v>88</v>
      </c>
      <c r="AU1547" s="99">
        <v>44</v>
      </c>
      <c r="AV1547" s="99">
        <v>88</v>
      </c>
    </row>
    <row r="1548" spans="1:48" x14ac:dyDescent="0.25">
      <c r="A1548" s="90" t="s">
        <v>214</v>
      </c>
      <c r="B1548" s="90" t="s">
        <v>320</v>
      </c>
      <c r="C1548" s="100" t="s">
        <v>321</v>
      </c>
      <c r="D1548" s="61" t="s">
        <v>117</v>
      </c>
      <c r="E1548" s="61" t="s">
        <v>181</v>
      </c>
      <c r="F1548" s="100" t="s">
        <v>741</v>
      </c>
      <c r="G1548" s="100" t="s">
        <v>742</v>
      </c>
      <c r="H1548" s="101">
        <v>1.1296243998870376E-3</v>
      </c>
      <c r="I1548" s="102" t="s">
        <v>200</v>
      </c>
      <c r="J1548" s="103">
        <v>4</v>
      </c>
      <c r="K1548" s="104">
        <v>3541</v>
      </c>
      <c r="L1548" s="104">
        <v>0</v>
      </c>
      <c r="N1548" s="55">
        <v>1</v>
      </c>
      <c r="O1548" s="55">
        <v>0</v>
      </c>
      <c r="Q1548" s="104">
        <v>4</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200</v>
      </c>
      <c r="AH1548" s="55" t="s">
        <v>200</v>
      </c>
      <c r="AI1548" s="55" t="s">
        <v>200</v>
      </c>
      <c r="AJ1548" s="55" t="s">
        <v>200</v>
      </c>
      <c r="AK1548" s="55" t="s">
        <v>200</v>
      </c>
      <c r="AL1548" s="55" t="s">
        <v>200</v>
      </c>
      <c r="AN1548" s="67">
        <v>0</v>
      </c>
      <c r="AO1548" s="67">
        <v>0</v>
      </c>
      <c r="AP1548" s="67">
        <v>0</v>
      </c>
      <c r="AQ1548" s="67">
        <v>0</v>
      </c>
      <c r="AR1548" s="67">
        <v>0</v>
      </c>
      <c r="AS1548" s="67">
        <v>0</v>
      </c>
      <c r="AU1548" s="99">
        <v>0</v>
      </c>
      <c r="AV1548" s="99" t="s">
        <v>200</v>
      </c>
    </row>
    <row r="1549" spans="1:48" x14ac:dyDescent="0.25">
      <c r="A1549" s="90" t="s">
        <v>214</v>
      </c>
      <c r="B1549" s="90" t="s">
        <v>320</v>
      </c>
      <c r="C1549" s="100" t="s">
        <v>321</v>
      </c>
      <c r="D1549" s="61" t="s">
        <v>117</v>
      </c>
      <c r="E1549" s="61" t="s">
        <v>181</v>
      </c>
      <c r="F1549" s="100" t="s">
        <v>613</v>
      </c>
      <c r="G1549" s="100" t="s">
        <v>614</v>
      </c>
      <c r="H1549" s="101">
        <v>8.4721829991527822E-4</v>
      </c>
      <c r="I1549" s="102" t="s">
        <v>200</v>
      </c>
      <c r="J1549" s="103">
        <v>3</v>
      </c>
      <c r="K1549" s="104">
        <v>3541</v>
      </c>
      <c r="L1549" s="104">
        <v>0</v>
      </c>
      <c r="N1549" s="55">
        <v>1</v>
      </c>
      <c r="O1549" s="55">
        <v>0</v>
      </c>
      <c r="Q1549" s="104">
        <v>3</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200</v>
      </c>
      <c r="AH1549" s="55" t="s">
        <v>200</v>
      </c>
      <c r="AI1549" s="55" t="s">
        <v>200</v>
      </c>
      <c r="AJ1549" s="55" t="s">
        <v>200</v>
      </c>
      <c r="AK1549" s="55" t="s">
        <v>200</v>
      </c>
      <c r="AL1549" s="55" t="s">
        <v>200</v>
      </c>
      <c r="AN1549" s="67">
        <v>0</v>
      </c>
      <c r="AO1549" s="67">
        <v>0</v>
      </c>
      <c r="AP1549" s="67">
        <v>0</v>
      </c>
      <c r="AQ1549" s="67">
        <v>0</v>
      </c>
      <c r="AR1549" s="67">
        <v>0</v>
      </c>
      <c r="AS1549" s="67">
        <v>0</v>
      </c>
      <c r="AU1549" s="99">
        <v>0</v>
      </c>
      <c r="AV1549" s="99" t="s">
        <v>200</v>
      </c>
    </row>
    <row r="1550" spans="1:48" x14ac:dyDescent="0.25">
      <c r="A1550" s="90" t="s">
        <v>214</v>
      </c>
      <c r="B1550" s="90" t="s">
        <v>320</v>
      </c>
      <c r="C1550" s="100" t="s">
        <v>321</v>
      </c>
      <c r="D1550" s="61" t="s">
        <v>117</v>
      </c>
      <c r="E1550" s="61" t="s">
        <v>177</v>
      </c>
      <c r="F1550" s="100" t="s">
        <v>589</v>
      </c>
      <c r="G1550" s="100" t="s">
        <v>590</v>
      </c>
      <c r="H1550" s="101">
        <v>5.6481219994351881E-4</v>
      </c>
      <c r="I1550" s="102" t="s">
        <v>200</v>
      </c>
      <c r="J1550" s="103">
        <v>2</v>
      </c>
      <c r="K1550" s="104">
        <v>3541</v>
      </c>
      <c r="L1550" s="104">
        <v>1</v>
      </c>
      <c r="N1550" s="55">
        <v>0.5</v>
      </c>
      <c r="O1550" s="55">
        <v>0.5</v>
      </c>
      <c r="Q1550" s="104">
        <v>1</v>
      </c>
      <c r="R1550" s="104">
        <v>1</v>
      </c>
      <c r="S1550" s="104">
        <v>0</v>
      </c>
      <c r="T1550" s="104">
        <v>0</v>
      </c>
      <c r="U1550" s="104">
        <v>0</v>
      </c>
      <c r="V1550" s="104">
        <v>0</v>
      </c>
      <c r="W1550" s="104">
        <v>0</v>
      </c>
      <c r="Y1550" s="55">
        <v>0.5</v>
      </c>
      <c r="Z1550" s="55">
        <v>0.5</v>
      </c>
      <c r="AA1550" s="55">
        <v>0</v>
      </c>
      <c r="AB1550" s="55">
        <v>0</v>
      </c>
      <c r="AC1550" s="55">
        <v>0</v>
      </c>
      <c r="AD1550" s="55">
        <v>0</v>
      </c>
      <c r="AE1550" s="55">
        <v>0</v>
      </c>
      <c r="AG1550" s="55">
        <v>1</v>
      </c>
      <c r="AH1550" s="55">
        <v>0</v>
      </c>
      <c r="AI1550" s="55">
        <v>0</v>
      </c>
      <c r="AJ1550" s="55">
        <v>0</v>
      </c>
      <c r="AK1550" s="55">
        <v>0</v>
      </c>
      <c r="AL1550" s="55">
        <v>0</v>
      </c>
      <c r="AN1550" s="67">
        <v>1</v>
      </c>
      <c r="AO1550" s="67">
        <v>0</v>
      </c>
      <c r="AP1550" s="67">
        <v>0</v>
      </c>
      <c r="AQ1550" s="67">
        <v>0</v>
      </c>
      <c r="AR1550" s="67">
        <v>0</v>
      </c>
      <c r="AS1550" s="67">
        <v>0</v>
      </c>
      <c r="AU1550" s="99">
        <v>0.5</v>
      </c>
      <c r="AV1550" s="99">
        <v>1</v>
      </c>
    </row>
    <row r="1551" spans="1:48" x14ac:dyDescent="0.25">
      <c r="A1551" s="90" t="s">
        <v>214</v>
      </c>
      <c r="B1551" s="90" t="s">
        <v>320</v>
      </c>
      <c r="C1551" s="100" t="s">
        <v>321</v>
      </c>
      <c r="D1551" s="61" t="s">
        <v>117</v>
      </c>
      <c r="E1551" s="61" t="s">
        <v>177</v>
      </c>
      <c r="F1551" s="100" t="s">
        <v>709</v>
      </c>
      <c r="G1551" s="100" t="s">
        <v>710</v>
      </c>
      <c r="H1551" s="101">
        <v>8.4721829991527822E-4</v>
      </c>
      <c r="I1551" s="102" t="s">
        <v>200</v>
      </c>
      <c r="J1551" s="103">
        <v>3</v>
      </c>
      <c r="K1551" s="104">
        <v>3541</v>
      </c>
      <c r="L1551" s="104">
        <v>31</v>
      </c>
      <c r="N1551" s="55">
        <v>0</v>
      </c>
      <c r="O1551" s="55">
        <v>1</v>
      </c>
      <c r="Q1551" s="104">
        <v>0</v>
      </c>
      <c r="R1551" s="104">
        <v>0</v>
      </c>
      <c r="S1551" s="104">
        <v>1</v>
      </c>
      <c r="T1551" s="104">
        <v>0</v>
      </c>
      <c r="U1551" s="104">
        <v>1</v>
      </c>
      <c r="V1551" s="104">
        <v>0</v>
      </c>
      <c r="W1551" s="104">
        <v>1</v>
      </c>
      <c r="Y1551" s="55">
        <v>0</v>
      </c>
      <c r="Z1551" s="55">
        <v>0</v>
      </c>
      <c r="AA1551" s="55">
        <v>0.33333333333333331</v>
      </c>
      <c r="AB1551" s="55">
        <v>0</v>
      </c>
      <c r="AC1551" s="55">
        <v>0.33333333333333331</v>
      </c>
      <c r="AD1551" s="55">
        <v>0</v>
      </c>
      <c r="AE1551" s="55">
        <v>0.33333333333333331</v>
      </c>
      <c r="AG1551" s="55">
        <v>0</v>
      </c>
      <c r="AH1551" s="55">
        <v>0.33333333333333331</v>
      </c>
      <c r="AI1551" s="55">
        <v>0</v>
      </c>
      <c r="AJ1551" s="55">
        <v>0.33333333333333331</v>
      </c>
      <c r="AK1551" s="55">
        <v>0</v>
      </c>
      <c r="AL1551" s="55">
        <v>0.33333333333333331</v>
      </c>
      <c r="AN1551" s="67">
        <v>0</v>
      </c>
      <c r="AO1551" s="67">
        <v>2</v>
      </c>
      <c r="AP1551" s="67">
        <v>0</v>
      </c>
      <c r="AQ1551" s="67">
        <v>8</v>
      </c>
      <c r="AR1551" s="67">
        <v>0</v>
      </c>
      <c r="AS1551" s="67">
        <v>21</v>
      </c>
      <c r="AU1551" s="99">
        <v>10.333333333333334</v>
      </c>
      <c r="AV1551" s="99">
        <v>10.333333333333334</v>
      </c>
    </row>
    <row r="1552" spans="1:48" x14ac:dyDescent="0.25">
      <c r="A1552" s="90" t="s">
        <v>214</v>
      </c>
      <c r="B1552" s="90" t="s">
        <v>320</v>
      </c>
      <c r="C1552" s="100" t="s">
        <v>321</v>
      </c>
      <c r="D1552" s="61" t="s">
        <v>117</v>
      </c>
      <c r="E1552" s="61" t="s">
        <v>177</v>
      </c>
      <c r="F1552" s="100" t="s">
        <v>615</v>
      </c>
      <c r="G1552" s="100" t="s">
        <v>616</v>
      </c>
      <c r="H1552" s="101">
        <v>6.4670996893532895E-2</v>
      </c>
      <c r="I1552" s="102" t="s">
        <v>200</v>
      </c>
      <c r="J1552" s="103">
        <v>229</v>
      </c>
      <c r="K1552" s="104">
        <v>3541</v>
      </c>
      <c r="L1552" s="104">
        <v>116</v>
      </c>
      <c r="N1552" s="55">
        <v>0.86462882096069871</v>
      </c>
      <c r="O1552" s="55">
        <v>0.13537117903930129</v>
      </c>
      <c r="Q1552" s="104">
        <v>198</v>
      </c>
      <c r="R1552" s="104">
        <v>13</v>
      </c>
      <c r="S1552" s="104">
        <v>7</v>
      </c>
      <c r="T1552" s="104">
        <v>6</v>
      </c>
      <c r="U1552" s="104">
        <v>4</v>
      </c>
      <c r="V1552" s="104">
        <v>1</v>
      </c>
      <c r="W1552" s="104">
        <v>0</v>
      </c>
      <c r="Y1552" s="55">
        <v>0.86462882096069871</v>
      </c>
      <c r="Z1552" s="55">
        <v>5.6768558951965066E-2</v>
      </c>
      <c r="AA1552" s="55">
        <v>3.0567685589519649E-2</v>
      </c>
      <c r="AB1552" s="55">
        <v>2.6200873362445413E-2</v>
      </c>
      <c r="AC1552" s="55">
        <v>1.7467248908296942E-2</v>
      </c>
      <c r="AD1552" s="55">
        <v>4.3668122270742356E-3</v>
      </c>
      <c r="AE1552" s="55">
        <v>0</v>
      </c>
      <c r="AG1552" s="55">
        <v>0.41935483870967744</v>
      </c>
      <c r="AH1552" s="55">
        <v>0.22580645161290322</v>
      </c>
      <c r="AI1552" s="55">
        <v>0.19354838709677419</v>
      </c>
      <c r="AJ1552" s="55">
        <v>0.12903225806451613</v>
      </c>
      <c r="AK1552" s="55">
        <v>3.2258064516129031E-2</v>
      </c>
      <c r="AL1552" s="55">
        <v>0</v>
      </c>
      <c r="AN1552" s="67">
        <v>13</v>
      </c>
      <c r="AO1552" s="67">
        <v>19</v>
      </c>
      <c r="AP1552" s="67">
        <v>32</v>
      </c>
      <c r="AQ1552" s="67">
        <v>35</v>
      </c>
      <c r="AR1552" s="67">
        <v>17</v>
      </c>
      <c r="AS1552" s="67">
        <v>0</v>
      </c>
      <c r="AU1552" s="99">
        <v>0.50655021834061131</v>
      </c>
      <c r="AV1552" s="99">
        <v>3.7419354838709675</v>
      </c>
    </row>
    <row r="1553" spans="1:48" x14ac:dyDescent="0.25">
      <c r="A1553" s="90" t="s">
        <v>214</v>
      </c>
      <c r="B1553" s="90" t="s">
        <v>320</v>
      </c>
      <c r="C1553" s="100" t="s">
        <v>321</v>
      </c>
      <c r="D1553" s="61" t="s">
        <v>117</v>
      </c>
      <c r="E1553" s="61" t="s">
        <v>67</v>
      </c>
      <c r="F1553" s="100" t="s">
        <v>743</v>
      </c>
      <c r="G1553" s="100" t="s">
        <v>744</v>
      </c>
      <c r="H1553" s="101">
        <v>3.3888731996611129E-3</v>
      </c>
      <c r="I1553" s="102" t="s">
        <v>200</v>
      </c>
      <c r="J1553" s="103">
        <v>12</v>
      </c>
      <c r="K1553" s="104">
        <v>3541</v>
      </c>
      <c r="L1553" s="104">
        <v>0</v>
      </c>
      <c r="N1553" s="55">
        <v>1</v>
      </c>
      <c r="O1553" s="55">
        <v>0</v>
      </c>
      <c r="Q1553" s="104">
        <v>12</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200</v>
      </c>
      <c r="AH1553" s="55" t="s">
        <v>200</v>
      </c>
      <c r="AI1553" s="55" t="s">
        <v>200</v>
      </c>
      <c r="AJ1553" s="55" t="s">
        <v>200</v>
      </c>
      <c r="AK1553" s="55" t="s">
        <v>200</v>
      </c>
      <c r="AL1553" s="55" t="s">
        <v>200</v>
      </c>
      <c r="AN1553" s="67">
        <v>0</v>
      </c>
      <c r="AO1553" s="67">
        <v>0</v>
      </c>
      <c r="AP1553" s="67">
        <v>0</v>
      </c>
      <c r="AQ1553" s="67">
        <v>0</v>
      </c>
      <c r="AR1553" s="67">
        <v>0</v>
      </c>
      <c r="AS1553" s="67">
        <v>0</v>
      </c>
      <c r="AU1553" s="99">
        <v>0</v>
      </c>
      <c r="AV1553" s="99" t="s">
        <v>200</v>
      </c>
    </row>
    <row r="1554" spans="1:48" x14ac:dyDescent="0.25">
      <c r="A1554" s="90" t="s">
        <v>214</v>
      </c>
      <c r="B1554" s="90" t="s">
        <v>320</v>
      </c>
      <c r="C1554" s="100" t="s">
        <v>321</v>
      </c>
      <c r="D1554" s="61" t="s">
        <v>117</v>
      </c>
      <c r="E1554" s="61" t="s">
        <v>67</v>
      </c>
      <c r="F1554" s="100" t="s">
        <v>617</v>
      </c>
      <c r="G1554" s="100" t="s">
        <v>618</v>
      </c>
      <c r="H1554" s="101">
        <v>2.8240609997175941E-4</v>
      </c>
      <c r="I1554" s="102" t="s">
        <v>200</v>
      </c>
      <c r="J1554" s="103">
        <v>1</v>
      </c>
      <c r="K1554" s="104">
        <v>3541</v>
      </c>
      <c r="L1554" s="104">
        <v>0</v>
      </c>
      <c r="N1554" s="55">
        <v>1</v>
      </c>
      <c r="O1554" s="55">
        <v>0</v>
      </c>
      <c r="Q1554" s="104">
        <v>1</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200</v>
      </c>
      <c r="AH1554" s="55" t="s">
        <v>200</v>
      </c>
      <c r="AI1554" s="55" t="s">
        <v>200</v>
      </c>
      <c r="AJ1554" s="55" t="s">
        <v>200</v>
      </c>
      <c r="AK1554" s="55" t="s">
        <v>200</v>
      </c>
      <c r="AL1554" s="55" t="s">
        <v>200</v>
      </c>
      <c r="AN1554" s="67">
        <v>0</v>
      </c>
      <c r="AO1554" s="67">
        <v>0</v>
      </c>
      <c r="AP1554" s="67">
        <v>0</v>
      </c>
      <c r="AQ1554" s="67">
        <v>0</v>
      </c>
      <c r="AR1554" s="67">
        <v>0</v>
      </c>
      <c r="AS1554" s="67">
        <v>0</v>
      </c>
      <c r="AU1554" s="99">
        <v>0</v>
      </c>
      <c r="AV1554" s="99" t="s">
        <v>200</v>
      </c>
    </row>
    <row r="1555" spans="1:48" x14ac:dyDescent="0.25">
      <c r="A1555" s="90" t="s">
        <v>214</v>
      </c>
      <c r="B1555" s="90" t="s">
        <v>320</v>
      </c>
      <c r="C1555" s="100" t="s">
        <v>321</v>
      </c>
      <c r="D1555" s="61" t="s">
        <v>117</v>
      </c>
      <c r="E1555" s="61" t="s">
        <v>67</v>
      </c>
      <c r="F1555" s="100" t="s">
        <v>65</v>
      </c>
      <c r="G1555" s="100" t="s">
        <v>619</v>
      </c>
      <c r="H1555" s="101">
        <v>3.6712792996328723E-3</v>
      </c>
      <c r="I1555" s="102" t="s">
        <v>200</v>
      </c>
      <c r="J1555" s="103">
        <v>13</v>
      </c>
      <c r="K1555" s="104">
        <v>3541</v>
      </c>
      <c r="L1555" s="104">
        <v>5</v>
      </c>
      <c r="N1555" s="55">
        <v>0.84615384615384615</v>
      </c>
      <c r="O1555" s="55">
        <v>0.15384615384615385</v>
      </c>
      <c r="Q1555" s="104">
        <v>11</v>
      </c>
      <c r="R1555" s="104">
        <v>1</v>
      </c>
      <c r="S1555" s="104">
        <v>0</v>
      </c>
      <c r="T1555" s="104">
        <v>1</v>
      </c>
      <c r="U1555" s="104">
        <v>0</v>
      </c>
      <c r="V1555" s="104">
        <v>0</v>
      </c>
      <c r="W1555" s="104">
        <v>0</v>
      </c>
      <c r="Y1555" s="55">
        <v>0.84615384615384615</v>
      </c>
      <c r="Z1555" s="55">
        <v>7.6923076923076927E-2</v>
      </c>
      <c r="AA1555" s="55">
        <v>0</v>
      </c>
      <c r="AB1555" s="55">
        <v>7.6923076923076927E-2</v>
      </c>
      <c r="AC1555" s="55">
        <v>0</v>
      </c>
      <c r="AD1555" s="55">
        <v>0</v>
      </c>
      <c r="AE1555" s="55">
        <v>0</v>
      </c>
      <c r="AG1555" s="55">
        <v>0.5</v>
      </c>
      <c r="AH1555" s="55">
        <v>0</v>
      </c>
      <c r="AI1555" s="55">
        <v>0.5</v>
      </c>
      <c r="AJ1555" s="55">
        <v>0</v>
      </c>
      <c r="AK1555" s="55">
        <v>0</v>
      </c>
      <c r="AL1555" s="55">
        <v>0</v>
      </c>
      <c r="AN1555" s="67">
        <v>1</v>
      </c>
      <c r="AO1555" s="67">
        <v>0</v>
      </c>
      <c r="AP1555" s="67">
        <v>4</v>
      </c>
      <c r="AQ1555" s="67">
        <v>0</v>
      </c>
      <c r="AR1555" s="67">
        <v>0</v>
      </c>
      <c r="AS1555" s="67">
        <v>0</v>
      </c>
      <c r="AU1555" s="99">
        <v>0.38461538461538464</v>
      </c>
      <c r="AV1555" s="99">
        <v>2.5</v>
      </c>
    </row>
    <row r="1556" spans="1:48" x14ac:dyDescent="0.25">
      <c r="A1556" s="90" t="s">
        <v>214</v>
      </c>
      <c r="B1556" s="90" t="s">
        <v>320</v>
      </c>
      <c r="C1556" s="100" t="s">
        <v>321</v>
      </c>
      <c r="D1556" s="61" t="s">
        <v>117</v>
      </c>
      <c r="E1556" s="61" t="s">
        <v>186</v>
      </c>
      <c r="F1556" s="100" t="s">
        <v>711</v>
      </c>
      <c r="G1556" s="100" t="s">
        <v>712</v>
      </c>
      <c r="H1556" s="101">
        <v>1.5249929398475007E-2</v>
      </c>
      <c r="I1556" s="102" t="s">
        <v>200</v>
      </c>
      <c r="J1556" s="103">
        <v>54</v>
      </c>
      <c r="K1556" s="104">
        <v>3541</v>
      </c>
      <c r="L1556" s="104">
        <v>0</v>
      </c>
      <c r="N1556" s="55">
        <v>1</v>
      </c>
      <c r="O1556" s="55">
        <v>0</v>
      </c>
      <c r="Q1556" s="104">
        <v>54</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200</v>
      </c>
      <c r="AH1556" s="55" t="s">
        <v>200</v>
      </c>
      <c r="AI1556" s="55" t="s">
        <v>200</v>
      </c>
      <c r="AJ1556" s="55" t="s">
        <v>200</v>
      </c>
      <c r="AK1556" s="55" t="s">
        <v>200</v>
      </c>
      <c r="AL1556" s="55" t="s">
        <v>200</v>
      </c>
      <c r="AN1556" s="67">
        <v>0</v>
      </c>
      <c r="AO1556" s="67">
        <v>0</v>
      </c>
      <c r="AP1556" s="67">
        <v>0</v>
      </c>
      <c r="AQ1556" s="67">
        <v>0</v>
      </c>
      <c r="AR1556" s="67">
        <v>0</v>
      </c>
      <c r="AS1556" s="67">
        <v>0</v>
      </c>
      <c r="AU1556" s="99">
        <v>0</v>
      </c>
      <c r="AV1556" s="99" t="s">
        <v>200</v>
      </c>
    </row>
    <row r="1557" spans="1:48" x14ac:dyDescent="0.25">
      <c r="A1557" s="90" t="s">
        <v>214</v>
      </c>
      <c r="B1557" s="90" t="s">
        <v>320</v>
      </c>
      <c r="C1557" s="100" t="s">
        <v>321</v>
      </c>
      <c r="D1557" s="61" t="s">
        <v>117</v>
      </c>
      <c r="E1557" s="61" t="s">
        <v>186</v>
      </c>
      <c r="F1557" s="100" t="s">
        <v>745</v>
      </c>
      <c r="G1557" s="100" t="s">
        <v>746</v>
      </c>
      <c r="H1557" s="101">
        <v>0.68539960463145999</v>
      </c>
      <c r="I1557" s="102" t="s">
        <v>200</v>
      </c>
      <c r="J1557" s="103">
        <v>2427</v>
      </c>
      <c r="K1557" s="104">
        <v>3541</v>
      </c>
      <c r="L1557" s="104">
        <v>4705</v>
      </c>
      <c r="N1557" s="55">
        <v>0.79151215492377425</v>
      </c>
      <c r="O1557" s="55">
        <v>0.20848784507622581</v>
      </c>
      <c r="Q1557" s="104">
        <v>1921</v>
      </c>
      <c r="R1557" s="104">
        <v>133</v>
      </c>
      <c r="S1557" s="104">
        <v>109</v>
      </c>
      <c r="T1557" s="104">
        <v>102</v>
      </c>
      <c r="U1557" s="104">
        <v>74</v>
      </c>
      <c r="V1557" s="104">
        <v>40</v>
      </c>
      <c r="W1557" s="104">
        <v>48</v>
      </c>
      <c r="Y1557" s="55">
        <v>0.79151215492377425</v>
      </c>
      <c r="Z1557" s="55">
        <v>5.4800164812525753E-2</v>
      </c>
      <c r="AA1557" s="55">
        <v>4.4911413267408322E-2</v>
      </c>
      <c r="AB1557" s="55">
        <v>4.2027194066749075E-2</v>
      </c>
      <c r="AC1557" s="55">
        <v>3.0490317264112072E-2</v>
      </c>
      <c r="AD1557" s="55">
        <v>1.6481252575195716E-2</v>
      </c>
      <c r="AE1557" s="55">
        <v>1.9777503090234856E-2</v>
      </c>
      <c r="AG1557" s="55">
        <v>0.26284584980237152</v>
      </c>
      <c r="AH1557" s="55">
        <v>0.21541501976284586</v>
      </c>
      <c r="AI1557" s="55">
        <v>0.20158102766798419</v>
      </c>
      <c r="AJ1557" s="55">
        <v>0.14624505928853754</v>
      </c>
      <c r="AK1557" s="55">
        <v>7.9051383399209488E-2</v>
      </c>
      <c r="AL1557" s="55">
        <v>9.4861660079051377E-2</v>
      </c>
      <c r="AN1557" s="67">
        <v>133</v>
      </c>
      <c r="AO1557" s="67">
        <v>261</v>
      </c>
      <c r="AP1557" s="67">
        <v>491</v>
      </c>
      <c r="AQ1557" s="67">
        <v>686</v>
      </c>
      <c r="AR1557" s="67">
        <v>654</v>
      </c>
      <c r="AS1557" s="67">
        <v>2480</v>
      </c>
      <c r="AU1557" s="99">
        <v>1.9386073341573959</v>
      </c>
      <c r="AV1557" s="99">
        <v>9.2984189723320156</v>
      </c>
    </row>
    <row r="1558" spans="1:48" x14ac:dyDescent="0.25">
      <c r="A1558" s="90" t="s">
        <v>214</v>
      </c>
      <c r="B1558" s="90" t="s">
        <v>320</v>
      </c>
      <c r="C1558" s="100" t="s">
        <v>321</v>
      </c>
      <c r="D1558" s="61" t="s">
        <v>117</v>
      </c>
      <c r="E1558" s="61" t="s">
        <v>186</v>
      </c>
      <c r="F1558" s="100" t="s">
        <v>620</v>
      </c>
      <c r="G1558" s="100" t="s">
        <v>621</v>
      </c>
      <c r="H1558" s="101">
        <v>0.20135554927986443</v>
      </c>
      <c r="I1558" s="102" t="s">
        <v>200</v>
      </c>
      <c r="J1558" s="103">
        <v>713</v>
      </c>
      <c r="K1558" s="104">
        <v>3541</v>
      </c>
      <c r="L1558" s="104">
        <v>1130</v>
      </c>
      <c r="N1558" s="55">
        <v>0.90322580645161288</v>
      </c>
      <c r="O1558" s="55">
        <v>9.6774193548387094E-2</v>
      </c>
      <c r="Q1558" s="104">
        <v>644</v>
      </c>
      <c r="R1558" s="104">
        <v>15</v>
      </c>
      <c r="S1558" s="104">
        <v>13</v>
      </c>
      <c r="T1558" s="104">
        <v>14</v>
      </c>
      <c r="U1558" s="104">
        <v>8</v>
      </c>
      <c r="V1558" s="104">
        <v>5</v>
      </c>
      <c r="W1558" s="104">
        <v>14</v>
      </c>
      <c r="Y1558" s="55">
        <v>0.90322580645161288</v>
      </c>
      <c r="Z1558" s="55">
        <v>2.1037868162692847E-2</v>
      </c>
      <c r="AA1558" s="55">
        <v>1.82328190743338E-2</v>
      </c>
      <c r="AB1558" s="55">
        <v>1.9635343618513323E-2</v>
      </c>
      <c r="AC1558" s="55">
        <v>1.1220196353436185E-2</v>
      </c>
      <c r="AD1558" s="55">
        <v>7.0126227208976155E-3</v>
      </c>
      <c r="AE1558" s="55">
        <v>1.9635343618513323E-2</v>
      </c>
      <c r="AG1558" s="55">
        <v>0.21739130434782608</v>
      </c>
      <c r="AH1558" s="55">
        <v>0.18840579710144928</v>
      </c>
      <c r="AI1558" s="55">
        <v>0.20289855072463769</v>
      </c>
      <c r="AJ1558" s="55">
        <v>0.11594202898550725</v>
      </c>
      <c r="AK1558" s="55">
        <v>7.2463768115942032E-2</v>
      </c>
      <c r="AL1558" s="55">
        <v>0.20289855072463769</v>
      </c>
      <c r="AN1558" s="67">
        <v>15</v>
      </c>
      <c r="AO1558" s="67">
        <v>32</v>
      </c>
      <c r="AP1558" s="67">
        <v>71</v>
      </c>
      <c r="AQ1558" s="67">
        <v>64</v>
      </c>
      <c r="AR1558" s="67">
        <v>74</v>
      </c>
      <c r="AS1558" s="67">
        <v>874</v>
      </c>
      <c r="AU1558" s="99">
        <v>1.5848527349228612</v>
      </c>
      <c r="AV1558" s="99">
        <v>16.376811594202898</v>
      </c>
    </row>
    <row r="1559" spans="1:48" x14ac:dyDescent="0.25">
      <c r="A1559" s="90" t="s">
        <v>214</v>
      </c>
      <c r="B1559" s="90" t="s">
        <v>320</v>
      </c>
      <c r="C1559" s="100" t="s">
        <v>321</v>
      </c>
      <c r="D1559" s="61" t="s">
        <v>119</v>
      </c>
      <c r="E1559" s="61" t="s">
        <v>70</v>
      </c>
      <c r="F1559" s="100" t="s">
        <v>683</v>
      </c>
      <c r="G1559" s="100" t="s">
        <v>684</v>
      </c>
      <c r="H1559" s="101">
        <v>1.412030499858797E-3</v>
      </c>
      <c r="I1559" s="102" t="s">
        <v>200</v>
      </c>
      <c r="J1559" s="103">
        <v>5</v>
      </c>
      <c r="K1559" s="104">
        <v>3541</v>
      </c>
      <c r="L1559" s="104">
        <v>0</v>
      </c>
      <c r="N1559" s="55">
        <v>1</v>
      </c>
      <c r="O1559" s="55">
        <v>0</v>
      </c>
      <c r="Q1559" s="104">
        <v>5</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200</v>
      </c>
      <c r="AH1559" s="55" t="s">
        <v>200</v>
      </c>
      <c r="AI1559" s="55" t="s">
        <v>200</v>
      </c>
      <c r="AJ1559" s="55" t="s">
        <v>200</v>
      </c>
      <c r="AK1559" s="55" t="s">
        <v>200</v>
      </c>
      <c r="AL1559" s="55" t="s">
        <v>200</v>
      </c>
      <c r="AN1559" s="67">
        <v>0</v>
      </c>
      <c r="AO1559" s="67">
        <v>0</v>
      </c>
      <c r="AP1559" s="67">
        <v>0</v>
      </c>
      <c r="AQ1559" s="67">
        <v>0</v>
      </c>
      <c r="AR1559" s="67">
        <v>0</v>
      </c>
      <c r="AS1559" s="67">
        <v>0</v>
      </c>
      <c r="AU1559" s="99">
        <v>0</v>
      </c>
      <c r="AV1559" s="99" t="s">
        <v>200</v>
      </c>
    </row>
    <row r="1560" spans="1:48" x14ac:dyDescent="0.25">
      <c r="A1560" s="90" t="s">
        <v>214</v>
      </c>
      <c r="B1560" s="90" t="s">
        <v>320</v>
      </c>
      <c r="C1560" s="100" t="s">
        <v>321</v>
      </c>
      <c r="D1560" s="61" t="s">
        <v>119</v>
      </c>
      <c r="E1560" s="61" t="s">
        <v>197</v>
      </c>
      <c r="F1560" s="100" t="s">
        <v>686</v>
      </c>
      <c r="G1560" s="100" t="s">
        <v>687</v>
      </c>
      <c r="H1560" s="101">
        <v>2.8240609997175941E-4</v>
      </c>
      <c r="I1560" s="102" t="s">
        <v>200</v>
      </c>
      <c r="J1560" s="103">
        <v>1</v>
      </c>
      <c r="K1560" s="104">
        <v>3541</v>
      </c>
      <c r="L1560" s="104">
        <v>0</v>
      </c>
      <c r="N1560" s="55">
        <v>1</v>
      </c>
      <c r="O1560" s="55">
        <v>0</v>
      </c>
      <c r="Q1560" s="104">
        <v>1</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200</v>
      </c>
      <c r="AH1560" s="55" t="s">
        <v>200</v>
      </c>
      <c r="AI1560" s="55" t="s">
        <v>200</v>
      </c>
      <c r="AJ1560" s="55" t="s">
        <v>200</v>
      </c>
      <c r="AK1560" s="55" t="s">
        <v>200</v>
      </c>
      <c r="AL1560" s="55" t="s">
        <v>200</v>
      </c>
      <c r="AN1560" s="67">
        <v>0</v>
      </c>
      <c r="AO1560" s="67">
        <v>0</v>
      </c>
      <c r="AP1560" s="67">
        <v>0</v>
      </c>
      <c r="AQ1560" s="67">
        <v>0</v>
      </c>
      <c r="AR1560" s="67">
        <v>0</v>
      </c>
      <c r="AS1560" s="67">
        <v>0</v>
      </c>
      <c r="AU1560" s="99">
        <v>0</v>
      </c>
      <c r="AV1560" s="99" t="s">
        <v>200</v>
      </c>
    </row>
    <row r="1561" spans="1:48" x14ac:dyDescent="0.25">
      <c r="A1561" s="90" t="s">
        <v>214</v>
      </c>
      <c r="B1561" s="90" t="s">
        <v>320</v>
      </c>
      <c r="C1561" s="100" t="s">
        <v>321</v>
      </c>
      <c r="D1561" s="61" t="s">
        <v>119</v>
      </c>
      <c r="E1561" s="61" t="s">
        <v>199</v>
      </c>
      <c r="F1561" s="100" t="s">
        <v>626</v>
      </c>
      <c r="G1561" s="100" t="s">
        <v>627</v>
      </c>
      <c r="H1561" s="101">
        <v>5.6481219994351881E-4</v>
      </c>
      <c r="I1561" s="102" t="s">
        <v>200</v>
      </c>
      <c r="J1561" s="103">
        <v>2</v>
      </c>
      <c r="K1561" s="104">
        <v>3541</v>
      </c>
      <c r="L1561" s="104">
        <v>0</v>
      </c>
      <c r="N1561" s="55">
        <v>1</v>
      </c>
      <c r="O1561" s="55">
        <v>0</v>
      </c>
      <c r="Q1561" s="104">
        <v>2</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200</v>
      </c>
      <c r="AH1561" s="55" t="s">
        <v>200</v>
      </c>
      <c r="AI1561" s="55" t="s">
        <v>200</v>
      </c>
      <c r="AJ1561" s="55" t="s">
        <v>200</v>
      </c>
      <c r="AK1561" s="55" t="s">
        <v>200</v>
      </c>
      <c r="AL1561" s="55" t="s">
        <v>200</v>
      </c>
      <c r="AN1561" s="67">
        <v>0</v>
      </c>
      <c r="AO1561" s="67">
        <v>0</v>
      </c>
      <c r="AP1561" s="67">
        <v>0</v>
      </c>
      <c r="AQ1561" s="67">
        <v>0</v>
      </c>
      <c r="AR1561" s="67">
        <v>0</v>
      </c>
      <c r="AS1561" s="67">
        <v>0</v>
      </c>
      <c r="AU1561" s="99">
        <v>0</v>
      </c>
      <c r="AV1561" s="99" t="s">
        <v>200</v>
      </c>
    </row>
    <row r="1562" spans="1:48" x14ac:dyDescent="0.25">
      <c r="A1562" s="90" t="s">
        <v>214</v>
      </c>
      <c r="B1562" s="90" t="s">
        <v>322</v>
      </c>
      <c r="C1562" s="100" t="s">
        <v>323</v>
      </c>
      <c r="D1562" s="61" t="s">
        <v>107</v>
      </c>
      <c r="E1562" s="61" t="s">
        <v>127</v>
      </c>
      <c r="F1562" s="100" t="s">
        <v>591</v>
      </c>
      <c r="G1562" s="100" t="s">
        <v>592</v>
      </c>
      <c r="H1562" s="101">
        <v>6.9637883008356546E-4</v>
      </c>
      <c r="I1562" s="102" t="s">
        <v>200</v>
      </c>
      <c r="J1562" s="103">
        <v>1</v>
      </c>
      <c r="K1562" s="104">
        <v>1436</v>
      </c>
      <c r="L1562" s="104">
        <v>0</v>
      </c>
      <c r="N1562" s="55">
        <v>1</v>
      </c>
      <c r="O1562" s="55">
        <v>0</v>
      </c>
      <c r="Q1562" s="104">
        <v>1</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200</v>
      </c>
      <c r="AH1562" s="55" t="s">
        <v>200</v>
      </c>
      <c r="AI1562" s="55" t="s">
        <v>200</v>
      </c>
      <c r="AJ1562" s="55" t="s">
        <v>200</v>
      </c>
      <c r="AK1562" s="55" t="s">
        <v>200</v>
      </c>
      <c r="AL1562" s="55" t="s">
        <v>200</v>
      </c>
      <c r="AN1562" s="67">
        <v>0</v>
      </c>
      <c r="AO1562" s="67">
        <v>0</v>
      </c>
      <c r="AP1562" s="67">
        <v>0</v>
      </c>
      <c r="AQ1562" s="67">
        <v>0</v>
      </c>
      <c r="AR1562" s="67">
        <v>0</v>
      </c>
      <c r="AS1562" s="67">
        <v>0</v>
      </c>
      <c r="AU1562" s="99">
        <v>0</v>
      </c>
      <c r="AV1562" s="99" t="s">
        <v>200</v>
      </c>
    </row>
    <row r="1563" spans="1:48" x14ac:dyDescent="0.25">
      <c r="A1563" s="90" t="s">
        <v>214</v>
      </c>
      <c r="B1563" s="90" t="s">
        <v>322</v>
      </c>
      <c r="C1563" s="100" t="s">
        <v>323</v>
      </c>
      <c r="D1563" s="61" t="s">
        <v>107</v>
      </c>
      <c r="E1563" s="61" t="s">
        <v>127</v>
      </c>
      <c r="F1563" s="100" t="s">
        <v>593</v>
      </c>
      <c r="G1563" s="100" t="s">
        <v>594</v>
      </c>
      <c r="H1563" s="101">
        <v>6.9637883008356546E-4</v>
      </c>
      <c r="I1563" s="102" t="s">
        <v>200</v>
      </c>
      <c r="J1563" s="103">
        <v>1</v>
      </c>
      <c r="K1563" s="104">
        <v>1436</v>
      </c>
      <c r="L1563" s="104">
        <v>0</v>
      </c>
      <c r="N1563" s="55">
        <v>1</v>
      </c>
      <c r="O1563" s="55">
        <v>0</v>
      </c>
      <c r="Q1563" s="104">
        <v>1</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200</v>
      </c>
      <c r="AH1563" s="55" t="s">
        <v>200</v>
      </c>
      <c r="AI1563" s="55" t="s">
        <v>200</v>
      </c>
      <c r="AJ1563" s="55" t="s">
        <v>200</v>
      </c>
      <c r="AK1563" s="55" t="s">
        <v>200</v>
      </c>
      <c r="AL1563" s="55" t="s">
        <v>200</v>
      </c>
      <c r="AN1563" s="67">
        <v>0</v>
      </c>
      <c r="AO1563" s="67">
        <v>0</v>
      </c>
      <c r="AP1563" s="67">
        <v>0</v>
      </c>
      <c r="AQ1563" s="67">
        <v>0</v>
      </c>
      <c r="AR1563" s="67">
        <v>0</v>
      </c>
      <c r="AS1563" s="67">
        <v>0</v>
      </c>
      <c r="AU1563" s="99">
        <v>0</v>
      </c>
      <c r="AV1563" s="99" t="s">
        <v>200</v>
      </c>
    </row>
    <row r="1564" spans="1:48" x14ac:dyDescent="0.25">
      <c r="A1564" s="90" t="s">
        <v>214</v>
      </c>
      <c r="B1564" s="90" t="s">
        <v>322</v>
      </c>
      <c r="C1564" s="100" t="s">
        <v>323</v>
      </c>
      <c r="D1564" s="61" t="s">
        <v>107</v>
      </c>
      <c r="E1564" s="61" t="s">
        <v>129</v>
      </c>
      <c r="F1564" s="100" t="s">
        <v>595</v>
      </c>
      <c r="G1564" s="100" t="s">
        <v>596</v>
      </c>
      <c r="H1564" s="101">
        <v>5.5710306406685237E-3</v>
      </c>
      <c r="I1564" s="102" t="s">
        <v>200</v>
      </c>
      <c r="J1564" s="103">
        <v>8</v>
      </c>
      <c r="K1564" s="104">
        <v>1436</v>
      </c>
      <c r="L1564" s="104">
        <v>0</v>
      </c>
      <c r="N1564" s="55">
        <v>1</v>
      </c>
      <c r="O1564" s="55">
        <v>0</v>
      </c>
      <c r="Q1564" s="104">
        <v>8</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200</v>
      </c>
      <c r="AH1564" s="55" t="s">
        <v>200</v>
      </c>
      <c r="AI1564" s="55" t="s">
        <v>200</v>
      </c>
      <c r="AJ1564" s="55" t="s">
        <v>200</v>
      </c>
      <c r="AK1564" s="55" t="s">
        <v>200</v>
      </c>
      <c r="AL1564" s="55" t="s">
        <v>200</v>
      </c>
      <c r="AN1564" s="67">
        <v>0</v>
      </c>
      <c r="AO1564" s="67">
        <v>0</v>
      </c>
      <c r="AP1564" s="67">
        <v>0</v>
      </c>
      <c r="AQ1564" s="67">
        <v>0</v>
      </c>
      <c r="AR1564" s="67">
        <v>0</v>
      </c>
      <c r="AS1564" s="67">
        <v>0</v>
      </c>
      <c r="AU1564" s="99">
        <v>0</v>
      </c>
      <c r="AV1564" s="99" t="s">
        <v>200</v>
      </c>
    </row>
    <row r="1565" spans="1:48" x14ac:dyDescent="0.25">
      <c r="A1565" s="90" t="s">
        <v>214</v>
      </c>
      <c r="B1565" s="90" t="s">
        <v>322</v>
      </c>
      <c r="C1565" s="100" t="s">
        <v>323</v>
      </c>
      <c r="D1565" s="61" t="s">
        <v>107</v>
      </c>
      <c r="E1565" s="61" t="s">
        <v>129</v>
      </c>
      <c r="F1565" s="100" t="s">
        <v>597</v>
      </c>
      <c r="G1565" s="100" t="s">
        <v>598</v>
      </c>
      <c r="H1565" s="101">
        <v>1.3927576601671309E-3</v>
      </c>
      <c r="I1565" s="102" t="s">
        <v>200</v>
      </c>
      <c r="J1565" s="103">
        <v>2</v>
      </c>
      <c r="K1565" s="104">
        <v>1436</v>
      </c>
      <c r="L1565" s="104">
        <v>0</v>
      </c>
      <c r="N1565" s="55">
        <v>1</v>
      </c>
      <c r="O1565" s="55">
        <v>0</v>
      </c>
      <c r="Q1565" s="104">
        <v>2</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200</v>
      </c>
      <c r="AH1565" s="55" t="s">
        <v>200</v>
      </c>
      <c r="AI1565" s="55" t="s">
        <v>200</v>
      </c>
      <c r="AJ1565" s="55" t="s">
        <v>200</v>
      </c>
      <c r="AK1565" s="55" t="s">
        <v>200</v>
      </c>
      <c r="AL1565" s="55" t="s">
        <v>200</v>
      </c>
      <c r="AN1565" s="67">
        <v>0</v>
      </c>
      <c r="AO1565" s="67">
        <v>0</v>
      </c>
      <c r="AP1565" s="67">
        <v>0</v>
      </c>
      <c r="AQ1565" s="67">
        <v>0</v>
      </c>
      <c r="AR1565" s="67">
        <v>0</v>
      </c>
      <c r="AS1565" s="67">
        <v>0</v>
      </c>
      <c r="AU1565" s="99">
        <v>0</v>
      </c>
      <c r="AV1565" s="99" t="s">
        <v>200</v>
      </c>
    </row>
    <row r="1566" spans="1:48" x14ac:dyDescent="0.25">
      <c r="A1566" s="90" t="s">
        <v>214</v>
      </c>
      <c r="B1566" s="90" t="s">
        <v>322</v>
      </c>
      <c r="C1566" s="100" t="s">
        <v>323</v>
      </c>
      <c r="D1566" s="61" t="s">
        <v>107</v>
      </c>
      <c r="E1566" s="61" t="s">
        <v>129</v>
      </c>
      <c r="F1566" s="100" t="s">
        <v>543</v>
      </c>
      <c r="G1566" s="100" t="s">
        <v>544</v>
      </c>
      <c r="H1566" s="101">
        <v>3.4818941504178272E-3</v>
      </c>
      <c r="I1566" s="102" t="s">
        <v>200</v>
      </c>
      <c r="J1566" s="103">
        <v>5</v>
      </c>
      <c r="K1566" s="104">
        <v>1436</v>
      </c>
      <c r="L1566" s="104">
        <v>0</v>
      </c>
      <c r="N1566" s="55">
        <v>1</v>
      </c>
      <c r="O1566" s="55">
        <v>0</v>
      </c>
      <c r="Q1566" s="104">
        <v>5</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200</v>
      </c>
      <c r="AH1566" s="55" t="s">
        <v>200</v>
      </c>
      <c r="AI1566" s="55" t="s">
        <v>200</v>
      </c>
      <c r="AJ1566" s="55" t="s">
        <v>200</v>
      </c>
      <c r="AK1566" s="55" t="s">
        <v>200</v>
      </c>
      <c r="AL1566" s="55" t="s">
        <v>200</v>
      </c>
      <c r="AN1566" s="67">
        <v>0</v>
      </c>
      <c r="AO1566" s="67">
        <v>0</v>
      </c>
      <c r="AP1566" s="67">
        <v>0</v>
      </c>
      <c r="AQ1566" s="67">
        <v>0</v>
      </c>
      <c r="AR1566" s="67">
        <v>0</v>
      </c>
      <c r="AS1566" s="67">
        <v>0</v>
      </c>
      <c r="AU1566" s="99">
        <v>0</v>
      </c>
      <c r="AV1566" s="99" t="s">
        <v>200</v>
      </c>
    </row>
    <row r="1567" spans="1:48" x14ac:dyDescent="0.25">
      <c r="A1567" s="90" t="s">
        <v>214</v>
      </c>
      <c r="B1567" s="90" t="s">
        <v>322</v>
      </c>
      <c r="C1567" s="100" t="s">
        <v>323</v>
      </c>
      <c r="D1567" s="61" t="s">
        <v>107</v>
      </c>
      <c r="E1567" s="61" t="s">
        <v>131</v>
      </c>
      <c r="F1567" s="100" t="s">
        <v>545</v>
      </c>
      <c r="G1567" s="100" t="s">
        <v>546</v>
      </c>
      <c r="H1567" s="101">
        <v>4.8746518105849583E-3</v>
      </c>
      <c r="I1567" s="102" t="s">
        <v>200</v>
      </c>
      <c r="J1567" s="103">
        <v>7</v>
      </c>
      <c r="K1567" s="104">
        <v>1436</v>
      </c>
      <c r="L1567" s="104">
        <v>0</v>
      </c>
      <c r="N1567" s="55">
        <v>1</v>
      </c>
      <c r="O1567" s="55">
        <v>0</v>
      </c>
      <c r="Q1567" s="104">
        <v>7</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200</v>
      </c>
      <c r="AH1567" s="55" t="s">
        <v>200</v>
      </c>
      <c r="AI1567" s="55" t="s">
        <v>200</v>
      </c>
      <c r="AJ1567" s="55" t="s">
        <v>200</v>
      </c>
      <c r="AK1567" s="55" t="s">
        <v>200</v>
      </c>
      <c r="AL1567" s="55" t="s">
        <v>200</v>
      </c>
      <c r="AN1567" s="67">
        <v>0</v>
      </c>
      <c r="AO1567" s="67">
        <v>0</v>
      </c>
      <c r="AP1567" s="67">
        <v>0</v>
      </c>
      <c r="AQ1567" s="67">
        <v>0</v>
      </c>
      <c r="AR1567" s="67">
        <v>0</v>
      </c>
      <c r="AS1567" s="67">
        <v>0</v>
      </c>
      <c r="AU1567" s="99">
        <v>0</v>
      </c>
      <c r="AV1567" s="99" t="s">
        <v>200</v>
      </c>
    </row>
    <row r="1568" spans="1:48" x14ac:dyDescent="0.25">
      <c r="A1568" s="90" t="s">
        <v>214</v>
      </c>
      <c r="B1568" s="90" t="s">
        <v>322</v>
      </c>
      <c r="C1568" s="100" t="s">
        <v>323</v>
      </c>
      <c r="D1568" s="61" t="s">
        <v>107</v>
      </c>
      <c r="E1568" s="61" t="s">
        <v>125</v>
      </c>
      <c r="F1568" s="100" t="s">
        <v>547</v>
      </c>
      <c r="G1568" s="100" t="s">
        <v>548</v>
      </c>
      <c r="H1568" s="101">
        <v>2.0891364902506965E-3</v>
      </c>
      <c r="I1568" s="102" t="s">
        <v>200</v>
      </c>
      <c r="J1568" s="103">
        <v>3</v>
      </c>
      <c r="K1568" s="104">
        <v>1436</v>
      </c>
      <c r="L1568" s="104">
        <v>0</v>
      </c>
      <c r="N1568" s="55">
        <v>1</v>
      </c>
      <c r="O1568" s="55">
        <v>0</v>
      </c>
      <c r="Q1568" s="104">
        <v>3</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200</v>
      </c>
      <c r="AH1568" s="55" t="s">
        <v>200</v>
      </c>
      <c r="AI1568" s="55" t="s">
        <v>200</v>
      </c>
      <c r="AJ1568" s="55" t="s">
        <v>200</v>
      </c>
      <c r="AK1568" s="55" t="s">
        <v>200</v>
      </c>
      <c r="AL1568" s="55" t="s">
        <v>200</v>
      </c>
      <c r="AN1568" s="67">
        <v>0</v>
      </c>
      <c r="AO1568" s="67">
        <v>0</v>
      </c>
      <c r="AP1568" s="67">
        <v>0</v>
      </c>
      <c r="AQ1568" s="67">
        <v>0</v>
      </c>
      <c r="AR1568" s="67">
        <v>0</v>
      </c>
      <c r="AS1568" s="67">
        <v>0</v>
      </c>
      <c r="AU1568" s="99">
        <v>0</v>
      </c>
      <c r="AV1568" s="99" t="s">
        <v>200</v>
      </c>
    </row>
    <row r="1569" spans="1:48" x14ac:dyDescent="0.25">
      <c r="A1569" s="90" t="s">
        <v>214</v>
      </c>
      <c r="B1569" s="90" t="s">
        <v>322</v>
      </c>
      <c r="C1569" s="100" t="s">
        <v>323</v>
      </c>
      <c r="D1569" s="61" t="s">
        <v>109</v>
      </c>
      <c r="E1569" s="61" t="s">
        <v>135</v>
      </c>
      <c r="F1569" s="100" t="s">
        <v>549</v>
      </c>
      <c r="G1569" s="100" t="s">
        <v>550</v>
      </c>
      <c r="H1569" s="101">
        <v>0.31545961002785516</v>
      </c>
      <c r="I1569" s="102" t="s">
        <v>200</v>
      </c>
      <c r="J1569" s="103">
        <v>453</v>
      </c>
      <c r="K1569" s="104">
        <v>1436</v>
      </c>
      <c r="L1569" s="104">
        <v>144</v>
      </c>
      <c r="N1569" s="55">
        <v>0.91611479028697573</v>
      </c>
      <c r="O1569" s="55">
        <v>8.3885209713024281E-2</v>
      </c>
      <c r="Q1569" s="104">
        <v>415</v>
      </c>
      <c r="R1569" s="104">
        <v>22</v>
      </c>
      <c r="S1569" s="104">
        <v>8</v>
      </c>
      <c r="T1569" s="104">
        <v>2</v>
      </c>
      <c r="U1569" s="104">
        <v>4</v>
      </c>
      <c r="V1569" s="104">
        <v>1</v>
      </c>
      <c r="W1569" s="104">
        <v>1</v>
      </c>
      <c r="Y1569" s="55">
        <v>0.91611479028697573</v>
      </c>
      <c r="Z1569" s="55">
        <v>4.856512141280353E-2</v>
      </c>
      <c r="AA1569" s="55">
        <v>1.7660044150110375E-2</v>
      </c>
      <c r="AB1569" s="55">
        <v>4.4150110375275938E-3</v>
      </c>
      <c r="AC1569" s="55">
        <v>8.8300220750551876E-3</v>
      </c>
      <c r="AD1569" s="55">
        <v>2.2075055187637969E-3</v>
      </c>
      <c r="AE1569" s="55">
        <v>2.2075055187637969E-3</v>
      </c>
      <c r="AG1569" s="55">
        <v>0.57894736842105265</v>
      </c>
      <c r="AH1569" s="55">
        <v>0.21052631578947367</v>
      </c>
      <c r="AI1569" s="55">
        <v>5.2631578947368418E-2</v>
      </c>
      <c r="AJ1569" s="55">
        <v>0.10526315789473684</v>
      </c>
      <c r="AK1569" s="55">
        <v>2.6315789473684209E-2</v>
      </c>
      <c r="AL1569" s="55">
        <v>2.6315789473684209E-2</v>
      </c>
      <c r="AN1569" s="67">
        <v>22</v>
      </c>
      <c r="AO1569" s="67">
        <v>20</v>
      </c>
      <c r="AP1569" s="67">
        <v>11</v>
      </c>
      <c r="AQ1569" s="67">
        <v>35</v>
      </c>
      <c r="AR1569" s="67">
        <v>19</v>
      </c>
      <c r="AS1569" s="67">
        <v>37</v>
      </c>
      <c r="AU1569" s="99">
        <v>0.31788079470198677</v>
      </c>
      <c r="AV1569" s="99">
        <v>3.7894736842105261</v>
      </c>
    </row>
    <row r="1570" spans="1:48" x14ac:dyDescent="0.25">
      <c r="A1570" s="90" t="s">
        <v>214</v>
      </c>
      <c r="B1570" s="90" t="s">
        <v>322</v>
      </c>
      <c r="C1570" s="100" t="s">
        <v>323</v>
      </c>
      <c r="D1570" s="61" t="s">
        <v>109</v>
      </c>
      <c r="E1570" s="61" t="s">
        <v>135</v>
      </c>
      <c r="F1570" s="100" t="s">
        <v>551</v>
      </c>
      <c r="G1570" s="100" t="s">
        <v>552</v>
      </c>
      <c r="H1570" s="101">
        <v>1.1838440111420613E-2</v>
      </c>
      <c r="I1570" s="102" t="s">
        <v>200</v>
      </c>
      <c r="J1570" s="103">
        <v>17</v>
      </c>
      <c r="K1570" s="104">
        <v>1436</v>
      </c>
      <c r="L1570" s="104">
        <v>0</v>
      </c>
      <c r="N1570" s="55">
        <v>1</v>
      </c>
      <c r="O1570" s="55">
        <v>0</v>
      </c>
      <c r="Q1570" s="104">
        <v>17</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200</v>
      </c>
      <c r="AH1570" s="55" t="s">
        <v>200</v>
      </c>
      <c r="AI1570" s="55" t="s">
        <v>200</v>
      </c>
      <c r="AJ1570" s="55" t="s">
        <v>200</v>
      </c>
      <c r="AK1570" s="55" t="s">
        <v>200</v>
      </c>
      <c r="AL1570" s="55" t="s">
        <v>200</v>
      </c>
      <c r="AN1570" s="67">
        <v>0</v>
      </c>
      <c r="AO1570" s="67">
        <v>0</v>
      </c>
      <c r="AP1570" s="67">
        <v>0</v>
      </c>
      <c r="AQ1570" s="67">
        <v>0</v>
      </c>
      <c r="AR1570" s="67">
        <v>0</v>
      </c>
      <c r="AS1570" s="67">
        <v>0</v>
      </c>
      <c r="AU1570" s="99">
        <v>0</v>
      </c>
      <c r="AV1570" s="99" t="s">
        <v>200</v>
      </c>
    </row>
    <row r="1571" spans="1:48" x14ac:dyDescent="0.25">
      <c r="A1571" s="90" t="s">
        <v>214</v>
      </c>
      <c r="B1571" s="90" t="s">
        <v>322</v>
      </c>
      <c r="C1571" s="100" t="s">
        <v>323</v>
      </c>
      <c r="D1571" s="61" t="s">
        <v>109</v>
      </c>
      <c r="E1571" s="61" t="s">
        <v>135</v>
      </c>
      <c r="F1571" s="100" t="s">
        <v>553</v>
      </c>
      <c r="G1571" s="100" t="s">
        <v>554</v>
      </c>
      <c r="H1571" s="101">
        <v>0.43314763231197773</v>
      </c>
      <c r="I1571" s="102" t="s">
        <v>200</v>
      </c>
      <c r="J1571" s="103">
        <v>622</v>
      </c>
      <c r="K1571" s="104">
        <v>1436</v>
      </c>
      <c r="L1571" s="104">
        <v>194</v>
      </c>
      <c r="N1571" s="55">
        <v>0.97106109324758838</v>
      </c>
      <c r="O1571" s="55">
        <v>2.8938906752411571E-2</v>
      </c>
      <c r="Q1571" s="104">
        <v>604</v>
      </c>
      <c r="R1571" s="104">
        <v>9</v>
      </c>
      <c r="S1571" s="104">
        <v>5</v>
      </c>
      <c r="T1571" s="104">
        <v>0</v>
      </c>
      <c r="U1571" s="104">
        <v>2</v>
      </c>
      <c r="V1571" s="104">
        <v>0</v>
      </c>
      <c r="W1571" s="104">
        <v>2</v>
      </c>
      <c r="Y1571" s="55">
        <v>0.97106109324758838</v>
      </c>
      <c r="Z1571" s="55">
        <v>1.4469453376205787E-2</v>
      </c>
      <c r="AA1571" s="55">
        <v>8.0385852090032149E-3</v>
      </c>
      <c r="AB1571" s="55">
        <v>0</v>
      </c>
      <c r="AC1571" s="55">
        <v>3.2154340836012861E-3</v>
      </c>
      <c r="AD1571" s="55">
        <v>0</v>
      </c>
      <c r="AE1571" s="55">
        <v>3.2154340836012861E-3</v>
      </c>
      <c r="AG1571" s="55">
        <v>0.5</v>
      </c>
      <c r="AH1571" s="55">
        <v>0.27777777777777779</v>
      </c>
      <c r="AI1571" s="55">
        <v>0</v>
      </c>
      <c r="AJ1571" s="55">
        <v>0.1111111111111111</v>
      </c>
      <c r="AK1571" s="55">
        <v>0</v>
      </c>
      <c r="AL1571" s="55">
        <v>0.1111111111111111</v>
      </c>
      <c r="AN1571" s="67">
        <v>9</v>
      </c>
      <c r="AO1571" s="67">
        <v>11</v>
      </c>
      <c r="AP1571" s="67">
        <v>0</v>
      </c>
      <c r="AQ1571" s="67">
        <v>18</v>
      </c>
      <c r="AR1571" s="67">
        <v>0</v>
      </c>
      <c r="AS1571" s="67">
        <v>156</v>
      </c>
      <c r="AU1571" s="99">
        <v>0.31189710610932475</v>
      </c>
      <c r="AV1571" s="99">
        <v>10.777777777777779</v>
      </c>
    </row>
    <row r="1572" spans="1:48" x14ac:dyDescent="0.25">
      <c r="A1572" s="90" t="s">
        <v>214</v>
      </c>
      <c r="B1572" s="90" t="s">
        <v>322</v>
      </c>
      <c r="C1572" s="100" t="s">
        <v>323</v>
      </c>
      <c r="D1572" s="61" t="s">
        <v>109</v>
      </c>
      <c r="E1572" s="61" t="s">
        <v>135</v>
      </c>
      <c r="F1572" s="100" t="s">
        <v>555</v>
      </c>
      <c r="G1572" s="100" t="s">
        <v>556</v>
      </c>
      <c r="H1572" s="101">
        <v>2.0891364902506964E-2</v>
      </c>
      <c r="I1572" s="102" t="s">
        <v>200</v>
      </c>
      <c r="J1572" s="103">
        <v>30</v>
      </c>
      <c r="K1572" s="104">
        <v>1436</v>
      </c>
      <c r="L1572" s="104">
        <v>49</v>
      </c>
      <c r="N1572" s="55">
        <v>0.8</v>
      </c>
      <c r="O1572" s="55">
        <v>0.19999999999999998</v>
      </c>
      <c r="Q1572" s="104">
        <v>24</v>
      </c>
      <c r="R1572" s="104">
        <v>2</v>
      </c>
      <c r="S1572" s="104">
        <v>1</v>
      </c>
      <c r="T1572" s="104">
        <v>1</v>
      </c>
      <c r="U1572" s="104">
        <v>0</v>
      </c>
      <c r="V1572" s="104">
        <v>1</v>
      </c>
      <c r="W1572" s="104">
        <v>1</v>
      </c>
      <c r="Y1572" s="55">
        <v>0.8</v>
      </c>
      <c r="Z1572" s="55">
        <v>6.6666666666666666E-2</v>
      </c>
      <c r="AA1572" s="55">
        <v>3.3333333333333333E-2</v>
      </c>
      <c r="AB1572" s="55">
        <v>3.3333333333333333E-2</v>
      </c>
      <c r="AC1572" s="55">
        <v>0</v>
      </c>
      <c r="AD1572" s="55">
        <v>3.3333333333333333E-2</v>
      </c>
      <c r="AE1572" s="55">
        <v>3.3333333333333333E-2</v>
      </c>
      <c r="AG1572" s="55">
        <v>0.33333333333333331</v>
      </c>
      <c r="AH1572" s="55">
        <v>0.16666666666666666</v>
      </c>
      <c r="AI1572" s="55">
        <v>0.16666666666666666</v>
      </c>
      <c r="AJ1572" s="55">
        <v>0</v>
      </c>
      <c r="AK1572" s="55">
        <v>0.16666666666666666</v>
      </c>
      <c r="AL1572" s="55">
        <v>0.16666666666666666</v>
      </c>
      <c r="AN1572" s="67">
        <v>2</v>
      </c>
      <c r="AO1572" s="67">
        <v>2</v>
      </c>
      <c r="AP1572" s="67">
        <v>4</v>
      </c>
      <c r="AQ1572" s="67">
        <v>0</v>
      </c>
      <c r="AR1572" s="67">
        <v>19</v>
      </c>
      <c r="AS1572" s="67">
        <v>22</v>
      </c>
      <c r="AU1572" s="99">
        <v>1.6333333333333333</v>
      </c>
      <c r="AV1572" s="99">
        <v>8.1666666666666661</v>
      </c>
    </row>
    <row r="1573" spans="1:48" x14ac:dyDescent="0.25">
      <c r="A1573" s="90" t="s">
        <v>214</v>
      </c>
      <c r="B1573" s="90" t="s">
        <v>322</v>
      </c>
      <c r="C1573" s="100" t="s">
        <v>323</v>
      </c>
      <c r="D1573" s="61" t="s">
        <v>109</v>
      </c>
      <c r="E1573" s="61" t="s">
        <v>135</v>
      </c>
      <c r="F1573" s="100" t="s">
        <v>557</v>
      </c>
      <c r="G1573" s="100" t="s">
        <v>558</v>
      </c>
      <c r="H1573" s="101">
        <v>6.9637883008356546E-4</v>
      </c>
      <c r="I1573" s="102" t="s">
        <v>200</v>
      </c>
      <c r="J1573" s="103">
        <v>1</v>
      </c>
      <c r="K1573" s="104">
        <v>1436</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200</v>
      </c>
      <c r="AH1573" s="55" t="s">
        <v>200</v>
      </c>
      <c r="AI1573" s="55" t="s">
        <v>200</v>
      </c>
      <c r="AJ1573" s="55" t="s">
        <v>200</v>
      </c>
      <c r="AK1573" s="55" t="s">
        <v>200</v>
      </c>
      <c r="AL1573" s="55" t="s">
        <v>200</v>
      </c>
      <c r="AN1573" s="67">
        <v>0</v>
      </c>
      <c r="AO1573" s="67">
        <v>0</v>
      </c>
      <c r="AP1573" s="67">
        <v>0</v>
      </c>
      <c r="AQ1573" s="67">
        <v>0</v>
      </c>
      <c r="AR1573" s="67">
        <v>0</v>
      </c>
      <c r="AS1573" s="67">
        <v>0</v>
      </c>
      <c r="AU1573" s="99">
        <v>0</v>
      </c>
      <c r="AV1573" s="99" t="s">
        <v>200</v>
      </c>
    </row>
    <row r="1574" spans="1:48" x14ac:dyDescent="0.25">
      <c r="A1574" s="90" t="s">
        <v>214</v>
      </c>
      <c r="B1574" s="90" t="s">
        <v>322</v>
      </c>
      <c r="C1574" s="100" t="s">
        <v>323</v>
      </c>
      <c r="D1574" s="61" t="s">
        <v>109</v>
      </c>
      <c r="E1574" s="61" t="s">
        <v>135</v>
      </c>
      <c r="F1574" s="100" t="s">
        <v>561</v>
      </c>
      <c r="G1574" s="100" t="s">
        <v>562</v>
      </c>
      <c r="H1574" s="101">
        <v>0.10515320334261838</v>
      </c>
      <c r="I1574" s="102" t="s">
        <v>200</v>
      </c>
      <c r="J1574" s="103">
        <v>151</v>
      </c>
      <c r="K1574" s="104">
        <v>1436</v>
      </c>
      <c r="L1574" s="104">
        <v>64</v>
      </c>
      <c r="N1574" s="55">
        <v>0.91390728476821192</v>
      </c>
      <c r="O1574" s="55">
        <v>8.6092715231788089E-2</v>
      </c>
      <c r="Q1574" s="104">
        <v>138</v>
      </c>
      <c r="R1574" s="104">
        <v>6</v>
      </c>
      <c r="S1574" s="104">
        <v>4</v>
      </c>
      <c r="T1574" s="104">
        <v>2</v>
      </c>
      <c r="U1574" s="104">
        <v>0</v>
      </c>
      <c r="V1574" s="104">
        <v>0</v>
      </c>
      <c r="W1574" s="104">
        <v>1</v>
      </c>
      <c r="Y1574" s="55">
        <v>0.91390728476821192</v>
      </c>
      <c r="Z1574" s="55">
        <v>3.9735099337748346E-2</v>
      </c>
      <c r="AA1574" s="55">
        <v>2.6490066225165563E-2</v>
      </c>
      <c r="AB1574" s="55">
        <v>1.3245033112582781E-2</v>
      </c>
      <c r="AC1574" s="55">
        <v>0</v>
      </c>
      <c r="AD1574" s="55">
        <v>0</v>
      </c>
      <c r="AE1574" s="55">
        <v>6.6225165562913907E-3</v>
      </c>
      <c r="AG1574" s="55">
        <v>0.46153846153846156</v>
      </c>
      <c r="AH1574" s="55">
        <v>0.30769230769230771</v>
      </c>
      <c r="AI1574" s="55">
        <v>0.15384615384615385</v>
      </c>
      <c r="AJ1574" s="55">
        <v>0</v>
      </c>
      <c r="AK1574" s="55">
        <v>0</v>
      </c>
      <c r="AL1574" s="55">
        <v>7.6923076923076927E-2</v>
      </c>
      <c r="AN1574" s="67">
        <v>6</v>
      </c>
      <c r="AO1574" s="67">
        <v>10</v>
      </c>
      <c r="AP1574" s="67">
        <v>11</v>
      </c>
      <c r="AQ1574" s="67">
        <v>0</v>
      </c>
      <c r="AR1574" s="67">
        <v>0</v>
      </c>
      <c r="AS1574" s="67">
        <v>37</v>
      </c>
      <c r="AU1574" s="99">
        <v>0.42384105960264901</v>
      </c>
      <c r="AV1574" s="99">
        <v>4.9230769230769234</v>
      </c>
    </row>
    <row r="1575" spans="1:48" x14ac:dyDescent="0.25">
      <c r="A1575" s="90" t="s">
        <v>214</v>
      </c>
      <c r="B1575" s="90" t="s">
        <v>322</v>
      </c>
      <c r="C1575" s="100" t="s">
        <v>323</v>
      </c>
      <c r="D1575" s="61" t="s">
        <v>109</v>
      </c>
      <c r="E1575" s="61" t="s">
        <v>137</v>
      </c>
      <c r="F1575" s="100" t="s">
        <v>563</v>
      </c>
      <c r="G1575" s="100" t="s">
        <v>564</v>
      </c>
      <c r="H1575" s="101">
        <v>5.2228412256267412E-2</v>
      </c>
      <c r="I1575" s="102" t="s">
        <v>200</v>
      </c>
      <c r="J1575" s="103">
        <v>75</v>
      </c>
      <c r="K1575" s="104">
        <v>1436</v>
      </c>
      <c r="L1575" s="104">
        <v>2</v>
      </c>
      <c r="N1575" s="55">
        <v>0.98666666666666669</v>
      </c>
      <c r="O1575" s="55">
        <v>1.3333333333333334E-2</v>
      </c>
      <c r="Q1575" s="104">
        <v>74</v>
      </c>
      <c r="R1575" s="104">
        <v>0</v>
      </c>
      <c r="S1575" s="104">
        <v>1</v>
      </c>
      <c r="T1575" s="104">
        <v>0</v>
      </c>
      <c r="U1575" s="104">
        <v>0</v>
      </c>
      <c r="V1575" s="104">
        <v>0</v>
      </c>
      <c r="W1575" s="104">
        <v>0</v>
      </c>
      <c r="Y1575" s="55">
        <v>0.98666666666666669</v>
      </c>
      <c r="Z1575" s="55">
        <v>0</v>
      </c>
      <c r="AA1575" s="55">
        <v>1.3333333333333334E-2</v>
      </c>
      <c r="AB1575" s="55">
        <v>0</v>
      </c>
      <c r="AC1575" s="55">
        <v>0</v>
      </c>
      <c r="AD1575" s="55">
        <v>0</v>
      </c>
      <c r="AE1575" s="55">
        <v>0</v>
      </c>
      <c r="AG1575" s="55">
        <v>0</v>
      </c>
      <c r="AH1575" s="55">
        <v>1</v>
      </c>
      <c r="AI1575" s="55">
        <v>0</v>
      </c>
      <c r="AJ1575" s="55">
        <v>0</v>
      </c>
      <c r="AK1575" s="55">
        <v>0</v>
      </c>
      <c r="AL1575" s="55">
        <v>0</v>
      </c>
      <c r="AN1575" s="67">
        <v>0</v>
      </c>
      <c r="AO1575" s="67">
        <v>2</v>
      </c>
      <c r="AP1575" s="67">
        <v>0</v>
      </c>
      <c r="AQ1575" s="67">
        <v>0</v>
      </c>
      <c r="AR1575" s="67">
        <v>0</v>
      </c>
      <c r="AS1575" s="67">
        <v>0</v>
      </c>
      <c r="AU1575" s="99">
        <v>2.6666666666666668E-2</v>
      </c>
      <c r="AV1575" s="99">
        <v>2</v>
      </c>
    </row>
    <row r="1576" spans="1:48" x14ac:dyDescent="0.25">
      <c r="A1576" s="90" t="s">
        <v>214</v>
      </c>
      <c r="B1576" s="90" t="s">
        <v>322</v>
      </c>
      <c r="C1576" s="100" t="s">
        <v>323</v>
      </c>
      <c r="D1576" s="61" t="s">
        <v>109</v>
      </c>
      <c r="E1576" s="61" t="s">
        <v>137</v>
      </c>
      <c r="F1576" s="100" t="s">
        <v>565</v>
      </c>
      <c r="G1576" s="100" t="s">
        <v>566</v>
      </c>
      <c r="H1576" s="101">
        <v>2.0891364902506965E-3</v>
      </c>
      <c r="I1576" s="102" t="s">
        <v>200</v>
      </c>
      <c r="J1576" s="103">
        <v>3</v>
      </c>
      <c r="K1576" s="104">
        <v>1436</v>
      </c>
      <c r="L1576" s="104">
        <v>0</v>
      </c>
      <c r="N1576" s="55">
        <v>1</v>
      </c>
      <c r="O1576" s="55">
        <v>0</v>
      </c>
      <c r="Q1576" s="104">
        <v>3</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200</v>
      </c>
      <c r="AH1576" s="55" t="s">
        <v>200</v>
      </c>
      <c r="AI1576" s="55" t="s">
        <v>200</v>
      </c>
      <c r="AJ1576" s="55" t="s">
        <v>200</v>
      </c>
      <c r="AK1576" s="55" t="s">
        <v>200</v>
      </c>
      <c r="AL1576" s="55" t="s">
        <v>200</v>
      </c>
      <c r="AN1576" s="67">
        <v>0</v>
      </c>
      <c r="AO1576" s="67">
        <v>0</v>
      </c>
      <c r="AP1576" s="67">
        <v>0</v>
      </c>
      <c r="AQ1576" s="67">
        <v>0</v>
      </c>
      <c r="AR1576" s="67">
        <v>0</v>
      </c>
      <c r="AS1576" s="67">
        <v>0</v>
      </c>
      <c r="AU1576" s="99">
        <v>0</v>
      </c>
      <c r="AV1576" s="99" t="s">
        <v>200</v>
      </c>
    </row>
    <row r="1577" spans="1:48" x14ac:dyDescent="0.25">
      <c r="A1577" s="90" t="s">
        <v>214</v>
      </c>
      <c r="B1577" s="90" t="s">
        <v>322</v>
      </c>
      <c r="C1577" s="100" t="s">
        <v>323</v>
      </c>
      <c r="D1577" s="61" t="s">
        <v>109</v>
      </c>
      <c r="E1577" s="61" t="s">
        <v>137</v>
      </c>
      <c r="F1577" s="100" t="s">
        <v>567</v>
      </c>
      <c r="G1577" s="100" t="s">
        <v>568</v>
      </c>
      <c r="H1577" s="101">
        <v>8.356545961002786E-3</v>
      </c>
      <c r="I1577" s="102" t="s">
        <v>200</v>
      </c>
      <c r="J1577" s="103">
        <v>12</v>
      </c>
      <c r="K1577" s="104">
        <v>1436</v>
      </c>
      <c r="L1577" s="104">
        <v>0</v>
      </c>
      <c r="N1577" s="55">
        <v>1</v>
      </c>
      <c r="O1577" s="55">
        <v>0</v>
      </c>
      <c r="Q1577" s="104">
        <v>12</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200</v>
      </c>
      <c r="AH1577" s="55" t="s">
        <v>200</v>
      </c>
      <c r="AI1577" s="55" t="s">
        <v>200</v>
      </c>
      <c r="AJ1577" s="55" t="s">
        <v>200</v>
      </c>
      <c r="AK1577" s="55" t="s">
        <v>200</v>
      </c>
      <c r="AL1577" s="55" t="s">
        <v>200</v>
      </c>
      <c r="AN1577" s="67">
        <v>0</v>
      </c>
      <c r="AO1577" s="67">
        <v>0</v>
      </c>
      <c r="AP1577" s="67">
        <v>0</v>
      </c>
      <c r="AQ1577" s="67">
        <v>0</v>
      </c>
      <c r="AR1577" s="67">
        <v>0</v>
      </c>
      <c r="AS1577" s="67">
        <v>0</v>
      </c>
      <c r="AU1577" s="99">
        <v>0</v>
      </c>
      <c r="AV1577" s="99" t="s">
        <v>200</v>
      </c>
    </row>
    <row r="1578" spans="1:48" x14ac:dyDescent="0.25">
      <c r="A1578" s="90" t="s">
        <v>214</v>
      </c>
      <c r="B1578" s="90" t="s">
        <v>322</v>
      </c>
      <c r="C1578" s="100" t="s">
        <v>323</v>
      </c>
      <c r="D1578" s="61" t="s">
        <v>109</v>
      </c>
      <c r="E1578" s="61" t="s">
        <v>133</v>
      </c>
      <c r="F1578" s="100" t="s">
        <v>569</v>
      </c>
      <c r="G1578" s="100" t="s">
        <v>570</v>
      </c>
      <c r="H1578" s="101">
        <v>5.5710306406685237E-3</v>
      </c>
      <c r="I1578" s="102" t="s">
        <v>200</v>
      </c>
      <c r="J1578" s="103">
        <v>8</v>
      </c>
      <c r="K1578" s="104">
        <v>1436</v>
      </c>
      <c r="L1578" s="104">
        <v>0</v>
      </c>
      <c r="N1578" s="55">
        <v>1</v>
      </c>
      <c r="O1578" s="55">
        <v>0</v>
      </c>
      <c r="Q1578" s="104">
        <v>8</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200</v>
      </c>
      <c r="AH1578" s="55" t="s">
        <v>200</v>
      </c>
      <c r="AI1578" s="55" t="s">
        <v>200</v>
      </c>
      <c r="AJ1578" s="55" t="s">
        <v>200</v>
      </c>
      <c r="AK1578" s="55" t="s">
        <v>200</v>
      </c>
      <c r="AL1578" s="55" t="s">
        <v>200</v>
      </c>
      <c r="AN1578" s="67">
        <v>0</v>
      </c>
      <c r="AO1578" s="67">
        <v>0</v>
      </c>
      <c r="AP1578" s="67">
        <v>0</v>
      </c>
      <c r="AQ1578" s="67">
        <v>0</v>
      </c>
      <c r="AR1578" s="67">
        <v>0</v>
      </c>
      <c r="AS1578" s="67">
        <v>0</v>
      </c>
      <c r="AU1578" s="99">
        <v>0</v>
      </c>
      <c r="AV1578" s="99" t="s">
        <v>200</v>
      </c>
    </row>
    <row r="1579" spans="1:48" x14ac:dyDescent="0.25">
      <c r="A1579" s="90" t="s">
        <v>214</v>
      </c>
      <c r="B1579" s="90" t="s">
        <v>322</v>
      </c>
      <c r="C1579" s="100" t="s">
        <v>323</v>
      </c>
      <c r="D1579" s="61" t="s">
        <v>109</v>
      </c>
      <c r="E1579" s="61" t="s">
        <v>133</v>
      </c>
      <c r="F1579" s="100" t="s">
        <v>601</v>
      </c>
      <c r="G1579" s="100" t="s">
        <v>602</v>
      </c>
      <c r="H1579" s="101">
        <v>6.9637883008356546E-4</v>
      </c>
      <c r="I1579" s="102" t="s">
        <v>200</v>
      </c>
      <c r="J1579" s="103">
        <v>1</v>
      </c>
      <c r="K1579" s="104">
        <v>1436</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200</v>
      </c>
      <c r="AH1579" s="55" t="s">
        <v>200</v>
      </c>
      <c r="AI1579" s="55" t="s">
        <v>200</v>
      </c>
      <c r="AJ1579" s="55" t="s">
        <v>200</v>
      </c>
      <c r="AK1579" s="55" t="s">
        <v>200</v>
      </c>
      <c r="AL1579" s="55" t="s">
        <v>200</v>
      </c>
      <c r="AN1579" s="67">
        <v>0</v>
      </c>
      <c r="AO1579" s="67">
        <v>0</v>
      </c>
      <c r="AP1579" s="67">
        <v>0</v>
      </c>
      <c r="AQ1579" s="67">
        <v>0</v>
      </c>
      <c r="AR1579" s="67">
        <v>0</v>
      </c>
      <c r="AS1579" s="67">
        <v>0</v>
      </c>
      <c r="AU1579" s="99">
        <v>0</v>
      </c>
      <c r="AV1579" s="99" t="s">
        <v>200</v>
      </c>
    </row>
    <row r="1580" spans="1:48" x14ac:dyDescent="0.25">
      <c r="A1580" s="90" t="s">
        <v>214</v>
      </c>
      <c r="B1580" s="90" t="s">
        <v>322</v>
      </c>
      <c r="C1580" s="100" t="s">
        <v>323</v>
      </c>
      <c r="D1580" s="61" t="s">
        <v>109</v>
      </c>
      <c r="E1580" s="61" t="s">
        <v>133</v>
      </c>
      <c r="F1580" s="100" t="s">
        <v>571</v>
      </c>
      <c r="G1580" s="100" t="s">
        <v>572</v>
      </c>
      <c r="H1580" s="101">
        <v>2.0891364902506965E-3</v>
      </c>
      <c r="I1580" s="102" t="s">
        <v>200</v>
      </c>
      <c r="J1580" s="103">
        <v>3</v>
      </c>
      <c r="K1580" s="104">
        <v>1436</v>
      </c>
      <c r="L1580" s="104">
        <v>0</v>
      </c>
      <c r="N1580" s="55">
        <v>1</v>
      </c>
      <c r="O1580" s="55">
        <v>0</v>
      </c>
      <c r="Q1580" s="104">
        <v>3</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200</v>
      </c>
      <c r="AH1580" s="55" t="s">
        <v>200</v>
      </c>
      <c r="AI1580" s="55" t="s">
        <v>200</v>
      </c>
      <c r="AJ1580" s="55" t="s">
        <v>200</v>
      </c>
      <c r="AK1580" s="55" t="s">
        <v>200</v>
      </c>
      <c r="AL1580" s="55" t="s">
        <v>200</v>
      </c>
      <c r="AN1580" s="67">
        <v>0</v>
      </c>
      <c r="AO1580" s="67">
        <v>0</v>
      </c>
      <c r="AP1580" s="67">
        <v>0</v>
      </c>
      <c r="AQ1580" s="67">
        <v>0</v>
      </c>
      <c r="AR1580" s="67">
        <v>0</v>
      </c>
      <c r="AS1580" s="67">
        <v>0</v>
      </c>
      <c r="AU1580" s="99">
        <v>0</v>
      </c>
      <c r="AV1580" s="99" t="s">
        <v>200</v>
      </c>
    </row>
    <row r="1581" spans="1:48" x14ac:dyDescent="0.25">
      <c r="A1581" s="90" t="s">
        <v>214</v>
      </c>
      <c r="B1581" s="90" t="s">
        <v>322</v>
      </c>
      <c r="C1581" s="100" t="s">
        <v>323</v>
      </c>
      <c r="D1581" s="61" t="s">
        <v>109</v>
      </c>
      <c r="E1581" s="61" t="s">
        <v>133</v>
      </c>
      <c r="F1581" s="100" t="s">
        <v>573</v>
      </c>
      <c r="G1581" s="100" t="s">
        <v>574</v>
      </c>
      <c r="H1581" s="101">
        <v>1.2534818941504178E-2</v>
      </c>
      <c r="I1581" s="102" t="s">
        <v>200</v>
      </c>
      <c r="J1581" s="103">
        <v>18</v>
      </c>
      <c r="K1581" s="104">
        <v>1436</v>
      </c>
      <c r="L1581" s="104">
        <v>5</v>
      </c>
      <c r="N1581" s="55">
        <v>0.83333333333333337</v>
      </c>
      <c r="O1581" s="55">
        <v>0.16666666666666666</v>
      </c>
      <c r="Q1581" s="104">
        <v>15</v>
      </c>
      <c r="R1581" s="104">
        <v>2</v>
      </c>
      <c r="S1581" s="104">
        <v>1</v>
      </c>
      <c r="T1581" s="104">
        <v>0</v>
      </c>
      <c r="U1581" s="104">
        <v>0</v>
      </c>
      <c r="V1581" s="104">
        <v>0</v>
      </c>
      <c r="W1581" s="104">
        <v>0</v>
      </c>
      <c r="Y1581" s="55">
        <v>0.83333333333333337</v>
      </c>
      <c r="Z1581" s="55">
        <v>0.1111111111111111</v>
      </c>
      <c r="AA1581" s="55">
        <v>5.5555555555555552E-2</v>
      </c>
      <c r="AB1581" s="55">
        <v>0</v>
      </c>
      <c r="AC1581" s="55">
        <v>0</v>
      </c>
      <c r="AD1581" s="55">
        <v>0</v>
      </c>
      <c r="AE1581" s="55">
        <v>0</v>
      </c>
      <c r="AG1581" s="55">
        <v>0.66666666666666663</v>
      </c>
      <c r="AH1581" s="55">
        <v>0.33333333333333331</v>
      </c>
      <c r="AI1581" s="55">
        <v>0</v>
      </c>
      <c r="AJ1581" s="55">
        <v>0</v>
      </c>
      <c r="AK1581" s="55">
        <v>0</v>
      </c>
      <c r="AL1581" s="55">
        <v>0</v>
      </c>
      <c r="AN1581" s="67">
        <v>2</v>
      </c>
      <c r="AO1581" s="67">
        <v>3</v>
      </c>
      <c r="AP1581" s="67">
        <v>0</v>
      </c>
      <c r="AQ1581" s="67">
        <v>0</v>
      </c>
      <c r="AR1581" s="67">
        <v>0</v>
      </c>
      <c r="AS1581" s="67">
        <v>0</v>
      </c>
      <c r="AU1581" s="99">
        <v>0.27777777777777779</v>
      </c>
      <c r="AV1581" s="99">
        <v>1.6666666666666667</v>
      </c>
    </row>
    <row r="1582" spans="1:48" x14ac:dyDescent="0.25">
      <c r="A1582" s="90" t="s">
        <v>214</v>
      </c>
      <c r="B1582" s="90" t="s">
        <v>322</v>
      </c>
      <c r="C1582" s="100" t="s">
        <v>323</v>
      </c>
      <c r="D1582" s="61" t="s">
        <v>109</v>
      </c>
      <c r="E1582" s="61" t="s">
        <v>139</v>
      </c>
      <c r="F1582" s="100" t="s">
        <v>575</v>
      </c>
      <c r="G1582" s="100" t="s">
        <v>576</v>
      </c>
      <c r="H1582" s="101">
        <v>6.9637883008356546E-4</v>
      </c>
      <c r="I1582" s="102" t="s">
        <v>200</v>
      </c>
      <c r="J1582" s="103">
        <v>1</v>
      </c>
      <c r="K1582" s="104">
        <v>1436</v>
      </c>
      <c r="L1582" s="104">
        <v>0</v>
      </c>
      <c r="N1582" s="55">
        <v>1</v>
      </c>
      <c r="O1582" s="55">
        <v>0</v>
      </c>
      <c r="Q1582" s="104">
        <v>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200</v>
      </c>
      <c r="AH1582" s="55" t="s">
        <v>200</v>
      </c>
      <c r="AI1582" s="55" t="s">
        <v>200</v>
      </c>
      <c r="AJ1582" s="55" t="s">
        <v>200</v>
      </c>
      <c r="AK1582" s="55" t="s">
        <v>200</v>
      </c>
      <c r="AL1582" s="55" t="s">
        <v>200</v>
      </c>
      <c r="AN1582" s="67">
        <v>0</v>
      </c>
      <c r="AO1582" s="67">
        <v>0</v>
      </c>
      <c r="AP1582" s="67">
        <v>0</v>
      </c>
      <c r="AQ1582" s="67">
        <v>0</v>
      </c>
      <c r="AR1582" s="67">
        <v>0</v>
      </c>
      <c r="AS1582" s="67">
        <v>0</v>
      </c>
      <c r="AU1582" s="99">
        <v>0</v>
      </c>
      <c r="AV1582" s="99" t="s">
        <v>200</v>
      </c>
    </row>
    <row r="1583" spans="1:48" x14ac:dyDescent="0.25">
      <c r="A1583" s="90" t="s">
        <v>214</v>
      </c>
      <c r="B1583" s="90" t="s">
        <v>322</v>
      </c>
      <c r="C1583" s="100" t="s">
        <v>323</v>
      </c>
      <c r="D1583" s="61" t="s">
        <v>109</v>
      </c>
      <c r="E1583" s="61" t="s">
        <v>141</v>
      </c>
      <c r="F1583" s="100" t="s">
        <v>603</v>
      </c>
      <c r="G1583" s="100" t="s">
        <v>604</v>
      </c>
      <c r="H1583" s="101">
        <v>1.3927576601671309E-3</v>
      </c>
      <c r="I1583" s="102" t="s">
        <v>200</v>
      </c>
      <c r="J1583" s="103">
        <v>2</v>
      </c>
      <c r="K1583" s="104">
        <v>1436</v>
      </c>
      <c r="L1583" s="104">
        <v>0</v>
      </c>
      <c r="N1583" s="55">
        <v>1</v>
      </c>
      <c r="O1583" s="55">
        <v>0</v>
      </c>
      <c r="Q1583" s="104">
        <v>2</v>
      </c>
      <c r="R1583" s="104">
        <v>0</v>
      </c>
      <c r="S1583" s="104">
        <v>0</v>
      </c>
      <c r="T1583" s="104">
        <v>0</v>
      </c>
      <c r="U1583" s="104">
        <v>0</v>
      </c>
      <c r="V1583" s="104">
        <v>0</v>
      </c>
      <c r="W1583" s="104">
        <v>0</v>
      </c>
      <c r="Y1583" s="55">
        <v>1</v>
      </c>
      <c r="Z1583" s="55">
        <v>0</v>
      </c>
      <c r="AA1583" s="55">
        <v>0</v>
      </c>
      <c r="AB1583" s="55">
        <v>0</v>
      </c>
      <c r="AC1583" s="55">
        <v>0</v>
      </c>
      <c r="AD1583" s="55">
        <v>0</v>
      </c>
      <c r="AE1583" s="55">
        <v>0</v>
      </c>
      <c r="AG1583" s="55" t="s">
        <v>200</v>
      </c>
      <c r="AH1583" s="55" t="s">
        <v>200</v>
      </c>
      <c r="AI1583" s="55" t="s">
        <v>200</v>
      </c>
      <c r="AJ1583" s="55" t="s">
        <v>200</v>
      </c>
      <c r="AK1583" s="55" t="s">
        <v>200</v>
      </c>
      <c r="AL1583" s="55" t="s">
        <v>200</v>
      </c>
      <c r="AN1583" s="67">
        <v>0</v>
      </c>
      <c r="AO1583" s="67">
        <v>0</v>
      </c>
      <c r="AP1583" s="67">
        <v>0</v>
      </c>
      <c r="AQ1583" s="67">
        <v>0</v>
      </c>
      <c r="AR1583" s="67">
        <v>0</v>
      </c>
      <c r="AS1583" s="67">
        <v>0</v>
      </c>
      <c r="AU1583" s="99">
        <v>0</v>
      </c>
      <c r="AV1583" s="99" t="s">
        <v>200</v>
      </c>
    </row>
    <row r="1584" spans="1:48" x14ac:dyDescent="0.25">
      <c r="A1584" s="90" t="s">
        <v>214</v>
      </c>
      <c r="B1584" s="90" t="s">
        <v>322</v>
      </c>
      <c r="C1584" s="100" t="s">
        <v>323</v>
      </c>
      <c r="D1584" s="61" t="s">
        <v>109</v>
      </c>
      <c r="E1584" s="61" t="s">
        <v>141</v>
      </c>
      <c r="F1584" s="100" t="s">
        <v>577</v>
      </c>
      <c r="G1584" s="100" t="s">
        <v>578</v>
      </c>
      <c r="H1584" s="101">
        <v>6.9637883008356546E-4</v>
      </c>
      <c r="I1584" s="102" t="s">
        <v>200</v>
      </c>
      <c r="J1584" s="103">
        <v>1</v>
      </c>
      <c r="K1584" s="104">
        <v>1436</v>
      </c>
      <c r="L1584" s="104">
        <v>0</v>
      </c>
      <c r="N1584" s="55">
        <v>1</v>
      </c>
      <c r="O1584" s="55">
        <v>0</v>
      </c>
      <c r="Q1584" s="104">
        <v>1</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200</v>
      </c>
      <c r="AH1584" s="55" t="s">
        <v>200</v>
      </c>
      <c r="AI1584" s="55" t="s">
        <v>200</v>
      </c>
      <c r="AJ1584" s="55" t="s">
        <v>200</v>
      </c>
      <c r="AK1584" s="55" t="s">
        <v>200</v>
      </c>
      <c r="AL1584" s="55" t="s">
        <v>200</v>
      </c>
      <c r="AN1584" s="67">
        <v>0</v>
      </c>
      <c r="AO1584" s="67">
        <v>0</v>
      </c>
      <c r="AP1584" s="67">
        <v>0</v>
      </c>
      <c r="AQ1584" s="67">
        <v>0</v>
      </c>
      <c r="AR1584" s="67">
        <v>0</v>
      </c>
      <c r="AS1584" s="67">
        <v>0</v>
      </c>
      <c r="AU1584" s="99">
        <v>0</v>
      </c>
      <c r="AV1584" s="99" t="s">
        <v>200</v>
      </c>
    </row>
    <row r="1585" spans="1:48" x14ac:dyDescent="0.25">
      <c r="A1585" s="90" t="s">
        <v>214</v>
      </c>
      <c r="B1585" s="90" t="s">
        <v>322</v>
      </c>
      <c r="C1585" s="100" t="s">
        <v>323</v>
      </c>
      <c r="D1585" s="61" t="s">
        <v>109</v>
      </c>
      <c r="E1585" s="61" t="s">
        <v>141</v>
      </c>
      <c r="F1585" s="100" t="s">
        <v>765</v>
      </c>
      <c r="G1585" s="100" t="s">
        <v>766</v>
      </c>
      <c r="H1585" s="101">
        <v>6.9637883008356546E-4</v>
      </c>
      <c r="I1585" s="102" t="s">
        <v>200</v>
      </c>
      <c r="J1585" s="103">
        <v>1</v>
      </c>
      <c r="K1585" s="104">
        <v>1436</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200</v>
      </c>
      <c r="AH1585" s="55" t="s">
        <v>200</v>
      </c>
      <c r="AI1585" s="55" t="s">
        <v>200</v>
      </c>
      <c r="AJ1585" s="55" t="s">
        <v>200</v>
      </c>
      <c r="AK1585" s="55" t="s">
        <v>200</v>
      </c>
      <c r="AL1585" s="55" t="s">
        <v>200</v>
      </c>
      <c r="AN1585" s="67">
        <v>0</v>
      </c>
      <c r="AO1585" s="67">
        <v>0</v>
      </c>
      <c r="AP1585" s="67">
        <v>0</v>
      </c>
      <c r="AQ1585" s="67">
        <v>0</v>
      </c>
      <c r="AR1585" s="67">
        <v>0</v>
      </c>
      <c r="AS1585" s="67">
        <v>0</v>
      </c>
      <c r="AU1585" s="99">
        <v>0</v>
      </c>
      <c r="AV1585" s="99" t="s">
        <v>200</v>
      </c>
    </row>
    <row r="1586" spans="1:48" x14ac:dyDescent="0.25">
      <c r="A1586" s="90" t="s">
        <v>214</v>
      </c>
      <c r="B1586" s="90" t="s">
        <v>322</v>
      </c>
      <c r="C1586" s="100" t="s">
        <v>323</v>
      </c>
      <c r="D1586" s="61" t="s">
        <v>111</v>
      </c>
      <c r="E1586" s="61" t="s">
        <v>145</v>
      </c>
      <c r="F1586" s="100" t="s">
        <v>725</v>
      </c>
      <c r="G1586" s="100" t="s">
        <v>726</v>
      </c>
      <c r="H1586" s="101">
        <v>6.9637883008356546E-4</v>
      </c>
      <c r="I1586" s="102" t="s">
        <v>200</v>
      </c>
      <c r="J1586" s="103">
        <v>1</v>
      </c>
      <c r="K1586" s="104">
        <v>1436</v>
      </c>
      <c r="L1586" s="104">
        <v>0</v>
      </c>
      <c r="N1586" s="55">
        <v>1</v>
      </c>
      <c r="O1586" s="55">
        <v>0</v>
      </c>
      <c r="Q1586" s="104">
        <v>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200</v>
      </c>
      <c r="AH1586" s="55" t="s">
        <v>200</v>
      </c>
      <c r="AI1586" s="55" t="s">
        <v>200</v>
      </c>
      <c r="AJ1586" s="55" t="s">
        <v>200</v>
      </c>
      <c r="AK1586" s="55" t="s">
        <v>200</v>
      </c>
      <c r="AL1586" s="55" t="s">
        <v>200</v>
      </c>
      <c r="AN1586" s="67">
        <v>0</v>
      </c>
      <c r="AO1586" s="67">
        <v>0</v>
      </c>
      <c r="AP1586" s="67">
        <v>0</v>
      </c>
      <c r="AQ1586" s="67">
        <v>0</v>
      </c>
      <c r="AR1586" s="67">
        <v>0</v>
      </c>
      <c r="AS1586" s="67">
        <v>0</v>
      </c>
      <c r="AU1586" s="99">
        <v>0</v>
      </c>
      <c r="AV1586" s="99" t="s">
        <v>200</v>
      </c>
    </row>
    <row r="1587" spans="1:48" x14ac:dyDescent="0.25">
      <c r="A1587" s="90" t="s">
        <v>214</v>
      </c>
      <c r="B1587" s="90" t="s">
        <v>322</v>
      </c>
      <c r="C1587" s="100" t="s">
        <v>323</v>
      </c>
      <c r="D1587" s="61" t="s">
        <v>113</v>
      </c>
      <c r="E1587" s="61" t="s">
        <v>64</v>
      </c>
      <c r="F1587" s="100" t="s">
        <v>637</v>
      </c>
      <c r="G1587" s="100" t="s">
        <v>638</v>
      </c>
      <c r="H1587" s="101">
        <v>6.9637883008356546E-4</v>
      </c>
      <c r="I1587" s="102" t="s">
        <v>200</v>
      </c>
      <c r="J1587" s="103">
        <v>1</v>
      </c>
      <c r="K1587" s="104">
        <v>1436</v>
      </c>
      <c r="L1587" s="104">
        <v>0</v>
      </c>
      <c r="N1587" s="55">
        <v>1</v>
      </c>
      <c r="O1587" s="55">
        <v>0</v>
      </c>
      <c r="Q1587" s="104">
        <v>1</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200</v>
      </c>
      <c r="AH1587" s="55" t="s">
        <v>200</v>
      </c>
      <c r="AI1587" s="55" t="s">
        <v>200</v>
      </c>
      <c r="AJ1587" s="55" t="s">
        <v>200</v>
      </c>
      <c r="AK1587" s="55" t="s">
        <v>200</v>
      </c>
      <c r="AL1587" s="55" t="s">
        <v>200</v>
      </c>
      <c r="AN1587" s="67">
        <v>0</v>
      </c>
      <c r="AO1587" s="67">
        <v>0</v>
      </c>
      <c r="AP1587" s="67">
        <v>0</v>
      </c>
      <c r="AQ1587" s="67">
        <v>0</v>
      </c>
      <c r="AR1587" s="67">
        <v>0</v>
      </c>
      <c r="AS1587" s="67">
        <v>0</v>
      </c>
      <c r="AU1587" s="99">
        <v>0</v>
      </c>
      <c r="AV1587" s="99" t="s">
        <v>200</v>
      </c>
    </row>
    <row r="1588" spans="1:48" x14ac:dyDescent="0.25">
      <c r="A1588" s="90" t="s">
        <v>214</v>
      </c>
      <c r="B1588" s="90" t="s">
        <v>322</v>
      </c>
      <c r="C1588" s="100" t="s">
        <v>323</v>
      </c>
      <c r="D1588" s="61" t="s">
        <v>113</v>
      </c>
      <c r="E1588" s="61" t="s">
        <v>166</v>
      </c>
      <c r="F1588" s="100" t="s">
        <v>641</v>
      </c>
      <c r="G1588" s="100" t="s">
        <v>642</v>
      </c>
      <c r="H1588" s="101">
        <v>6.9637883008356546E-4</v>
      </c>
      <c r="I1588" s="102" t="s">
        <v>200</v>
      </c>
      <c r="J1588" s="103">
        <v>1</v>
      </c>
      <c r="K1588" s="104">
        <v>1436</v>
      </c>
      <c r="L1588" s="104">
        <v>0</v>
      </c>
      <c r="N1588" s="55">
        <v>1</v>
      </c>
      <c r="O1588" s="55">
        <v>0</v>
      </c>
      <c r="Q1588" s="104">
        <v>1</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200</v>
      </c>
      <c r="AH1588" s="55" t="s">
        <v>200</v>
      </c>
      <c r="AI1588" s="55" t="s">
        <v>200</v>
      </c>
      <c r="AJ1588" s="55" t="s">
        <v>200</v>
      </c>
      <c r="AK1588" s="55" t="s">
        <v>200</v>
      </c>
      <c r="AL1588" s="55" t="s">
        <v>200</v>
      </c>
      <c r="AN1588" s="67">
        <v>0</v>
      </c>
      <c r="AO1588" s="67">
        <v>0</v>
      </c>
      <c r="AP1588" s="67">
        <v>0</v>
      </c>
      <c r="AQ1588" s="67">
        <v>0</v>
      </c>
      <c r="AR1588" s="67">
        <v>0</v>
      </c>
      <c r="AS1588" s="67">
        <v>0</v>
      </c>
      <c r="AU1588" s="99">
        <v>0</v>
      </c>
      <c r="AV1588" s="99" t="s">
        <v>200</v>
      </c>
    </row>
    <row r="1589" spans="1:48" x14ac:dyDescent="0.25">
      <c r="A1589" s="90" t="s">
        <v>214</v>
      </c>
      <c r="B1589" s="90" t="s">
        <v>322</v>
      </c>
      <c r="C1589" s="100" t="s">
        <v>323</v>
      </c>
      <c r="D1589" s="61" t="s">
        <v>113</v>
      </c>
      <c r="E1589" s="61" t="s">
        <v>164</v>
      </c>
      <c r="F1589" s="100" t="s">
        <v>649</v>
      </c>
      <c r="G1589" s="100" t="s">
        <v>650</v>
      </c>
      <c r="H1589" s="101">
        <v>1.3927576601671309E-3</v>
      </c>
      <c r="I1589" s="102" t="s">
        <v>200</v>
      </c>
      <c r="J1589" s="103">
        <v>2</v>
      </c>
      <c r="K1589" s="104">
        <v>1436</v>
      </c>
      <c r="L1589" s="104">
        <v>0</v>
      </c>
      <c r="N1589" s="55">
        <v>1</v>
      </c>
      <c r="O1589" s="55">
        <v>0</v>
      </c>
      <c r="Q1589" s="104">
        <v>2</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200</v>
      </c>
      <c r="AH1589" s="55" t="s">
        <v>200</v>
      </c>
      <c r="AI1589" s="55" t="s">
        <v>200</v>
      </c>
      <c r="AJ1589" s="55" t="s">
        <v>200</v>
      </c>
      <c r="AK1589" s="55" t="s">
        <v>200</v>
      </c>
      <c r="AL1589" s="55" t="s">
        <v>200</v>
      </c>
      <c r="AN1589" s="67">
        <v>0</v>
      </c>
      <c r="AO1589" s="67">
        <v>0</v>
      </c>
      <c r="AP1589" s="67">
        <v>0</v>
      </c>
      <c r="AQ1589" s="67">
        <v>0</v>
      </c>
      <c r="AR1589" s="67">
        <v>0</v>
      </c>
      <c r="AS1589" s="67">
        <v>0</v>
      </c>
      <c r="AU1589" s="99">
        <v>0</v>
      </c>
      <c r="AV1589" s="99" t="s">
        <v>200</v>
      </c>
    </row>
    <row r="1590" spans="1:48" x14ac:dyDescent="0.25">
      <c r="A1590" s="90" t="s">
        <v>214</v>
      </c>
      <c r="B1590" s="90" t="s">
        <v>322</v>
      </c>
      <c r="C1590" s="100" t="s">
        <v>323</v>
      </c>
      <c r="D1590" s="61" t="s">
        <v>117</v>
      </c>
      <c r="E1590" s="61" t="s">
        <v>177</v>
      </c>
      <c r="F1590" s="100" t="s">
        <v>615</v>
      </c>
      <c r="G1590" s="100" t="s">
        <v>616</v>
      </c>
      <c r="H1590" s="101">
        <v>6.9637883008356546E-4</v>
      </c>
      <c r="I1590" s="102" t="s">
        <v>200</v>
      </c>
      <c r="J1590" s="103">
        <v>1</v>
      </c>
      <c r="K1590" s="104">
        <v>1436</v>
      </c>
      <c r="L1590" s="104">
        <v>0</v>
      </c>
      <c r="N1590" s="55">
        <v>1</v>
      </c>
      <c r="O1590" s="55">
        <v>0</v>
      </c>
      <c r="Q1590" s="104">
        <v>1</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200</v>
      </c>
      <c r="AH1590" s="55" t="s">
        <v>200</v>
      </c>
      <c r="AI1590" s="55" t="s">
        <v>200</v>
      </c>
      <c r="AJ1590" s="55" t="s">
        <v>200</v>
      </c>
      <c r="AK1590" s="55" t="s">
        <v>200</v>
      </c>
      <c r="AL1590" s="55" t="s">
        <v>200</v>
      </c>
      <c r="AN1590" s="67">
        <v>0</v>
      </c>
      <c r="AO1590" s="67">
        <v>0</v>
      </c>
      <c r="AP1590" s="67">
        <v>0</v>
      </c>
      <c r="AQ1590" s="67">
        <v>0</v>
      </c>
      <c r="AR1590" s="67">
        <v>0</v>
      </c>
      <c r="AS1590" s="67">
        <v>0</v>
      </c>
      <c r="AU1590" s="99">
        <v>0</v>
      </c>
      <c r="AV1590" s="99" t="s">
        <v>200</v>
      </c>
    </row>
    <row r="1591" spans="1:48" x14ac:dyDescent="0.25">
      <c r="A1591" s="90" t="s">
        <v>214</v>
      </c>
      <c r="B1591" s="90" t="s">
        <v>322</v>
      </c>
      <c r="C1591" s="100" t="s">
        <v>323</v>
      </c>
      <c r="D1591" s="61" t="s">
        <v>117</v>
      </c>
      <c r="E1591" s="61" t="s">
        <v>67</v>
      </c>
      <c r="F1591" s="100" t="s">
        <v>743</v>
      </c>
      <c r="G1591" s="100" t="s">
        <v>744</v>
      </c>
      <c r="H1591" s="101">
        <v>6.9637883008356546E-4</v>
      </c>
      <c r="I1591" s="102" t="s">
        <v>200</v>
      </c>
      <c r="J1591" s="103">
        <v>1</v>
      </c>
      <c r="K1591" s="104">
        <v>1436</v>
      </c>
      <c r="L1591" s="104">
        <v>0</v>
      </c>
      <c r="N1591" s="55">
        <v>1</v>
      </c>
      <c r="O1591" s="55">
        <v>0</v>
      </c>
      <c r="Q1591" s="104">
        <v>1</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200</v>
      </c>
      <c r="AH1591" s="55" t="s">
        <v>200</v>
      </c>
      <c r="AI1591" s="55" t="s">
        <v>200</v>
      </c>
      <c r="AJ1591" s="55" t="s">
        <v>200</v>
      </c>
      <c r="AK1591" s="55" t="s">
        <v>200</v>
      </c>
      <c r="AL1591" s="55" t="s">
        <v>200</v>
      </c>
      <c r="AN1591" s="67">
        <v>0</v>
      </c>
      <c r="AO1591" s="67">
        <v>0</v>
      </c>
      <c r="AP1591" s="67">
        <v>0</v>
      </c>
      <c r="AQ1591" s="67">
        <v>0</v>
      </c>
      <c r="AR1591" s="67">
        <v>0</v>
      </c>
      <c r="AS1591" s="67">
        <v>0</v>
      </c>
      <c r="AU1591" s="99">
        <v>0</v>
      </c>
      <c r="AV1591" s="99" t="s">
        <v>200</v>
      </c>
    </row>
    <row r="1592" spans="1:48" x14ac:dyDescent="0.25">
      <c r="A1592" s="90" t="s">
        <v>214</v>
      </c>
      <c r="B1592" s="90" t="s">
        <v>322</v>
      </c>
      <c r="C1592" s="100" t="s">
        <v>323</v>
      </c>
      <c r="D1592" s="61" t="s">
        <v>117</v>
      </c>
      <c r="E1592" s="61" t="s">
        <v>186</v>
      </c>
      <c r="F1592" s="100" t="s">
        <v>620</v>
      </c>
      <c r="G1592" s="100" t="s">
        <v>621</v>
      </c>
      <c r="H1592" s="101">
        <v>6.9637883008356546E-4</v>
      </c>
      <c r="I1592" s="102" t="s">
        <v>200</v>
      </c>
      <c r="J1592" s="103">
        <v>1</v>
      </c>
      <c r="K1592" s="104">
        <v>1436</v>
      </c>
      <c r="L1592" s="104">
        <v>0</v>
      </c>
      <c r="N1592" s="55">
        <v>1</v>
      </c>
      <c r="O1592" s="55">
        <v>0</v>
      </c>
      <c r="Q1592" s="104">
        <v>1</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200</v>
      </c>
      <c r="AH1592" s="55" t="s">
        <v>200</v>
      </c>
      <c r="AI1592" s="55" t="s">
        <v>200</v>
      </c>
      <c r="AJ1592" s="55" t="s">
        <v>200</v>
      </c>
      <c r="AK1592" s="55" t="s">
        <v>200</v>
      </c>
      <c r="AL1592" s="55" t="s">
        <v>200</v>
      </c>
      <c r="AN1592" s="67">
        <v>0</v>
      </c>
      <c r="AO1592" s="67">
        <v>0</v>
      </c>
      <c r="AP1592" s="67">
        <v>0</v>
      </c>
      <c r="AQ1592" s="67">
        <v>0</v>
      </c>
      <c r="AR1592" s="67">
        <v>0</v>
      </c>
      <c r="AS1592" s="67">
        <v>0</v>
      </c>
      <c r="AU1592" s="99">
        <v>0</v>
      </c>
      <c r="AV1592" s="99" t="s">
        <v>200</v>
      </c>
    </row>
    <row r="1593" spans="1:48" x14ac:dyDescent="0.25">
      <c r="A1593" s="90" t="s">
        <v>214</v>
      </c>
      <c r="B1593" s="90" t="s">
        <v>322</v>
      </c>
      <c r="C1593" s="100" t="s">
        <v>323</v>
      </c>
      <c r="D1593" s="61" t="s">
        <v>119</v>
      </c>
      <c r="E1593" s="61" t="s">
        <v>193</v>
      </c>
      <c r="F1593" s="100" t="s">
        <v>679</v>
      </c>
      <c r="G1593" s="100" t="s">
        <v>680</v>
      </c>
      <c r="H1593" s="101">
        <v>6.9637883008356546E-4</v>
      </c>
      <c r="I1593" s="102" t="s">
        <v>200</v>
      </c>
      <c r="J1593" s="103">
        <v>1</v>
      </c>
      <c r="K1593" s="104">
        <v>1436</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200</v>
      </c>
      <c r="AH1593" s="55" t="s">
        <v>200</v>
      </c>
      <c r="AI1593" s="55" t="s">
        <v>200</v>
      </c>
      <c r="AJ1593" s="55" t="s">
        <v>200</v>
      </c>
      <c r="AK1593" s="55" t="s">
        <v>200</v>
      </c>
      <c r="AL1593" s="55" t="s">
        <v>200</v>
      </c>
      <c r="AN1593" s="67">
        <v>0</v>
      </c>
      <c r="AO1593" s="67">
        <v>0</v>
      </c>
      <c r="AP1593" s="67">
        <v>0</v>
      </c>
      <c r="AQ1593" s="67">
        <v>0</v>
      </c>
      <c r="AR1593" s="67">
        <v>0</v>
      </c>
      <c r="AS1593" s="67">
        <v>0</v>
      </c>
      <c r="AU1593" s="99">
        <v>0</v>
      </c>
      <c r="AV1593" s="99" t="s">
        <v>200</v>
      </c>
    </row>
    <row r="1594" spans="1:48" x14ac:dyDescent="0.25">
      <c r="A1594" s="90" t="s">
        <v>214</v>
      </c>
      <c r="B1594" s="90" t="s">
        <v>322</v>
      </c>
      <c r="C1594" s="100" t="s">
        <v>323</v>
      </c>
      <c r="D1594" s="61" t="s">
        <v>119</v>
      </c>
      <c r="E1594" s="61" t="s">
        <v>70</v>
      </c>
      <c r="F1594" s="100" t="s">
        <v>683</v>
      </c>
      <c r="G1594" s="100" t="s">
        <v>684</v>
      </c>
      <c r="H1594" s="101">
        <v>6.9637883008356546E-4</v>
      </c>
      <c r="I1594" s="102" t="s">
        <v>200</v>
      </c>
      <c r="J1594" s="103">
        <v>1</v>
      </c>
      <c r="K1594" s="104">
        <v>1436</v>
      </c>
      <c r="L1594" s="104">
        <v>0</v>
      </c>
      <c r="N1594" s="55">
        <v>1</v>
      </c>
      <c r="O1594" s="55">
        <v>0</v>
      </c>
      <c r="Q1594" s="104">
        <v>1</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200</v>
      </c>
      <c r="AH1594" s="55" t="s">
        <v>200</v>
      </c>
      <c r="AI1594" s="55" t="s">
        <v>200</v>
      </c>
      <c r="AJ1594" s="55" t="s">
        <v>200</v>
      </c>
      <c r="AK1594" s="55" t="s">
        <v>200</v>
      </c>
      <c r="AL1594" s="55" t="s">
        <v>200</v>
      </c>
      <c r="AN1594" s="67">
        <v>0</v>
      </c>
      <c r="AO1594" s="67">
        <v>0</v>
      </c>
      <c r="AP1594" s="67">
        <v>0</v>
      </c>
      <c r="AQ1594" s="67">
        <v>0</v>
      </c>
      <c r="AR1594" s="67">
        <v>0</v>
      </c>
      <c r="AS1594" s="67">
        <v>0</v>
      </c>
      <c r="AU1594" s="99">
        <v>0</v>
      </c>
      <c r="AV1594" s="99" t="s">
        <v>200</v>
      </c>
    </row>
    <row r="1595" spans="1:48" x14ac:dyDescent="0.25">
      <c r="A1595" s="90" t="s">
        <v>214</v>
      </c>
      <c r="B1595" s="90" t="s">
        <v>324</v>
      </c>
      <c r="C1595" s="100" t="s">
        <v>325</v>
      </c>
      <c r="D1595" s="61" t="s">
        <v>107</v>
      </c>
      <c r="E1595" s="61" t="s">
        <v>127</v>
      </c>
      <c r="F1595" s="100" t="s">
        <v>591</v>
      </c>
      <c r="G1595" s="100" t="s">
        <v>592</v>
      </c>
      <c r="H1595" s="101">
        <v>3.0972537683254179E-4</v>
      </c>
      <c r="I1595" s="102" t="s">
        <v>200</v>
      </c>
      <c r="J1595" s="103">
        <v>3</v>
      </c>
      <c r="K1595" s="104">
        <v>9686</v>
      </c>
      <c r="L1595" s="104">
        <v>0</v>
      </c>
      <c r="N1595" s="55">
        <v>1</v>
      </c>
      <c r="O1595" s="55">
        <v>0</v>
      </c>
      <c r="Q1595" s="104">
        <v>3</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200</v>
      </c>
      <c r="AH1595" s="55" t="s">
        <v>200</v>
      </c>
      <c r="AI1595" s="55" t="s">
        <v>200</v>
      </c>
      <c r="AJ1595" s="55" t="s">
        <v>200</v>
      </c>
      <c r="AK1595" s="55" t="s">
        <v>200</v>
      </c>
      <c r="AL1595" s="55" t="s">
        <v>200</v>
      </c>
      <c r="AN1595" s="67">
        <v>0</v>
      </c>
      <c r="AO1595" s="67">
        <v>0</v>
      </c>
      <c r="AP1595" s="67">
        <v>0</v>
      </c>
      <c r="AQ1595" s="67">
        <v>0</v>
      </c>
      <c r="AR1595" s="67">
        <v>0</v>
      </c>
      <c r="AS1595" s="67">
        <v>0</v>
      </c>
      <c r="AU1595" s="99">
        <v>0</v>
      </c>
      <c r="AV1595" s="99" t="s">
        <v>200</v>
      </c>
    </row>
    <row r="1596" spans="1:48" x14ac:dyDescent="0.25">
      <c r="A1596" s="90" t="s">
        <v>214</v>
      </c>
      <c r="B1596" s="90" t="s">
        <v>324</v>
      </c>
      <c r="C1596" s="100" t="s">
        <v>325</v>
      </c>
      <c r="D1596" s="61" t="s">
        <v>107</v>
      </c>
      <c r="E1596" s="61" t="s">
        <v>121</v>
      </c>
      <c r="F1596" s="100" t="s">
        <v>669</v>
      </c>
      <c r="G1596" s="100" t="s">
        <v>670</v>
      </c>
      <c r="H1596" s="101">
        <v>4.4393970679330996E-3</v>
      </c>
      <c r="I1596" s="102" t="s">
        <v>200</v>
      </c>
      <c r="J1596" s="103">
        <v>43</v>
      </c>
      <c r="K1596" s="104">
        <v>9686</v>
      </c>
      <c r="L1596" s="104">
        <v>0</v>
      </c>
      <c r="N1596" s="55">
        <v>1</v>
      </c>
      <c r="O1596" s="55">
        <v>0</v>
      </c>
      <c r="Q1596" s="104">
        <v>43</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200</v>
      </c>
      <c r="AH1596" s="55" t="s">
        <v>200</v>
      </c>
      <c r="AI1596" s="55" t="s">
        <v>200</v>
      </c>
      <c r="AJ1596" s="55" t="s">
        <v>200</v>
      </c>
      <c r="AK1596" s="55" t="s">
        <v>200</v>
      </c>
      <c r="AL1596" s="55" t="s">
        <v>200</v>
      </c>
      <c r="AN1596" s="67">
        <v>0</v>
      </c>
      <c r="AO1596" s="67">
        <v>0</v>
      </c>
      <c r="AP1596" s="67">
        <v>0</v>
      </c>
      <c r="AQ1596" s="67">
        <v>0</v>
      </c>
      <c r="AR1596" s="67">
        <v>0</v>
      </c>
      <c r="AS1596" s="67">
        <v>0</v>
      </c>
      <c r="AU1596" s="99">
        <v>0</v>
      </c>
      <c r="AV1596" s="99" t="s">
        <v>200</v>
      </c>
    </row>
    <row r="1597" spans="1:48" x14ac:dyDescent="0.25">
      <c r="A1597" s="90" t="s">
        <v>214</v>
      </c>
      <c r="B1597" s="90" t="s">
        <v>324</v>
      </c>
      <c r="C1597" s="100" t="s">
        <v>325</v>
      </c>
      <c r="D1597" s="61" t="s">
        <v>107</v>
      </c>
      <c r="E1597" s="61" t="s">
        <v>129</v>
      </c>
      <c r="F1597" s="100" t="s">
        <v>595</v>
      </c>
      <c r="G1597" s="100" t="s">
        <v>596</v>
      </c>
      <c r="H1597" s="101">
        <v>9.3743547387982656E-2</v>
      </c>
      <c r="I1597" s="102" t="s">
        <v>200</v>
      </c>
      <c r="J1597" s="103">
        <v>908</v>
      </c>
      <c r="K1597" s="104">
        <v>9686</v>
      </c>
      <c r="L1597" s="104">
        <v>296</v>
      </c>
      <c r="N1597" s="55">
        <v>0.90638766519823788</v>
      </c>
      <c r="O1597" s="55">
        <v>9.3612334801762107E-2</v>
      </c>
      <c r="Q1597" s="104">
        <v>823</v>
      </c>
      <c r="R1597" s="104">
        <v>30</v>
      </c>
      <c r="S1597" s="104">
        <v>20</v>
      </c>
      <c r="T1597" s="104">
        <v>21</v>
      </c>
      <c r="U1597" s="104">
        <v>14</v>
      </c>
      <c r="V1597" s="104">
        <v>0</v>
      </c>
      <c r="W1597" s="104">
        <v>0</v>
      </c>
      <c r="Y1597" s="55">
        <v>0.90638766519823788</v>
      </c>
      <c r="Z1597" s="55">
        <v>3.3039647577092511E-2</v>
      </c>
      <c r="AA1597" s="55">
        <v>2.2026431718061675E-2</v>
      </c>
      <c r="AB1597" s="55">
        <v>2.3127753303964757E-2</v>
      </c>
      <c r="AC1597" s="55">
        <v>1.5418502202643172E-2</v>
      </c>
      <c r="AD1597" s="55">
        <v>0</v>
      </c>
      <c r="AE1597" s="55">
        <v>0</v>
      </c>
      <c r="AG1597" s="55">
        <v>0.35294117647058826</v>
      </c>
      <c r="AH1597" s="55">
        <v>0.23529411764705882</v>
      </c>
      <c r="AI1597" s="55">
        <v>0.24705882352941178</v>
      </c>
      <c r="AJ1597" s="55">
        <v>0.16470588235294117</v>
      </c>
      <c r="AK1597" s="55">
        <v>0</v>
      </c>
      <c r="AL1597" s="55">
        <v>0</v>
      </c>
      <c r="AN1597" s="67">
        <v>30</v>
      </c>
      <c r="AO1597" s="67">
        <v>46</v>
      </c>
      <c r="AP1597" s="67">
        <v>108</v>
      </c>
      <c r="AQ1597" s="67">
        <v>112</v>
      </c>
      <c r="AR1597" s="67">
        <v>0</v>
      </c>
      <c r="AS1597" s="67">
        <v>0</v>
      </c>
      <c r="AU1597" s="99">
        <v>0.32599118942731276</v>
      </c>
      <c r="AV1597" s="99">
        <v>3.4823529411764707</v>
      </c>
    </row>
    <row r="1598" spans="1:48" x14ac:dyDescent="0.25">
      <c r="A1598" s="90" t="s">
        <v>214</v>
      </c>
      <c r="B1598" s="90" t="s">
        <v>324</v>
      </c>
      <c r="C1598" s="100" t="s">
        <v>325</v>
      </c>
      <c r="D1598" s="61" t="s">
        <v>107</v>
      </c>
      <c r="E1598" s="61" t="s">
        <v>129</v>
      </c>
      <c r="F1598" s="100" t="s">
        <v>597</v>
      </c>
      <c r="G1598" s="100" t="s">
        <v>598</v>
      </c>
      <c r="H1598" s="101">
        <v>2.0648358455502787E-4</v>
      </c>
      <c r="I1598" s="102" t="s">
        <v>200</v>
      </c>
      <c r="J1598" s="103">
        <v>2</v>
      </c>
      <c r="K1598" s="104">
        <v>9686</v>
      </c>
      <c r="L1598" s="104">
        <v>0</v>
      </c>
      <c r="N1598" s="55">
        <v>1</v>
      </c>
      <c r="O1598" s="55">
        <v>0</v>
      </c>
      <c r="Q1598" s="104">
        <v>2</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200</v>
      </c>
      <c r="AH1598" s="55" t="s">
        <v>200</v>
      </c>
      <c r="AI1598" s="55" t="s">
        <v>200</v>
      </c>
      <c r="AJ1598" s="55" t="s">
        <v>200</v>
      </c>
      <c r="AK1598" s="55" t="s">
        <v>200</v>
      </c>
      <c r="AL1598" s="55" t="s">
        <v>200</v>
      </c>
      <c r="AN1598" s="67">
        <v>0</v>
      </c>
      <c r="AO1598" s="67">
        <v>0</v>
      </c>
      <c r="AP1598" s="67">
        <v>0</v>
      </c>
      <c r="AQ1598" s="67">
        <v>0</v>
      </c>
      <c r="AR1598" s="67">
        <v>0</v>
      </c>
      <c r="AS1598" s="67">
        <v>0</v>
      </c>
      <c r="AU1598" s="99">
        <v>0</v>
      </c>
      <c r="AV1598" s="99" t="s">
        <v>200</v>
      </c>
    </row>
    <row r="1599" spans="1:48" x14ac:dyDescent="0.25">
      <c r="A1599" s="90" t="s">
        <v>214</v>
      </c>
      <c r="B1599" s="90" t="s">
        <v>324</v>
      </c>
      <c r="C1599" s="100" t="s">
        <v>325</v>
      </c>
      <c r="D1599" s="61" t="s">
        <v>107</v>
      </c>
      <c r="E1599" s="61" t="s">
        <v>129</v>
      </c>
      <c r="F1599" s="100" t="s">
        <v>543</v>
      </c>
      <c r="G1599" s="100" t="s">
        <v>544</v>
      </c>
      <c r="H1599" s="101">
        <v>3.303737352880446E-3</v>
      </c>
      <c r="I1599" s="102" t="s">
        <v>200</v>
      </c>
      <c r="J1599" s="103">
        <v>32</v>
      </c>
      <c r="K1599" s="104">
        <v>9686</v>
      </c>
      <c r="L1599" s="104">
        <v>11</v>
      </c>
      <c r="N1599" s="55">
        <v>0.875</v>
      </c>
      <c r="O1599" s="55">
        <v>0.125</v>
      </c>
      <c r="Q1599" s="104">
        <v>28</v>
      </c>
      <c r="R1599" s="104">
        <v>2</v>
      </c>
      <c r="S1599" s="104">
        <v>1</v>
      </c>
      <c r="T1599" s="104">
        <v>1</v>
      </c>
      <c r="U1599" s="104">
        <v>0</v>
      </c>
      <c r="V1599" s="104">
        <v>0</v>
      </c>
      <c r="W1599" s="104">
        <v>0</v>
      </c>
      <c r="Y1599" s="55">
        <v>0.875</v>
      </c>
      <c r="Z1599" s="55">
        <v>6.25E-2</v>
      </c>
      <c r="AA1599" s="55">
        <v>3.125E-2</v>
      </c>
      <c r="AB1599" s="55">
        <v>3.125E-2</v>
      </c>
      <c r="AC1599" s="55">
        <v>0</v>
      </c>
      <c r="AD1599" s="55">
        <v>0</v>
      </c>
      <c r="AE1599" s="55">
        <v>0</v>
      </c>
      <c r="AG1599" s="55">
        <v>0.5</v>
      </c>
      <c r="AH1599" s="55">
        <v>0.25</v>
      </c>
      <c r="AI1599" s="55">
        <v>0.25</v>
      </c>
      <c r="AJ1599" s="55">
        <v>0</v>
      </c>
      <c r="AK1599" s="55">
        <v>0</v>
      </c>
      <c r="AL1599" s="55">
        <v>0</v>
      </c>
      <c r="AN1599" s="67">
        <v>2</v>
      </c>
      <c r="AO1599" s="67">
        <v>3</v>
      </c>
      <c r="AP1599" s="67">
        <v>6</v>
      </c>
      <c r="AQ1599" s="67">
        <v>0</v>
      </c>
      <c r="AR1599" s="67">
        <v>0</v>
      </c>
      <c r="AS1599" s="67">
        <v>0</v>
      </c>
      <c r="AU1599" s="99">
        <v>0.34375</v>
      </c>
      <c r="AV1599" s="99">
        <v>2.75</v>
      </c>
    </row>
    <row r="1600" spans="1:48" x14ac:dyDescent="0.25">
      <c r="A1600" s="90" t="s">
        <v>214</v>
      </c>
      <c r="B1600" s="90" t="s">
        <v>324</v>
      </c>
      <c r="C1600" s="100" t="s">
        <v>325</v>
      </c>
      <c r="D1600" s="61" t="s">
        <v>107</v>
      </c>
      <c r="E1600" s="61" t="s">
        <v>131</v>
      </c>
      <c r="F1600" s="100" t="s">
        <v>545</v>
      </c>
      <c r="G1600" s="100" t="s">
        <v>546</v>
      </c>
      <c r="H1600" s="101">
        <v>0.50123890150733019</v>
      </c>
      <c r="I1600" s="102" t="s">
        <v>200</v>
      </c>
      <c r="J1600" s="103">
        <v>4855</v>
      </c>
      <c r="K1600" s="104">
        <v>9686</v>
      </c>
      <c r="L1600" s="104">
        <v>2056</v>
      </c>
      <c r="N1600" s="55">
        <v>0.95303810504634401</v>
      </c>
      <c r="O1600" s="55">
        <v>4.6961894953656033E-2</v>
      </c>
      <c r="Q1600" s="104">
        <v>4627</v>
      </c>
      <c r="R1600" s="104">
        <v>55</v>
      </c>
      <c r="S1600" s="104">
        <v>44</v>
      </c>
      <c r="T1600" s="104">
        <v>44</v>
      </c>
      <c r="U1600" s="104">
        <v>47</v>
      </c>
      <c r="V1600" s="104">
        <v>15</v>
      </c>
      <c r="W1600" s="104">
        <v>23</v>
      </c>
      <c r="Y1600" s="55">
        <v>0.95303810504634401</v>
      </c>
      <c r="Z1600" s="55">
        <v>1.132852729145211E-2</v>
      </c>
      <c r="AA1600" s="55">
        <v>9.0628218331616894E-3</v>
      </c>
      <c r="AB1600" s="55">
        <v>9.0628218331616894E-3</v>
      </c>
      <c r="AC1600" s="55">
        <v>9.680741503604531E-3</v>
      </c>
      <c r="AD1600" s="55">
        <v>3.089598352214212E-3</v>
      </c>
      <c r="AE1600" s="55">
        <v>4.7373841400617919E-3</v>
      </c>
      <c r="AG1600" s="55">
        <v>0.2412280701754386</v>
      </c>
      <c r="AH1600" s="55">
        <v>0.19298245614035087</v>
      </c>
      <c r="AI1600" s="55">
        <v>0.19298245614035087</v>
      </c>
      <c r="AJ1600" s="55">
        <v>0.20614035087719298</v>
      </c>
      <c r="AK1600" s="55">
        <v>6.5789473684210523E-2</v>
      </c>
      <c r="AL1600" s="55">
        <v>0.10087719298245613</v>
      </c>
      <c r="AN1600" s="67">
        <v>55</v>
      </c>
      <c r="AO1600" s="67">
        <v>105</v>
      </c>
      <c r="AP1600" s="67">
        <v>209</v>
      </c>
      <c r="AQ1600" s="67">
        <v>433</v>
      </c>
      <c r="AR1600" s="67">
        <v>235</v>
      </c>
      <c r="AS1600" s="67">
        <v>1019</v>
      </c>
      <c r="AU1600" s="99">
        <v>0.42348094747682802</v>
      </c>
      <c r="AV1600" s="99">
        <v>9.0175438596491233</v>
      </c>
    </row>
    <row r="1601" spans="1:48" x14ac:dyDescent="0.25">
      <c r="A1601" s="90" t="s">
        <v>214</v>
      </c>
      <c r="B1601" s="90" t="s">
        <v>324</v>
      </c>
      <c r="C1601" s="100" t="s">
        <v>325</v>
      </c>
      <c r="D1601" s="61" t="s">
        <v>107</v>
      </c>
      <c r="E1601" s="61" t="s">
        <v>123</v>
      </c>
      <c r="F1601" s="100" t="s">
        <v>599</v>
      </c>
      <c r="G1601" s="100" t="s">
        <v>600</v>
      </c>
      <c r="H1601" s="101">
        <v>8.2593433822011149E-4</v>
      </c>
      <c r="I1601" s="102" t="s">
        <v>200</v>
      </c>
      <c r="J1601" s="103">
        <v>8</v>
      </c>
      <c r="K1601" s="104">
        <v>9686</v>
      </c>
      <c r="L1601" s="104">
        <v>8</v>
      </c>
      <c r="N1601" s="55">
        <v>0.875</v>
      </c>
      <c r="O1601" s="55">
        <v>0.125</v>
      </c>
      <c r="Q1601" s="104">
        <v>7</v>
      </c>
      <c r="R1601" s="104">
        <v>0</v>
      </c>
      <c r="S1601" s="104">
        <v>0</v>
      </c>
      <c r="T1601" s="104">
        <v>0</v>
      </c>
      <c r="U1601" s="104">
        <v>1</v>
      </c>
      <c r="V1601" s="104">
        <v>0</v>
      </c>
      <c r="W1601" s="104">
        <v>0</v>
      </c>
      <c r="Y1601" s="55">
        <v>0.875</v>
      </c>
      <c r="Z1601" s="55">
        <v>0</v>
      </c>
      <c r="AA1601" s="55">
        <v>0</v>
      </c>
      <c r="AB1601" s="55">
        <v>0</v>
      </c>
      <c r="AC1601" s="55">
        <v>0.125</v>
      </c>
      <c r="AD1601" s="55">
        <v>0</v>
      </c>
      <c r="AE1601" s="55">
        <v>0</v>
      </c>
      <c r="AG1601" s="55">
        <v>0</v>
      </c>
      <c r="AH1601" s="55">
        <v>0</v>
      </c>
      <c r="AI1601" s="55">
        <v>0</v>
      </c>
      <c r="AJ1601" s="55">
        <v>1</v>
      </c>
      <c r="AK1601" s="55">
        <v>0</v>
      </c>
      <c r="AL1601" s="55">
        <v>0</v>
      </c>
      <c r="AN1601" s="67">
        <v>0</v>
      </c>
      <c r="AO1601" s="67">
        <v>0</v>
      </c>
      <c r="AP1601" s="67">
        <v>0</v>
      </c>
      <c r="AQ1601" s="67">
        <v>8</v>
      </c>
      <c r="AR1601" s="67">
        <v>0</v>
      </c>
      <c r="AS1601" s="67">
        <v>0</v>
      </c>
      <c r="AU1601" s="99">
        <v>1</v>
      </c>
      <c r="AV1601" s="99">
        <v>8</v>
      </c>
    </row>
    <row r="1602" spans="1:48" x14ac:dyDescent="0.25">
      <c r="A1602" s="90" t="s">
        <v>214</v>
      </c>
      <c r="B1602" s="90" t="s">
        <v>324</v>
      </c>
      <c r="C1602" s="100" t="s">
        <v>325</v>
      </c>
      <c r="D1602" s="61" t="s">
        <v>107</v>
      </c>
      <c r="E1602" s="61" t="s">
        <v>123</v>
      </c>
      <c r="F1602" s="100" t="s">
        <v>701</v>
      </c>
      <c r="G1602" s="100" t="s">
        <v>702</v>
      </c>
      <c r="H1602" s="101">
        <v>8.2593433822011149E-4</v>
      </c>
      <c r="I1602" s="102" t="s">
        <v>200</v>
      </c>
      <c r="J1602" s="103">
        <v>8</v>
      </c>
      <c r="K1602" s="104">
        <v>9686</v>
      </c>
      <c r="L1602" s="104">
        <v>3</v>
      </c>
      <c r="N1602" s="55">
        <v>0.75</v>
      </c>
      <c r="O1602" s="55">
        <v>0.25</v>
      </c>
      <c r="Q1602" s="104">
        <v>6</v>
      </c>
      <c r="R1602" s="104">
        <v>1</v>
      </c>
      <c r="S1602" s="104">
        <v>1</v>
      </c>
      <c r="T1602" s="104">
        <v>0</v>
      </c>
      <c r="U1602" s="104">
        <v>0</v>
      </c>
      <c r="V1602" s="104">
        <v>0</v>
      </c>
      <c r="W1602" s="104">
        <v>0</v>
      </c>
      <c r="Y1602" s="55">
        <v>0.75</v>
      </c>
      <c r="Z1602" s="55">
        <v>0.125</v>
      </c>
      <c r="AA1602" s="55">
        <v>0.125</v>
      </c>
      <c r="AB1602" s="55">
        <v>0</v>
      </c>
      <c r="AC1602" s="55">
        <v>0</v>
      </c>
      <c r="AD1602" s="55">
        <v>0</v>
      </c>
      <c r="AE1602" s="55">
        <v>0</v>
      </c>
      <c r="AG1602" s="55">
        <v>0.5</v>
      </c>
      <c r="AH1602" s="55">
        <v>0.5</v>
      </c>
      <c r="AI1602" s="55">
        <v>0</v>
      </c>
      <c r="AJ1602" s="55">
        <v>0</v>
      </c>
      <c r="AK1602" s="55">
        <v>0</v>
      </c>
      <c r="AL1602" s="55">
        <v>0</v>
      </c>
      <c r="AN1602" s="67">
        <v>1</v>
      </c>
      <c r="AO1602" s="67">
        <v>2</v>
      </c>
      <c r="AP1602" s="67">
        <v>0</v>
      </c>
      <c r="AQ1602" s="67">
        <v>0</v>
      </c>
      <c r="AR1602" s="67">
        <v>0</v>
      </c>
      <c r="AS1602" s="67">
        <v>0</v>
      </c>
      <c r="AU1602" s="99">
        <v>0.375</v>
      </c>
      <c r="AV1602" s="99">
        <v>1.5</v>
      </c>
    </row>
    <row r="1603" spans="1:48" x14ac:dyDescent="0.25">
      <c r="A1603" s="90" t="s">
        <v>214</v>
      </c>
      <c r="B1603" s="90" t="s">
        <v>324</v>
      </c>
      <c r="C1603" s="100" t="s">
        <v>325</v>
      </c>
      <c r="D1603" s="61" t="s">
        <v>107</v>
      </c>
      <c r="E1603" s="61" t="s">
        <v>125</v>
      </c>
      <c r="F1603" s="100" t="s">
        <v>547</v>
      </c>
      <c r="G1603" s="100" t="s">
        <v>548</v>
      </c>
      <c r="H1603" s="101">
        <v>0.29568449308279993</v>
      </c>
      <c r="I1603" s="102" t="s">
        <v>200</v>
      </c>
      <c r="J1603" s="103">
        <v>2864</v>
      </c>
      <c r="K1603" s="104">
        <v>9686</v>
      </c>
      <c r="L1603" s="104">
        <v>2326</v>
      </c>
      <c r="N1603" s="55">
        <v>0.87988826815642462</v>
      </c>
      <c r="O1603" s="55">
        <v>0.12011173184357542</v>
      </c>
      <c r="Q1603" s="104">
        <v>2520</v>
      </c>
      <c r="R1603" s="104">
        <v>74</v>
      </c>
      <c r="S1603" s="104">
        <v>87</v>
      </c>
      <c r="T1603" s="104">
        <v>72</v>
      </c>
      <c r="U1603" s="104">
        <v>71</v>
      </c>
      <c r="V1603" s="104">
        <v>22</v>
      </c>
      <c r="W1603" s="104">
        <v>18</v>
      </c>
      <c r="Y1603" s="55">
        <v>0.87988826815642462</v>
      </c>
      <c r="Z1603" s="55">
        <v>2.5837988826815643E-2</v>
      </c>
      <c r="AA1603" s="55">
        <v>3.0377094972067038E-2</v>
      </c>
      <c r="AB1603" s="55">
        <v>2.5139664804469275E-2</v>
      </c>
      <c r="AC1603" s="55">
        <v>2.4790502793296091E-2</v>
      </c>
      <c r="AD1603" s="55">
        <v>7.6815642458100556E-3</v>
      </c>
      <c r="AE1603" s="55">
        <v>6.2849162011173187E-3</v>
      </c>
      <c r="AG1603" s="55">
        <v>0.21511627906976744</v>
      </c>
      <c r="AH1603" s="55">
        <v>0.25290697674418605</v>
      </c>
      <c r="AI1603" s="55">
        <v>0.20930232558139536</v>
      </c>
      <c r="AJ1603" s="55">
        <v>0.20639534883720931</v>
      </c>
      <c r="AK1603" s="55">
        <v>6.3953488372093026E-2</v>
      </c>
      <c r="AL1603" s="55">
        <v>5.232558139534884E-2</v>
      </c>
      <c r="AN1603" s="67">
        <v>74</v>
      </c>
      <c r="AO1603" s="67">
        <v>211</v>
      </c>
      <c r="AP1603" s="67">
        <v>346</v>
      </c>
      <c r="AQ1603" s="67">
        <v>672</v>
      </c>
      <c r="AR1603" s="67">
        <v>351</v>
      </c>
      <c r="AS1603" s="67">
        <v>672</v>
      </c>
      <c r="AU1603" s="99">
        <v>0.81215083798882681</v>
      </c>
      <c r="AV1603" s="99">
        <v>6.7616279069767442</v>
      </c>
    </row>
    <row r="1604" spans="1:48" x14ac:dyDescent="0.25">
      <c r="A1604" s="90" t="s">
        <v>214</v>
      </c>
      <c r="B1604" s="90" t="s">
        <v>324</v>
      </c>
      <c r="C1604" s="100" t="s">
        <v>325</v>
      </c>
      <c r="D1604" s="61" t="s">
        <v>107</v>
      </c>
      <c r="E1604" s="61" t="s">
        <v>125</v>
      </c>
      <c r="F1604" s="100" t="s">
        <v>690</v>
      </c>
      <c r="G1604" s="100" t="s">
        <v>691</v>
      </c>
      <c r="H1604" s="101">
        <v>4.5426388602106136E-3</v>
      </c>
      <c r="I1604" s="102" t="s">
        <v>200</v>
      </c>
      <c r="J1604" s="103">
        <v>44</v>
      </c>
      <c r="K1604" s="104">
        <v>9686</v>
      </c>
      <c r="L1604" s="104">
        <v>78</v>
      </c>
      <c r="N1604" s="55">
        <v>0.77272727272727271</v>
      </c>
      <c r="O1604" s="55">
        <v>0.22727272727272727</v>
      </c>
      <c r="Q1604" s="104">
        <v>34</v>
      </c>
      <c r="R1604" s="104">
        <v>3</v>
      </c>
      <c r="S1604" s="104">
        <v>1</v>
      </c>
      <c r="T1604" s="104">
        <v>0</v>
      </c>
      <c r="U1604" s="104">
        <v>5</v>
      </c>
      <c r="V1604" s="104">
        <v>0</v>
      </c>
      <c r="W1604" s="104">
        <v>1</v>
      </c>
      <c r="Y1604" s="55">
        <v>0.77272727272727271</v>
      </c>
      <c r="Z1604" s="55">
        <v>6.8181818181818177E-2</v>
      </c>
      <c r="AA1604" s="55">
        <v>2.2727272727272728E-2</v>
      </c>
      <c r="AB1604" s="55">
        <v>0</v>
      </c>
      <c r="AC1604" s="55">
        <v>0.11363636363636363</v>
      </c>
      <c r="AD1604" s="55">
        <v>0</v>
      </c>
      <c r="AE1604" s="55">
        <v>2.2727272727272728E-2</v>
      </c>
      <c r="AG1604" s="55">
        <v>0.3</v>
      </c>
      <c r="AH1604" s="55">
        <v>0.1</v>
      </c>
      <c r="AI1604" s="55">
        <v>0</v>
      </c>
      <c r="AJ1604" s="55">
        <v>0.5</v>
      </c>
      <c r="AK1604" s="55">
        <v>0</v>
      </c>
      <c r="AL1604" s="55">
        <v>0.1</v>
      </c>
      <c r="AN1604" s="67">
        <v>3</v>
      </c>
      <c r="AO1604" s="67">
        <v>3</v>
      </c>
      <c r="AP1604" s="67">
        <v>0</v>
      </c>
      <c r="AQ1604" s="67">
        <v>47</v>
      </c>
      <c r="AR1604" s="67">
        <v>0</v>
      </c>
      <c r="AS1604" s="67">
        <v>25</v>
      </c>
      <c r="AU1604" s="99">
        <v>1.7727272727272727</v>
      </c>
      <c r="AV1604" s="99">
        <v>7.8</v>
      </c>
    </row>
    <row r="1605" spans="1:48" x14ac:dyDescent="0.25">
      <c r="A1605" s="90" t="s">
        <v>214</v>
      </c>
      <c r="B1605" s="90" t="s">
        <v>324</v>
      </c>
      <c r="C1605" s="100" t="s">
        <v>325</v>
      </c>
      <c r="D1605" s="61" t="s">
        <v>109</v>
      </c>
      <c r="E1605" s="61" t="s">
        <v>135</v>
      </c>
      <c r="F1605" s="100" t="s">
        <v>549</v>
      </c>
      <c r="G1605" s="100" t="s">
        <v>550</v>
      </c>
      <c r="H1605" s="101">
        <v>4.4393970679330996E-3</v>
      </c>
      <c r="I1605" s="102" t="s">
        <v>200</v>
      </c>
      <c r="J1605" s="103">
        <v>43</v>
      </c>
      <c r="K1605" s="104">
        <v>9686</v>
      </c>
      <c r="L1605" s="104">
        <v>25</v>
      </c>
      <c r="N1605" s="55">
        <v>0.86046511627906974</v>
      </c>
      <c r="O1605" s="55">
        <v>0.13953488372093023</v>
      </c>
      <c r="Q1605" s="104">
        <v>37</v>
      </c>
      <c r="R1605" s="104">
        <v>3</v>
      </c>
      <c r="S1605" s="104">
        <v>1</v>
      </c>
      <c r="T1605" s="104">
        <v>1</v>
      </c>
      <c r="U1605" s="104">
        <v>0</v>
      </c>
      <c r="V1605" s="104">
        <v>1</v>
      </c>
      <c r="W1605" s="104">
        <v>0</v>
      </c>
      <c r="Y1605" s="55">
        <v>0.86046511627906974</v>
      </c>
      <c r="Z1605" s="55">
        <v>6.9767441860465115E-2</v>
      </c>
      <c r="AA1605" s="55">
        <v>2.3255813953488372E-2</v>
      </c>
      <c r="AB1605" s="55">
        <v>2.3255813953488372E-2</v>
      </c>
      <c r="AC1605" s="55">
        <v>0</v>
      </c>
      <c r="AD1605" s="55">
        <v>2.3255813953488372E-2</v>
      </c>
      <c r="AE1605" s="55">
        <v>0</v>
      </c>
      <c r="AG1605" s="55">
        <v>0.5</v>
      </c>
      <c r="AH1605" s="55">
        <v>0.16666666666666666</v>
      </c>
      <c r="AI1605" s="55">
        <v>0.16666666666666666</v>
      </c>
      <c r="AJ1605" s="55">
        <v>0</v>
      </c>
      <c r="AK1605" s="55">
        <v>0.16666666666666666</v>
      </c>
      <c r="AL1605" s="55">
        <v>0</v>
      </c>
      <c r="AN1605" s="67">
        <v>3</v>
      </c>
      <c r="AO1605" s="67">
        <v>3</v>
      </c>
      <c r="AP1605" s="67">
        <v>5</v>
      </c>
      <c r="AQ1605" s="67">
        <v>0</v>
      </c>
      <c r="AR1605" s="67">
        <v>14</v>
      </c>
      <c r="AS1605" s="67">
        <v>0</v>
      </c>
      <c r="AU1605" s="99">
        <v>0.58139534883720934</v>
      </c>
      <c r="AV1605" s="99">
        <v>4.166666666666667</v>
      </c>
    </row>
    <row r="1606" spans="1:48" x14ac:dyDescent="0.25">
      <c r="A1606" s="90" t="s">
        <v>214</v>
      </c>
      <c r="B1606" s="90" t="s">
        <v>324</v>
      </c>
      <c r="C1606" s="100" t="s">
        <v>325</v>
      </c>
      <c r="D1606" s="61" t="s">
        <v>109</v>
      </c>
      <c r="E1606" s="61" t="s">
        <v>135</v>
      </c>
      <c r="F1606" s="100" t="s">
        <v>551</v>
      </c>
      <c r="G1606" s="100" t="s">
        <v>552</v>
      </c>
      <c r="H1606" s="101">
        <v>3.2004955606029319E-3</v>
      </c>
      <c r="I1606" s="102" t="s">
        <v>200</v>
      </c>
      <c r="J1606" s="103">
        <v>31</v>
      </c>
      <c r="K1606" s="104">
        <v>9686</v>
      </c>
      <c r="L1606" s="104">
        <v>0</v>
      </c>
      <c r="N1606" s="55">
        <v>1</v>
      </c>
      <c r="O1606" s="55">
        <v>0</v>
      </c>
      <c r="Q1606" s="104">
        <v>31</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200</v>
      </c>
      <c r="AH1606" s="55" t="s">
        <v>200</v>
      </c>
      <c r="AI1606" s="55" t="s">
        <v>200</v>
      </c>
      <c r="AJ1606" s="55" t="s">
        <v>200</v>
      </c>
      <c r="AK1606" s="55" t="s">
        <v>200</v>
      </c>
      <c r="AL1606" s="55" t="s">
        <v>200</v>
      </c>
      <c r="AN1606" s="67">
        <v>0</v>
      </c>
      <c r="AO1606" s="67">
        <v>0</v>
      </c>
      <c r="AP1606" s="67">
        <v>0</v>
      </c>
      <c r="AQ1606" s="67">
        <v>0</v>
      </c>
      <c r="AR1606" s="67">
        <v>0</v>
      </c>
      <c r="AS1606" s="67">
        <v>0</v>
      </c>
      <c r="AU1606" s="99">
        <v>0</v>
      </c>
      <c r="AV1606" s="99" t="s">
        <v>200</v>
      </c>
    </row>
    <row r="1607" spans="1:48" x14ac:dyDescent="0.25">
      <c r="A1607" s="90" t="s">
        <v>214</v>
      </c>
      <c r="B1607" s="90" t="s">
        <v>324</v>
      </c>
      <c r="C1607" s="100" t="s">
        <v>325</v>
      </c>
      <c r="D1607" s="61" t="s">
        <v>109</v>
      </c>
      <c r="E1607" s="61" t="s">
        <v>135</v>
      </c>
      <c r="F1607" s="100" t="s">
        <v>553</v>
      </c>
      <c r="G1607" s="100" t="s">
        <v>554</v>
      </c>
      <c r="H1607" s="101">
        <v>1.755110468717737E-3</v>
      </c>
      <c r="I1607" s="102" t="s">
        <v>200</v>
      </c>
      <c r="J1607" s="103">
        <v>17</v>
      </c>
      <c r="K1607" s="104">
        <v>9686</v>
      </c>
      <c r="L1607" s="104">
        <v>1</v>
      </c>
      <c r="N1607" s="55">
        <v>0.94117647058823528</v>
      </c>
      <c r="O1607" s="55">
        <v>5.8823529411764705E-2</v>
      </c>
      <c r="Q1607" s="104">
        <v>16</v>
      </c>
      <c r="R1607" s="104">
        <v>1</v>
      </c>
      <c r="S1607" s="104">
        <v>0</v>
      </c>
      <c r="T1607" s="104">
        <v>0</v>
      </c>
      <c r="U1607" s="104">
        <v>0</v>
      </c>
      <c r="V1607" s="104">
        <v>0</v>
      </c>
      <c r="W1607" s="104">
        <v>0</v>
      </c>
      <c r="Y1607" s="55">
        <v>0.94117647058823528</v>
      </c>
      <c r="Z1607" s="55">
        <v>5.8823529411764705E-2</v>
      </c>
      <c r="AA1607" s="55">
        <v>0</v>
      </c>
      <c r="AB1607" s="55">
        <v>0</v>
      </c>
      <c r="AC1607" s="55">
        <v>0</v>
      </c>
      <c r="AD1607" s="55">
        <v>0</v>
      </c>
      <c r="AE1607" s="55">
        <v>0</v>
      </c>
      <c r="AG1607" s="55">
        <v>1</v>
      </c>
      <c r="AH1607" s="55">
        <v>0</v>
      </c>
      <c r="AI1607" s="55">
        <v>0</v>
      </c>
      <c r="AJ1607" s="55">
        <v>0</v>
      </c>
      <c r="AK1607" s="55">
        <v>0</v>
      </c>
      <c r="AL1607" s="55">
        <v>0</v>
      </c>
      <c r="AN1607" s="67">
        <v>1</v>
      </c>
      <c r="AO1607" s="67">
        <v>0</v>
      </c>
      <c r="AP1607" s="67">
        <v>0</v>
      </c>
      <c r="AQ1607" s="67">
        <v>0</v>
      </c>
      <c r="AR1607" s="67">
        <v>0</v>
      </c>
      <c r="AS1607" s="67">
        <v>0</v>
      </c>
      <c r="AU1607" s="99">
        <v>5.8823529411764705E-2</v>
      </c>
      <c r="AV1607" s="99">
        <v>1</v>
      </c>
    </row>
    <row r="1608" spans="1:48" x14ac:dyDescent="0.25">
      <c r="A1608" s="90" t="s">
        <v>214</v>
      </c>
      <c r="B1608" s="90" t="s">
        <v>324</v>
      </c>
      <c r="C1608" s="100" t="s">
        <v>325</v>
      </c>
      <c r="D1608" s="61" t="s">
        <v>109</v>
      </c>
      <c r="E1608" s="61" t="s">
        <v>135</v>
      </c>
      <c r="F1608" s="100" t="s">
        <v>555</v>
      </c>
      <c r="G1608" s="100" t="s">
        <v>556</v>
      </c>
      <c r="H1608" s="101">
        <v>1.0324179227751394E-4</v>
      </c>
      <c r="I1608" s="102" t="s">
        <v>200</v>
      </c>
      <c r="J1608" s="103">
        <v>1</v>
      </c>
      <c r="K1608" s="104">
        <v>9686</v>
      </c>
      <c r="L1608" s="104">
        <v>0</v>
      </c>
      <c r="N1608" s="55">
        <v>1</v>
      </c>
      <c r="O1608" s="55">
        <v>0</v>
      </c>
      <c r="Q1608" s="104">
        <v>1</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200</v>
      </c>
      <c r="AH1608" s="55" t="s">
        <v>200</v>
      </c>
      <c r="AI1608" s="55" t="s">
        <v>200</v>
      </c>
      <c r="AJ1608" s="55" t="s">
        <v>200</v>
      </c>
      <c r="AK1608" s="55" t="s">
        <v>200</v>
      </c>
      <c r="AL1608" s="55" t="s">
        <v>200</v>
      </c>
      <c r="AN1608" s="67">
        <v>0</v>
      </c>
      <c r="AO1608" s="67">
        <v>0</v>
      </c>
      <c r="AP1608" s="67">
        <v>0</v>
      </c>
      <c r="AQ1608" s="67">
        <v>0</v>
      </c>
      <c r="AR1608" s="67">
        <v>0</v>
      </c>
      <c r="AS1608" s="67">
        <v>0</v>
      </c>
      <c r="AU1608" s="99">
        <v>0</v>
      </c>
      <c r="AV1608" s="99" t="s">
        <v>200</v>
      </c>
    </row>
    <row r="1609" spans="1:48" x14ac:dyDescent="0.25">
      <c r="A1609" s="90" t="s">
        <v>214</v>
      </c>
      <c r="B1609" s="90" t="s">
        <v>324</v>
      </c>
      <c r="C1609" s="100" t="s">
        <v>325</v>
      </c>
      <c r="D1609" s="61" t="s">
        <v>109</v>
      </c>
      <c r="E1609" s="61" t="s">
        <v>135</v>
      </c>
      <c r="F1609" s="100" t="s">
        <v>557</v>
      </c>
      <c r="G1609" s="100" t="s">
        <v>558</v>
      </c>
      <c r="H1609" s="101">
        <v>7.2269254594259759E-4</v>
      </c>
      <c r="I1609" s="102" t="s">
        <v>200</v>
      </c>
      <c r="J1609" s="103">
        <v>7</v>
      </c>
      <c r="K1609" s="104">
        <v>9686</v>
      </c>
      <c r="L1609" s="104">
        <v>0</v>
      </c>
      <c r="N1609" s="55">
        <v>1</v>
      </c>
      <c r="O1609" s="55">
        <v>0</v>
      </c>
      <c r="Q1609" s="104">
        <v>7</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200</v>
      </c>
      <c r="AH1609" s="55" t="s">
        <v>200</v>
      </c>
      <c r="AI1609" s="55" t="s">
        <v>200</v>
      </c>
      <c r="AJ1609" s="55" t="s">
        <v>200</v>
      </c>
      <c r="AK1609" s="55" t="s">
        <v>200</v>
      </c>
      <c r="AL1609" s="55" t="s">
        <v>200</v>
      </c>
      <c r="AN1609" s="67">
        <v>0</v>
      </c>
      <c r="AO1609" s="67">
        <v>0</v>
      </c>
      <c r="AP1609" s="67">
        <v>0</v>
      </c>
      <c r="AQ1609" s="67">
        <v>0</v>
      </c>
      <c r="AR1609" s="67">
        <v>0</v>
      </c>
      <c r="AS1609" s="67">
        <v>0</v>
      </c>
      <c r="AU1609" s="99">
        <v>0</v>
      </c>
      <c r="AV1609" s="99" t="s">
        <v>200</v>
      </c>
    </row>
    <row r="1610" spans="1:48" x14ac:dyDescent="0.25">
      <c r="A1610" s="90" t="s">
        <v>214</v>
      </c>
      <c r="B1610" s="90" t="s">
        <v>324</v>
      </c>
      <c r="C1610" s="100" t="s">
        <v>325</v>
      </c>
      <c r="D1610" s="61" t="s">
        <v>109</v>
      </c>
      <c r="E1610" s="61" t="s">
        <v>135</v>
      </c>
      <c r="F1610" s="100" t="s">
        <v>559</v>
      </c>
      <c r="G1610" s="100" t="s">
        <v>560</v>
      </c>
      <c r="H1610" s="101">
        <v>6.1945075366508359E-4</v>
      </c>
      <c r="I1610" s="102" t="s">
        <v>200</v>
      </c>
      <c r="J1610" s="103">
        <v>6</v>
      </c>
      <c r="K1610" s="104">
        <v>9686</v>
      </c>
      <c r="L1610" s="104">
        <v>0</v>
      </c>
      <c r="N1610" s="55">
        <v>1</v>
      </c>
      <c r="O1610" s="55">
        <v>0</v>
      </c>
      <c r="Q1610" s="104">
        <v>6</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200</v>
      </c>
      <c r="AH1610" s="55" t="s">
        <v>200</v>
      </c>
      <c r="AI1610" s="55" t="s">
        <v>200</v>
      </c>
      <c r="AJ1610" s="55" t="s">
        <v>200</v>
      </c>
      <c r="AK1610" s="55" t="s">
        <v>200</v>
      </c>
      <c r="AL1610" s="55" t="s">
        <v>200</v>
      </c>
      <c r="AN1610" s="67">
        <v>0</v>
      </c>
      <c r="AO1610" s="67">
        <v>0</v>
      </c>
      <c r="AP1610" s="67">
        <v>0</v>
      </c>
      <c r="AQ1610" s="67">
        <v>0</v>
      </c>
      <c r="AR1610" s="67">
        <v>0</v>
      </c>
      <c r="AS1610" s="67">
        <v>0</v>
      </c>
      <c r="AU1610" s="99">
        <v>0</v>
      </c>
      <c r="AV1610" s="99" t="s">
        <v>200</v>
      </c>
    </row>
    <row r="1611" spans="1:48" x14ac:dyDescent="0.25">
      <c r="A1611" s="90" t="s">
        <v>214</v>
      </c>
      <c r="B1611" s="90" t="s">
        <v>324</v>
      </c>
      <c r="C1611" s="100" t="s">
        <v>325</v>
      </c>
      <c r="D1611" s="61" t="s">
        <v>109</v>
      </c>
      <c r="E1611" s="61" t="s">
        <v>135</v>
      </c>
      <c r="F1611" s="100" t="s">
        <v>561</v>
      </c>
      <c r="G1611" s="100" t="s">
        <v>562</v>
      </c>
      <c r="H1611" s="101">
        <v>1.0840388189138964E-2</v>
      </c>
      <c r="I1611" s="102" t="s">
        <v>200</v>
      </c>
      <c r="J1611" s="103">
        <v>105</v>
      </c>
      <c r="K1611" s="104">
        <v>9686</v>
      </c>
      <c r="L1611" s="104">
        <v>16</v>
      </c>
      <c r="N1611" s="55">
        <v>0.95238095238095233</v>
      </c>
      <c r="O1611" s="55">
        <v>4.7619047619047623E-2</v>
      </c>
      <c r="Q1611" s="104">
        <v>100</v>
      </c>
      <c r="R1611" s="104">
        <v>2</v>
      </c>
      <c r="S1611" s="104">
        <v>1</v>
      </c>
      <c r="T1611" s="104">
        <v>1</v>
      </c>
      <c r="U1611" s="104">
        <v>1</v>
      </c>
      <c r="V1611" s="104">
        <v>0</v>
      </c>
      <c r="W1611" s="104">
        <v>0</v>
      </c>
      <c r="Y1611" s="55">
        <v>0.95238095238095233</v>
      </c>
      <c r="Z1611" s="55">
        <v>1.9047619047619049E-2</v>
      </c>
      <c r="AA1611" s="55">
        <v>9.5238095238095247E-3</v>
      </c>
      <c r="AB1611" s="55">
        <v>9.5238095238095247E-3</v>
      </c>
      <c r="AC1611" s="55">
        <v>9.5238095238095247E-3</v>
      </c>
      <c r="AD1611" s="55">
        <v>0</v>
      </c>
      <c r="AE1611" s="55">
        <v>0</v>
      </c>
      <c r="AG1611" s="55">
        <v>0.4</v>
      </c>
      <c r="AH1611" s="55">
        <v>0.2</v>
      </c>
      <c r="AI1611" s="55">
        <v>0.2</v>
      </c>
      <c r="AJ1611" s="55">
        <v>0.2</v>
      </c>
      <c r="AK1611" s="55">
        <v>0</v>
      </c>
      <c r="AL1611" s="55">
        <v>0</v>
      </c>
      <c r="AN1611" s="67">
        <v>2</v>
      </c>
      <c r="AO1611" s="67">
        <v>2</v>
      </c>
      <c r="AP1611" s="67">
        <v>4</v>
      </c>
      <c r="AQ1611" s="67">
        <v>8</v>
      </c>
      <c r="AR1611" s="67">
        <v>0</v>
      </c>
      <c r="AS1611" s="67">
        <v>0</v>
      </c>
      <c r="AU1611" s="99">
        <v>0.15238095238095239</v>
      </c>
      <c r="AV1611" s="99">
        <v>3.2</v>
      </c>
    </row>
    <row r="1612" spans="1:48" x14ac:dyDescent="0.25">
      <c r="A1612" s="90" t="s">
        <v>214</v>
      </c>
      <c r="B1612" s="90" t="s">
        <v>324</v>
      </c>
      <c r="C1612" s="100" t="s">
        <v>325</v>
      </c>
      <c r="D1612" s="61" t="s">
        <v>109</v>
      </c>
      <c r="E1612" s="61" t="s">
        <v>137</v>
      </c>
      <c r="F1612" s="100" t="s">
        <v>563</v>
      </c>
      <c r="G1612" s="100" t="s">
        <v>564</v>
      </c>
      <c r="H1612" s="101">
        <v>2.9630394383646501E-2</v>
      </c>
      <c r="I1612" s="102" t="s">
        <v>200</v>
      </c>
      <c r="J1612" s="103">
        <v>287</v>
      </c>
      <c r="K1612" s="104">
        <v>9686</v>
      </c>
      <c r="L1612" s="104">
        <v>29</v>
      </c>
      <c r="N1612" s="55">
        <v>0.98954703832752611</v>
      </c>
      <c r="O1612" s="55">
        <v>1.0452961672473868E-2</v>
      </c>
      <c r="Q1612" s="104">
        <v>284</v>
      </c>
      <c r="R1612" s="104">
        <v>1</v>
      </c>
      <c r="S1612" s="104">
        <v>0</v>
      </c>
      <c r="T1612" s="104">
        <v>0</v>
      </c>
      <c r="U1612" s="104">
        <v>1</v>
      </c>
      <c r="V1612" s="104">
        <v>0</v>
      </c>
      <c r="W1612" s="104">
        <v>1</v>
      </c>
      <c r="Y1612" s="55">
        <v>0.98954703832752611</v>
      </c>
      <c r="Z1612" s="55">
        <v>3.4843205574912892E-3</v>
      </c>
      <c r="AA1612" s="55">
        <v>0</v>
      </c>
      <c r="AB1612" s="55">
        <v>0</v>
      </c>
      <c r="AC1612" s="55">
        <v>3.4843205574912892E-3</v>
      </c>
      <c r="AD1612" s="55">
        <v>0</v>
      </c>
      <c r="AE1612" s="55">
        <v>3.4843205574912892E-3</v>
      </c>
      <c r="AG1612" s="55">
        <v>0.33333333333333331</v>
      </c>
      <c r="AH1612" s="55">
        <v>0</v>
      </c>
      <c r="AI1612" s="55">
        <v>0</v>
      </c>
      <c r="AJ1612" s="55">
        <v>0.33333333333333331</v>
      </c>
      <c r="AK1612" s="55">
        <v>0</v>
      </c>
      <c r="AL1612" s="55">
        <v>0.33333333333333331</v>
      </c>
      <c r="AN1612" s="67">
        <v>1</v>
      </c>
      <c r="AO1612" s="67">
        <v>0</v>
      </c>
      <c r="AP1612" s="67">
        <v>0</v>
      </c>
      <c r="AQ1612" s="67">
        <v>7</v>
      </c>
      <c r="AR1612" s="67">
        <v>0</v>
      </c>
      <c r="AS1612" s="67">
        <v>21</v>
      </c>
      <c r="AU1612" s="99">
        <v>0.10104529616724739</v>
      </c>
      <c r="AV1612" s="99">
        <v>9.6666666666666661</v>
      </c>
    </row>
    <row r="1613" spans="1:48" x14ac:dyDescent="0.25">
      <c r="A1613" s="90" t="s">
        <v>214</v>
      </c>
      <c r="B1613" s="90" t="s">
        <v>324</v>
      </c>
      <c r="C1613" s="100" t="s">
        <v>325</v>
      </c>
      <c r="D1613" s="61" t="s">
        <v>109</v>
      </c>
      <c r="E1613" s="61" t="s">
        <v>137</v>
      </c>
      <c r="F1613" s="100" t="s">
        <v>565</v>
      </c>
      <c r="G1613" s="100" t="s">
        <v>566</v>
      </c>
      <c r="H1613" s="101">
        <v>3.097253768325418E-2</v>
      </c>
      <c r="I1613" s="102" t="s">
        <v>200</v>
      </c>
      <c r="J1613" s="103">
        <v>300</v>
      </c>
      <c r="K1613" s="104">
        <v>9686</v>
      </c>
      <c r="L1613" s="104">
        <v>84</v>
      </c>
      <c r="N1613" s="55">
        <v>0.94333333333333336</v>
      </c>
      <c r="O1613" s="55">
        <v>5.6666666666666671E-2</v>
      </c>
      <c r="Q1613" s="104">
        <v>283</v>
      </c>
      <c r="R1613" s="104">
        <v>4</v>
      </c>
      <c r="S1613" s="104">
        <v>3</v>
      </c>
      <c r="T1613" s="104">
        <v>6</v>
      </c>
      <c r="U1613" s="104">
        <v>3</v>
      </c>
      <c r="V1613" s="104">
        <v>1</v>
      </c>
      <c r="W1613" s="104">
        <v>0</v>
      </c>
      <c r="Y1613" s="55">
        <v>0.94333333333333336</v>
      </c>
      <c r="Z1613" s="55">
        <v>1.3333333333333334E-2</v>
      </c>
      <c r="AA1613" s="55">
        <v>0.01</v>
      </c>
      <c r="AB1613" s="55">
        <v>0.02</v>
      </c>
      <c r="AC1613" s="55">
        <v>0.01</v>
      </c>
      <c r="AD1613" s="55">
        <v>3.3333333333333335E-3</v>
      </c>
      <c r="AE1613" s="55">
        <v>0</v>
      </c>
      <c r="AG1613" s="55">
        <v>0.23529411764705882</v>
      </c>
      <c r="AH1613" s="55">
        <v>0.17647058823529413</v>
      </c>
      <c r="AI1613" s="55">
        <v>0.35294117647058826</v>
      </c>
      <c r="AJ1613" s="55">
        <v>0.17647058823529413</v>
      </c>
      <c r="AK1613" s="55">
        <v>5.8823529411764705E-2</v>
      </c>
      <c r="AL1613" s="55">
        <v>0</v>
      </c>
      <c r="AN1613" s="67">
        <v>4</v>
      </c>
      <c r="AO1613" s="67">
        <v>6</v>
      </c>
      <c r="AP1613" s="67">
        <v>29</v>
      </c>
      <c r="AQ1613" s="67">
        <v>25</v>
      </c>
      <c r="AR1613" s="67">
        <v>20</v>
      </c>
      <c r="AS1613" s="67">
        <v>0</v>
      </c>
      <c r="AU1613" s="99">
        <v>0.28000000000000003</v>
      </c>
      <c r="AV1613" s="99">
        <v>4.9411764705882355</v>
      </c>
    </row>
    <row r="1614" spans="1:48" x14ac:dyDescent="0.25">
      <c r="A1614" s="90" t="s">
        <v>214</v>
      </c>
      <c r="B1614" s="90" t="s">
        <v>324</v>
      </c>
      <c r="C1614" s="100" t="s">
        <v>325</v>
      </c>
      <c r="D1614" s="61" t="s">
        <v>109</v>
      </c>
      <c r="E1614" s="61" t="s">
        <v>137</v>
      </c>
      <c r="F1614" s="100" t="s">
        <v>567</v>
      </c>
      <c r="G1614" s="100" t="s">
        <v>568</v>
      </c>
      <c r="H1614" s="101">
        <v>1.4453850918851952E-3</v>
      </c>
      <c r="I1614" s="102" t="s">
        <v>200</v>
      </c>
      <c r="J1614" s="103">
        <v>14</v>
      </c>
      <c r="K1614" s="104">
        <v>9686</v>
      </c>
      <c r="L1614" s="104">
        <v>1</v>
      </c>
      <c r="N1614" s="55">
        <v>0.9285714285714286</v>
      </c>
      <c r="O1614" s="55">
        <v>7.1428571428571425E-2</v>
      </c>
      <c r="Q1614" s="104">
        <v>13</v>
      </c>
      <c r="R1614" s="104">
        <v>1</v>
      </c>
      <c r="S1614" s="104">
        <v>0</v>
      </c>
      <c r="T1614" s="104">
        <v>0</v>
      </c>
      <c r="U1614" s="104">
        <v>0</v>
      </c>
      <c r="V1614" s="104">
        <v>0</v>
      </c>
      <c r="W1614" s="104">
        <v>0</v>
      </c>
      <c r="Y1614" s="55">
        <v>0.9285714285714286</v>
      </c>
      <c r="Z1614" s="55">
        <v>7.1428571428571425E-2</v>
      </c>
      <c r="AA1614" s="55">
        <v>0</v>
      </c>
      <c r="AB1614" s="55">
        <v>0</v>
      </c>
      <c r="AC1614" s="55">
        <v>0</v>
      </c>
      <c r="AD1614" s="55">
        <v>0</v>
      </c>
      <c r="AE1614" s="55">
        <v>0</v>
      </c>
      <c r="AG1614" s="55">
        <v>1</v>
      </c>
      <c r="AH1614" s="55">
        <v>0</v>
      </c>
      <c r="AI1614" s="55">
        <v>0</v>
      </c>
      <c r="AJ1614" s="55">
        <v>0</v>
      </c>
      <c r="AK1614" s="55">
        <v>0</v>
      </c>
      <c r="AL1614" s="55">
        <v>0</v>
      </c>
      <c r="AN1614" s="67">
        <v>1</v>
      </c>
      <c r="AO1614" s="67">
        <v>0</v>
      </c>
      <c r="AP1614" s="67">
        <v>0</v>
      </c>
      <c r="AQ1614" s="67">
        <v>0</v>
      </c>
      <c r="AR1614" s="67">
        <v>0</v>
      </c>
      <c r="AS1614" s="67">
        <v>0</v>
      </c>
      <c r="AU1614" s="99">
        <v>7.1428571428571425E-2</v>
      </c>
      <c r="AV1614" s="99">
        <v>1</v>
      </c>
    </row>
    <row r="1615" spans="1:48" x14ac:dyDescent="0.25">
      <c r="A1615" s="90" t="s">
        <v>214</v>
      </c>
      <c r="B1615" s="90" t="s">
        <v>324</v>
      </c>
      <c r="C1615" s="100" t="s">
        <v>325</v>
      </c>
      <c r="D1615" s="61" t="s">
        <v>109</v>
      </c>
      <c r="E1615" s="61" t="s">
        <v>133</v>
      </c>
      <c r="F1615" s="100" t="s">
        <v>569</v>
      </c>
      <c r="G1615" s="100" t="s">
        <v>570</v>
      </c>
      <c r="H1615" s="101">
        <v>8.2593433822011149E-4</v>
      </c>
      <c r="I1615" s="102" t="s">
        <v>200</v>
      </c>
      <c r="J1615" s="103">
        <v>8</v>
      </c>
      <c r="K1615" s="104">
        <v>9686</v>
      </c>
      <c r="L1615" s="104">
        <v>0</v>
      </c>
      <c r="N1615" s="55">
        <v>1</v>
      </c>
      <c r="O1615" s="55">
        <v>0</v>
      </c>
      <c r="Q1615" s="104">
        <v>8</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200</v>
      </c>
      <c r="AH1615" s="55" t="s">
        <v>200</v>
      </c>
      <c r="AI1615" s="55" t="s">
        <v>200</v>
      </c>
      <c r="AJ1615" s="55" t="s">
        <v>200</v>
      </c>
      <c r="AK1615" s="55" t="s">
        <v>200</v>
      </c>
      <c r="AL1615" s="55" t="s">
        <v>200</v>
      </c>
      <c r="AN1615" s="67">
        <v>0</v>
      </c>
      <c r="AO1615" s="67">
        <v>0</v>
      </c>
      <c r="AP1615" s="67">
        <v>0</v>
      </c>
      <c r="AQ1615" s="67">
        <v>0</v>
      </c>
      <c r="AR1615" s="67">
        <v>0</v>
      </c>
      <c r="AS1615" s="67">
        <v>0</v>
      </c>
      <c r="AU1615" s="99">
        <v>0</v>
      </c>
      <c r="AV1615" s="99" t="s">
        <v>200</v>
      </c>
    </row>
    <row r="1616" spans="1:48" x14ac:dyDescent="0.25">
      <c r="A1616" s="90" t="s">
        <v>214</v>
      </c>
      <c r="B1616" s="90" t="s">
        <v>324</v>
      </c>
      <c r="C1616" s="100" t="s">
        <v>325</v>
      </c>
      <c r="D1616" s="61" t="s">
        <v>109</v>
      </c>
      <c r="E1616" s="61" t="s">
        <v>133</v>
      </c>
      <c r="F1616" s="100" t="s">
        <v>601</v>
      </c>
      <c r="G1616" s="100" t="s">
        <v>602</v>
      </c>
      <c r="H1616" s="101">
        <v>2.0648358455502787E-4</v>
      </c>
      <c r="I1616" s="102" t="s">
        <v>200</v>
      </c>
      <c r="J1616" s="103">
        <v>2</v>
      </c>
      <c r="K1616" s="104">
        <v>9686</v>
      </c>
      <c r="L1616" s="104">
        <v>0</v>
      </c>
      <c r="N1616" s="55">
        <v>1</v>
      </c>
      <c r="O1616" s="55">
        <v>0</v>
      </c>
      <c r="Q1616" s="104">
        <v>2</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200</v>
      </c>
      <c r="AH1616" s="55" t="s">
        <v>200</v>
      </c>
      <c r="AI1616" s="55" t="s">
        <v>200</v>
      </c>
      <c r="AJ1616" s="55" t="s">
        <v>200</v>
      </c>
      <c r="AK1616" s="55" t="s">
        <v>200</v>
      </c>
      <c r="AL1616" s="55" t="s">
        <v>200</v>
      </c>
      <c r="AN1616" s="67">
        <v>0</v>
      </c>
      <c r="AO1616" s="67">
        <v>0</v>
      </c>
      <c r="AP1616" s="67">
        <v>0</v>
      </c>
      <c r="AQ1616" s="67">
        <v>0</v>
      </c>
      <c r="AR1616" s="67">
        <v>0</v>
      </c>
      <c r="AS1616" s="67">
        <v>0</v>
      </c>
      <c r="AU1616" s="99">
        <v>0</v>
      </c>
      <c r="AV1616" s="99" t="s">
        <v>200</v>
      </c>
    </row>
    <row r="1617" spans="1:48" x14ac:dyDescent="0.25">
      <c r="A1617" s="90" t="s">
        <v>214</v>
      </c>
      <c r="B1617" s="90" t="s">
        <v>324</v>
      </c>
      <c r="C1617" s="100" t="s">
        <v>325</v>
      </c>
      <c r="D1617" s="61" t="s">
        <v>109</v>
      </c>
      <c r="E1617" s="61" t="s">
        <v>133</v>
      </c>
      <c r="F1617" s="100" t="s">
        <v>571</v>
      </c>
      <c r="G1617" s="100" t="s">
        <v>572</v>
      </c>
      <c r="H1617" s="101">
        <v>1.0324179227751394E-4</v>
      </c>
      <c r="I1617" s="102" t="s">
        <v>200</v>
      </c>
      <c r="J1617" s="103">
        <v>1</v>
      </c>
      <c r="K1617" s="104">
        <v>9686</v>
      </c>
      <c r="L1617" s="104">
        <v>0</v>
      </c>
      <c r="N1617" s="55">
        <v>1</v>
      </c>
      <c r="O1617" s="55">
        <v>0</v>
      </c>
      <c r="Q1617" s="104">
        <v>1</v>
      </c>
      <c r="R1617" s="104">
        <v>0</v>
      </c>
      <c r="S1617" s="104">
        <v>0</v>
      </c>
      <c r="T1617" s="104">
        <v>0</v>
      </c>
      <c r="U1617" s="104">
        <v>0</v>
      </c>
      <c r="V1617" s="104">
        <v>0</v>
      </c>
      <c r="W1617" s="104">
        <v>0</v>
      </c>
      <c r="Y1617" s="55">
        <v>1</v>
      </c>
      <c r="Z1617" s="55">
        <v>0</v>
      </c>
      <c r="AA1617" s="55">
        <v>0</v>
      </c>
      <c r="AB1617" s="55">
        <v>0</v>
      </c>
      <c r="AC1617" s="55">
        <v>0</v>
      </c>
      <c r="AD1617" s="55">
        <v>0</v>
      </c>
      <c r="AE1617" s="55">
        <v>0</v>
      </c>
      <c r="AG1617" s="55" t="s">
        <v>200</v>
      </c>
      <c r="AH1617" s="55" t="s">
        <v>200</v>
      </c>
      <c r="AI1617" s="55" t="s">
        <v>200</v>
      </c>
      <c r="AJ1617" s="55" t="s">
        <v>200</v>
      </c>
      <c r="AK1617" s="55" t="s">
        <v>200</v>
      </c>
      <c r="AL1617" s="55" t="s">
        <v>200</v>
      </c>
      <c r="AN1617" s="67">
        <v>0</v>
      </c>
      <c r="AO1617" s="67">
        <v>0</v>
      </c>
      <c r="AP1617" s="67">
        <v>0</v>
      </c>
      <c r="AQ1617" s="67">
        <v>0</v>
      </c>
      <c r="AR1617" s="67">
        <v>0</v>
      </c>
      <c r="AS1617" s="67">
        <v>0</v>
      </c>
      <c r="AU1617" s="99">
        <v>0</v>
      </c>
      <c r="AV1617" s="99" t="s">
        <v>200</v>
      </c>
    </row>
    <row r="1618" spans="1:48" x14ac:dyDescent="0.25">
      <c r="A1618" s="90" t="s">
        <v>214</v>
      </c>
      <c r="B1618" s="90" t="s">
        <v>324</v>
      </c>
      <c r="C1618" s="100" t="s">
        <v>325</v>
      </c>
      <c r="D1618" s="61" t="s">
        <v>109</v>
      </c>
      <c r="E1618" s="61" t="s">
        <v>133</v>
      </c>
      <c r="F1618" s="100" t="s">
        <v>573</v>
      </c>
      <c r="G1618" s="100" t="s">
        <v>574</v>
      </c>
      <c r="H1618" s="101">
        <v>1.3421432996076812E-3</v>
      </c>
      <c r="I1618" s="102" t="s">
        <v>200</v>
      </c>
      <c r="J1618" s="103">
        <v>13</v>
      </c>
      <c r="K1618" s="104">
        <v>9686</v>
      </c>
      <c r="L1618" s="104">
        <v>17</v>
      </c>
      <c r="N1618" s="55">
        <v>0.84615384615384615</v>
      </c>
      <c r="O1618" s="55">
        <v>0.15384615384615385</v>
      </c>
      <c r="Q1618" s="104">
        <v>11</v>
      </c>
      <c r="R1618" s="104">
        <v>0</v>
      </c>
      <c r="S1618" s="104">
        <v>0</v>
      </c>
      <c r="T1618" s="104">
        <v>1</v>
      </c>
      <c r="U1618" s="104">
        <v>1</v>
      </c>
      <c r="V1618" s="104">
        <v>0</v>
      </c>
      <c r="W1618" s="104">
        <v>0</v>
      </c>
      <c r="Y1618" s="55">
        <v>0.84615384615384615</v>
      </c>
      <c r="Z1618" s="55">
        <v>0</v>
      </c>
      <c r="AA1618" s="55">
        <v>0</v>
      </c>
      <c r="AB1618" s="55">
        <v>7.6923076923076927E-2</v>
      </c>
      <c r="AC1618" s="55">
        <v>7.6923076923076927E-2</v>
      </c>
      <c r="AD1618" s="55">
        <v>0</v>
      </c>
      <c r="AE1618" s="55">
        <v>0</v>
      </c>
      <c r="AG1618" s="55">
        <v>0</v>
      </c>
      <c r="AH1618" s="55">
        <v>0</v>
      </c>
      <c r="AI1618" s="55">
        <v>0.5</v>
      </c>
      <c r="AJ1618" s="55">
        <v>0.5</v>
      </c>
      <c r="AK1618" s="55">
        <v>0</v>
      </c>
      <c r="AL1618" s="55">
        <v>0</v>
      </c>
      <c r="AN1618" s="67">
        <v>0</v>
      </c>
      <c r="AO1618" s="67">
        <v>0</v>
      </c>
      <c r="AP1618" s="67">
        <v>5</v>
      </c>
      <c r="AQ1618" s="67">
        <v>12</v>
      </c>
      <c r="AR1618" s="67">
        <v>0</v>
      </c>
      <c r="AS1618" s="67">
        <v>0</v>
      </c>
      <c r="AU1618" s="99">
        <v>1.3076923076923077</v>
      </c>
      <c r="AV1618" s="99">
        <v>8.5</v>
      </c>
    </row>
    <row r="1619" spans="1:48" x14ac:dyDescent="0.25">
      <c r="A1619" s="90" t="s">
        <v>214</v>
      </c>
      <c r="B1619" s="90" t="s">
        <v>324</v>
      </c>
      <c r="C1619" s="100" t="s">
        <v>325</v>
      </c>
      <c r="D1619" s="61" t="s">
        <v>109</v>
      </c>
      <c r="E1619" s="61" t="s">
        <v>139</v>
      </c>
      <c r="F1619" s="100" t="s">
        <v>575</v>
      </c>
      <c r="G1619" s="100" t="s">
        <v>576</v>
      </c>
      <c r="H1619" s="101">
        <v>2.0648358455502787E-4</v>
      </c>
      <c r="I1619" s="102" t="s">
        <v>200</v>
      </c>
      <c r="J1619" s="103">
        <v>2</v>
      </c>
      <c r="K1619" s="104">
        <v>9686</v>
      </c>
      <c r="L1619" s="104">
        <v>0</v>
      </c>
      <c r="N1619" s="55">
        <v>1</v>
      </c>
      <c r="O1619" s="55">
        <v>0</v>
      </c>
      <c r="Q1619" s="104">
        <v>2</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200</v>
      </c>
      <c r="AH1619" s="55" t="s">
        <v>200</v>
      </c>
      <c r="AI1619" s="55" t="s">
        <v>200</v>
      </c>
      <c r="AJ1619" s="55" t="s">
        <v>200</v>
      </c>
      <c r="AK1619" s="55" t="s">
        <v>200</v>
      </c>
      <c r="AL1619" s="55" t="s">
        <v>200</v>
      </c>
      <c r="AN1619" s="67">
        <v>0</v>
      </c>
      <c r="AO1619" s="67">
        <v>0</v>
      </c>
      <c r="AP1619" s="67">
        <v>0</v>
      </c>
      <c r="AQ1619" s="67">
        <v>0</v>
      </c>
      <c r="AR1619" s="67">
        <v>0</v>
      </c>
      <c r="AS1619" s="67">
        <v>0</v>
      </c>
      <c r="AU1619" s="99">
        <v>0</v>
      </c>
      <c r="AV1619" s="99" t="s">
        <v>200</v>
      </c>
    </row>
    <row r="1620" spans="1:48" x14ac:dyDescent="0.25">
      <c r="A1620" s="90" t="s">
        <v>214</v>
      </c>
      <c r="B1620" s="90" t="s">
        <v>324</v>
      </c>
      <c r="C1620" s="100" t="s">
        <v>325</v>
      </c>
      <c r="D1620" s="61" t="s">
        <v>109</v>
      </c>
      <c r="E1620" s="61" t="s">
        <v>141</v>
      </c>
      <c r="F1620" s="100" t="s">
        <v>603</v>
      </c>
      <c r="G1620" s="100" t="s">
        <v>604</v>
      </c>
      <c r="H1620" s="101">
        <v>6.1945075366508359E-4</v>
      </c>
      <c r="I1620" s="102" t="s">
        <v>200</v>
      </c>
      <c r="J1620" s="103">
        <v>6</v>
      </c>
      <c r="K1620" s="104">
        <v>9686</v>
      </c>
      <c r="L1620" s="104">
        <v>0</v>
      </c>
      <c r="N1620" s="55">
        <v>1</v>
      </c>
      <c r="O1620" s="55">
        <v>0</v>
      </c>
      <c r="Q1620" s="104">
        <v>6</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200</v>
      </c>
      <c r="AH1620" s="55" t="s">
        <v>200</v>
      </c>
      <c r="AI1620" s="55" t="s">
        <v>200</v>
      </c>
      <c r="AJ1620" s="55" t="s">
        <v>200</v>
      </c>
      <c r="AK1620" s="55" t="s">
        <v>200</v>
      </c>
      <c r="AL1620" s="55" t="s">
        <v>200</v>
      </c>
      <c r="AN1620" s="67">
        <v>0</v>
      </c>
      <c r="AO1620" s="67">
        <v>0</v>
      </c>
      <c r="AP1620" s="67">
        <v>0</v>
      </c>
      <c r="AQ1620" s="67">
        <v>0</v>
      </c>
      <c r="AR1620" s="67">
        <v>0</v>
      </c>
      <c r="AS1620" s="67">
        <v>0</v>
      </c>
      <c r="AU1620" s="99">
        <v>0</v>
      </c>
      <c r="AV1620" s="99" t="s">
        <v>200</v>
      </c>
    </row>
    <row r="1621" spans="1:48" x14ac:dyDescent="0.25">
      <c r="A1621" s="90" t="s">
        <v>214</v>
      </c>
      <c r="B1621" s="90" t="s">
        <v>324</v>
      </c>
      <c r="C1621" s="100" t="s">
        <v>325</v>
      </c>
      <c r="D1621" s="61" t="s">
        <v>109</v>
      </c>
      <c r="E1621" s="61" t="s">
        <v>141</v>
      </c>
      <c r="F1621" s="100" t="s">
        <v>577</v>
      </c>
      <c r="G1621" s="100" t="s">
        <v>578</v>
      </c>
      <c r="H1621" s="101">
        <v>7.2269254594259759E-4</v>
      </c>
      <c r="I1621" s="102" t="s">
        <v>200</v>
      </c>
      <c r="J1621" s="103">
        <v>7</v>
      </c>
      <c r="K1621" s="104">
        <v>9686</v>
      </c>
      <c r="L1621" s="104">
        <v>6</v>
      </c>
      <c r="N1621" s="55">
        <v>0.5714285714285714</v>
      </c>
      <c r="O1621" s="55">
        <v>0.42857142857142855</v>
      </c>
      <c r="Q1621" s="104">
        <v>4</v>
      </c>
      <c r="R1621" s="104">
        <v>2</v>
      </c>
      <c r="S1621" s="104">
        <v>0</v>
      </c>
      <c r="T1621" s="104">
        <v>1</v>
      </c>
      <c r="U1621" s="104">
        <v>0</v>
      </c>
      <c r="V1621" s="104">
        <v>0</v>
      </c>
      <c r="W1621" s="104">
        <v>0</v>
      </c>
      <c r="Y1621" s="55">
        <v>0.5714285714285714</v>
      </c>
      <c r="Z1621" s="55">
        <v>0.2857142857142857</v>
      </c>
      <c r="AA1621" s="55">
        <v>0</v>
      </c>
      <c r="AB1621" s="55">
        <v>0.14285714285714285</v>
      </c>
      <c r="AC1621" s="55">
        <v>0</v>
      </c>
      <c r="AD1621" s="55">
        <v>0</v>
      </c>
      <c r="AE1621" s="55">
        <v>0</v>
      </c>
      <c r="AG1621" s="55">
        <v>0.66666666666666663</v>
      </c>
      <c r="AH1621" s="55">
        <v>0</v>
      </c>
      <c r="AI1621" s="55">
        <v>0.33333333333333331</v>
      </c>
      <c r="AJ1621" s="55">
        <v>0</v>
      </c>
      <c r="AK1621" s="55">
        <v>0</v>
      </c>
      <c r="AL1621" s="55">
        <v>0</v>
      </c>
      <c r="AN1621" s="67">
        <v>2</v>
      </c>
      <c r="AO1621" s="67">
        <v>0</v>
      </c>
      <c r="AP1621" s="67">
        <v>4</v>
      </c>
      <c r="AQ1621" s="67">
        <v>0</v>
      </c>
      <c r="AR1621" s="67">
        <v>0</v>
      </c>
      <c r="AS1621" s="67">
        <v>0</v>
      </c>
      <c r="AU1621" s="99">
        <v>0.8571428571428571</v>
      </c>
      <c r="AV1621" s="99">
        <v>2</v>
      </c>
    </row>
    <row r="1622" spans="1:48" x14ac:dyDescent="0.25">
      <c r="A1622" s="90" t="s">
        <v>214</v>
      </c>
      <c r="B1622" s="90" t="s">
        <v>324</v>
      </c>
      <c r="C1622" s="100" t="s">
        <v>325</v>
      </c>
      <c r="D1622" s="61" t="s">
        <v>111</v>
      </c>
      <c r="E1622" s="61" t="s">
        <v>156</v>
      </c>
      <c r="F1622" s="100" t="s">
        <v>579</v>
      </c>
      <c r="G1622" s="100" t="s">
        <v>580</v>
      </c>
      <c r="H1622" s="101">
        <v>1.0324179227751394E-4</v>
      </c>
      <c r="I1622" s="102" t="s">
        <v>200</v>
      </c>
      <c r="J1622" s="103">
        <v>1</v>
      </c>
      <c r="K1622" s="104">
        <v>9686</v>
      </c>
      <c r="L1622" s="104">
        <v>0</v>
      </c>
      <c r="N1622" s="55">
        <v>1</v>
      </c>
      <c r="O1622" s="55">
        <v>0</v>
      </c>
      <c r="Q1622" s="104">
        <v>1</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200</v>
      </c>
      <c r="AH1622" s="55" t="s">
        <v>200</v>
      </c>
      <c r="AI1622" s="55" t="s">
        <v>200</v>
      </c>
      <c r="AJ1622" s="55" t="s">
        <v>200</v>
      </c>
      <c r="AK1622" s="55" t="s">
        <v>200</v>
      </c>
      <c r="AL1622" s="55" t="s">
        <v>200</v>
      </c>
      <c r="AN1622" s="67">
        <v>0</v>
      </c>
      <c r="AO1622" s="67">
        <v>0</v>
      </c>
      <c r="AP1622" s="67">
        <v>0</v>
      </c>
      <c r="AQ1622" s="67">
        <v>0</v>
      </c>
      <c r="AR1622" s="67">
        <v>0</v>
      </c>
      <c r="AS1622" s="67">
        <v>0</v>
      </c>
      <c r="AU1622" s="99">
        <v>0</v>
      </c>
      <c r="AV1622" s="99" t="s">
        <v>200</v>
      </c>
    </row>
    <row r="1623" spans="1:48" x14ac:dyDescent="0.25">
      <c r="A1623" s="90" t="s">
        <v>214</v>
      </c>
      <c r="B1623" s="90" t="s">
        <v>324</v>
      </c>
      <c r="C1623" s="100" t="s">
        <v>325</v>
      </c>
      <c r="D1623" s="61" t="s">
        <v>111</v>
      </c>
      <c r="E1623" s="61" t="s">
        <v>158</v>
      </c>
      <c r="F1623" s="100" t="s">
        <v>694</v>
      </c>
      <c r="G1623" s="100" t="s">
        <v>695</v>
      </c>
      <c r="H1623" s="101">
        <v>1.0324179227751394E-4</v>
      </c>
      <c r="I1623" s="102" t="s">
        <v>200</v>
      </c>
      <c r="J1623" s="103">
        <v>1</v>
      </c>
      <c r="K1623" s="104">
        <v>9686</v>
      </c>
      <c r="L1623" s="104">
        <v>0</v>
      </c>
      <c r="N1623" s="55">
        <v>1</v>
      </c>
      <c r="O1623" s="55">
        <v>0</v>
      </c>
      <c r="Q1623" s="104">
        <v>1</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200</v>
      </c>
      <c r="AH1623" s="55" t="s">
        <v>200</v>
      </c>
      <c r="AI1623" s="55" t="s">
        <v>200</v>
      </c>
      <c r="AJ1623" s="55" t="s">
        <v>200</v>
      </c>
      <c r="AK1623" s="55" t="s">
        <v>200</v>
      </c>
      <c r="AL1623" s="55" t="s">
        <v>200</v>
      </c>
      <c r="AN1623" s="67">
        <v>0</v>
      </c>
      <c r="AO1623" s="67">
        <v>0</v>
      </c>
      <c r="AP1623" s="67">
        <v>0</v>
      </c>
      <c r="AQ1623" s="67">
        <v>0</v>
      </c>
      <c r="AR1623" s="67">
        <v>0</v>
      </c>
      <c r="AS1623" s="67">
        <v>0</v>
      </c>
      <c r="AU1623" s="99">
        <v>0</v>
      </c>
      <c r="AV1623" s="99" t="s">
        <v>200</v>
      </c>
    </row>
    <row r="1624" spans="1:48" x14ac:dyDescent="0.25">
      <c r="A1624" s="90" t="s">
        <v>214</v>
      </c>
      <c r="B1624" s="90" t="s">
        <v>324</v>
      </c>
      <c r="C1624" s="100" t="s">
        <v>325</v>
      </c>
      <c r="D1624" s="61" t="s">
        <v>111</v>
      </c>
      <c r="E1624" s="61" t="s">
        <v>61</v>
      </c>
      <c r="F1624" s="100" t="s">
        <v>723</v>
      </c>
      <c r="G1624" s="100" t="s">
        <v>724</v>
      </c>
      <c r="H1624" s="101">
        <v>1.0324179227751394E-4</v>
      </c>
      <c r="I1624" s="102" t="s">
        <v>200</v>
      </c>
      <c r="J1624" s="103">
        <v>1</v>
      </c>
      <c r="K1624" s="104">
        <v>9686</v>
      </c>
      <c r="L1624" s="104">
        <v>0</v>
      </c>
      <c r="N1624" s="55">
        <v>1</v>
      </c>
      <c r="O1624" s="55">
        <v>0</v>
      </c>
      <c r="Q1624" s="104">
        <v>1</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200</v>
      </c>
      <c r="AH1624" s="55" t="s">
        <v>200</v>
      </c>
      <c r="AI1624" s="55" t="s">
        <v>200</v>
      </c>
      <c r="AJ1624" s="55" t="s">
        <v>200</v>
      </c>
      <c r="AK1624" s="55" t="s">
        <v>200</v>
      </c>
      <c r="AL1624" s="55" t="s">
        <v>200</v>
      </c>
      <c r="AN1624" s="67">
        <v>0</v>
      </c>
      <c r="AO1624" s="67">
        <v>0</v>
      </c>
      <c r="AP1624" s="67">
        <v>0</v>
      </c>
      <c r="AQ1624" s="67">
        <v>0</v>
      </c>
      <c r="AR1624" s="67">
        <v>0</v>
      </c>
      <c r="AS1624" s="67">
        <v>0</v>
      </c>
      <c r="AU1624" s="99">
        <v>0</v>
      </c>
      <c r="AV1624" s="99" t="s">
        <v>200</v>
      </c>
    </row>
    <row r="1625" spans="1:48" x14ac:dyDescent="0.25">
      <c r="A1625" s="90" t="s">
        <v>214</v>
      </c>
      <c r="B1625" s="90" t="s">
        <v>324</v>
      </c>
      <c r="C1625" s="100" t="s">
        <v>325</v>
      </c>
      <c r="D1625" s="61" t="s">
        <v>111</v>
      </c>
      <c r="E1625" s="61" t="s">
        <v>162</v>
      </c>
      <c r="F1625" s="100" t="s">
        <v>697</v>
      </c>
      <c r="G1625" s="100" t="s">
        <v>698</v>
      </c>
      <c r="H1625" s="101">
        <v>1.0324179227751394E-4</v>
      </c>
      <c r="I1625" s="102" t="s">
        <v>200</v>
      </c>
      <c r="J1625" s="103">
        <v>1</v>
      </c>
      <c r="K1625" s="104">
        <v>9686</v>
      </c>
      <c r="L1625" s="104">
        <v>0</v>
      </c>
      <c r="N1625" s="55">
        <v>1</v>
      </c>
      <c r="O1625" s="55">
        <v>0</v>
      </c>
      <c r="Q1625" s="104">
        <v>1</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200</v>
      </c>
      <c r="AH1625" s="55" t="s">
        <v>200</v>
      </c>
      <c r="AI1625" s="55" t="s">
        <v>200</v>
      </c>
      <c r="AJ1625" s="55" t="s">
        <v>200</v>
      </c>
      <c r="AK1625" s="55" t="s">
        <v>200</v>
      </c>
      <c r="AL1625" s="55" t="s">
        <v>200</v>
      </c>
      <c r="AN1625" s="67">
        <v>0</v>
      </c>
      <c r="AO1625" s="67">
        <v>0</v>
      </c>
      <c r="AP1625" s="67">
        <v>0</v>
      </c>
      <c r="AQ1625" s="67">
        <v>0</v>
      </c>
      <c r="AR1625" s="67">
        <v>0</v>
      </c>
      <c r="AS1625" s="67">
        <v>0</v>
      </c>
      <c r="AU1625" s="99">
        <v>0</v>
      </c>
      <c r="AV1625" s="99" t="s">
        <v>200</v>
      </c>
    </row>
    <row r="1626" spans="1:48" x14ac:dyDescent="0.25">
      <c r="A1626" s="90" t="s">
        <v>214</v>
      </c>
      <c r="B1626" s="90" t="s">
        <v>324</v>
      </c>
      <c r="C1626" s="100" t="s">
        <v>325</v>
      </c>
      <c r="D1626" s="61" t="s">
        <v>111</v>
      </c>
      <c r="E1626" s="61" t="s">
        <v>150</v>
      </c>
      <c r="F1626" s="100" t="s">
        <v>607</v>
      </c>
      <c r="G1626" s="100" t="s">
        <v>608</v>
      </c>
      <c r="H1626" s="101">
        <v>1.0324179227751394E-4</v>
      </c>
      <c r="I1626" s="102" t="s">
        <v>200</v>
      </c>
      <c r="J1626" s="103">
        <v>1</v>
      </c>
      <c r="K1626" s="104">
        <v>9686</v>
      </c>
      <c r="L1626" s="104">
        <v>0</v>
      </c>
      <c r="N1626" s="55">
        <v>1</v>
      </c>
      <c r="O1626" s="55">
        <v>0</v>
      </c>
      <c r="Q1626" s="104">
        <v>1</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200</v>
      </c>
      <c r="AH1626" s="55" t="s">
        <v>200</v>
      </c>
      <c r="AI1626" s="55" t="s">
        <v>200</v>
      </c>
      <c r="AJ1626" s="55" t="s">
        <v>200</v>
      </c>
      <c r="AK1626" s="55" t="s">
        <v>200</v>
      </c>
      <c r="AL1626" s="55" t="s">
        <v>200</v>
      </c>
      <c r="AN1626" s="67">
        <v>0</v>
      </c>
      <c r="AO1626" s="67">
        <v>0</v>
      </c>
      <c r="AP1626" s="67">
        <v>0</v>
      </c>
      <c r="AQ1626" s="67">
        <v>0</v>
      </c>
      <c r="AR1626" s="67">
        <v>0</v>
      </c>
      <c r="AS1626" s="67">
        <v>0</v>
      </c>
      <c r="AU1626" s="99">
        <v>0</v>
      </c>
      <c r="AV1626" s="99" t="s">
        <v>200</v>
      </c>
    </row>
    <row r="1627" spans="1:48" x14ac:dyDescent="0.25">
      <c r="A1627" s="90" t="s">
        <v>214</v>
      </c>
      <c r="B1627" s="90" t="s">
        <v>324</v>
      </c>
      <c r="C1627" s="100" t="s">
        <v>325</v>
      </c>
      <c r="D1627" s="61" t="s">
        <v>111</v>
      </c>
      <c r="E1627" s="61" t="s">
        <v>143</v>
      </c>
      <c r="F1627" s="100" t="s">
        <v>727</v>
      </c>
      <c r="G1627" s="100" t="s">
        <v>728</v>
      </c>
      <c r="H1627" s="101">
        <v>1.0324179227751394E-4</v>
      </c>
      <c r="I1627" s="102" t="s">
        <v>200</v>
      </c>
      <c r="J1627" s="103">
        <v>1</v>
      </c>
      <c r="K1627" s="104">
        <v>9686</v>
      </c>
      <c r="L1627" s="104">
        <v>0</v>
      </c>
      <c r="N1627" s="55">
        <v>1</v>
      </c>
      <c r="O1627" s="55">
        <v>0</v>
      </c>
      <c r="Q1627" s="104">
        <v>1</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200</v>
      </c>
      <c r="AH1627" s="55" t="s">
        <v>200</v>
      </c>
      <c r="AI1627" s="55" t="s">
        <v>200</v>
      </c>
      <c r="AJ1627" s="55" t="s">
        <v>200</v>
      </c>
      <c r="AK1627" s="55" t="s">
        <v>200</v>
      </c>
      <c r="AL1627" s="55" t="s">
        <v>200</v>
      </c>
      <c r="AN1627" s="67">
        <v>0</v>
      </c>
      <c r="AO1627" s="67">
        <v>0</v>
      </c>
      <c r="AP1627" s="67">
        <v>0</v>
      </c>
      <c r="AQ1627" s="67">
        <v>0</v>
      </c>
      <c r="AR1627" s="67">
        <v>0</v>
      </c>
      <c r="AS1627" s="67">
        <v>0</v>
      </c>
      <c r="AU1627" s="99">
        <v>0</v>
      </c>
      <c r="AV1627" s="99" t="s">
        <v>200</v>
      </c>
    </row>
    <row r="1628" spans="1:48" x14ac:dyDescent="0.25">
      <c r="A1628" s="90" t="s">
        <v>214</v>
      </c>
      <c r="B1628" s="90" t="s">
        <v>324</v>
      </c>
      <c r="C1628" s="100" t="s">
        <v>325</v>
      </c>
      <c r="D1628" s="61" t="s">
        <v>113</v>
      </c>
      <c r="E1628" s="61" t="s">
        <v>64</v>
      </c>
      <c r="F1628" s="100" t="s">
        <v>634</v>
      </c>
      <c r="G1628" s="100" t="s">
        <v>635</v>
      </c>
      <c r="H1628" s="101">
        <v>1.0324179227751394E-4</v>
      </c>
      <c r="I1628" s="102" t="s">
        <v>200</v>
      </c>
      <c r="J1628" s="103">
        <v>1</v>
      </c>
      <c r="K1628" s="104">
        <v>9686</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200</v>
      </c>
      <c r="AH1628" s="55" t="s">
        <v>200</v>
      </c>
      <c r="AI1628" s="55" t="s">
        <v>200</v>
      </c>
      <c r="AJ1628" s="55" t="s">
        <v>200</v>
      </c>
      <c r="AK1628" s="55" t="s">
        <v>200</v>
      </c>
      <c r="AL1628" s="55" t="s">
        <v>200</v>
      </c>
      <c r="AN1628" s="67">
        <v>0</v>
      </c>
      <c r="AO1628" s="67">
        <v>0</v>
      </c>
      <c r="AP1628" s="67">
        <v>0</v>
      </c>
      <c r="AQ1628" s="67">
        <v>0</v>
      </c>
      <c r="AR1628" s="67">
        <v>0</v>
      </c>
      <c r="AS1628" s="67">
        <v>0</v>
      </c>
      <c r="AU1628" s="99">
        <v>0</v>
      </c>
      <c r="AV1628" s="99" t="s">
        <v>200</v>
      </c>
    </row>
    <row r="1629" spans="1:48" x14ac:dyDescent="0.25">
      <c r="A1629" s="90" t="s">
        <v>214</v>
      </c>
      <c r="B1629" s="90" t="s">
        <v>324</v>
      </c>
      <c r="C1629" s="100" t="s">
        <v>325</v>
      </c>
      <c r="D1629" s="61" t="s">
        <v>113</v>
      </c>
      <c r="E1629" s="61" t="s">
        <v>166</v>
      </c>
      <c r="F1629" s="100" t="s">
        <v>641</v>
      </c>
      <c r="G1629" s="100" t="s">
        <v>642</v>
      </c>
      <c r="H1629" s="101">
        <v>2.0648358455502787E-4</v>
      </c>
      <c r="I1629" s="102" t="s">
        <v>200</v>
      </c>
      <c r="J1629" s="103">
        <v>2</v>
      </c>
      <c r="K1629" s="104">
        <v>9686</v>
      </c>
      <c r="L1629" s="104">
        <v>0</v>
      </c>
      <c r="N1629" s="55">
        <v>1</v>
      </c>
      <c r="O1629" s="55">
        <v>0</v>
      </c>
      <c r="Q1629" s="104">
        <v>2</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200</v>
      </c>
      <c r="AH1629" s="55" t="s">
        <v>200</v>
      </c>
      <c r="AI1629" s="55" t="s">
        <v>200</v>
      </c>
      <c r="AJ1629" s="55" t="s">
        <v>200</v>
      </c>
      <c r="AK1629" s="55" t="s">
        <v>200</v>
      </c>
      <c r="AL1629" s="55" t="s">
        <v>200</v>
      </c>
      <c r="AN1629" s="67">
        <v>0</v>
      </c>
      <c r="AO1629" s="67">
        <v>0</v>
      </c>
      <c r="AP1629" s="67">
        <v>0</v>
      </c>
      <c r="AQ1629" s="67">
        <v>0</v>
      </c>
      <c r="AR1629" s="67">
        <v>0</v>
      </c>
      <c r="AS1629" s="67">
        <v>0</v>
      </c>
      <c r="AU1629" s="99">
        <v>0</v>
      </c>
      <c r="AV1629" s="99" t="s">
        <v>200</v>
      </c>
    </row>
    <row r="1630" spans="1:48" x14ac:dyDescent="0.25">
      <c r="A1630" s="90" t="s">
        <v>214</v>
      </c>
      <c r="B1630" s="90" t="s">
        <v>324</v>
      </c>
      <c r="C1630" s="100" t="s">
        <v>325</v>
      </c>
      <c r="D1630" s="61" t="s">
        <v>113</v>
      </c>
      <c r="E1630" s="61" t="s">
        <v>166</v>
      </c>
      <c r="F1630" s="100" t="s">
        <v>767</v>
      </c>
      <c r="G1630" s="100" t="s">
        <v>768</v>
      </c>
      <c r="H1630" s="101">
        <v>1.0324179227751394E-4</v>
      </c>
      <c r="I1630" s="102" t="s">
        <v>200</v>
      </c>
      <c r="J1630" s="103">
        <v>1</v>
      </c>
      <c r="K1630" s="104">
        <v>9686</v>
      </c>
      <c r="L1630" s="104">
        <v>0</v>
      </c>
      <c r="N1630" s="55">
        <v>1</v>
      </c>
      <c r="O1630" s="55">
        <v>0</v>
      </c>
      <c r="Q1630" s="104">
        <v>1</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200</v>
      </c>
      <c r="AH1630" s="55" t="s">
        <v>200</v>
      </c>
      <c r="AI1630" s="55" t="s">
        <v>200</v>
      </c>
      <c r="AJ1630" s="55" t="s">
        <v>200</v>
      </c>
      <c r="AK1630" s="55" t="s">
        <v>200</v>
      </c>
      <c r="AL1630" s="55" t="s">
        <v>200</v>
      </c>
      <c r="AN1630" s="67">
        <v>0</v>
      </c>
      <c r="AO1630" s="67">
        <v>0</v>
      </c>
      <c r="AP1630" s="67">
        <v>0</v>
      </c>
      <c r="AQ1630" s="67">
        <v>0</v>
      </c>
      <c r="AR1630" s="67">
        <v>0</v>
      </c>
      <c r="AS1630" s="67">
        <v>0</v>
      </c>
      <c r="AU1630" s="99">
        <v>0</v>
      </c>
      <c r="AV1630" s="99" t="s">
        <v>200</v>
      </c>
    </row>
    <row r="1631" spans="1:48" x14ac:dyDescent="0.25">
      <c r="A1631" s="90" t="s">
        <v>214</v>
      </c>
      <c r="B1631" s="90" t="s">
        <v>324</v>
      </c>
      <c r="C1631" s="100" t="s">
        <v>325</v>
      </c>
      <c r="D1631" s="61" t="s">
        <v>113</v>
      </c>
      <c r="E1631" s="61" t="s">
        <v>166</v>
      </c>
      <c r="F1631" s="100" t="s">
        <v>729</v>
      </c>
      <c r="G1631" s="100" t="s">
        <v>730</v>
      </c>
      <c r="H1631" s="101">
        <v>1.0324179227751394E-4</v>
      </c>
      <c r="I1631" s="102" t="s">
        <v>200</v>
      </c>
      <c r="J1631" s="103">
        <v>1</v>
      </c>
      <c r="K1631" s="104">
        <v>9686</v>
      </c>
      <c r="L1631" s="104">
        <v>0</v>
      </c>
      <c r="N1631" s="55">
        <v>1</v>
      </c>
      <c r="O1631" s="55">
        <v>0</v>
      </c>
      <c r="Q1631" s="104">
        <v>1</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200</v>
      </c>
      <c r="AH1631" s="55" t="s">
        <v>200</v>
      </c>
      <c r="AI1631" s="55" t="s">
        <v>200</v>
      </c>
      <c r="AJ1631" s="55" t="s">
        <v>200</v>
      </c>
      <c r="AK1631" s="55" t="s">
        <v>200</v>
      </c>
      <c r="AL1631" s="55" t="s">
        <v>200</v>
      </c>
      <c r="AN1631" s="67">
        <v>0</v>
      </c>
      <c r="AO1631" s="67">
        <v>0</v>
      </c>
      <c r="AP1631" s="67">
        <v>0</v>
      </c>
      <c r="AQ1631" s="67">
        <v>0</v>
      </c>
      <c r="AR1631" s="67">
        <v>0</v>
      </c>
      <c r="AS1631" s="67">
        <v>0</v>
      </c>
      <c r="AU1631" s="99">
        <v>0</v>
      </c>
      <c r="AV1631" s="99" t="s">
        <v>200</v>
      </c>
    </row>
    <row r="1632" spans="1:48" x14ac:dyDescent="0.25">
      <c r="A1632" s="90" t="s">
        <v>214</v>
      </c>
      <c r="B1632" s="90" t="s">
        <v>324</v>
      </c>
      <c r="C1632" s="100" t="s">
        <v>325</v>
      </c>
      <c r="D1632" s="61" t="s">
        <v>113</v>
      </c>
      <c r="E1632" s="61" t="s">
        <v>166</v>
      </c>
      <c r="F1632" s="100" t="s">
        <v>731</v>
      </c>
      <c r="G1632" s="100" t="s">
        <v>732</v>
      </c>
      <c r="H1632" s="101">
        <v>3.0972537683254179E-4</v>
      </c>
      <c r="I1632" s="102" t="s">
        <v>200</v>
      </c>
      <c r="J1632" s="103">
        <v>3</v>
      </c>
      <c r="K1632" s="104">
        <v>9686</v>
      </c>
      <c r="L1632" s="104">
        <v>0</v>
      </c>
      <c r="N1632" s="55">
        <v>1</v>
      </c>
      <c r="O1632" s="55">
        <v>0</v>
      </c>
      <c r="Q1632" s="104">
        <v>3</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200</v>
      </c>
      <c r="AH1632" s="55" t="s">
        <v>200</v>
      </c>
      <c r="AI1632" s="55" t="s">
        <v>200</v>
      </c>
      <c r="AJ1632" s="55" t="s">
        <v>200</v>
      </c>
      <c r="AK1632" s="55" t="s">
        <v>200</v>
      </c>
      <c r="AL1632" s="55" t="s">
        <v>200</v>
      </c>
      <c r="AN1632" s="67">
        <v>0</v>
      </c>
      <c r="AO1632" s="67">
        <v>0</v>
      </c>
      <c r="AP1632" s="67">
        <v>0</v>
      </c>
      <c r="AQ1632" s="67">
        <v>0</v>
      </c>
      <c r="AR1632" s="67">
        <v>0</v>
      </c>
      <c r="AS1632" s="67">
        <v>0</v>
      </c>
      <c r="AU1632" s="99">
        <v>0</v>
      </c>
      <c r="AV1632" s="99" t="s">
        <v>200</v>
      </c>
    </row>
    <row r="1633" spans="1:48" x14ac:dyDescent="0.25">
      <c r="A1633" s="90" t="s">
        <v>214</v>
      </c>
      <c r="B1633" s="90" t="s">
        <v>324</v>
      </c>
      <c r="C1633" s="100" t="s">
        <v>325</v>
      </c>
      <c r="D1633" s="61" t="s">
        <v>113</v>
      </c>
      <c r="E1633" s="61" t="s">
        <v>169</v>
      </c>
      <c r="F1633" s="100" t="s">
        <v>653</v>
      </c>
      <c r="G1633" s="100" t="s">
        <v>654</v>
      </c>
      <c r="H1633" s="101">
        <v>1.0324179227751394E-4</v>
      </c>
      <c r="I1633" s="102" t="s">
        <v>200</v>
      </c>
      <c r="J1633" s="103">
        <v>1</v>
      </c>
      <c r="K1633" s="104">
        <v>9686</v>
      </c>
      <c r="L1633" s="104">
        <v>0</v>
      </c>
      <c r="N1633" s="55">
        <v>1</v>
      </c>
      <c r="O1633" s="55">
        <v>0</v>
      </c>
      <c r="Q1633" s="104">
        <v>1</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200</v>
      </c>
      <c r="AH1633" s="55" t="s">
        <v>200</v>
      </c>
      <c r="AI1633" s="55" t="s">
        <v>200</v>
      </c>
      <c r="AJ1633" s="55" t="s">
        <v>200</v>
      </c>
      <c r="AK1633" s="55" t="s">
        <v>200</v>
      </c>
      <c r="AL1633" s="55" t="s">
        <v>200</v>
      </c>
      <c r="AN1633" s="67">
        <v>0</v>
      </c>
      <c r="AO1633" s="67">
        <v>0</v>
      </c>
      <c r="AP1633" s="67">
        <v>0</v>
      </c>
      <c r="AQ1633" s="67">
        <v>0</v>
      </c>
      <c r="AR1633" s="67">
        <v>0</v>
      </c>
      <c r="AS1633" s="67">
        <v>0</v>
      </c>
      <c r="AU1633" s="99">
        <v>0</v>
      </c>
      <c r="AV1633" s="99" t="s">
        <v>200</v>
      </c>
    </row>
    <row r="1634" spans="1:48" x14ac:dyDescent="0.25">
      <c r="A1634" s="90" t="s">
        <v>214</v>
      </c>
      <c r="B1634" s="90" t="s">
        <v>324</v>
      </c>
      <c r="C1634" s="100" t="s">
        <v>325</v>
      </c>
      <c r="D1634" s="61" t="s">
        <v>115</v>
      </c>
      <c r="E1634" s="61" t="s">
        <v>173</v>
      </c>
      <c r="F1634" s="100" t="s">
        <v>609</v>
      </c>
      <c r="G1634" s="100" t="s">
        <v>610</v>
      </c>
      <c r="H1634" s="101">
        <v>1.0324179227751394E-4</v>
      </c>
      <c r="I1634" s="102" t="s">
        <v>200</v>
      </c>
      <c r="J1634" s="103">
        <v>1</v>
      </c>
      <c r="K1634" s="104">
        <v>9686</v>
      </c>
      <c r="L1634" s="104">
        <v>0</v>
      </c>
      <c r="N1634" s="55">
        <v>1</v>
      </c>
      <c r="O1634" s="55">
        <v>0</v>
      </c>
      <c r="Q1634" s="104">
        <v>1</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200</v>
      </c>
      <c r="AH1634" s="55" t="s">
        <v>200</v>
      </c>
      <c r="AI1634" s="55" t="s">
        <v>200</v>
      </c>
      <c r="AJ1634" s="55" t="s">
        <v>200</v>
      </c>
      <c r="AK1634" s="55" t="s">
        <v>200</v>
      </c>
      <c r="AL1634" s="55" t="s">
        <v>200</v>
      </c>
      <c r="AN1634" s="67">
        <v>0</v>
      </c>
      <c r="AO1634" s="67">
        <v>0</v>
      </c>
      <c r="AP1634" s="67">
        <v>0</v>
      </c>
      <c r="AQ1634" s="67">
        <v>0</v>
      </c>
      <c r="AR1634" s="67">
        <v>0</v>
      </c>
      <c r="AS1634" s="67">
        <v>0</v>
      </c>
      <c r="AU1634" s="99">
        <v>0</v>
      </c>
      <c r="AV1634" s="99" t="s">
        <v>200</v>
      </c>
    </row>
    <row r="1635" spans="1:48" x14ac:dyDescent="0.25">
      <c r="A1635" s="90" t="s">
        <v>214</v>
      </c>
      <c r="B1635" s="90" t="s">
        <v>324</v>
      </c>
      <c r="C1635" s="100" t="s">
        <v>325</v>
      </c>
      <c r="D1635" s="61" t="s">
        <v>115</v>
      </c>
      <c r="E1635" s="61" t="s">
        <v>173</v>
      </c>
      <c r="F1635" s="100" t="s">
        <v>737</v>
      </c>
      <c r="G1635" s="100" t="s">
        <v>738</v>
      </c>
      <c r="H1635" s="101">
        <v>1.0324179227751394E-4</v>
      </c>
      <c r="I1635" s="102" t="s">
        <v>200</v>
      </c>
      <c r="J1635" s="103">
        <v>1</v>
      </c>
      <c r="K1635" s="104">
        <v>9686</v>
      </c>
      <c r="L1635" s="104">
        <v>0</v>
      </c>
      <c r="N1635" s="55">
        <v>1</v>
      </c>
      <c r="O1635" s="55">
        <v>0</v>
      </c>
      <c r="Q1635" s="104">
        <v>1</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200</v>
      </c>
      <c r="AH1635" s="55" t="s">
        <v>200</v>
      </c>
      <c r="AI1635" s="55" t="s">
        <v>200</v>
      </c>
      <c r="AJ1635" s="55" t="s">
        <v>200</v>
      </c>
      <c r="AK1635" s="55" t="s">
        <v>200</v>
      </c>
      <c r="AL1635" s="55" t="s">
        <v>200</v>
      </c>
      <c r="AN1635" s="67">
        <v>0</v>
      </c>
      <c r="AO1635" s="67">
        <v>0</v>
      </c>
      <c r="AP1635" s="67">
        <v>0</v>
      </c>
      <c r="AQ1635" s="67">
        <v>0</v>
      </c>
      <c r="AR1635" s="67">
        <v>0</v>
      </c>
      <c r="AS1635" s="67">
        <v>0</v>
      </c>
      <c r="AU1635" s="99">
        <v>0</v>
      </c>
      <c r="AV1635" s="99" t="s">
        <v>200</v>
      </c>
    </row>
    <row r="1636" spans="1:48" x14ac:dyDescent="0.25">
      <c r="A1636" s="90" t="s">
        <v>214</v>
      </c>
      <c r="B1636" s="90" t="s">
        <v>324</v>
      </c>
      <c r="C1636" s="100" t="s">
        <v>325</v>
      </c>
      <c r="D1636" s="61" t="s">
        <v>117</v>
      </c>
      <c r="E1636" s="61" t="s">
        <v>183</v>
      </c>
      <c r="F1636" s="100" t="s">
        <v>761</v>
      </c>
      <c r="G1636" s="100" t="s">
        <v>762</v>
      </c>
      <c r="H1636" s="101">
        <v>3.0972537683254179E-4</v>
      </c>
      <c r="I1636" s="102" t="s">
        <v>200</v>
      </c>
      <c r="J1636" s="103">
        <v>3</v>
      </c>
      <c r="K1636" s="104">
        <v>9686</v>
      </c>
      <c r="L1636" s="104">
        <v>1</v>
      </c>
      <c r="N1636" s="55">
        <v>0.66666666666666663</v>
      </c>
      <c r="O1636" s="55">
        <v>0.33333333333333331</v>
      </c>
      <c r="Q1636" s="104">
        <v>2</v>
      </c>
      <c r="R1636" s="104">
        <v>1</v>
      </c>
      <c r="S1636" s="104">
        <v>0</v>
      </c>
      <c r="T1636" s="104">
        <v>0</v>
      </c>
      <c r="U1636" s="104">
        <v>0</v>
      </c>
      <c r="V1636" s="104">
        <v>0</v>
      </c>
      <c r="W1636" s="104">
        <v>0</v>
      </c>
      <c r="Y1636" s="55">
        <v>0.66666666666666663</v>
      </c>
      <c r="Z1636" s="55">
        <v>0.33333333333333331</v>
      </c>
      <c r="AA1636" s="55">
        <v>0</v>
      </c>
      <c r="AB1636" s="55">
        <v>0</v>
      </c>
      <c r="AC1636" s="55">
        <v>0</v>
      </c>
      <c r="AD1636" s="55">
        <v>0</v>
      </c>
      <c r="AE1636" s="55">
        <v>0</v>
      </c>
      <c r="AG1636" s="55">
        <v>1</v>
      </c>
      <c r="AH1636" s="55">
        <v>0</v>
      </c>
      <c r="AI1636" s="55">
        <v>0</v>
      </c>
      <c r="AJ1636" s="55">
        <v>0</v>
      </c>
      <c r="AK1636" s="55">
        <v>0</v>
      </c>
      <c r="AL1636" s="55">
        <v>0</v>
      </c>
      <c r="AN1636" s="67">
        <v>1</v>
      </c>
      <c r="AO1636" s="67">
        <v>0</v>
      </c>
      <c r="AP1636" s="67">
        <v>0</v>
      </c>
      <c r="AQ1636" s="67">
        <v>0</v>
      </c>
      <c r="AR1636" s="67">
        <v>0</v>
      </c>
      <c r="AS1636" s="67">
        <v>0</v>
      </c>
      <c r="AU1636" s="99">
        <v>0.33333333333333331</v>
      </c>
      <c r="AV1636" s="99">
        <v>1</v>
      </c>
    </row>
    <row r="1637" spans="1:48" x14ac:dyDescent="0.25">
      <c r="A1637" s="90" t="s">
        <v>214</v>
      </c>
      <c r="B1637" s="90" t="s">
        <v>324</v>
      </c>
      <c r="C1637" s="100" t="s">
        <v>325</v>
      </c>
      <c r="D1637" s="61" t="s">
        <v>117</v>
      </c>
      <c r="E1637" s="61" t="s">
        <v>183</v>
      </c>
      <c r="F1637" s="100" t="s">
        <v>587</v>
      </c>
      <c r="G1637" s="100" t="s">
        <v>588</v>
      </c>
      <c r="H1637" s="101">
        <v>3.0972537683254179E-4</v>
      </c>
      <c r="I1637" s="102" t="s">
        <v>200</v>
      </c>
      <c r="J1637" s="103">
        <v>3</v>
      </c>
      <c r="K1637" s="104">
        <v>9686</v>
      </c>
      <c r="L1637" s="104">
        <v>0</v>
      </c>
      <c r="N1637" s="55">
        <v>1</v>
      </c>
      <c r="O1637" s="55">
        <v>0</v>
      </c>
      <c r="Q1637" s="104">
        <v>3</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200</v>
      </c>
      <c r="AH1637" s="55" t="s">
        <v>200</v>
      </c>
      <c r="AI1637" s="55" t="s">
        <v>200</v>
      </c>
      <c r="AJ1637" s="55" t="s">
        <v>200</v>
      </c>
      <c r="AK1637" s="55" t="s">
        <v>200</v>
      </c>
      <c r="AL1637" s="55" t="s">
        <v>200</v>
      </c>
      <c r="AN1637" s="67">
        <v>0</v>
      </c>
      <c r="AO1637" s="67">
        <v>0</v>
      </c>
      <c r="AP1637" s="67">
        <v>0</v>
      </c>
      <c r="AQ1637" s="67">
        <v>0</v>
      </c>
      <c r="AR1637" s="67">
        <v>0</v>
      </c>
      <c r="AS1637" s="67">
        <v>0</v>
      </c>
      <c r="AU1637" s="99">
        <v>0</v>
      </c>
      <c r="AV1637" s="99" t="s">
        <v>200</v>
      </c>
    </row>
    <row r="1638" spans="1:48" x14ac:dyDescent="0.25">
      <c r="A1638" s="90" t="s">
        <v>214</v>
      </c>
      <c r="B1638" s="90" t="s">
        <v>324</v>
      </c>
      <c r="C1638" s="100" t="s">
        <v>325</v>
      </c>
      <c r="D1638" s="61" t="s">
        <v>117</v>
      </c>
      <c r="E1638" s="61" t="s">
        <v>183</v>
      </c>
      <c r="F1638" s="100" t="s">
        <v>673</v>
      </c>
      <c r="G1638" s="100" t="s">
        <v>674</v>
      </c>
      <c r="H1638" s="101">
        <v>6.1945075366508359E-4</v>
      </c>
      <c r="I1638" s="102" t="s">
        <v>200</v>
      </c>
      <c r="J1638" s="103">
        <v>6</v>
      </c>
      <c r="K1638" s="104">
        <v>9686</v>
      </c>
      <c r="L1638" s="104">
        <v>0</v>
      </c>
      <c r="N1638" s="55">
        <v>1</v>
      </c>
      <c r="O1638" s="55">
        <v>0</v>
      </c>
      <c r="Q1638" s="104">
        <v>6</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200</v>
      </c>
      <c r="AH1638" s="55" t="s">
        <v>200</v>
      </c>
      <c r="AI1638" s="55" t="s">
        <v>200</v>
      </c>
      <c r="AJ1638" s="55" t="s">
        <v>200</v>
      </c>
      <c r="AK1638" s="55" t="s">
        <v>200</v>
      </c>
      <c r="AL1638" s="55" t="s">
        <v>200</v>
      </c>
      <c r="AN1638" s="67">
        <v>0</v>
      </c>
      <c r="AO1638" s="67">
        <v>0</v>
      </c>
      <c r="AP1638" s="67">
        <v>0</v>
      </c>
      <c r="AQ1638" s="67">
        <v>0</v>
      </c>
      <c r="AR1638" s="67">
        <v>0</v>
      </c>
      <c r="AS1638" s="67">
        <v>0</v>
      </c>
      <c r="AU1638" s="99">
        <v>0</v>
      </c>
      <c r="AV1638" s="99" t="s">
        <v>200</v>
      </c>
    </row>
    <row r="1639" spans="1:48" x14ac:dyDescent="0.25">
      <c r="A1639" s="90" t="s">
        <v>214</v>
      </c>
      <c r="B1639" s="90" t="s">
        <v>324</v>
      </c>
      <c r="C1639" s="100" t="s">
        <v>325</v>
      </c>
      <c r="D1639" s="61" t="s">
        <v>117</v>
      </c>
      <c r="E1639" s="61" t="s">
        <v>179</v>
      </c>
      <c r="F1639" s="100" t="s">
        <v>611</v>
      </c>
      <c r="G1639" s="100" t="s">
        <v>612</v>
      </c>
      <c r="H1639" s="101">
        <v>2.0648358455502787E-4</v>
      </c>
      <c r="I1639" s="102" t="s">
        <v>200</v>
      </c>
      <c r="J1639" s="103">
        <v>2</v>
      </c>
      <c r="K1639" s="104">
        <v>9686</v>
      </c>
      <c r="L1639" s="104">
        <v>0</v>
      </c>
      <c r="N1639" s="55">
        <v>1</v>
      </c>
      <c r="O1639" s="55">
        <v>0</v>
      </c>
      <c r="Q1639" s="104">
        <v>2</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200</v>
      </c>
      <c r="AH1639" s="55" t="s">
        <v>200</v>
      </c>
      <c r="AI1639" s="55" t="s">
        <v>200</v>
      </c>
      <c r="AJ1639" s="55" t="s">
        <v>200</v>
      </c>
      <c r="AK1639" s="55" t="s">
        <v>200</v>
      </c>
      <c r="AL1639" s="55" t="s">
        <v>200</v>
      </c>
      <c r="AN1639" s="67">
        <v>0</v>
      </c>
      <c r="AO1639" s="67">
        <v>0</v>
      </c>
      <c r="AP1639" s="67">
        <v>0</v>
      </c>
      <c r="AQ1639" s="67">
        <v>0</v>
      </c>
      <c r="AR1639" s="67">
        <v>0</v>
      </c>
      <c r="AS1639" s="67">
        <v>0</v>
      </c>
      <c r="AU1639" s="99">
        <v>0</v>
      </c>
      <c r="AV1639" s="99" t="s">
        <v>200</v>
      </c>
    </row>
    <row r="1640" spans="1:48" x14ac:dyDescent="0.25">
      <c r="A1640" s="90" t="s">
        <v>214</v>
      </c>
      <c r="B1640" s="90" t="s">
        <v>324</v>
      </c>
      <c r="C1640" s="100" t="s">
        <v>325</v>
      </c>
      <c r="D1640" s="61" t="s">
        <v>117</v>
      </c>
      <c r="E1640" s="61" t="s">
        <v>181</v>
      </c>
      <c r="F1640" s="100" t="s">
        <v>739</v>
      </c>
      <c r="G1640" s="100" t="s">
        <v>740</v>
      </c>
      <c r="H1640" s="101">
        <v>1.0324179227751394E-4</v>
      </c>
      <c r="I1640" s="102" t="s">
        <v>200</v>
      </c>
      <c r="J1640" s="103">
        <v>1</v>
      </c>
      <c r="K1640" s="104">
        <v>9686</v>
      </c>
      <c r="L1640" s="104">
        <v>0</v>
      </c>
      <c r="N1640" s="55">
        <v>1</v>
      </c>
      <c r="O1640" s="55">
        <v>0</v>
      </c>
      <c r="Q1640" s="104">
        <v>1</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200</v>
      </c>
      <c r="AH1640" s="55" t="s">
        <v>200</v>
      </c>
      <c r="AI1640" s="55" t="s">
        <v>200</v>
      </c>
      <c r="AJ1640" s="55" t="s">
        <v>200</v>
      </c>
      <c r="AK1640" s="55" t="s">
        <v>200</v>
      </c>
      <c r="AL1640" s="55" t="s">
        <v>200</v>
      </c>
      <c r="AN1640" s="67">
        <v>0</v>
      </c>
      <c r="AO1640" s="67">
        <v>0</v>
      </c>
      <c r="AP1640" s="67">
        <v>0</v>
      </c>
      <c r="AQ1640" s="67">
        <v>0</v>
      </c>
      <c r="AR1640" s="67">
        <v>0</v>
      </c>
      <c r="AS1640" s="67">
        <v>0</v>
      </c>
      <c r="AU1640" s="99">
        <v>0</v>
      </c>
      <c r="AV1640" s="99" t="s">
        <v>200</v>
      </c>
    </row>
    <row r="1641" spans="1:48" x14ac:dyDescent="0.25">
      <c r="A1641" s="90" t="s">
        <v>214</v>
      </c>
      <c r="B1641" s="90" t="s">
        <v>324</v>
      </c>
      <c r="C1641" s="100" t="s">
        <v>325</v>
      </c>
      <c r="D1641" s="61" t="s">
        <v>117</v>
      </c>
      <c r="E1641" s="61" t="s">
        <v>181</v>
      </c>
      <c r="F1641" s="100" t="s">
        <v>699</v>
      </c>
      <c r="G1641" s="100" t="s">
        <v>700</v>
      </c>
      <c r="H1641" s="101">
        <v>4.1296716911005574E-4</v>
      </c>
      <c r="I1641" s="102" t="s">
        <v>200</v>
      </c>
      <c r="J1641" s="103">
        <v>4</v>
      </c>
      <c r="K1641" s="104">
        <v>9686</v>
      </c>
      <c r="L1641" s="104">
        <v>6</v>
      </c>
      <c r="N1641" s="55">
        <v>0.5</v>
      </c>
      <c r="O1641" s="55">
        <v>0.5</v>
      </c>
      <c r="Q1641" s="104">
        <v>2</v>
      </c>
      <c r="R1641" s="104">
        <v>1</v>
      </c>
      <c r="S1641" s="104">
        <v>0</v>
      </c>
      <c r="T1641" s="104">
        <v>1</v>
      </c>
      <c r="U1641" s="104">
        <v>0</v>
      </c>
      <c r="V1641" s="104">
        <v>0</v>
      </c>
      <c r="W1641" s="104">
        <v>0</v>
      </c>
      <c r="Y1641" s="55">
        <v>0.5</v>
      </c>
      <c r="Z1641" s="55">
        <v>0.25</v>
      </c>
      <c r="AA1641" s="55">
        <v>0</v>
      </c>
      <c r="AB1641" s="55">
        <v>0.25</v>
      </c>
      <c r="AC1641" s="55">
        <v>0</v>
      </c>
      <c r="AD1641" s="55">
        <v>0</v>
      </c>
      <c r="AE1641" s="55">
        <v>0</v>
      </c>
      <c r="AG1641" s="55">
        <v>0.5</v>
      </c>
      <c r="AH1641" s="55">
        <v>0</v>
      </c>
      <c r="AI1641" s="55">
        <v>0.5</v>
      </c>
      <c r="AJ1641" s="55">
        <v>0</v>
      </c>
      <c r="AK1641" s="55">
        <v>0</v>
      </c>
      <c r="AL1641" s="55">
        <v>0</v>
      </c>
      <c r="AN1641" s="67">
        <v>1</v>
      </c>
      <c r="AO1641" s="67">
        <v>0</v>
      </c>
      <c r="AP1641" s="67">
        <v>5</v>
      </c>
      <c r="AQ1641" s="67">
        <v>0</v>
      </c>
      <c r="AR1641" s="67">
        <v>0</v>
      </c>
      <c r="AS1641" s="67">
        <v>0</v>
      </c>
      <c r="AU1641" s="99">
        <v>1.5</v>
      </c>
      <c r="AV1641" s="99">
        <v>3</v>
      </c>
    </row>
    <row r="1642" spans="1:48" x14ac:dyDescent="0.25">
      <c r="A1642" s="90" t="s">
        <v>214</v>
      </c>
      <c r="B1642" s="90" t="s">
        <v>324</v>
      </c>
      <c r="C1642" s="100" t="s">
        <v>325</v>
      </c>
      <c r="D1642" s="61" t="s">
        <v>117</v>
      </c>
      <c r="E1642" s="61" t="s">
        <v>181</v>
      </c>
      <c r="F1642" s="100" t="s">
        <v>613</v>
      </c>
      <c r="G1642" s="100" t="s">
        <v>614</v>
      </c>
      <c r="H1642" s="101">
        <v>6.1945075366508359E-4</v>
      </c>
      <c r="I1642" s="102" t="s">
        <v>200</v>
      </c>
      <c r="J1642" s="103">
        <v>6</v>
      </c>
      <c r="K1642" s="104">
        <v>9686</v>
      </c>
      <c r="L1642" s="104">
        <v>0</v>
      </c>
      <c r="N1642" s="55">
        <v>1</v>
      </c>
      <c r="O1642" s="55">
        <v>0</v>
      </c>
      <c r="Q1642" s="104">
        <v>6</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200</v>
      </c>
      <c r="AH1642" s="55" t="s">
        <v>200</v>
      </c>
      <c r="AI1642" s="55" t="s">
        <v>200</v>
      </c>
      <c r="AJ1642" s="55" t="s">
        <v>200</v>
      </c>
      <c r="AK1642" s="55" t="s">
        <v>200</v>
      </c>
      <c r="AL1642" s="55" t="s">
        <v>200</v>
      </c>
      <c r="AN1642" s="67">
        <v>0</v>
      </c>
      <c r="AO1642" s="67">
        <v>0</v>
      </c>
      <c r="AP1642" s="67">
        <v>0</v>
      </c>
      <c r="AQ1642" s="67">
        <v>0</v>
      </c>
      <c r="AR1642" s="67">
        <v>0</v>
      </c>
      <c r="AS1642" s="67">
        <v>0</v>
      </c>
      <c r="AU1642" s="99">
        <v>0</v>
      </c>
      <c r="AV1642" s="99" t="s">
        <v>200</v>
      </c>
    </row>
    <row r="1643" spans="1:48" x14ac:dyDescent="0.25">
      <c r="A1643" s="90" t="s">
        <v>214</v>
      </c>
      <c r="B1643" s="90" t="s">
        <v>324</v>
      </c>
      <c r="C1643" s="100" t="s">
        <v>325</v>
      </c>
      <c r="D1643" s="61" t="s">
        <v>117</v>
      </c>
      <c r="E1643" s="61" t="s">
        <v>177</v>
      </c>
      <c r="F1643" s="100" t="s">
        <v>589</v>
      </c>
      <c r="G1643" s="100" t="s">
        <v>590</v>
      </c>
      <c r="H1643" s="101">
        <v>2.0648358455502787E-4</v>
      </c>
      <c r="I1643" s="102" t="s">
        <v>200</v>
      </c>
      <c r="J1643" s="103">
        <v>2</v>
      </c>
      <c r="K1643" s="104">
        <v>9686</v>
      </c>
      <c r="L1643" s="104">
        <v>1</v>
      </c>
      <c r="N1643" s="55">
        <v>0.5</v>
      </c>
      <c r="O1643" s="55">
        <v>0.5</v>
      </c>
      <c r="Q1643" s="104">
        <v>1</v>
      </c>
      <c r="R1643" s="104">
        <v>1</v>
      </c>
      <c r="S1643" s="104">
        <v>0</v>
      </c>
      <c r="T1643" s="104">
        <v>0</v>
      </c>
      <c r="U1643" s="104">
        <v>0</v>
      </c>
      <c r="V1643" s="104">
        <v>0</v>
      </c>
      <c r="W1643" s="104">
        <v>0</v>
      </c>
      <c r="Y1643" s="55">
        <v>0.5</v>
      </c>
      <c r="Z1643" s="55">
        <v>0.5</v>
      </c>
      <c r="AA1643" s="55">
        <v>0</v>
      </c>
      <c r="AB1643" s="55">
        <v>0</v>
      </c>
      <c r="AC1643" s="55">
        <v>0</v>
      </c>
      <c r="AD1643" s="55">
        <v>0</v>
      </c>
      <c r="AE1643" s="55">
        <v>0</v>
      </c>
      <c r="AG1643" s="55">
        <v>1</v>
      </c>
      <c r="AH1643" s="55">
        <v>0</v>
      </c>
      <c r="AI1643" s="55">
        <v>0</v>
      </c>
      <c r="AJ1643" s="55">
        <v>0</v>
      </c>
      <c r="AK1643" s="55">
        <v>0</v>
      </c>
      <c r="AL1643" s="55">
        <v>0</v>
      </c>
      <c r="AN1643" s="67">
        <v>1</v>
      </c>
      <c r="AO1643" s="67">
        <v>0</v>
      </c>
      <c r="AP1643" s="67">
        <v>0</v>
      </c>
      <c r="AQ1643" s="67">
        <v>0</v>
      </c>
      <c r="AR1643" s="67">
        <v>0</v>
      </c>
      <c r="AS1643" s="67">
        <v>0</v>
      </c>
      <c r="AU1643" s="99">
        <v>0.5</v>
      </c>
      <c r="AV1643" s="99">
        <v>1</v>
      </c>
    </row>
    <row r="1644" spans="1:48" x14ac:dyDescent="0.25">
      <c r="A1644" s="90" t="s">
        <v>214</v>
      </c>
      <c r="B1644" s="90" t="s">
        <v>324</v>
      </c>
      <c r="C1644" s="100" t="s">
        <v>325</v>
      </c>
      <c r="D1644" s="61" t="s">
        <v>117</v>
      </c>
      <c r="E1644" s="61" t="s">
        <v>177</v>
      </c>
      <c r="F1644" s="100" t="s">
        <v>707</v>
      </c>
      <c r="G1644" s="100" t="s">
        <v>708</v>
      </c>
      <c r="H1644" s="101">
        <v>1.0324179227751394E-4</v>
      </c>
      <c r="I1644" s="102" t="s">
        <v>200</v>
      </c>
      <c r="J1644" s="103">
        <v>1</v>
      </c>
      <c r="K1644" s="104">
        <v>9686</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200</v>
      </c>
      <c r="AH1644" s="55" t="s">
        <v>200</v>
      </c>
      <c r="AI1644" s="55" t="s">
        <v>200</v>
      </c>
      <c r="AJ1644" s="55" t="s">
        <v>200</v>
      </c>
      <c r="AK1644" s="55" t="s">
        <v>200</v>
      </c>
      <c r="AL1644" s="55" t="s">
        <v>200</v>
      </c>
      <c r="AN1644" s="67">
        <v>0</v>
      </c>
      <c r="AO1644" s="67">
        <v>0</v>
      </c>
      <c r="AP1644" s="67">
        <v>0</v>
      </c>
      <c r="AQ1644" s="67">
        <v>0</v>
      </c>
      <c r="AR1644" s="67">
        <v>0</v>
      </c>
      <c r="AS1644" s="67">
        <v>0</v>
      </c>
      <c r="AU1644" s="99">
        <v>0</v>
      </c>
      <c r="AV1644" s="99" t="s">
        <v>200</v>
      </c>
    </row>
    <row r="1645" spans="1:48" x14ac:dyDescent="0.25">
      <c r="A1645" s="90" t="s">
        <v>214</v>
      </c>
      <c r="B1645" s="90" t="s">
        <v>324</v>
      </c>
      <c r="C1645" s="100" t="s">
        <v>325</v>
      </c>
      <c r="D1645" s="61" t="s">
        <v>117</v>
      </c>
      <c r="E1645" s="61" t="s">
        <v>177</v>
      </c>
      <c r="F1645" s="100" t="s">
        <v>709</v>
      </c>
      <c r="G1645" s="100" t="s">
        <v>710</v>
      </c>
      <c r="H1645" s="101">
        <v>2.0648358455502787E-4</v>
      </c>
      <c r="I1645" s="102" t="s">
        <v>200</v>
      </c>
      <c r="J1645" s="103">
        <v>2</v>
      </c>
      <c r="K1645" s="104">
        <v>9686</v>
      </c>
      <c r="L1645" s="104">
        <v>0</v>
      </c>
      <c r="N1645" s="55">
        <v>1</v>
      </c>
      <c r="O1645" s="55">
        <v>0</v>
      </c>
      <c r="Q1645" s="104">
        <v>2</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200</v>
      </c>
      <c r="AH1645" s="55" t="s">
        <v>200</v>
      </c>
      <c r="AI1645" s="55" t="s">
        <v>200</v>
      </c>
      <c r="AJ1645" s="55" t="s">
        <v>200</v>
      </c>
      <c r="AK1645" s="55" t="s">
        <v>200</v>
      </c>
      <c r="AL1645" s="55" t="s">
        <v>200</v>
      </c>
      <c r="AN1645" s="67">
        <v>0</v>
      </c>
      <c r="AO1645" s="67">
        <v>0</v>
      </c>
      <c r="AP1645" s="67">
        <v>0</v>
      </c>
      <c r="AQ1645" s="67">
        <v>0</v>
      </c>
      <c r="AR1645" s="67">
        <v>0</v>
      </c>
      <c r="AS1645" s="67">
        <v>0</v>
      </c>
      <c r="AU1645" s="99">
        <v>0</v>
      </c>
      <c r="AV1645" s="99" t="s">
        <v>200</v>
      </c>
    </row>
    <row r="1646" spans="1:48" x14ac:dyDescent="0.25">
      <c r="A1646" s="90" t="s">
        <v>214</v>
      </c>
      <c r="B1646" s="90" t="s">
        <v>324</v>
      </c>
      <c r="C1646" s="100" t="s">
        <v>325</v>
      </c>
      <c r="D1646" s="61" t="s">
        <v>117</v>
      </c>
      <c r="E1646" s="61" t="s">
        <v>177</v>
      </c>
      <c r="F1646" s="100" t="s">
        <v>615</v>
      </c>
      <c r="G1646" s="100" t="s">
        <v>616</v>
      </c>
      <c r="H1646" s="101">
        <v>1.0324179227751394E-4</v>
      </c>
      <c r="I1646" s="102" t="s">
        <v>200</v>
      </c>
      <c r="J1646" s="103">
        <v>1</v>
      </c>
      <c r="K1646" s="104">
        <v>9686</v>
      </c>
      <c r="L1646" s="104">
        <v>0</v>
      </c>
      <c r="N1646" s="55">
        <v>1</v>
      </c>
      <c r="O1646" s="55">
        <v>0</v>
      </c>
      <c r="Q1646" s="104">
        <v>1</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200</v>
      </c>
      <c r="AH1646" s="55" t="s">
        <v>200</v>
      </c>
      <c r="AI1646" s="55" t="s">
        <v>200</v>
      </c>
      <c r="AJ1646" s="55" t="s">
        <v>200</v>
      </c>
      <c r="AK1646" s="55" t="s">
        <v>200</v>
      </c>
      <c r="AL1646" s="55" t="s">
        <v>200</v>
      </c>
      <c r="AN1646" s="67">
        <v>0</v>
      </c>
      <c r="AO1646" s="67">
        <v>0</v>
      </c>
      <c r="AP1646" s="67">
        <v>0</v>
      </c>
      <c r="AQ1646" s="67">
        <v>0</v>
      </c>
      <c r="AR1646" s="67">
        <v>0</v>
      </c>
      <c r="AS1646" s="67">
        <v>0</v>
      </c>
      <c r="AU1646" s="99">
        <v>0</v>
      </c>
      <c r="AV1646" s="99" t="s">
        <v>200</v>
      </c>
    </row>
    <row r="1647" spans="1:48" x14ac:dyDescent="0.25">
      <c r="A1647" s="90" t="s">
        <v>214</v>
      </c>
      <c r="B1647" s="90" t="s">
        <v>324</v>
      </c>
      <c r="C1647" s="100" t="s">
        <v>325</v>
      </c>
      <c r="D1647" s="61" t="s">
        <v>117</v>
      </c>
      <c r="E1647" s="61" t="s">
        <v>67</v>
      </c>
      <c r="F1647" s="100" t="s">
        <v>743</v>
      </c>
      <c r="G1647" s="100" t="s">
        <v>744</v>
      </c>
      <c r="H1647" s="101">
        <v>2.0648358455502787E-4</v>
      </c>
      <c r="I1647" s="102" t="s">
        <v>200</v>
      </c>
      <c r="J1647" s="103">
        <v>2</v>
      </c>
      <c r="K1647" s="104">
        <v>9686</v>
      </c>
      <c r="L1647" s="104">
        <v>1</v>
      </c>
      <c r="N1647" s="55">
        <v>0.5</v>
      </c>
      <c r="O1647" s="55">
        <v>0.5</v>
      </c>
      <c r="Q1647" s="104">
        <v>1</v>
      </c>
      <c r="R1647" s="104">
        <v>1</v>
      </c>
      <c r="S1647" s="104">
        <v>0</v>
      </c>
      <c r="T1647" s="104">
        <v>0</v>
      </c>
      <c r="U1647" s="104">
        <v>0</v>
      </c>
      <c r="V1647" s="104">
        <v>0</v>
      </c>
      <c r="W1647" s="104">
        <v>0</v>
      </c>
      <c r="Y1647" s="55">
        <v>0.5</v>
      </c>
      <c r="Z1647" s="55">
        <v>0.5</v>
      </c>
      <c r="AA1647" s="55">
        <v>0</v>
      </c>
      <c r="AB1647" s="55">
        <v>0</v>
      </c>
      <c r="AC1647" s="55">
        <v>0</v>
      </c>
      <c r="AD1647" s="55">
        <v>0</v>
      </c>
      <c r="AE1647" s="55">
        <v>0</v>
      </c>
      <c r="AG1647" s="55">
        <v>1</v>
      </c>
      <c r="AH1647" s="55">
        <v>0</v>
      </c>
      <c r="AI1647" s="55">
        <v>0</v>
      </c>
      <c r="AJ1647" s="55">
        <v>0</v>
      </c>
      <c r="AK1647" s="55">
        <v>0</v>
      </c>
      <c r="AL1647" s="55">
        <v>0</v>
      </c>
      <c r="AN1647" s="67">
        <v>1</v>
      </c>
      <c r="AO1647" s="67">
        <v>0</v>
      </c>
      <c r="AP1647" s="67">
        <v>0</v>
      </c>
      <c r="AQ1647" s="67">
        <v>0</v>
      </c>
      <c r="AR1647" s="67">
        <v>0</v>
      </c>
      <c r="AS1647" s="67">
        <v>0</v>
      </c>
      <c r="AU1647" s="99">
        <v>0.5</v>
      </c>
      <c r="AV1647" s="99">
        <v>1</v>
      </c>
    </row>
    <row r="1648" spans="1:48" x14ac:dyDescent="0.25">
      <c r="A1648" s="90" t="s">
        <v>214</v>
      </c>
      <c r="B1648" s="90" t="s">
        <v>324</v>
      </c>
      <c r="C1648" s="100" t="s">
        <v>325</v>
      </c>
      <c r="D1648" s="61" t="s">
        <v>117</v>
      </c>
      <c r="E1648" s="61" t="s">
        <v>67</v>
      </c>
      <c r="F1648" s="100" t="s">
        <v>65</v>
      </c>
      <c r="G1648" s="100" t="s">
        <v>619</v>
      </c>
      <c r="H1648" s="101">
        <v>1.0324179227751394E-4</v>
      </c>
      <c r="I1648" s="102" t="s">
        <v>200</v>
      </c>
      <c r="J1648" s="103">
        <v>1</v>
      </c>
      <c r="K1648" s="104">
        <v>9686</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200</v>
      </c>
      <c r="AH1648" s="55" t="s">
        <v>200</v>
      </c>
      <c r="AI1648" s="55" t="s">
        <v>200</v>
      </c>
      <c r="AJ1648" s="55" t="s">
        <v>200</v>
      </c>
      <c r="AK1648" s="55" t="s">
        <v>200</v>
      </c>
      <c r="AL1648" s="55" t="s">
        <v>200</v>
      </c>
      <c r="AN1648" s="67">
        <v>0</v>
      </c>
      <c r="AO1648" s="67">
        <v>0</v>
      </c>
      <c r="AP1648" s="67">
        <v>0</v>
      </c>
      <c r="AQ1648" s="67">
        <v>0</v>
      </c>
      <c r="AR1648" s="67">
        <v>0</v>
      </c>
      <c r="AS1648" s="67">
        <v>0</v>
      </c>
      <c r="AU1648" s="99">
        <v>0</v>
      </c>
      <c r="AV1648" s="99" t="s">
        <v>200</v>
      </c>
    </row>
    <row r="1649" spans="1:48" x14ac:dyDescent="0.25">
      <c r="A1649" s="90" t="s">
        <v>214</v>
      </c>
      <c r="B1649" s="90" t="s">
        <v>324</v>
      </c>
      <c r="C1649" s="100" t="s">
        <v>325</v>
      </c>
      <c r="D1649" s="61" t="s">
        <v>117</v>
      </c>
      <c r="E1649" s="61" t="s">
        <v>186</v>
      </c>
      <c r="F1649" s="100" t="s">
        <v>745</v>
      </c>
      <c r="G1649" s="100" t="s">
        <v>746</v>
      </c>
      <c r="H1649" s="101">
        <v>1.0324179227751394E-4</v>
      </c>
      <c r="I1649" s="102" t="s">
        <v>200</v>
      </c>
      <c r="J1649" s="103">
        <v>1</v>
      </c>
      <c r="K1649" s="104">
        <v>9686</v>
      </c>
      <c r="L1649" s="104">
        <v>0</v>
      </c>
      <c r="N1649" s="55">
        <v>1</v>
      </c>
      <c r="O1649" s="55">
        <v>0</v>
      </c>
      <c r="Q1649" s="104">
        <v>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200</v>
      </c>
      <c r="AH1649" s="55" t="s">
        <v>200</v>
      </c>
      <c r="AI1649" s="55" t="s">
        <v>200</v>
      </c>
      <c r="AJ1649" s="55" t="s">
        <v>200</v>
      </c>
      <c r="AK1649" s="55" t="s">
        <v>200</v>
      </c>
      <c r="AL1649" s="55" t="s">
        <v>200</v>
      </c>
      <c r="AN1649" s="67">
        <v>0</v>
      </c>
      <c r="AO1649" s="67">
        <v>0</v>
      </c>
      <c r="AP1649" s="67">
        <v>0</v>
      </c>
      <c r="AQ1649" s="67">
        <v>0</v>
      </c>
      <c r="AR1649" s="67">
        <v>0</v>
      </c>
      <c r="AS1649" s="67">
        <v>0</v>
      </c>
      <c r="AU1649" s="99">
        <v>0</v>
      </c>
      <c r="AV1649" s="99" t="s">
        <v>200</v>
      </c>
    </row>
    <row r="1650" spans="1:48" x14ac:dyDescent="0.25">
      <c r="A1650" s="90" t="s">
        <v>214</v>
      </c>
      <c r="B1650" s="90" t="s">
        <v>324</v>
      </c>
      <c r="C1650" s="100" t="s">
        <v>325</v>
      </c>
      <c r="D1650" s="61" t="s">
        <v>117</v>
      </c>
      <c r="E1650" s="61" t="s">
        <v>186</v>
      </c>
      <c r="F1650" s="100" t="s">
        <v>620</v>
      </c>
      <c r="G1650" s="100" t="s">
        <v>621</v>
      </c>
      <c r="H1650" s="101">
        <v>2.0648358455502787E-4</v>
      </c>
      <c r="I1650" s="102" t="s">
        <v>200</v>
      </c>
      <c r="J1650" s="103">
        <v>2</v>
      </c>
      <c r="K1650" s="104">
        <v>9686</v>
      </c>
      <c r="L1650" s="104">
        <v>0</v>
      </c>
      <c r="N1650" s="55">
        <v>1</v>
      </c>
      <c r="O1650" s="55">
        <v>0</v>
      </c>
      <c r="Q1650" s="104">
        <v>2</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200</v>
      </c>
      <c r="AH1650" s="55" t="s">
        <v>200</v>
      </c>
      <c r="AI1650" s="55" t="s">
        <v>200</v>
      </c>
      <c r="AJ1650" s="55" t="s">
        <v>200</v>
      </c>
      <c r="AK1650" s="55" t="s">
        <v>200</v>
      </c>
      <c r="AL1650" s="55" t="s">
        <v>200</v>
      </c>
      <c r="AN1650" s="67">
        <v>0</v>
      </c>
      <c r="AO1650" s="67">
        <v>0</v>
      </c>
      <c r="AP1650" s="67">
        <v>0</v>
      </c>
      <c r="AQ1650" s="67">
        <v>0</v>
      </c>
      <c r="AR1650" s="67">
        <v>0</v>
      </c>
      <c r="AS1650" s="67">
        <v>0</v>
      </c>
      <c r="AU1650" s="99">
        <v>0</v>
      </c>
      <c r="AV1650" s="99" t="s">
        <v>200</v>
      </c>
    </row>
    <row r="1651" spans="1:48" x14ac:dyDescent="0.25">
      <c r="A1651" s="90" t="s">
        <v>214</v>
      </c>
      <c r="B1651" s="90" t="s">
        <v>324</v>
      </c>
      <c r="C1651" s="100" t="s">
        <v>325</v>
      </c>
      <c r="D1651" s="61" t="s">
        <v>119</v>
      </c>
      <c r="E1651" s="61" t="s">
        <v>195</v>
      </c>
      <c r="F1651" s="100" t="s">
        <v>677</v>
      </c>
      <c r="G1651" s="100" t="s">
        <v>678</v>
      </c>
      <c r="H1651" s="101">
        <v>1.0324179227751394E-4</v>
      </c>
      <c r="I1651" s="102" t="s">
        <v>200</v>
      </c>
      <c r="J1651" s="103">
        <v>1</v>
      </c>
      <c r="K1651" s="104">
        <v>9686</v>
      </c>
      <c r="L1651" s="104">
        <v>0</v>
      </c>
      <c r="N1651" s="55">
        <v>1</v>
      </c>
      <c r="O1651" s="55">
        <v>0</v>
      </c>
      <c r="Q1651" s="104">
        <v>1</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200</v>
      </c>
      <c r="AH1651" s="55" t="s">
        <v>200</v>
      </c>
      <c r="AI1651" s="55" t="s">
        <v>200</v>
      </c>
      <c r="AJ1651" s="55" t="s">
        <v>200</v>
      </c>
      <c r="AK1651" s="55" t="s">
        <v>200</v>
      </c>
      <c r="AL1651" s="55" t="s">
        <v>200</v>
      </c>
      <c r="AN1651" s="67">
        <v>0</v>
      </c>
      <c r="AO1651" s="67">
        <v>0</v>
      </c>
      <c r="AP1651" s="67">
        <v>0</v>
      </c>
      <c r="AQ1651" s="67">
        <v>0</v>
      </c>
      <c r="AR1651" s="67">
        <v>0</v>
      </c>
      <c r="AS1651" s="67">
        <v>0</v>
      </c>
      <c r="AU1651" s="99">
        <v>0</v>
      </c>
      <c r="AV1651" s="99" t="s">
        <v>200</v>
      </c>
    </row>
    <row r="1652" spans="1:48" x14ac:dyDescent="0.25">
      <c r="A1652" s="90" t="s">
        <v>214</v>
      </c>
      <c r="B1652" s="90" t="s">
        <v>324</v>
      </c>
      <c r="C1652" s="100" t="s">
        <v>325</v>
      </c>
      <c r="D1652" s="61" t="s">
        <v>119</v>
      </c>
      <c r="E1652" s="61" t="s">
        <v>195</v>
      </c>
      <c r="F1652" s="100" t="s">
        <v>763</v>
      </c>
      <c r="G1652" s="100" t="s">
        <v>764</v>
      </c>
      <c r="H1652" s="101">
        <v>1.0324179227751394E-4</v>
      </c>
      <c r="I1652" s="102" t="s">
        <v>200</v>
      </c>
      <c r="J1652" s="103">
        <v>1</v>
      </c>
      <c r="K1652" s="104">
        <v>9686</v>
      </c>
      <c r="L1652" s="104">
        <v>0</v>
      </c>
      <c r="N1652" s="55">
        <v>1</v>
      </c>
      <c r="O1652" s="55">
        <v>0</v>
      </c>
      <c r="Q1652" s="104">
        <v>1</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200</v>
      </c>
      <c r="AH1652" s="55" t="s">
        <v>200</v>
      </c>
      <c r="AI1652" s="55" t="s">
        <v>200</v>
      </c>
      <c r="AJ1652" s="55" t="s">
        <v>200</v>
      </c>
      <c r="AK1652" s="55" t="s">
        <v>200</v>
      </c>
      <c r="AL1652" s="55" t="s">
        <v>200</v>
      </c>
      <c r="AN1652" s="67">
        <v>0</v>
      </c>
      <c r="AO1652" s="67">
        <v>0</v>
      </c>
      <c r="AP1652" s="67">
        <v>0</v>
      </c>
      <c r="AQ1652" s="67">
        <v>0</v>
      </c>
      <c r="AR1652" s="67">
        <v>0</v>
      </c>
      <c r="AS1652" s="67">
        <v>0</v>
      </c>
      <c r="AU1652" s="99">
        <v>0</v>
      </c>
      <c r="AV1652" s="99" t="s">
        <v>200</v>
      </c>
    </row>
    <row r="1653" spans="1:48" x14ac:dyDescent="0.25">
      <c r="A1653" s="90" t="s">
        <v>214</v>
      </c>
      <c r="B1653" s="90" t="s">
        <v>324</v>
      </c>
      <c r="C1653" s="100" t="s">
        <v>325</v>
      </c>
      <c r="D1653" s="61" t="s">
        <v>119</v>
      </c>
      <c r="E1653" s="61" t="s">
        <v>193</v>
      </c>
      <c r="F1653" s="100" t="s">
        <v>681</v>
      </c>
      <c r="G1653" s="100" t="s">
        <v>682</v>
      </c>
      <c r="H1653" s="101">
        <v>1.0324179227751394E-4</v>
      </c>
      <c r="I1653" s="102" t="s">
        <v>200</v>
      </c>
      <c r="J1653" s="103">
        <v>1</v>
      </c>
      <c r="K1653" s="104">
        <v>9686</v>
      </c>
      <c r="L1653" s="104">
        <v>0</v>
      </c>
      <c r="N1653" s="55">
        <v>1</v>
      </c>
      <c r="O1653" s="55">
        <v>0</v>
      </c>
      <c r="Q1653" s="104">
        <v>1</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200</v>
      </c>
      <c r="AH1653" s="55" t="s">
        <v>200</v>
      </c>
      <c r="AI1653" s="55" t="s">
        <v>200</v>
      </c>
      <c r="AJ1653" s="55" t="s">
        <v>200</v>
      </c>
      <c r="AK1653" s="55" t="s">
        <v>200</v>
      </c>
      <c r="AL1653" s="55" t="s">
        <v>200</v>
      </c>
      <c r="AN1653" s="67">
        <v>0</v>
      </c>
      <c r="AO1653" s="67">
        <v>0</v>
      </c>
      <c r="AP1653" s="67">
        <v>0</v>
      </c>
      <c r="AQ1653" s="67">
        <v>0</v>
      </c>
      <c r="AR1653" s="67">
        <v>0</v>
      </c>
      <c r="AS1653" s="67">
        <v>0</v>
      </c>
      <c r="AU1653" s="99">
        <v>0</v>
      </c>
      <c r="AV1653" s="99" t="s">
        <v>200</v>
      </c>
    </row>
    <row r="1654" spans="1:48" x14ac:dyDescent="0.25">
      <c r="A1654" s="90" t="s">
        <v>214</v>
      </c>
      <c r="B1654" s="90" t="s">
        <v>324</v>
      </c>
      <c r="C1654" s="100" t="s">
        <v>325</v>
      </c>
      <c r="D1654" s="61" t="s">
        <v>119</v>
      </c>
      <c r="E1654" s="61" t="s">
        <v>188</v>
      </c>
      <c r="F1654" s="100" t="s">
        <v>622</v>
      </c>
      <c r="G1654" s="100" t="s">
        <v>623</v>
      </c>
      <c r="H1654" s="101">
        <v>3.0972537683254179E-4</v>
      </c>
      <c r="I1654" s="102" t="s">
        <v>200</v>
      </c>
      <c r="J1654" s="103">
        <v>3</v>
      </c>
      <c r="K1654" s="104">
        <v>9686</v>
      </c>
      <c r="L1654" s="104">
        <v>0</v>
      </c>
      <c r="N1654" s="55">
        <v>1</v>
      </c>
      <c r="O1654" s="55">
        <v>0</v>
      </c>
      <c r="Q1654" s="104">
        <v>3</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200</v>
      </c>
      <c r="AH1654" s="55" t="s">
        <v>200</v>
      </c>
      <c r="AI1654" s="55" t="s">
        <v>200</v>
      </c>
      <c r="AJ1654" s="55" t="s">
        <v>200</v>
      </c>
      <c r="AK1654" s="55" t="s">
        <v>200</v>
      </c>
      <c r="AL1654" s="55" t="s">
        <v>200</v>
      </c>
      <c r="AN1654" s="67">
        <v>0</v>
      </c>
      <c r="AO1654" s="67">
        <v>0</v>
      </c>
      <c r="AP1654" s="67">
        <v>0</v>
      </c>
      <c r="AQ1654" s="67">
        <v>0</v>
      </c>
      <c r="AR1654" s="67">
        <v>0</v>
      </c>
      <c r="AS1654" s="67">
        <v>0</v>
      </c>
      <c r="AU1654" s="99">
        <v>0</v>
      </c>
      <c r="AV1654" s="99" t="s">
        <v>200</v>
      </c>
    </row>
    <row r="1655" spans="1:48" x14ac:dyDescent="0.25">
      <c r="A1655" s="90" t="s">
        <v>214</v>
      </c>
      <c r="B1655" s="90" t="s">
        <v>324</v>
      </c>
      <c r="C1655" s="100" t="s">
        <v>325</v>
      </c>
      <c r="D1655" s="61" t="s">
        <v>119</v>
      </c>
      <c r="E1655" s="61" t="s">
        <v>70</v>
      </c>
      <c r="F1655" s="100" t="s">
        <v>747</v>
      </c>
      <c r="G1655" s="100" t="s">
        <v>748</v>
      </c>
      <c r="H1655" s="101">
        <v>1.0324179227751394E-4</v>
      </c>
      <c r="I1655" s="102" t="s">
        <v>200</v>
      </c>
      <c r="J1655" s="103">
        <v>1</v>
      </c>
      <c r="K1655" s="104">
        <v>9686</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200</v>
      </c>
      <c r="AH1655" s="55" t="s">
        <v>200</v>
      </c>
      <c r="AI1655" s="55" t="s">
        <v>200</v>
      </c>
      <c r="AJ1655" s="55" t="s">
        <v>200</v>
      </c>
      <c r="AK1655" s="55" t="s">
        <v>200</v>
      </c>
      <c r="AL1655" s="55" t="s">
        <v>200</v>
      </c>
      <c r="AN1655" s="67">
        <v>0</v>
      </c>
      <c r="AO1655" s="67">
        <v>0</v>
      </c>
      <c r="AP1655" s="67">
        <v>0</v>
      </c>
      <c r="AQ1655" s="67">
        <v>0</v>
      </c>
      <c r="AR1655" s="67">
        <v>0</v>
      </c>
      <c r="AS1655" s="67">
        <v>0</v>
      </c>
      <c r="AU1655" s="99">
        <v>0</v>
      </c>
      <c r="AV1655" s="99" t="s">
        <v>200</v>
      </c>
    </row>
    <row r="1656" spans="1:48" x14ac:dyDescent="0.25">
      <c r="A1656" s="90" t="s">
        <v>214</v>
      </c>
      <c r="B1656" s="90" t="s">
        <v>324</v>
      </c>
      <c r="C1656" s="100" t="s">
        <v>325</v>
      </c>
      <c r="D1656" s="61" t="s">
        <v>119</v>
      </c>
      <c r="E1656" s="61" t="s">
        <v>70</v>
      </c>
      <c r="F1656" s="100" t="s">
        <v>683</v>
      </c>
      <c r="G1656" s="100" t="s">
        <v>684</v>
      </c>
      <c r="H1656" s="101">
        <v>2.0648358455502787E-4</v>
      </c>
      <c r="I1656" s="102" t="s">
        <v>200</v>
      </c>
      <c r="J1656" s="103">
        <v>2</v>
      </c>
      <c r="K1656" s="104">
        <v>9686</v>
      </c>
      <c r="L1656" s="104">
        <v>0</v>
      </c>
      <c r="N1656" s="55">
        <v>1</v>
      </c>
      <c r="O1656" s="55">
        <v>0</v>
      </c>
      <c r="Q1656" s="104">
        <v>2</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200</v>
      </c>
      <c r="AH1656" s="55" t="s">
        <v>200</v>
      </c>
      <c r="AI1656" s="55" t="s">
        <v>200</v>
      </c>
      <c r="AJ1656" s="55" t="s">
        <v>200</v>
      </c>
      <c r="AK1656" s="55" t="s">
        <v>200</v>
      </c>
      <c r="AL1656" s="55" t="s">
        <v>200</v>
      </c>
      <c r="AN1656" s="67">
        <v>0</v>
      </c>
      <c r="AO1656" s="67">
        <v>0</v>
      </c>
      <c r="AP1656" s="67">
        <v>0</v>
      </c>
      <c r="AQ1656" s="67">
        <v>0</v>
      </c>
      <c r="AR1656" s="67">
        <v>0</v>
      </c>
      <c r="AS1656" s="67">
        <v>0</v>
      </c>
      <c r="AU1656" s="99">
        <v>0</v>
      </c>
      <c r="AV1656" s="99" t="s">
        <v>200</v>
      </c>
    </row>
    <row r="1657" spans="1:48" x14ac:dyDescent="0.25">
      <c r="A1657" s="90" t="s">
        <v>214</v>
      </c>
      <c r="B1657" s="90" t="s">
        <v>324</v>
      </c>
      <c r="C1657" s="100" t="s">
        <v>325</v>
      </c>
      <c r="D1657" s="61" t="s">
        <v>119</v>
      </c>
      <c r="E1657" s="61" t="s">
        <v>70</v>
      </c>
      <c r="F1657" s="100" t="s">
        <v>68</v>
      </c>
      <c r="G1657" s="100" t="s">
        <v>685</v>
      </c>
      <c r="H1657" s="101">
        <v>3.0972537683254179E-4</v>
      </c>
      <c r="I1657" s="102" t="s">
        <v>200</v>
      </c>
      <c r="J1657" s="103">
        <v>3</v>
      </c>
      <c r="K1657" s="104">
        <v>9686</v>
      </c>
      <c r="L1657" s="104">
        <v>0</v>
      </c>
      <c r="N1657" s="55">
        <v>1</v>
      </c>
      <c r="O1657" s="55">
        <v>0</v>
      </c>
      <c r="Q1657" s="104">
        <v>3</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200</v>
      </c>
      <c r="AH1657" s="55" t="s">
        <v>200</v>
      </c>
      <c r="AI1657" s="55" t="s">
        <v>200</v>
      </c>
      <c r="AJ1657" s="55" t="s">
        <v>200</v>
      </c>
      <c r="AK1657" s="55" t="s">
        <v>200</v>
      </c>
      <c r="AL1657" s="55" t="s">
        <v>200</v>
      </c>
      <c r="AN1657" s="67">
        <v>0</v>
      </c>
      <c r="AO1657" s="67">
        <v>0</v>
      </c>
      <c r="AP1657" s="67">
        <v>0</v>
      </c>
      <c r="AQ1657" s="67">
        <v>0</v>
      </c>
      <c r="AR1657" s="67">
        <v>0</v>
      </c>
      <c r="AS1657" s="67">
        <v>0</v>
      </c>
      <c r="AU1657" s="99">
        <v>0</v>
      </c>
      <c r="AV1657" s="99" t="s">
        <v>200</v>
      </c>
    </row>
    <row r="1658" spans="1:48" x14ac:dyDescent="0.25">
      <c r="A1658" s="90" t="s">
        <v>214</v>
      </c>
      <c r="B1658" s="90" t="s">
        <v>324</v>
      </c>
      <c r="C1658" s="100" t="s">
        <v>325</v>
      </c>
      <c r="D1658" s="61" t="s">
        <v>119</v>
      </c>
      <c r="E1658" s="61" t="s">
        <v>197</v>
      </c>
      <c r="F1658" s="100" t="s">
        <v>686</v>
      </c>
      <c r="G1658" s="100" t="s">
        <v>687</v>
      </c>
      <c r="H1658" s="101">
        <v>1.0324179227751394E-4</v>
      </c>
      <c r="I1658" s="102" t="s">
        <v>200</v>
      </c>
      <c r="J1658" s="103">
        <v>1</v>
      </c>
      <c r="K1658" s="104">
        <v>9686</v>
      </c>
      <c r="L1658" s="104">
        <v>0</v>
      </c>
      <c r="N1658" s="55">
        <v>1</v>
      </c>
      <c r="O1658" s="55">
        <v>0</v>
      </c>
      <c r="Q1658" s="104">
        <v>1</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200</v>
      </c>
      <c r="AH1658" s="55" t="s">
        <v>200</v>
      </c>
      <c r="AI1658" s="55" t="s">
        <v>200</v>
      </c>
      <c r="AJ1658" s="55" t="s">
        <v>200</v>
      </c>
      <c r="AK1658" s="55" t="s">
        <v>200</v>
      </c>
      <c r="AL1658" s="55" t="s">
        <v>200</v>
      </c>
      <c r="AN1658" s="67">
        <v>0</v>
      </c>
      <c r="AO1658" s="67">
        <v>0</v>
      </c>
      <c r="AP1658" s="67">
        <v>0</v>
      </c>
      <c r="AQ1658" s="67">
        <v>0</v>
      </c>
      <c r="AR1658" s="67">
        <v>0</v>
      </c>
      <c r="AS1658" s="67">
        <v>0</v>
      </c>
      <c r="AU1658" s="99">
        <v>0</v>
      </c>
      <c r="AV1658" s="99" t="s">
        <v>200</v>
      </c>
    </row>
    <row r="1659" spans="1:48" x14ac:dyDescent="0.25">
      <c r="A1659" s="90" t="s">
        <v>214</v>
      </c>
      <c r="B1659" s="90" t="s">
        <v>324</v>
      </c>
      <c r="C1659" s="100" t="s">
        <v>325</v>
      </c>
      <c r="D1659" s="61" t="s">
        <v>119</v>
      </c>
      <c r="E1659" s="61" t="s">
        <v>199</v>
      </c>
      <c r="F1659" s="100" t="s">
        <v>626</v>
      </c>
      <c r="G1659" s="100" t="s">
        <v>627</v>
      </c>
      <c r="H1659" s="101">
        <v>1.0324179227751394E-4</v>
      </c>
      <c r="I1659" s="102" t="s">
        <v>200</v>
      </c>
      <c r="J1659" s="103">
        <v>1</v>
      </c>
      <c r="K1659" s="104">
        <v>9686</v>
      </c>
      <c r="L1659" s="104">
        <v>0</v>
      </c>
      <c r="N1659" s="55">
        <v>1</v>
      </c>
      <c r="O1659" s="55">
        <v>0</v>
      </c>
      <c r="Q1659" s="104">
        <v>1</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200</v>
      </c>
      <c r="AH1659" s="55" t="s">
        <v>200</v>
      </c>
      <c r="AI1659" s="55" t="s">
        <v>200</v>
      </c>
      <c r="AJ1659" s="55" t="s">
        <v>200</v>
      </c>
      <c r="AK1659" s="55" t="s">
        <v>200</v>
      </c>
      <c r="AL1659" s="55" t="s">
        <v>200</v>
      </c>
      <c r="AN1659" s="67">
        <v>0</v>
      </c>
      <c r="AO1659" s="67">
        <v>0</v>
      </c>
      <c r="AP1659" s="67">
        <v>0</v>
      </c>
      <c r="AQ1659" s="67">
        <v>0</v>
      </c>
      <c r="AR1659" s="67">
        <v>0</v>
      </c>
      <c r="AS1659" s="67">
        <v>0</v>
      </c>
      <c r="AU1659" s="99">
        <v>0</v>
      </c>
      <c r="AV1659" s="99" t="s">
        <v>200</v>
      </c>
    </row>
    <row r="1660" spans="1:48" x14ac:dyDescent="0.25">
      <c r="A1660" s="90" t="s">
        <v>214</v>
      </c>
      <c r="B1660" s="90" t="s">
        <v>324</v>
      </c>
      <c r="C1660" s="100" t="s">
        <v>325</v>
      </c>
      <c r="D1660" s="61" t="s">
        <v>119</v>
      </c>
      <c r="E1660" s="61" t="s">
        <v>191</v>
      </c>
      <c r="F1660" s="100" t="s">
        <v>688</v>
      </c>
      <c r="G1660" s="100" t="s">
        <v>689</v>
      </c>
      <c r="H1660" s="101">
        <v>1.0324179227751394E-4</v>
      </c>
      <c r="I1660" s="102" t="s">
        <v>200</v>
      </c>
      <c r="J1660" s="103">
        <v>1</v>
      </c>
      <c r="K1660" s="104">
        <v>9686</v>
      </c>
      <c r="L1660" s="104">
        <v>0</v>
      </c>
      <c r="N1660" s="55">
        <v>1</v>
      </c>
      <c r="O1660" s="55">
        <v>0</v>
      </c>
      <c r="Q1660" s="104">
        <v>1</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200</v>
      </c>
      <c r="AH1660" s="55" t="s">
        <v>200</v>
      </c>
      <c r="AI1660" s="55" t="s">
        <v>200</v>
      </c>
      <c r="AJ1660" s="55" t="s">
        <v>200</v>
      </c>
      <c r="AK1660" s="55" t="s">
        <v>200</v>
      </c>
      <c r="AL1660" s="55" t="s">
        <v>200</v>
      </c>
      <c r="AN1660" s="67">
        <v>0</v>
      </c>
      <c r="AO1660" s="67">
        <v>0</v>
      </c>
      <c r="AP1660" s="67">
        <v>0</v>
      </c>
      <c r="AQ1660" s="67">
        <v>0</v>
      </c>
      <c r="AR1660" s="67">
        <v>0</v>
      </c>
      <c r="AS1660" s="67">
        <v>0</v>
      </c>
      <c r="AU1660" s="99">
        <v>0</v>
      </c>
      <c r="AV1660" s="99" t="s">
        <v>200</v>
      </c>
    </row>
    <row r="1661" spans="1:48" x14ac:dyDescent="0.25">
      <c r="A1661" s="90" t="s">
        <v>214</v>
      </c>
      <c r="B1661" s="90" t="s">
        <v>326</v>
      </c>
      <c r="C1661" s="100" t="s">
        <v>327</v>
      </c>
      <c r="D1661" s="61" t="s">
        <v>109</v>
      </c>
      <c r="E1661" s="61" t="s">
        <v>135</v>
      </c>
      <c r="F1661" s="100" t="s">
        <v>561</v>
      </c>
      <c r="G1661" s="100" t="s">
        <v>562</v>
      </c>
      <c r="H1661" s="101">
        <v>5.9880239520958083E-4</v>
      </c>
      <c r="I1661" s="102" t="s">
        <v>200</v>
      </c>
      <c r="J1661" s="103">
        <v>1</v>
      </c>
      <c r="K1661" s="104">
        <v>1670</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200</v>
      </c>
      <c r="AH1661" s="55" t="s">
        <v>200</v>
      </c>
      <c r="AI1661" s="55" t="s">
        <v>200</v>
      </c>
      <c r="AJ1661" s="55" t="s">
        <v>200</v>
      </c>
      <c r="AK1661" s="55" t="s">
        <v>200</v>
      </c>
      <c r="AL1661" s="55" t="s">
        <v>200</v>
      </c>
      <c r="AN1661" s="67">
        <v>0</v>
      </c>
      <c r="AO1661" s="67">
        <v>0</v>
      </c>
      <c r="AP1661" s="67">
        <v>0</v>
      </c>
      <c r="AQ1661" s="67">
        <v>0</v>
      </c>
      <c r="AR1661" s="67">
        <v>0</v>
      </c>
      <c r="AS1661" s="67">
        <v>0</v>
      </c>
      <c r="AU1661" s="99">
        <v>0</v>
      </c>
      <c r="AV1661" s="99" t="s">
        <v>200</v>
      </c>
    </row>
    <row r="1662" spans="1:48" x14ac:dyDescent="0.25">
      <c r="A1662" s="90" t="s">
        <v>214</v>
      </c>
      <c r="B1662" s="90" t="s">
        <v>326</v>
      </c>
      <c r="C1662" s="100" t="s">
        <v>327</v>
      </c>
      <c r="D1662" s="61" t="s">
        <v>113</v>
      </c>
      <c r="E1662" s="61" t="s">
        <v>64</v>
      </c>
      <c r="F1662" s="100" t="s">
        <v>634</v>
      </c>
      <c r="G1662" s="100" t="s">
        <v>635</v>
      </c>
      <c r="H1662" s="101">
        <v>5.9880239520958083E-4</v>
      </c>
      <c r="I1662" s="102" t="s">
        <v>200</v>
      </c>
      <c r="J1662" s="103">
        <v>1</v>
      </c>
      <c r="K1662" s="104">
        <v>1670</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200</v>
      </c>
      <c r="AH1662" s="55" t="s">
        <v>200</v>
      </c>
      <c r="AI1662" s="55" t="s">
        <v>200</v>
      </c>
      <c r="AJ1662" s="55" t="s">
        <v>200</v>
      </c>
      <c r="AK1662" s="55" t="s">
        <v>200</v>
      </c>
      <c r="AL1662" s="55" t="s">
        <v>200</v>
      </c>
      <c r="AN1662" s="67">
        <v>0</v>
      </c>
      <c r="AO1662" s="67">
        <v>0</v>
      </c>
      <c r="AP1662" s="67">
        <v>0</v>
      </c>
      <c r="AQ1662" s="67">
        <v>0</v>
      </c>
      <c r="AR1662" s="67">
        <v>0</v>
      </c>
      <c r="AS1662" s="67">
        <v>0</v>
      </c>
      <c r="AU1662" s="99">
        <v>0</v>
      </c>
      <c r="AV1662" s="99" t="s">
        <v>200</v>
      </c>
    </row>
    <row r="1663" spans="1:48" x14ac:dyDescent="0.25">
      <c r="A1663" s="90" t="s">
        <v>214</v>
      </c>
      <c r="B1663" s="90" t="s">
        <v>326</v>
      </c>
      <c r="C1663" s="100" t="s">
        <v>327</v>
      </c>
      <c r="D1663" s="61" t="s">
        <v>113</v>
      </c>
      <c r="E1663" s="61" t="s">
        <v>64</v>
      </c>
      <c r="F1663" s="100" t="s">
        <v>62</v>
      </c>
      <c r="G1663" s="100" t="s">
        <v>636</v>
      </c>
      <c r="H1663" s="101">
        <v>5.9880239520958083E-4</v>
      </c>
      <c r="I1663" s="102" t="s">
        <v>200</v>
      </c>
      <c r="J1663" s="103">
        <v>1</v>
      </c>
      <c r="K1663" s="104">
        <v>1670</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200</v>
      </c>
      <c r="AH1663" s="55" t="s">
        <v>200</v>
      </c>
      <c r="AI1663" s="55" t="s">
        <v>200</v>
      </c>
      <c r="AJ1663" s="55" t="s">
        <v>200</v>
      </c>
      <c r="AK1663" s="55" t="s">
        <v>200</v>
      </c>
      <c r="AL1663" s="55" t="s">
        <v>200</v>
      </c>
      <c r="AN1663" s="67">
        <v>0</v>
      </c>
      <c r="AO1663" s="67">
        <v>0</v>
      </c>
      <c r="AP1663" s="67">
        <v>0</v>
      </c>
      <c r="AQ1663" s="67">
        <v>0</v>
      </c>
      <c r="AR1663" s="67">
        <v>0</v>
      </c>
      <c r="AS1663" s="67">
        <v>0</v>
      </c>
      <c r="AU1663" s="99">
        <v>0</v>
      </c>
      <c r="AV1663" s="99" t="s">
        <v>200</v>
      </c>
    </row>
    <row r="1664" spans="1:48" x14ac:dyDescent="0.25">
      <c r="A1664" s="90" t="s">
        <v>214</v>
      </c>
      <c r="B1664" s="90" t="s">
        <v>326</v>
      </c>
      <c r="C1664" s="100" t="s">
        <v>327</v>
      </c>
      <c r="D1664" s="61" t="s">
        <v>113</v>
      </c>
      <c r="E1664" s="61" t="s">
        <v>64</v>
      </c>
      <c r="F1664" s="100" t="s">
        <v>637</v>
      </c>
      <c r="G1664" s="100" t="s">
        <v>638</v>
      </c>
      <c r="H1664" s="101">
        <v>5.9880239520958083E-4</v>
      </c>
      <c r="I1664" s="102" t="s">
        <v>200</v>
      </c>
      <c r="J1664" s="103">
        <v>1</v>
      </c>
      <c r="K1664" s="104">
        <v>1670</v>
      </c>
      <c r="L1664" s="104">
        <v>0</v>
      </c>
      <c r="N1664" s="55">
        <v>1</v>
      </c>
      <c r="O1664" s="55">
        <v>0</v>
      </c>
      <c r="Q1664" s="104">
        <v>1</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200</v>
      </c>
      <c r="AH1664" s="55" t="s">
        <v>200</v>
      </c>
      <c r="AI1664" s="55" t="s">
        <v>200</v>
      </c>
      <c r="AJ1664" s="55" t="s">
        <v>200</v>
      </c>
      <c r="AK1664" s="55" t="s">
        <v>200</v>
      </c>
      <c r="AL1664" s="55" t="s">
        <v>200</v>
      </c>
      <c r="AN1664" s="67">
        <v>0</v>
      </c>
      <c r="AO1664" s="67">
        <v>0</v>
      </c>
      <c r="AP1664" s="67">
        <v>0</v>
      </c>
      <c r="AQ1664" s="67">
        <v>0</v>
      </c>
      <c r="AR1664" s="67">
        <v>0</v>
      </c>
      <c r="AS1664" s="67">
        <v>0</v>
      </c>
      <c r="AU1664" s="99">
        <v>0</v>
      </c>
      <c r="AV1664" s="99" t="s">
        <v>200</v>
      </c>
    </row>
    <row r="1665" spans="1:48" x14ac:dyDescent="0.25">
      <c r="A1665" s="90" t="s">
        <v>214</v>
      </c>
      <c r="B1665" s="90" t="s">
        <v>326</v>
      </c>
      <c r="C1665" s="100" t="s">
        <v>327</v>
      </c>
      <c r="D1665" s="61" t="s">
        <v>113</v>
      </c>
      <c r="E1665" s="61" t="s">
        <v>166</v>
      </c>
      <c r="F1665" s="100" t="s">
        <v>759</v>
      </c>
      <c r="G1665" s="100" t="s">
        <v>760</v>
      </c>
      <c r="H1665" s="101">
        <v>9.5808383233532933E-3</v>
      </c>
      <c r="I1665" s="102" t="s">
        <v>200</v>
      </c>
      <c r="J1665" s="103">
        <v>16</v>
      </c>
      <c r="K1665" s="104">
        <v>1670</v>
      </c>
      <c r="L1665" s="104">
        <v>0</v>
      </c>
      <c r="N1665" s="55">
        <v>1</v>
      </c>
      <c r="O1665" s="55">
        <v>0</v>
      </c>
      <c r="Q1665" s="104">
        <v>16</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200</v>
      </c>
      <c r="AH1665" s="55" t="s">
        <v>200</v>
      </c>
      <c r="AI1665" s="55" t="s">
        <v>200</v>
      </c>
      <c r="AJ1665" s="55" t="s">
        <v>200</v>
      </c>
      <c r="AK1665" s="55" t="s">
        <v>200</v>
      </c>
      <c r="AL1665" s="55" t="s">
        <v>200</v>
      </c>
      <c r="AN1665" s="67">
        <v>0</v>
      </c>
      <c r="AO1665" s="67">
        <v>0</v>
      </c>
      <c r="AP1665" s="67">
        <v>0</v>
      </c>
      <c r="AQ1665" s="67">
        <v>0</v>
      </c>
      <c r="AR1665" s="67">
        <v>0</v>
      </c>
      <c r="AS1665" s="67">
        <v>0</v>
      </c>
      <c r="AU1665" s="99">
        <v>0</v>
      </c>
      <c r="AV1665" s="99" t="s">
        <v>200</v>
      </c>
    </row>
    <row r="1666" spans="1:48" x14ac:dyDescent="0.25">
      <c r="A1666" s="90" t="s">
        <v>214</v>
      </c>
      <c r="B1666" s="90" t="s">
        <v>326</v>
      </c>
      <c r="C1666" s="100" t="s">
        <v>327</v>
      </c>
      <c r="D1666" s="61" t="s">
        <v>113</v>
      </c>
      <c r="E1666" s="61" t="s">
        <v>166</v>
      </c>
      <c r="F1666" s="100" t="s">
        <v>780</v>
      </c>
      <c r="G1666" s="100" t="s">
        <v>781</v>
      </c>
      <c r="H1666" s="101">
        <v>0.73413173652694608</v>
      </c>
      <c r="I1666" s="102" t="s">
        <v>200</v>
      </c>
      <c r="J1666" s="103">
        <v>1226</v>
      </c>
      <c r="K1666" s="104">
        <v>1670</v>
      </c>
      <c r="L1666" s="104">
        <v>2234</v>
      </c>
      <c r="N1666" s="55">
        <v>0.54730831973898864</v>
      </c>
      <c r="O1666" s="55">
        <v>0.45269168026101142</v>
      </c>
      <c r="Q1666" s="104">
        <v>671</v>
      </c>
      <c r="R1666" s="104">
        <v>198</v>
      </c>
      <c r="S1666" s="104">
        <v>156</v>
      </c>
      <c r="T1666" s="104">
        <v>100</v>
      </c>
      <c r="U1666" s="104">
        <v>75</v>
      </c>
      <c r="V1666" s="104">
        <v>20</v>
      </c>
      <c r="W1666" s="104">
        <v>6</v>
      </c>
      <c r="Y1666" s="55">
        <v>0.54730831973898864</v>
      </c>
      <c r="Z1666" s="55">
        <v>0.16150081566068517</v>
      </c>
      <c r="AA1666" s="55">
        <v>0.12724306688417619</v>
      </c>
      <c r="AB1666" s="55">
        <v>8.1566068515497553E-2</v>
      </c>
      <c r="AC1666" s="55">
        <v>6.1174551386623165E-2</v>
      </c>
      <c r="AD1666" s="55">
        <v>1.6313213703099509E-2</v>
      </c>
      <c r="AE1666" s="55">
        <v>4.8939641109298528E-3</v>
      </c>
      <c r="AG1666" s="55">
        <v>0.35675675675675678</v>
      </c>
      <c r="AH1666" s="55">
        <v>0.2810810810810811</v>
      </c>
      <c r="AI1666" s="55">
        <v>0.18018018018018017</v>
      </c>
      <c r="AJ1666" s="55">
        <v>0.13513513513513514</v>
      </c>
      <c r="AK1666" s="55">
        <v>3.6036036036036036E-2</v>
      </c>
      <c r="AL1666" s="55">
        <v>1.0810810810810811E-2</v>
      </c>
      <c r="AN1666" s="67">
        <v>198</v>
      </c>
      <c r="AO1666" s="67">
        <v>374</v>
      </c>
      <c r="AP1666" s="67">
        <v>478</v>
      </c>
      <c r="AQ1666" s="67">
        <v>642</v>
      </c>
      <c r="AR1666" s="67">
        <v>345</v>
      </c>
      <c r="AS1666" s="67">
        <v>197</v>
      </c>
      <c r="AU1666" s="99">
        <v>1.8221859706362153</v>
      </c>
      <c r="AV1666" s="99">
        <v>4.025225225225225</v>
      </c>
    </row>
    <row r="1667" spans="1:48" x14ac:dyDescent="0.25">
      <c r="A1667" s="90" t="s">
        <v>214</v>
      </c>
      <c r="B1667" s="90" t="s">
        <v>326</v>
      </c>
      <c r="C1667" s="100" t="s">
        <v>327</v>
      </c>
      <c r="D1667" s="61" t="s">
        <v>113</v>
      </c>
      <c r="E1667" s="61" t="s">
        <v>166</v>
      </c>
      <c r="F1667" s="100" t="s">
        <v>641</v>
      </c>
      <c r="G1667" s="100" t="s">
        <v>642</v>
      </c>
      <c r="H1667" s="101">
        <v>0.22395209580838324</v>
      </c>
      <c r="I1667" s="102" t="s">
        <v>200</v>
      </c>
      <c r="J1667" s="103">
        <v>374</v>
      </c>
      <c r="K1667" s="104">
        <v>1670</v>
      </c>
      <c r="L1667" s="104">
        <v>29</v>
      </c>
      <c r="N1667" s="55">
        <v>0.98930481283422456</v>
      </c>
      <c r="O1667" s="55">
        <v>1.06951871657754E-2</v>
      </c>
      <c r="Q1667" s="104">
        <v>370</v>
      </c>
      <c r="R1667" s="104">
        <v>1</v>
      </c>
      <c r="S1667" s="104">
        <v>0</v>
      </c>
      <c r="T1667" s="104">
        <v>2</v>
      </c>
      <c r="U1667" s="104">
        <v>0</v>
      </c>
      <c r="V1667" s="104">
        <v>1</v>
      </c>
      <c r="W1667" s="104">
        <v>0</v>
      </c>
      <c r="Y1667" s="55">
        <v>0.98930481283422456</v>
      </c>
      <c r="Z1667" s="55">
        <v>2.6737967914438501E-3</v>
      </c>
      <c r="AA1667" s="55">
        <v>0</v>
      </c>
      <c r="AB1667" s="55">
        <v>5.3475935828877002E-3</v>
      </c>
      <c r="AC1667" s="55">
        <v>0</v>
      </c>
      <c r="AD1667" s="55">
        <v>2.6737967914438501E-3</v>
      </c>
      <c r="AE1667" s="55">
        <v>0</v>
      </c>
      <c r="AG1667" s="55">
        <v>0.25</v>
      </c>
      <c r="AH1667" s="55">
        <v>0</v>
      </c>
      <c r="AI1667" s="55">
        <v>0.5</v>
      </c>
      <c r="AJ1667" s="55">
        <v>0</v>
      </c>
      <c r="AK1667" s="55">
        <v>0.25</v>
      </c>
      <c r="AL1667" s="55">
        <v>0</v>
      </c>
      <c r="AN1667" s="67">
        <v>1</v>
      </c>
      <c r="AO1667" s="67">
        <v>0</v>
      </c>
      <c r="AP1667" s="67">
        <v>11</v>
      </c>
      <c r="AQ1667" s="67">
        <v>0</v>
      </c>
      <c r="AR1667" s="67">
        <v>17</v>
      </c>
      <c r="AS1667" s="67">
        <v>0</v>
      </c>
      <c r="AU1667" s="99">
        <v>7.7540106951871662E-2</v>
      </c>
      <c r="AV1667" s="99">
        <v>7.25</v>
      </c>
    </row>
    <row r="1668" spans="1:48" x14ac:dyDescent="0.25">
      <c r="A1668" s="90" t="s">
        <v>214</v>
      </c>
      <c r="B1668" s="90" t="s">
        <v>326</v>
      </c>
      <c r="C1668" s="100" t="s">
        <v>327</v>
      </c>
      <c r="D1668" s="61" t="s">
        <v>113</v>
      </c>
      <c r="E1668" s="61" t="s">
        <v>166</v>
      </c>
      <c r="F1668" s="100" t="s">
        <v>767</v>
      </c>
      <c r="G1668" s="100" t="s">
        <v>768</v>
      </c>
      <c r="H1668" s="101">
        <v>9.5808383233532933E-3</v>
      </c>
      <c r="I1668" s="102" t="s">
        <v>200</v>
      </c>
      <c r="J1668" s="103">
        <v>16</v>
      </c>
      <c r="K1668" s="104">
        <v>1670</v>
      </c>
      <c r="L1668" s="104">
        <v>0</v>
      </c>
      <c r="N1668" s="55">
        <v>1</v>
      </c>
      <c r="O1668" s="55">
        <v>0</v>
      </c>
      <c r="Q1668" s="104">
        <v>16</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200</v>
      </c>
      <c r="AH1668" s="55" t="s">
        <v>200</v>
      </c>
      <c r="AI1668" s="55" t="s">
        <v>200</v>
      </c>
      <c r="AJ1668" s="55" t="s">
        <v>200</v>
      </c>
      <c r="AK1668" s="55" t="s">
        <v>200</v>
      </c>
      <c r="AL1668" s="55" t="s">
        <v>200</v>
      </c>
      <c r="AN1668" s="67">
        <v>0</v>
      </c>
      <c r="AO1668" s="67">
        <v>0</v>
      </c>
      <c r="AP1668" s="67">
        <v>0</v>
      </c>
      <c r="AQ1668" s="67">
        <v>0</v>
      </c>
      <c r="AR1668" s="67">
        <v>0</v>
      </c>
      <c r="AS1668" s="67">
        <v>0</v>
      </c>
      <c r="AU1668" s="99">
        <v>0</v>
      </c>
      <c r="AV1668" s="99" t="s">
        <v>200</v>
      </c>
    </row>
    <row r="1669" spans="1:48" x14ac:dyDescent="0.25">
      <c r="A1669" s="90" t="s">
        <v>214</v>
      </c>
      <c r="B1669" s="90" t="s">
        <v>326</v>
      </c>
      <c r="C1669" s="100" t="s">
        <v>327</v>
      </c>
      <c r="D1669" s="61" t="s">
        <v>113</v>
      </c>
      <c r="E1669" s="61" t="s">
        <v>166</v>
      </c>
      <c r="F1669" s="100" t="s">
        <v>729</v>
      </c>
      <c r="G1669" s="100" t="s">
        <v>730</v>
      </c>
      <c r="H1669" s="101">
        <v>4.7904191616766467E-3</v>
      </c>
      <c r="I1669" s="102" t="s">
        <v>200</v>
      </c>
      <c r="J1669" s="103">
        <v>8</v>
      </c>
      <c r="K1669" s="104">
        <v>1670</v>
      </c>
      <c r="L1669" s="104">
        <v>0</v>
      </c>
      <c r="N1669" s="55">
        <v>1</v>
      </c>
      <c r="O1669" s="55">
        <v>0</v>
      </c>
      <c r="Q1669" s="104">
        <v>8</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200</v>
      </c>
      <c r="AH1669" s="55" t="s">
        <v>200</v>
      </c>
      <c r="AI1669" s="55" t="s">
        <v>200</v>
      </c>
      <c r="AJ1669" s="55" t="s">
        <v>200</v>
      </c>
      <c r="AK1669" s="55" t="s">
        <v>200</v>
      </c>
      <c r="AL1669" s="55" t="s">
        <v>200</v>
      </c>
      <c r="AN1669" s="67">
        <v>0</v>
      </c>
      <c r="AO1669" s="67">
        <v>0</v>
      </c>
      <c r="AP1669" s="67">
        <v>0</v>
      </c>
      <c r="AQ1669" s="67">
        <v>0</v>
      </c>
      <c r="AR1669" s="67">
        <v>0</v>
      </c>
      <c r="AS1669" s="67">
        <v>0</v>
      </c>
      <c r="AU1669" s="99">
        <v>0</v>
      </c>
      <c r="AV1669" s="99" t="s">
        <v>200</v>
      </c>
    </row>
    <row r="1670" spans="1:48" x14ac:dyDescent="0.25">
      <c r="A1670" s="90" t="s">
        <v>214</v>
      </c>
      <c r="B1670" s="90" t="s">
        <v>326</v>
      </c>
      <c r="C1670" s="100" t="s">
        <v>327</v>
      </c>
      <c r="D1670" s="61" t="s">
        <v>113</v>
      </c>
      <c r="E1670" s="61" t="s">
        <v>166</v>
      </c>
      <c r="F1670" s="100" t="s">
        <v>731</v>
      </c>
      <c r="G1670" s="100" t="s">
        <v>732</v>
      </c>
      <c r="H1670" s="101">
        <v>1.1976047904191617E-2</v>
      </c>
      <c r="I1670" s="102" t="s">
        <v>200</v>
      </c>
      <c r="J1670" s="103">
        <v>20</v>
      </c>
      <c r="K1670" s="104">
        <v>1670</v>
      </c>
      <c r="L1670" s="104">
        <v>5</v>
      </c>
      <c r="N1670" s="55">
        <v>0.9</v>
      </c>
      <c r="O1670" s="55">
        <v>0.1</v>
      </c>
      <c r="Q1670" s="104">
        <v>18</v>
      </c>
      <c r="R1670" s="104">
        <v>1</v>
      </c>
      <c r="S1670" s="104">
        <v>0</v>
      </c>
      <c r="T1670" s="104">
        <v>1</v>
      </c>
      <c r="U1670" s="104">
        <v>0</v>
      </c>
      <c r="V1670" s="104">
        <v>0</v>
      </c>
      <c r="W1670" s="104">
        <v>0</v>
      </c>
      <c r="Y1670" s="55">
        <v>0.9</v>
      </c>
      <c r="Z1670" s="55">
        <v>0.05</v>
      </c>
      <c r="AA1670" s="55">
        <v>0</v>
      </c>
      <c r="AB1670" s="55">
        <v>0.05</v>
      </c>
      <c r="AC1670" s="55">
        <v>0</v>
      </c>
      <c r="AD1670" s="55">
        <v>0</v>
      </c>
      <c r="AE1670" s="55">
        <v>0</v>
      </c>
      <c r="AG1670" s="55">
        <v>0.5</v>
      </c>
      <c r="AH1670" s="55">
        <v>0</v>
      </c>
      <c r="AI1670" s="55">
        <v>0.5</v>
      </c>
      <c r="AJ1670" s="55">
        <v>0</v>
      </c>
      <c r="AK1670" s="55">
        <v>0</v>
      </c>
      <c r="AL1670" s="55">
        <v>0</v>
      </c>
      <c r="AN1670" s="67">
        <v>1</v>
      </c>
      <c r="AO1670" s="67">
        <v>0</v>
      </c>
      <c r="AP1670" s="67">
        <v>4</v>
      </c>
      <c r="AQ1670" s="67">
        <v>0</v>
      </c>
      <c r="AR1670" s="67">
        <v>0</v>
      </c>
      <c r="AS1670" s="67">
        <v>0</v>
      </c>
      <c r="AU1670" s="99">
        <v>0.25</v>
      </c>
      <c r="AV1670" s="99">
        <v>2.5</v>
      </c>
    </row>
    <row r="1671" spans="1:48" x14ac:dyDescent="0.25">
      <c r="A1671" s="90" t="s">
        <v>214</v>
      </c>
      <c r="B1671" s="90" t="s">
        <v>326</v>
      </c>
      <c r="C1671" s="100" t="s">
        <v>327</v>
      </c>
      <c r="D1671" s="61" t="s">
        <v>113</v>
      </c>
      <c r="E1671" s="61" t="s">
        <v>164</v>
      </c>
      <c r="F1671" s="100" t="s">
        <v>649</v>
      </c>
      <c r="G1671" s="100" t="s">
        <v>650</v>
      </c>
      <c r="H1671" s="101">
        <v>5.9880239520958083E-4</v>
      </c>
      <c r="I1671" s="102" t="s">
        <v>200</v>
      </c>
      <c r="J1671" s="103">
        <v>1</v>
      </c>
      <c r="K1671" s="104">
        <v>1670</v>
      </c>
      <c r="L1671" s="104">
        <v>0</v>
      </c>
      <c r="N1671" s="55">
        <v>1</v>
      </c>
      <c r="O1671" s="55">
        <v>0</v>
      </c>
      <c r="Q1671" s="104">
        <v>1</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200</v>
      </c>
      <c r="AH1671" s="55" t="s">
        <v>200</v>
      </c>
      <c r="AI1671" s="55" t="s">
        <v>200</v>
      </c>
      <c r="AJ1671" s="55" t="s">
        <v>200</v>
      </c>
      <c r="AK1671" s="55" t="s">
        <v>200</v>
      </c>
      <c r="AL1671" s="55" t="s">
        <v>200</v>
      </c>
      <c r="AN1671" s="67">
        <v>0</v>
      </c>
      <c r="AO1671" s="67">
        <v>0</v>
      </c>
      <c r="AP1671" s="67">
        <v>0</v>
      </c>
      <c r="AQ1671" s="67">
        <v>0</v>
      </c>
      <c r="AR1671" s="67">
        <v>0</v>
      </c>
      <c r="AS1671" s="67">
        <v>0</v>
      </c>
      <c r="AU1671" s="99">
        <v>0</v>
      </c>
      <c r="AV1671" s="99" t="s">
        <v>200</v>
      </c>
    </row>
    <row r="1672" spans="1:48" x14ac:dyDescent="0.25">
      <c r="A1672" s="90" t="s">
        <v>214</v>
      </c>
      <c r="B1672" s="90" t="s">
        <v>326</v>
      </c>
      <c r="C1672" s="100" t="s">
        <v>327</v>
      </c>
      <c r="D1672" s="61" t="s">
        <v>113</v>
      </c>
      <c r="E1672" s="61" t="s">
        <v>164</v>
      </c>
      <c r="F1672" s="100" t="s">
        <v>651</v>
      </c>
      <c r="G1672" s="100" t="s">
        <v>652</v>
      </c>
      <c r="H1672" s="101">
        <v>5.9880239520958083E-4</v>
      </c>
      <c r="I1672" s="102" t="s">
        <v>200</v>
      </c>
      <c r="J1672" s="103">
        <v>1</v>
      </c>
      <c r="K1672" s="104">
        <v>1670</v>
      </c>
      <c r="L1672" s="104">
        <v>0</v>
      </c>
      <c r="N1672" s="55">
        <v>1</v>
      </c>
      <c r="O1672" s="55">
        <v>0</v>
      </c>
      <c r="Q1672" s="104">
        <v>1</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200</v>
      </c>
      <c r="AH1672" s="55" t="s">
        <v>200</v>
      </c>
      <c r="AI1672" s="55" t="s">
        <v>200</v>
      </c>
      <c r="AJ1672" s="55" t="s">
        <v>200</v>
      </c>
      <c r="AK1672" s="55" t="s">
        <v>200</v>
      </c>
      <c r="AL1672" s="55" t="s">
        <v>200</v>
      </c>
      <c r="AN1672" s="67">
        <v>0</v>
      </c>
      <c r="AO1672" s="67">
        <v>0</v>
      </c>
      <c r="AP1672" s="67">
        <v>0</v>
      </c>
      <c r="AQ1672" s="67">
        <v>0</v>
      </c>
      <c r="AR1672" s="67">
        <v>0</v>
      </c>
      <c r="AS1672" s="67">
        <v>0</v>
      </c>
      <c r="AU1672" s="99">
        <v>0</v>
      </c>
      <c r="AV1672" s="99" t="s">
        <v>200</v>
      </c>
    </row>
    <row r="1673" spans="1:48" x14ac:dyDescent="0.25">
      <c r="A1673" s="90" t="s">
        <v>214</v>
      </c>
      <c r="B1673" s="90" t="s">
        <v>326</v>
      </c>
      <c r="C1673" s="100" t="s">
        <v>327</v>
      </c>
      <c r="D1673" s="61" t="s">
        <v>115</v>
      </c>
      <c r="E1673" s="61" t="s">
        <v>171</v>
      </c>
      <c r="F1673" s="100" t="s">
        <v>659</v>
      </c>
      <c r="G1673" s="100" t="s">
        <v>660</v>
      </c>
      <c r="H1673" s="101">
        <v>5.9880239520958083E-4</v>
      </c>
      <c r="I1673" s="102" t="s">
        <v>200</v>
      </c>
      <c r="J1673" s="103">
        <v>1</v>
      </c>
      <c r="K1673" s="104">
        <v>1670</v>
      </c>
      <c r="L1673" s="104">
        <v>0</v>
      </c>
      <c r="N1673" s="55">
        <v>1</v>
      </c>
      <c r="O1673" s="55">
        <v>0</v>
      </c>
      <c r="Q1673" s="104">
        <v>1</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200</v>
      </c>
      <c r="AH1673" s="55" t="s">
        <v>200</v>
      </c>
      <c r="AI1673" s="55" t="s">
        <v>200</v>
      </c>
      <c r="AJ1673" s="55" t="s">
        <v>200</v>
      </c>
      <c r="AK1673" s="55" t="s">
        <v>200</v>
      </c>
      <c r="AL1673" s="55" t="s">
        <v>200</v>
      </c>
      <c r="AN1673" s="67">
        <v>0</v>
      </c>
      <c r="AO1673" s="67">
        <v>0</v>
      </c>
      <c r="AP1673" s="67">
        <v>0</v>
      </c>
      <c r="AQ1673" s="67">
        <v>0</v>
      </c>
      <c r="AR1673" s="67">
        <v>0</v>
      </c>
      <c r="AS1673" s="67">
        <v>0</v>
      </c>
      <c r="AU1673" s="99">
        <v>0</v>
      </c>
      <c r="AV1673" s="99" t="s">
        <v>200</v>
      </c>
    </row>
    <row r="1674" spans="1:48" x14ac:dyDescent="0.25">
      <c r="A1674" s="90" t="s">
        <v>214</v>
      </c>
      <c r="B1674" s="90" t="s">
        <v>326</v>
      </c>
      <c r="C1674" s="100" t="s">
        <v>327</v>
      </c>
      <c r="D1674" s="61" t="s">
        <v>115</v>
      </c>
      <c r="E1674" s="61" t="s">
        <v>171</v>
      </c>
      <c r="F1674" s="100" t="s">
        <v>663</v>
      </c>
      <c r="G1674" s="100" t="s">
        <v>664</v>
      </c>
      <c r="H1674" s="101">
        <v>5.9880239520958083E-4</v>
      </c>
      <c r="I1674" s="102" t="s">
        <v>200</v>
      </c>
      <c r="J1674" s="103">
        <v>1</v>
      </c>
      <c r="K1674" s="104">
        <v>1670</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200</v>
      </c>
      <c r="AH1674" s="55" t="s">
        <v>200</v>
      </c>
      <c r="AI1674" s="55" t="s">
        <v>200</v>
      </c>
      <c r="AJ1674" s="55" t="s">
        <v>200</v>
      </c>
      <c r="AK1674" s="55" t="s">
        <v>200</v>
      </c>
      <c r="AL1674" s="55" t="s">
        <v>200</v>
      </c>
      <c r="AN1674" s="67">
        <v>0</v>
      </c>
      <c r="AO1674" s="67">
        <v>0</v>
      </c>
      <c r="AP1674" s="67">
        <v>0</v>
      </c>
      <c r="AQ1674" s="67">
        <v>0</v>
      </c>
      <c r="AR1674" s="67">
        <v>0</v>
      </c>
      <c r="AS1674" s="67">
        <v>0</v>
      </c>
      <c r="AU1674" s="99">
        <v>0</v>
      </c>
      <c r="AV1674" s="99" t="s">
        <v>200</v>
      </c>
    </row>
    <row r="1675" spans="1:48" x14ac:dyDescent="0.25">
      <c r="A1675" s="90" t="s">
        <v>214</v>
      </c>
      <c r="B1675" s="90" t="s">
        <v>326</v>
      </c>
      <c r="C1675" s="100" t="s">
        <v>327</v>
      </c>
      <c r="D1675" s="61" t="s">
        <v>115</v>
      </c>
      <c r="E1675" s="61" t="s">
        <v>175</v>
      </c>
      <c r="F1675" s="100" t="s">
        <v>585</v>
      </c>
      <c r="G1675" s="100" t="s">
        <v>586</v>
      </c>
      <c r="H1675" s="101">
        <v>5.9880239520958083E-4</v>
      </c>
      <c r="I1675" s="102" t="s">
        <v>200</v>
      </c>
      <c r="J1675" s="103">
        <v>1</v>
      </c>
      <c r="K1675" s="104">
        <v>1670</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200</v>
      </c>
      <c r="AH1675" s="55" t="s">
        <v>200</v>
      </c>
      <c r="AI1675" s="55" t="s">
        <v>200</v>
      </c>
      <c r="AJ1675" s="55" t="s">
        <v>200</v>
      </c>
      <c r="AK1675" s="55" t="s">
        <v>200</v>
      </c>
      <c r="AL1675" s="55" t="s">
        <v>200</v>
      </c>
      <c r="AN1675" s="67">
        <v>0</v>
      </c>
      <c r="AO1675" s="67">
        <v>0</v>
      </c>
      <c r="AP1675" s="67">
        <v>0</v>
      </c>
      <c r="AQ1675" s="67">
        <v>0</v>
      </c>
      <c r="AR1675" s="67">
        <v>0</v>
      </c>
      <c r="AS1675" s="67">
        <v>0</v>
      </c>
      <c r="AU1675" s="99">
        <v>0</v>
      </c>
      <c r="AV1675" s="99" t="s">
        <v>200</v>
      </c>
    </row>
    <row r="1676" spans="1:48" x14ac:dyDescent="0.25">
      <c r="A1676" s="90" t="s">
        <v>214</v>
      </c>
      <c r="B1676" s="90" t="s">
        <v>326</v>
      </c>
      <c r="C1676" s="100" t="s">
        <v>327</v>
      </c>
      <c r="D1676" s="61" t="s">
        <v>119</v>
      </c>
      <c r="E1676" s="61" t="s">
        <v>70</v>
      </c>
      <c r="F1676" s="100" t="s">
        <v>68</v>
      </c>
      <c r="G1676" s="100" t="s">
        <v>685</v>
      </c>
      <c r="H1676" s="101">
        <v>5.9880239520958083E-4</v>
      </c>
      <c r="I1676" s="102" t="s">
        <v>200</v>
      </c>
      <c r="J1676" s="103">
        <v>1</v>
      </c>
      <c r="K1676" s="104">
        <v>1670</v>
      </c>
      <c r="L1676" s="104">
        <v>0</v>
      </c>
      <c r="N1676" s="55">
        <v>1</v>
      </c>
      <c r="O1676" s="55">
        <v>0</v>
      </c>
      <c r="Q1676" s="104">
        <v>1</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200</v>
      </c>
      <c r="AH1676" s="55" t="s">
        <v>200</v>
      </c>
      <c r="AI1676" s="55" t="s">
        <v>200</v>
      </c>
      <c r="AJ1676" s="55" t="s">
        <v>200</v>
      </c>
      <c r="AK1676" s="55" t="s">
        <v>200</v>
      </c>
      <c r="AL1676" s="55" t="s">
        <v>200</v>
      </c>
      <c r="AN1676" s="67">
        <v>0</v>
      </c>
      <c r="AO1676" s="67">
        <v>0</v>
      </c>
      <c r="AP1676" s="67">
        <v>0</v>
      </c>
      <c r="AQ1676" s="67">
        <v>0</v>
      </c>
      <c r="AR1676" s="67">
        <v>0</v>
      </c>
      <c r="AS1676" s="67">
        <v>0</v>
      </c>
      <c r="AU1676" s="99">
        <v>0</v>
      </c>
      <c r="AV1676" s="99" t="s">
        <v>200</v>
      </c>
    </row>
    <row r="1677" spans="1:48" x14ac:dyDescent="0.25">
      <c r="A1677" s="90" t="s">
        <v>214</v>
      </c>
      <c r="B1677" s="90" t="s">
        <v>328</v>
      </c>
      <c r="C1677" s="100" t="s">
        <v>329</v>
      </c>
      <c r="D1677" s="61" t="s">
        <v>107</v>
      </c>
      <c r="E1677" s="61" t="s">
        <v>127</v>
      </c>
      <c r="F1677" s="100" t="s">
        <v>591</v>
      </c>
      <c r="G1677" s="100" t="s">
        <v>592</v>
      </c>
      <c r="H1677" s="101">
        <v>2.4888003982080636E-4</v>
      </c>
      <c r="I1677" s="102" t="s">
        <v>200</v>
      </c>
      <c r="J1677" s="103">
        <v>1</v>
      </c>
      <c r="K1677" s="104">
        <v>4018</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200</v>
      </c>
      <c r="AH1677" s="55" t="s">
        <v>200</v>
      </c>
      <c r="AI1677" s="55" t="s">
        <v>200</v>
      </c>
      <c r="AJ1677" s="55" t="s">
        <v>200</v>
      </c>
      <c r="AK1677" s="55" t="s">
        <v>200</v>
      </c>
      <c r="AL1677" s="55" t="s">
        <v>200</v>
      </c>
      <c r="AN1677" s="67">
        <v>0</v>
      </c>
      <c r="AO1677" s="67">
        <v>0</v>
      </c>
      <c r="AP1677" s="67">
        <v>0</v>
      </c>
      <c r="AQ1677" s="67">
        <v>0</v>
      </c>
      <c r="AR1677" s="67">
        <v>0</v>
      </c>
      <c r="AS1677" s="67">
        <v>0</v>
      </c>
      <c r="AU1677" s="99">
        <v>0</v>
      </c>
      <c r="AV1677" s="99" t="s">
        <v>200</v>
      </c>
    </row>
    <row r="1678" spans="1:48" x14ac:dyDescent="0.25">
      <c r="A1678" s="90" t="s">
        <v>214</v>
      </c>
      <c r="B1678" s="90" t="s">
        <v>328</v>
      </c>
      <c r="C1678" s="100" t="s">
        <v>329</v>
      </c>
      <c r="D1678" s="61" t="s">
        <v>107</v>
      </c>
      <c r="E1678" s="61" t="s">
        <v>127</v>
      </c>
      <c r="F1678" s="100" t="s">
        <v>593</v>
      </c>
      <c r="G1678" s="100" t="s">
        <v>594</v>
      </c>
      <c r="H1678" s="101">
        <v>2.4888003982080636E-4</v>
      </c>
      <c r="I1678" s="102" t="s">
        <v>200</v>
      </c>
      <c r="J1678" s="103">
        <v>1</v>
      </c>
      <c r="K1678" s="104">
        <v>4018</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200</v>
      </c>
      <c r="AH1678" s="55" t="s">
        <v>200</v>
      </c>
      <c r="AI1678" s="55" t="s">
        <v>200</v>
      </c>
      <c r="AJ1678" s="55" t="s">
        <v>200</v>
      </c>
      <c r="AK1678" s="55" t="s">
        <v>200</v>
      </c>
      <c r="AL1678" s="55" t="s">
        <v>200</v>
      </c>
      <c r="AN1678" s="67">
        <v>0</v>
      </c>
      <c r="AO1678" s="67">
        <v>0</v>
      </c>
      <c r="AP1678" s="67">
        <v>0</v>
      </c>
      <c r="AQ1678" s="67">
        <v>0</v>
      </c>
      <c r="AR1678" s="67">
        <v>0</v>
      </c>
      <c r="AS1678" s="67">
        <v>0</v>
      </c>
      <c r="AU1678" s="99">
        <v>0</v>
      </c>
      <c r="AV1678" s="99" t="s">
        <v>200</v>
      </c>
    </row>
    <row r="1679" spans="1:48" x14ac:dyDescent="0.25">
      <c r="A1679" s="90" t="s">
        <v>214</v>
      </c>
      <c r="B1679" s="90" t="s">
        <v>328</v>
      </c>
      <c r="C1679" s="100" t="s">
        <v>329</v>
      </c>
      <c r="D1679" s="61" t="s">
        <v>107</v>
      </c>
      <c r="E1679" s="61" t="s">
        <v>121</v>
      </c>
      <c r="F1679" s="100" t="s">
        <v>669</v>
      </c>
      <c r="G1679" s="100" t="s">
        <v>670</v>
      </c>
      <c r="H1679" s="101">
        <v>4.9776007964161273E-4</v>
      </c>
      <c r="I1679" s="102" t="s">
        <v>200</v>
      </c>
      <c r="J1679" s="103">
        <v>2</v>
      </c>
      <c r="K1679" s="104">
        <v>4018</v>
      </c>
      <c r="L1679" s="104">
        <v>0</v>
      </c>
      <c r="N1679" s="55">
        <v>1</v>
      </c>
      <c r="O1679" s="55">
        <v>0</v>
      </c>
      <c r="Q1679" s="104">
        <v>2</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200</v>
      </c>
      <c r="AH1679" s="55" t="s">
        <v>200</v>
      </c>
      <c r="AI1679" s="55" t="s">
        <v>200</v>
      </c>
      <c r="AJ1679" s="55" t="s">
        <v>200</v>
      </c>
      <c r="AK1679" s="55" t="s">
        <v>200</v>
      </c>
      <c r="AL1679" s="55" t="s">
        <v>200</v>
      </c>
      <c r="AN1679" s="67">
        <v>0</v>
      </c>
      <c r="AO1679" s="67">
        <v>0</v>
      </c>
      <c r="AP1679" s="67">
        <v>0</v>
      </c>
      <c r="AQ1679" s="67">
        <v>0</v>
      </c>
      <c r="AR1679" s="67">
        <v>0</v>
      </c>
      <c r="AS1679" s="67">
        <v>0</v>
      </c>
      <c r="AU1679" s="99">
        <v>0</v>
      </c>
      <c r="AV1679" s="99" t="s">
        <v>200</v>
      </c>
    </row>
    <row r="1680" spans="1:48" x14ac:dyDescent="0.25">
      <c r="A1680" s="90" t="s">
        <v>214</v>
      </c>
      <c r="B1680" s="90" t="s">
        <v>328</v>
      </c>
      <c r="C1680" s="100" t="s">
        <v>329</v>
      </c>
      <c r="D1680" s="61" t="s">
        <v>107</v>
      </c>
      <c r="E1680" s="61" t="s">
        <v>131</v>
      </c>
      <c r="F1680" s="100" t="s">
        <v>545</v>
      </c>
      <c r="G1680" s="100" t="s">
        <v>546</v>
      </c>
      <c r="H1680" s="101">
        <v>2.4888003982080636E-4</v>
      </c>
      <c r="I1680" s="102" t="s">
        <v>200</v>
      </c>
      <c r="J1680" s="103">
        <v>1</v>
      </c>
      <c r="K1680" s="104">
        <v>4018</v>
      </c>
      <c r="L1680" s="104">
        <v>0</v>
      </c>
      <c r="N1680" s="55">
        <v>1</v>
      </c>
      <c r="O1680" s="55">
        <v>0</v>
      </c>
      <c r="Q1680" s="104">
        <v>1</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200</v>
      </c>
      <c r="AH1680" s="55" t="s">
        <v>200</v>
      </c>
      <c r="AI1680" s="55" t="s">
        <v>200</v>
      </c>
      <c r="AJ1680" s="55" t="s">
        <v>200</v>
      </c>
      <c r="AK1680" s="55" t="s">
        <v>200</v>
      </c>
      <c r="AL1680" s="55" t="s">
        <v>200</v>
      </c>
      <c r="AN1680" s="67">
        <v>0</v>
      </c>
      <c r="AO1680" s="67">
        <v>0</v>
      </c>
      <c r="AP1680" s="67">
        <v>0</v>
      </c>
      <c r="AQ1680" s="67">
        <v>0</v>
      </c>
      <c r="AR1680" s="67">
        <v>0</v>
      </c>
      <c r="AS1680" s="67">
        <v>0</v>
      </c>
      <c r="AU1680" s="99">
        <v>0</v>
      </c>
      <c r="AV1680" s="99" t="s">
        <v>200</v>
      </c>
    </row>
    <row r="1681" spans="1:48" x14ac:dyDescent="0.25">
      <c r="A1681" s="90" t="s">
        <v>214</v>
      </c>
      <c r="B1681" s="90" t="s">
        <v>328</v>
      </c>
      <c r="C1681" s="100" t="s">
        <v>329</v>
      </c>
      <c r="D1681" s="61" t="s">
        <v>107</v>
      </c>
      <c r="E1681" s="61" t="s">
        <v>125</v>
      </c>
      <c r="F1681" s="100" t="s">
        <v>547</v>
      </c>
      <c r="G1681" s="100" t="s">
        <v>548</v>
      </c>
      <c r="H1681" s="101">
        <v>2.4888003982080636E-4</v>
      </c>
      <c r="I1681" s="102" t="s">
        <v>200</v>
      </c>
      <c r="J1681" s="103">
        <v>1</v>
      </c>
      <c r="K1681" s="104">
        <v>4018</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200</v>
      </c>
      <c r="AH1681" s="55" t="s">
        <v>200</v>
      </c>
      <c r="AI1681" s="55" t="s">
        <v>200</v>
      </c>
      <c r="AJ1681" s="55" t="s">
        <v>200</v>
      </c>
      <c r="AK1681" s="55" t="s">
        <v>200</v>
      </c>
      <c r="AL1681" s="55" t="s">
        <v>200</v>
      </c>
      <c r="AN1681" s="67">
        <v>0</v>
      </c>
      <c r="AO1681" s="67">
        <v>0</v>
      </c>
      <c r="AP1681" s="67">
        <v>0</v>
      </c>
      <c r="AQ1681" s="67">
        <v>0</v>
      </c>
      <c r="AR1681" s="67">
        <v>0</v>
      </c>
      <c r="AS1681" s="67">
        <v>0</v>
      </c>
      <c r="AU1681" s="99">
        <v>0</v>
      </c>
      <c r="AV1681" s="99" t="s">
        <v>200</v>
      </c>
    </row>
    <row r="1682" spans="1:48" x14ac:dyDescent="0.25">
      <c r="A1682" s="90" t="s">
        <v>214</v>
      </c>
      <c r="B1682" s="90" t="s">
        <v>328</v>
      </c>
      <c r="C1682" s="100" t="s">
        <v>329</v>
      </c>
      <c r="D1682" s="61" t="s">
        <v>109</v>
      </c>
      <c r="E1682" s="61" t="s">
        <v>135</v>
      </c>
      <c r="F1682" s="100" t="s">
        <v>549</v>
      </c>
      <c r="G1682" s="100" t="s">
        <v>550</v>
      </c>
      <c r="H1682" s="101">
        <v>4.9776007964161273E-4</v>
      </c>
      <c r="I1682" s="102" t="s">
        <v>200</v>
      </c>
      <c r="J1682" s="103">
        <v>2</v>
      </c>
      <c r="K1682" s="104">
        <v>4018</v>
      </c>
      <c r="L1682" s="104">
        <v>0</v>
      </c>
      <c r="N1682" s="55">
        <v>1</v>
      </c>
      <c r="O1682" s="55">
        <v>0</v>
      </c>
      <c r="Q1682" s="104">
        <v>2</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200</v>
      </c>
      <c r="AH1682" s="55" t="s">
        <v>200</v>
      </c>
      <c r="AI1682" s="55" t="s">
        <v>200</v>
      </c>
      <c r="AJ1682" s="55" t="s">
        <v>200</v>
      </c>
      <c r="AK1682" s="55" t="s">
        <v>200</v>
      </c>
      <c r="AL1682" s="55" t="s">
        <v>200</v>
      </c>
      <c r="AN1682" s="67">
        <v>0</v>
      </c>
      <c r="AO1682" s="67">
        <v>0</v>
      </c>
      <c r="AP1682" s="67">
        <v>0</v>
      </c>
      <c r="AQ1682" s="67">
        <v>0</v>
      </c>
      <c r="AR1682" s="67">
        <v>0</v>
      </c>
      <c r="AS1682" s="67">
        <v>0</v>
      </c>
      <c r="AU1682" s="99">
        <v>0</v>
      </c>
      <c r="AV1682" s="99" t="s">
        <v>200</v>
      </c>
    </row>
    <row r="1683" spans="1:48" x14ac:dyDescent="0.25">
      <c r="A1683" s="90" t="s">
        <v>214</v>
      </c>
      <c r="B1683" s="90" t="s">
        <v>328</v>
      </c>
      <c r="C1683" s="100" t="s">
        <v>329</v>
      </c>
      <c r="D1683" s="61" t="s">
        <v>109</v>
      </c>
      <c r="E1683" s="61" t="s">
        <v>135</v>
      </c>
      <c r="F1683" s="100" t="s">
        <v>551</v>
      </c>
      <c r="G1683" s="100" t="s">
        <v>552</v>
      </c>
      <c r="H1683" s="101">
        <v>4.9776007964161273E-4</v>
      </c>
      <c r="I1683" s="102" t="s">
        <v>200</v>
      </c>
      <c r="J1683" s="103">
        <v>2</v>
      </c>
      <c r="K1683" s="104">
        <v>4018</v>
      </c>
      <c r="L1683" s="104">
        <v>0</v>
      </c>
      <c r="N1683" s="55">
        <v>1</v>
      </c>
      <c r="O1683" s="55">
        <v>0</v>
      </c>
      <c r="Q1683" s="104">
        <v>2</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200</v>
      </c>
      <c r="AH1683" s="55" t="s">
        <v>200</v>
      </c>
      <c r="AI1683" s="55" t="s">
        <v>200</v>
      </c>
      <c r="AJ1683" s="55" t="s">
        <v>200</v>
      </c>
      <c r="AK1683" s="55" t="s">
        <v>200</v>
      </c>
      <c r="AL1683" s="55" t="s">
        <v>200</v>
      </c>
      <c r="AN1683" s="67">
        <v>0</v>
      </c>
      <c r="AO1683" s="67">
        <v>0</v>
      </c>
      <c r="AP1683" s="67">
        <v>0</v>
      </c>
      <c r="AQ1683" s="67">
        <v>0</v>
      </c>
      <c r="AR1683" s="67">
        <v>0</v>
      </c>
      <c r="AS1683" s="67">
        <v>0</v>
      </c>
      <c r="AU1683" s="99">
        <v>0</v>
      </c>
      <c r="AV1683" s="99" t="s">
        <v>200</v>
      </c>
    </row>
    <row r="1684" spans="1:48" x14ac:dyDescent="0.25">
      <c r="A1684" s="90" t="s">
        <v>214</v>
      </c>
      <c r="B1684" s="90" t="s">
        <v>328</v>
      </c>
      <c r="C1684" s="100" t="s">
        <v>329</v>
      </c>
      <c r="D1684" s="61" t="s">
        <v>109</v>
      </c>
      <c r="E1684" s="61" t="s">
        <v>135</v>
      </c>
      <c r="F1684" s="100" t="s">
        <v>557</v>
      </c>
      <c r="G1684" s="100" t="s">
        <v>558</v>
      </c>
      <c r="H1684" s="101">
        <v>2.4888003982080636E-4</v>
      </c>
      <c r="I1684" s="102" t="s">
        <v>200</v>
      </c>
      <c r="J1684" s="103">
        <v>1</v>
      </c>
      <c r="K1684" s="104">
        <v>4018</v>
      </c>
      <c r="L1684" s="104">
        <v>0</v>
      </c>
      <c r="N1684" s="55">
        <v>1</v>
      </c>
      <c r="O1684" s="55">
        <v>0</v>
      </c>
      <c r="Q1684" s="104">
        <v>1</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200</v>
      </c>
      <c r="AH1684" s="55" t="s">
        <v>200</v>
      </c>
      <c r="AI1684" s="55" t="s">
        <v>200</v>
      </c>
      <c r="AJ1684" s="55" t="s">
        <v>200</v>
      </c>
      <c r="AK1684" s="55" t="s">
        <v>200</v>
      </c>
      <c r="AL1684" s="55" t="s">
        <v>200</v>
      </c>
      <c r="AN1684" s="67">
        <v>0</v>
      </c>
      <c r="AO1684" s="67">
        <v>0</v>
      </c>
      <c r="AP1684" s="67">
        <v>0</v>
      </c>
      <c r="AQ1684" s="67">
        <v>0</v>
      </c>
      <c r="AR1684" s="67">
        <v>0</v>
      </c>
      <c r="AS1684" s="67">
        <v>0</v>
      </c>
      <c r="AU1684" s="99">
        <v>0</v>
      </c>
      <c r="AV1684" s="99" t="s">
        <v>200</v>
      </c>
    </row>
    <row r="1685" spans="1:48" x14ac:dyDescent="0.25">
      <c r="A1685" s="90" t="s">
        <v>214</v>
      </c>
      <c r="B1685" s="90" t="s">
        <v>328</v>
      </c>
      <c r="C1685" s="100" t="s">
        <v>329</v>
      </c>
      <c r="D1685" s="61" t="s">
        <v>109</v>
      </c>
      <c r="E1685" s="61" t="s">
        <v>135</v>
      </c>
      <c r="F1685" s="100" t="s">
        <v>561</v>
      </c>
      <c r="G1685" s="100" t="s">
        <v>562</v>
      </c>
      <c r="H1685" s="101">
        <v>2.7376804380288703E-3</v>
      </c>
      <c r="I1685" s="102" t="s">
        <v>200</v>
      </c>
      <c r="J1685" s="103">
        <v>11</v>
      </c>
      <c r="K1685" s="104">
        <v>4018</v>
      </c>
      <c r="L1685" s="104">
        <v>0</v>
      </c>
      <c r="N1685" s="55">
        <v>1</v>
      </c>
      <c r="O1685" s="55">
        <v>0</v>
      </c>
      <c r="Q1685" s="104">
        <v>11</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200</v>
      </c>
      <c r="AH1685" s="55" t="s">
        <v>200</v>
      </c>
      <c r="AI1685" s="55" t="s">
        <v>200</v>
      </c>
      <c r="AJ1685" s="55" t="s">
        <v>200</v>
      </c>
      <c r="AK1685" s="55" t="s">
        <v>200</v>
      </c>
      <c r="AL1685" s="55" t="s">
        <v>200</v>
      </c>
      <c r="AN1685" s="67">
        <v>0</v>
      </c>
      <c r="AO1685" s="67">
        <v>0</v>
      </c>
      <c r="AP1685" s="67">
        <v>0</v>
      </c>
      <c r="AQ1685" s="67">
        <v>0</v>
      </c>
      <c r="AR1685" s="67">
        <v>0</v>
      </c>
      <c r="AS1685" s="67">
        <v>0</v>
      </c>
      <c r="AU1685" s="99">
        <v>0</v>
      </c>
      <c r="AV1685" s="99" t="s">
        <v>200</v>
      </c>
    </row>
    <row r="1686" spans="1:48" x14ac:dyDescent="0.25">
      <c r="A1686" s="90" t="s">
        <v>214</v>
      </c>
      <c r="B1686" s="90" t="s">
        <v>328</v>
      </c>
      <c r="C1686" s="100" t="s">
        <v>329</v>
      </c>
      <c r="D1686" s="61" t="s">
        <v>109</v>
      </c>
      <c r="E1686" s="61" t="s">
        <v>133</v>
      </c>
      <c r="F1686" s="100" t="s">
        <v>569</v>
      </c>
      <c r="G1686" s="100" t="s">
        <v>570</v>
      </c>
      <c r="H1686" s="101">
        <v>2.4888003982080636E-4</v>
      </c>
      <c r="I1686" s="102" t="s">
        <v>200</v>
      </c>
      <c r="J1686" s="103">
        <v>1</v>
      </c>
      <c r="K1686" s="104">
        <v>4018</v>
      </c>
      <c r="L1686" s="104">
        <v>0</v>
      </c>
      <c r="N1686" s="55">
        <v>1</v>
      </c>
      <c r="O1686" s="55">
        <v>0</v>
      </c>
      <c r="Q1686" s="104">
        <v>1</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200</v>
      </c>
      <c r="AH1686" s="55" t="s">
        <v>200</v>
      </c>
      <c r="AI1686" s="55" t="s">
        <v>200</v>
      </c>
      <c r="AJ1686" s="55" t="s">
        <v>200</v>
      </c>
      <c r="AK1686" s="55" t="s">
        <v>200</v>
      </c>
      <c r="AL1686" s="55" t="s">
        <v>200</v>
      </c>
      <c r="AN1686" s="67">
        <v>0</v>
      </c>
      <c r="AO1686" s="67">
        <v>0</v>
      </c>
      <c r="AP1686" s="67">
        <v>0</v>
      </c>
      <c r="AQ1686" s="67">
        <v>0</v>
      </c>
      <c r="AR1686" s="67">
        <v>0</v>
      </c>
      <c r="AS1686" s="67">
        <v>0</v>
      </c>
      <c r="AU1686" s="99">
        <v>0</v>
      </c>
      <c r="AV1686" s="99" t="s">
        <v>200</v>
      </c>
    </row>
    <row r="1687" spans="1:48" x14ac:dyDescent="0.25">
      <c r="A1687" s="90" t="s">
        <v>214</v>
      </c>
      <c r="B1687" s="90" t="s">
        <v>328</v>
      </c>
      <c r="C1687" s="100" t="s">
        <v>329</v>
      </c>
      <c r="D1687" s="61" t="s">
        <v>109</v>
      </c>
      <c r="E1687" s="61" t="s">
        <v>133</v>
      </c>
      <c r="F1687" s="100" t="s">
        <v>573</v>
      </c>
      <c r="G1687" s="100" t="s">
        <v>574</v>
      </c>
      <c r="H1687" s="101">
        <v>7.4664011946241914E-4</v>
      </c>
      <c r="I1687" s="102" t="s">
        <v>200</v>
      </c>
      <c r="J1687" s="103">
        <v>3</v>
      </c>
      <c r="K1687" s="104">
        <v>4018</v>
      </c>
      <c r="L1687" s="104">
        <v>0</v>
      </c>
      <c r="N1687" s="55">
        <v>1</v>
      </c>
      <c r="O1687" s="55">
        <v>0</v>
      </c>
      <c r="Q1687" s="104">
        <v>3</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200</v>
      </c>
      <c r="AH1687" s="55" t="s">
        <v>200</v>
      </c>
      <c r="AI1687" s="55" t="s">
        <v>200</v>
      </c>
      <c r="AJ1687" s="55" t="s">
        <v>200</v>
      </c>
      <c r="AK1687" s="55" t="s">
        <v>200</v>
      </c>
      <c r="AL1687" s="55" t="s">
        <v>200</v>
      </c>
      <c r="AN1687" s="67">
        <v>0</v>
      </c>
      <c r="AO1687" s="67">
        <v>0</v>
      </c>
      <c r="AP1687" s="67">
        <v>0</v>
      </c>
      <c r="AQ1687" s="67">
        <v>0</v>
      </c>
      <c r="AR1687" s="67">
        <v>0</v>
      </c>
      <c r="AS1687" s="67">
        <v>0</v>
      </c>
      <c r="AU1687" s="99">
        <v>0</v>
      </c>
      <c r="AV1687" s="99" t="s">
        <v>200</v>
      </c>
    </row>
    <row r="1688" spans="1:48" x14ac:dyDescent="0.25">
      <c r="A1688" s="90" t="s">
        <v>214</v>
      </c>
      <c r="B1688" s="90" t="s">
        <v>328</v>
      </c>
      <c r="C1688" s="100" t="s">
        <v>329</v>
      </c>
      <c r="D1688" s="61" t="s">
        <v>109</v>
      </c>
      <c r="E1688" s="61" t="s">
        <v>141</v>
      </c>
      <c r="F1688" s="100" t="s">
        <v>577</v>
      </c>
      <c r="G1688" s="100" t="s">
        <v>578</v>
      </c>
      <c r="H1688" s="101">
        <v>2.4888003982080636E-4</v>
      </c>
      <c r="I1688" s="102" t="s">
        <v>200</v>
      </c>
      <c r="J1688" s="103">
        <v>1</v>
      </c>
      <c r="K1688" s="104">
        <v>4018</v>
      </c>
      <c r="L1688" s="104">
        <v>0</v>
      </c>
      <c r="N1688" s="55">
        <v>1</v>
      </c>
      <c r="O1688" s="55">
        <v>0</v>
      </c>
      <c r="Q1688" s="104">
        <v>1</v>
      </c>
      <c r="R1688" s="104">
        <v>0</v>
      </c>
      <c r="S1688" s="104">
        <v>0</v>
      </c>
      <c r="T1688" s="104">
        <v>0</v>
      </c>
      <c r="U1688" s="104">
        <v>0</v>
      </c>
      <c r="V1688" s="104">
        <v>0</v>
      </c>
      <c r="W1688" s="104">
        <v>0</v>
      </c>
      <c r="Y1688" s="55">
        <v>1</v>
      </c>
      <c r="Z1688" s="55">
        <v>0</v>
      </c>
      <c r="AA1688" s="55">
        <v>0</v>
      </c>
      <c r="AB1688" s="55">
        <v>0</v>
      </c>
      <c r="AC1688" s="55">
        <v>0</v>
      </c>
      <c r="AD1688" s="55">
        <v>0</v>
      </c>
      <c r="AE1688" s="55">
        <v>0</v>
      </c>
      <c r="AG1688" s="55" t="s">
        <v>200</v>
      </c>
      <c r="AH1688" s="55" t="s">
        <v>200</v>
      </c>
      <c r="AI1688" s="55" t="s">
        <v>200</v>
      </c>
      <c r="AJ1688" s="55" t="s">
        <v>200</v>
      </c>
      <c r="AK1688" s="55" t="s">
        <v>200</v>
      </c>
      <c r="AL1688" s="55" t="s">
        <v>200</v>
      </c>
      <c r="AN1688" s="67">
        <v>0</v>
      </c>
      <c r="AO1688" s="67">
        <v>0</v>
      </c>
      <c r="AP1688" s="67">
        <v>0</v>
      </c>
      <c r="AQ1688" s="67">
        <v>0</v>
      </c>
      <c r="AR1688" s="67">
        <v>0</v>
      </c>
      <c r="AS1688" s="67">
        <v>0</v>
      </c>
      <c r="AU1688" s="99">
        <v>0</v>
      </c>
      <c r="AV1688" s="99" t="s">
        <v>200</v>
      </c>
    </row>
    <row r="1689" spans="1:48" x14ac:dyDescent="0.25">
      <c r="A1689" s="90" t="s">
        <v>214</v>
      </c>
      <c r="B1689" s="90" t="s">
        <v>328</v>
      </c>
      <c r="C1689" s="100" t="s">
        <v>329</v>
      </c>
      <c r="D1689" s="61" t="s">
        <v>111</v>
      </c>
      <c r="E1689" s="61" t="s">
        <v>156</v>
      </c>
      <c r="F1689" s="100" t="s">
        <v>692</v>
      </c>
      <c r="G1689" s="100" t="s">
        <v>693</v>
      </c>
      <c r="H1689" s="101">
        <v>1.2444001991040318E-3</v>
      </c>
      <c r="I1689" s="102" t="s">
        <v>200</v>
      </c>
      <c r="J1689" s="103">
        <v>5</v>
      </c>
      <c r="K1689" s="104">
        <v>4018</v>
      </c>
      <c r="L1689" s="104">
        <v>0</v>
      </c>
      <c r="N1689" s="55">
        <v>1</v>
      </c>
      <c r="O1689" s="55">
        <v>0</v>
      </c>
      <c r="Q1689" s="104">
        <v>5</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200</v>
      </c>
      <c r="AH1689" s="55" t="s">
        <v>200</v>
      </c>
      <c r="AI1689" s="55" t="s">
        <v>200</v>
      </c>
      <c r="AJ1689" s="55" t="s">
        <v>200</v>
      </c>
      <c r="AK1689" s="55" t="s">
        <v>200</v>
      </c>
      <c r="AL1689" s="55" t="s">
        <v>200</v>
      </c>
      <c r="AN1689" s="67">
        <v>0</v>
      </c>
      <c r="AO1689" s="67">
        <v>0</v>
      </c>
      <c r="AP1689" s="67">
        <v>0</v>
      </c>
      <c r="AQ1689" s="67">
        <v>0</v>
      </c>
      <c r="AR1689" s="67">
        <v>0</v>
      </c>
      <c r="AS1689" s="67">
        <v>0</v>
      </c>
      <c r="AU1689" s="99">
        <v>0</v>
      </c>
      <c r="AV1689" s="99" t="s">
        <v>200</v>
      </c>
    </row>
    <row r="1690" spans="1:48" x14ac:dyDescent="0.25">
      <c r="A1690" s="90" t="s">
        <v>214</v>
      </c>
      <c r="B1690" s="90" t="s">
        <v>328</v>
      </c>
      <c r="C1690" s="100" t="s">
        <v>329</v>
      </c>
      <c r="D1690" s="61" t="s">
        <v>111</v>
      </c>
      <c r="E1690" s="61" t="s">
        <v>156</v>
      </c>
      <c r="F1690" s="100" t="s">
        <v>579</v>
      </c>
      <c r="G1690" s="100" t="s">
        <v>580</v>
      </c>
      <c r="H1690" s="101">
        <v>6.7197610751617721E-3</v>
      </c>
      <c r="I1690" s="102" t="s">
        <v>200</v>
      </c>
      <c r="J1690" s="103">
        <v>27</v>
      </c>
      <c r="K1690" s="104">
        <v>4018</v>
      </c>
      <c r="L1690" s="104">
        <v>17</v>
      </c>
      <c r="N1690" s="55">
        <v>0.88888888888888884</v>
      </c>
      <c r="O1690" s="55">
        <v>0.1111111111111111</v>
      </c>
      <c r="Q1690" s="104">
        <v>24</v>
      </c>
      <c r="R1690" s="104">
        <v>0</v>
      </c>
      <c r="S1690" s="104">
        <v>1</v>
      </c>
      <c r="T1690" s="104">
        <v>1</v>
      </c>
      <c r="U1690" s="104">
        <v>1</v>
      </c>
      <c r="V1690" s="104">
        <v>0</v>
      </c>
      <c r="W1690" s="104">
        <v>0</v>
      </c>
      <c r="Y1690" s="55">
        <v>0.88888888888888884</v>
      </c>
      <c r="Z1690" s="55">
        <v>0</v>
      </c>
      <c r="AA1690" s="55">
        <v>3.7037037037037035E-2</v>
      </c>
      <c r="AB1690" s="55">
        <v>3.7037037037037035E-2</v>
      </c>
      <c r="AC1690" s="55">
        <v>3.7037037037037035E-2</v>
      </c>
      <c r="AD1690" s="55">
        <v>0</v>
      </c>
      <c r="AE1690" s="55">
        <v>0</v>
      </c>
      <c r="AG1690" s="55">
        <v>0</v>
      </c>
      <c r="AH1690" s="55">
        <v>0.33333333333333331</v>
      </c>
      <c r="AI1690" s="55">
        <v>0.33333333333333331</v>
      </c>
      <c r="AJ1690" s="55">
        <v>0.33333333333333331</v>
      </c>
      <c r="AK1690" s="55">
        <v>0</v>
      </c>
      <c r="AL1690" s="55">
        <v>0</v>
      </c>
      <c r="AN1690" s="67">
        <v>0</v>
      </c>
      <c r="AO1690" s="67">
        <v>3</v>
      </c>
      <c r="AP1690" s="67">
        <v>5</v>
      </c>
      <c r="AQ1690" s="67">
        <v>9</v>
      </c>
      <c r="AR1690" s="67">
        <v>0</v>
      </c>
      <c r="AS1690" s="67">
        <v>0</v>
      </c>
      <c r="AU1690" s="99">
        <v>0.62962962962962965</v>
      </c>
      <c r="AV1690" s="99">
        <v>5.666666666666667</v>
      </c>
    </row>
    <row r="1691" spans="1:48" x14ac:dyDescent="0.25">
      <c r="A1691" s="90" t="s">
        <v>214</v>
      </c>
      <c r="B1691" s="90" t="s">
        <v>328</v>
      </c>
      <c r="C1691" s="100" t="s">
        <v>329</v>
      </c>
      <c r="D1691" s="61" t="s">
        <v>111</v>
      </c>
      <c r="E1691" s="61" t="s">
        <v>154</v>
      </c>
      <c r="F1691" s="100" t="s">
        <v>717</v>
      </c>
      <c r="G1691" s="100" t="s">
        <v>718</v>
      </c>
      <c r="H1691" s="101">
        <v>2.4888003982080636E-4</v>
      </c>
      <c r="I1691" s="102" t="s">
        <v>200</v>
      </c>
      <c r="J1691" s="103">
        <v>1</v>
      </c>
      <c r="K1691" s="104">
        <v>4018</v>
      </c>
      <c r="L1691" s="104">
        <v>0</v>
      </c>
      <c r="N1691" s="55">
        <v>1</v>
      </c>
      <c r="O1691" s="55">
        <v>0</v>
      </c>
      <c r="Q1691" s="104">
        <v>1</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200</v>
      </c>
      <c r="AH1691" s="55" t="s">
        <v>200</v>
      </c>
      <c r="AI1691" s="55" t="s">
        <v>200</v>
      </c>
      <c r="AJ1691" s="55" t="s">
        <v>200</v>
      </c>
      <c r="AK1691" s="55" t="s">
        <v>200</v>
      </c>
      <c r="AL1691" s="55" t="s">
        <v>200</v>
      </c>
      <c r="AN1691" s="67">
        <v>0</v>
      </c>
      <c r="AO1691" s="67">
        <v>0</v>
      </c>
      <c r="AP1691" s="67">
        <v>0</v>
      </c>
      <c r="AQ1691" s="67">
        <v>0</v>
      </c>
      <c r="AR1691" s="67">
        <v>0</v>
      </c>
      <c r="AS1691" s="67">
        <v>0</v>
      </c>
      <c r="AU1691" s="99">
        <v>0</v>
      </c>
      <c r="AV1691" s="99" t="s">
        <v>200</v>
      </c>
    </row>
    <row r="1692" spans="1:48" x14ac:dyDescent="0.25">
      <c r="A1692" s="90" t="s">
        <v>214</v>
      </c>
      <c r="B1692" s="90" t="s">
        <v>328</v>
      </c>
      <c r="C1692" s="100" t="s">
        <v>329</v>
      </c>
      <c r="D1692" s="61" t="s">
        <v>111</v>
      </c>
      <c r="E1692" s="61" t="s">
        <v>154</v>
      </c>
      <c r="F1692" s="100" t="s">
        <v>719</v>
      </c>
      <c r="G1692" s="100" t="s">
        <v>720</v>
      </c>
      <c r="H1692" s="101">
        <v>2.4888003982080636E-4</v>
      </c>
      <c r="I1692" s="102" t="s">
        <v>200</v>
      </c>
      <c r="J1692" s="103">
        <v>1</v>
      </c>
      <c r="K1692" s="104">
        <v>4018</v>
      </c>
      <c r="L1692" s="104">
        <v>0</v>
      </c>
      <c r="N1692" s="55">
        <v>1</v>
      </c>
      <c r="O1692" s="55">
        <v>0</v>
      </c>
      <c r="Q1692" s="104">
        <v>1</v>
      </c>
      <c r="R1692" s="104">
        <v>0</v>
      </c>
      <c r="S1692" s="104">
        <v>0</v>
      </c>
      <c r="T1692" s="104">
        <v>0</v>
      </c>
      <c r="U1692" s="104">
        <v>0</v>
      </c>
      <c r="V1692" s="104">
        <v>0</v>
      </c>
      <c r="W1692" s="104">
        <v>0</v>
      </c>
      <c r="Y1692" s="55">
        <v>1</v>
      </c>
      <c r="Z1692" s="55">
        <v>0</v>
      </c>
      <c r="AA1692" s="55">
        <v>0</v>
      </c>
      <c r="AB1692" s="55">
        <v>0</v>
      </c>
      <c r="AC1692" s="55">
        <v>0</v>
      </c>
      <c r="AD1692" s="55">
        <v>0</v>
      </c>
      <c r="AE1692" s="55">
        <v>0</v>
      </c>
      <c r="AG1692" s="55" t="s">
        <v>200</v>
      </c>
      <c r="AH1692" s="55" t="s">
        <v>200</v>
      </c>
      <c r="AI1692" s="55" t="s">
        <v>200</v>
      </c>
      <c r="AJ1692" s="55" t="s">
        <v>200</v>
      </c>
      <c r="AK1692" s="55" t="s">
        <v>200</v>
      </c>
      <c r="AL1692" s="55" t="s">
        <v>200</v>
      </c>
      <c r="AN1692" s="67">
        <v>0</v>
      </c>
      <c r="AO1692" s="67">
        <v>0</v>
      </c>
      <c r="AP1692" s="67">
        <v>0</v>
      </c>
      <c r="AQ1692" s="67">
        <v>0</v>
      </c>
      <c r="AR1692" s="67">
        <v>0</v>
      </c>
      <c r="AS1692" s="67">
        <v>0</v>
      </c>
      <c r="AU1692" s="99">
        <v>0</v>
      </c>
      <c r="AV1692" s="99" t="s">
        <v>200</v>
      </c>
    </row>
    <row r="1693" spans="1:48" x14ac:dyDescent="0.25">
      <c r="A1693" s="90" t="s">
        <v>214</v>
      </c>
      <c r="B1693" s="90" t="s">
        <v>328</v>
      </c>
      <c r="C1693" s="100" t="s">
        <v>329</v>
      </c>
      <c r="D1693" s="61" t="s">
        <v>111</v>
      </c>
      <c r="E1693" s="61" t="s">
        <v>154</v>
      </c>
      <c r="F1693" s="100" t="s">
        <v>705</v>
      </c>
      <c r="G1693" s="100" t="s">
        <v>706</v>
      </c>
      <c r="H1693" s="101">
        <v>4.9776007964161273E-4</v>
      </c>
      <c r="I1693" s="102" t="s">
        <v>200</v>
      </c>
      <c r="J1693" s="103">
        <v>2</v>
      </c>
      <c r="K1693" s="104">
        <v>4018</v>
      </c>
      <c r="L1693" s="104">
        <v>0</v>
      </c>
      <c r="N1693" s="55">
        <v>1</v>
      </c>
      <c r="O1693" s="55">
        <v>0</v>
      </c>
      <c r="Q1693" s="104">
        <v>2</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200</v>
      </c>
      <c r="AH1693" s="55" t="s">
        <v>200</v>
      </c>
      <c r="AI1693" s="55" t="s">
        <v>200</v>
      </c>
      <c r="AJ1693" s="55" t="s">
        <v>200</v>
      </c>
      <c r="AK1693" s="55" t="s">
        <v>200</v>
      </c>
      <c r="AL1693" s="55" t="s">
        <v>200</v>
      </c>
      <c r="AN1693" s="67">
        <v>0</v>
      </c>
      <c r="AO1693" s="67">
        <v>0</v>
      </c>
      <c r="AP1693" s="67">
        <v>0</v>
      </c>
      <c r="AQ1693" s="67">
        <v>0</v>
      </c>
      <c r="AR1693" s="67">
        <v>0</v>
      </c>
      <c r="AS1693" s="67">
        <v>0</v>
      </c>
      <c r="AU1693" s="99">
        <v>0</v>
      </c>
      <c r="AV1693" s="99" t="s">
        <v>200</v>
      </c>
    </row>
    <row r="1694" spans="1:48" x14ac:dyDescent="0.25">
      <c r="A1694" s="90" t="s">
        <v>214</v>
      </c>
      <c r="B1694" s="90" t="s">
        <v>328</v>
      </c>
      <c r="C1694" s="100" t="s">
        <v>329</v>
      </c>
      <c r="D1694" s="61" t="s">
        <v>111</v>
      </c>
      <c r="E1694" s="61" t="s">
        <v>158</v>
      </c>
      <c r="F1694" s="100" t="s">
        <v>694</v>
      </c>
      <c r="G1694" s="100" t="s">
        <v>695</v>
      </c>
      <c r="H1694" s="101">
        <v>6.4708810353409658E-3</v>
      </c>
      <c r="I1694" s="102" t="s">
        <v>200</v>
      </c>
      <c r="J1694" s="103">
        <v>26</v>
      </c>
      <c r="K1694" s="104">
        <v>4018</v>
      </c>
      <c r="L1694" s="104">
        <v>51</v>
      </c>
      <c r="N1694" s="55">
        <v>0.69230769230769229</v>
      </c>
      <c r="O1694" s="55">
        <v>0.30769230769230771</v>
      </c>
      <c r="Q1694" s="104">
        <v>18</v>
      </c>
      <c r="R1694" s="104">
        <v>3</v>
      </c>
      <c r="S1694" s="104">
        <v>2</v>
      </c>
      <c r="T1694" s="104">
        <v>1</v>
      </c>
      <c r="U1694" s="104">
        <v>0</v>
      </c>
      <c r="V1694" s="104">
        <v>1</v>
      </c>
      <c r="W1694" s="104">
        <v>1</v>
      </c>
      <c r="Y1694" s="55">
        <v>0.69230769230769229</v>
      </c>
      <c r="Z1694" s="55">
        <v>0.11538461538461539</v>
      </c>
      <c r="AA1694" s="55">
        <v>7.6923076923076927E-2</v>
      </c>
      <c r="AB1694" s="55">
        <v>3.8461538461538464E-2</v>
      </c>
      <c r="AC1694" s="55">
        <v>0</v>
      </c>
      <c r="AD1694" s="55">
        <v>3.8461538461538464E-2</v>
      </c>
      <c r="AE1694" s="55">
        <v>3.8461538461538464E-2</v>
      </c>
      <c r="AG1694" s="55">
        <v>0.375</v>
      </c>
      <c r="AH1694" s="55">
        <v>0.25</v>
      </c>
      <c r="AI1694" s="55">
        <v>0.125</v>
      </c>
      <c r="AJ1694" s="55">
        <v>0</v>
      </c>
      <c r="AK1694" s="55">
        <v>0.125</v>
      </c>
      <c r="AL1694" s="55">
        <v>0.125</v>
      </c>
      <c r="AN1694" s="67">
        <v>3</v>
      </c>
      <c r="AO1694" s="67">
        <v>5</v>
      </c>
      <c r="AP1694" s="67">
        <v>5</v>
      </c>
      <c r="AQ1694" s="67">
        <v>0</v>
      </c>
      <c r="AR1694" s="67">
        <v>15</v>
      </c>
      <c r="AS1694" s="67">
        <v>23</v>
      </c>
      <c r="AU1694" s="99">
        <v>1.9615384615384615</v>
      </c>
      <c r="AV1694" s="99">
        <v>6.375</v>
      </c>
    </row>
    <row r="1695" spans="1:48" x14ac:dyDescent="0.25">
      <c r="A1695" s="90" t="s">
        <v>214</v>
      </c>
      <c r="B1695" s="90" t="s">
        <v>328</v>
      </c>
      <c r="C1695" s="100" t="s">
        <v>329</v>
      </c>
      <c r="D1695" s="61" t="s">
        <v>111</v>
      </c>
      <c r="E1695" s="61" t="s">
        <v>158</v>
      </c>
      <c r="F1695" s="100" t="s">
        <v>581</v>
      </c>
      <c r="G1695" s="100" t="s">
        <v>582</v>
      </c>
      <c r="H1695" s="101">
        <v>7.4664011946241914E-4</v>
      </c>
      <c r="I1695" s="102" t="s">
        <v>200</v>
      </c>
      <c r="J1695" s="103">
        <v>3</v>
      </c>
      <c r="K1695" s="104">
        <v>4018</v>
      </c>
      <c r="L1695" s="104">
        <v>0</v>
      </c>
      <c r="N1695" s="55">
        <v>1</v>
      </c>
      <c r="O1695" s="55">
        <v>0</v>
      </c>
      <c r="Q1695" s="104">
        <v>3</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200</v>
      </c>
      <c r="AH1695" s="55" t="s">
        <v>200</v>
      </c>
      <c r="AI1695" s="55" t="s">
        <v>200</v>
      </c>
      <c r="AJ1695" s="55" t="s">
        <v>200</v>
      </c>
      <c r="AK1695" s="55" t="s">
        <v>200</v>
      </c>
      <c r="AL1695" s="55" t="s">
        <v>200</v>
      </c>
      <c r="AN1695" s="67">
        <v>0</v>
      </c>
      <c r="AO1695" s="67">
        <v>0</v>
      </c>
      <c r="AP1695" s="67">
        <v>0</v>
      </c>
      <c r="AQ1695" s="67">
        <v>0</v>
      </c>
      <c r="AR1695" s="67">
        <v>0</v>
      </c>
      <c r="AS1695" s="67">
        <v>0</v>
      </c>
      <c r="AU1695" s="99">
        <v>0</v>
      </c>
      <c r="AV1695" s="99" t="s">
        <v>200</v>
      </c>
    </row>
    <row r="1696" spans="1:48" x14ac:dyDescent="0.25">
      <c r="A1696" s="90" t="s">
        <v>214</v>
      </c>
      <c r="B1696" s="90" t="s">
        <v>328</v>
      </c>
      <c r="C1696" s="100" t="s">
        <v>329</v>
      </c>
      <c r="D1696" s="61" t="s">
        <v>111</v>
      </c>
      <c r="E1696" s="61" t="s">
        <v>160</v>
      </c>
      <c r="F1696" s="100" t="s">
        <v>757</v>
      </c>
      <c r="G1696" s="100" t="s">
        <v>758</v>
      </c>
      <c r="H1696" s="101">
        <v>3.2354405176704829E-3</v>
      </c>
      <c r="I1696" s="102" t="s">
        <v>200</v>
      </c>
      <c r="J1696" s="103">
        <v>13</v>
      </c>
      <c r="K1696" s="104">
        <v>4018</v>
      </c>
      <c r="L1696" s="104">
        <v>12</v>
      </c>
      <c r="N1696" s="55">
        <v>0.84615384615384615</v>
      </c>
      <c r="O1696" s="55">
        <v>0.15384615384615385</v>
      </c>
      <c r="Q1696" s="104">
        <v>11</v>
      </c>
      <c r="R1696" s="104">
        <v>0</v>
      </c>
      <c r="S1696" s="104">
        <v>0</v>
      </c>
      <c r="T1696" s="104">
        <v>2</v>
      </c>
      <c r="U1696" s="104">
        <v>0</v>
      </c>
      <c r="V1696" s="104">
        <v>0</v>
      </c>
      <c r="W1696" s="104">
        <v>0</v>
      </c>
      <c r="Y1696" s="55">
        <v>0.84615384615384615</v>
      </c>
      <c r="Z1696" s="55">
        <v>0</v>
      </c>
      <c r="AA1696" s="55">
        <v>0</v>
      </c>
      <c r="AB1696" s="55">
        <v>0.15384615384615385</v>
      </c>
      <c r="AC1696" s="55">
        <v>0</v>
      </c>
      <c r="AD1696" s="55">
        <v>0</v>
      </c>
      <c r="AE1696" s="55">
        <v>0</v>
      </c>
      <c r="AG1696" s="55">
        <v>0</v>
      </c>
      <c r="AH1696" s="55">
        <v>0</v>
      </c>
      <c r="AI1696" s="55">
        <v>1</v>
      </c>
      <c r="AJ1696" s="55">
        <v>0</v>
      </c>
      <c r="AK1696" s="55">
        <v>0</v>
      </c>
      <c r="AL1696" s="55">
        <v>0</v>
      </c>
      <c r="AN1696" s="67">
        <v>0</v>
      </c>
      <c r="AO1696" s="67">
        <v>0</v>
      </c>
      <c r="AP1696" s="67">
        <v>12</v>
      </c>
      <c r="AQ1696" s="67">
        <v>0</v>
      </c>
      <c r="AR1696" s="67">
        <v>0</v>
      </c>
      <c r="AS1696" s="67">
        <v>0</v>
      </c>
      <c r="AU1696" s="99">
        <v>0.92307692307692313</v>
      </c>
      <c r="AV1696" s="99">
        <v>6</v>
      </c>
    </row>
    <row r="1697" spans="1:48" x14ac:dyDescent="0.25">
      <c r="A1697" s="90" t="s">
        <v>214</v>
      </c>
      <c r="B1697" s="90" t="s">
        <v>328</v>
      </c>
      <c r="C1697" s="100" t="s">
        <v>329</v>
      </c>
      <c r="D1697" s="61" t="s">
        <v>111</v>
      </c>
      <c r="E1697" s="61" t="s">
        <v>160</v>
      </c>
      <c r="F1697" s="100" t="s">
        <v>628</v>
      </c>
      <c r="G1697" s="100" t="s">
        <v>629</v>
      </c>
      <c r="H1697" s="101">
        <v>2.2399203583872572E-3</v>
      </c>
      <c r="I1697" s="102" t="s">
        <v>200</v>
      </c>
      <c r="J1697" s="103">
        <v>9</v>
      </c>
      <c r="K1697" s="104">
        <v>4018</v>
      </c>
      <c r="L1697" s="104">
        <v>0</v>
      </c>
      <c r="N1697" s="55">
        <v>1</v>
      </c>
      <c r="O1697" s="55">
        <v>0</v>
      </c>
      <c r="Q1697" s="104">
        <v>9</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200</v>
      </c>
      <c r="AH1697" s="55" t="s">
        <v>200</v>
      </c>
      <c r="AI1697" s="55" t="s">
        <v>200</v>
      </c>
      <c r="AJ1697" s="55" t="s">
        <v>200</v>
      </c>
      <c r="AK1697" s="55" t="s">
        <v>200</v>
      </c>
      <c r="AL1697" s="55" t="s">
        <v>200</v>
      </c>
      <c r="AN1697" s="67">
        <v>0</v>
      </c>
      <c r="AO1697" s="67">
        <v>0</v>
      </c>
      <c r="AP1697" s="67">
        <v>0</v>
      </c>
      <c r="AQ1697" s="67">
        <v>0</v>
      </c>
      <c r="AR1697" s="67">
        <v>0</v>
      </c>
      <c r="AS1697" s="67">
        <v>0</v>
      </c>
      <c r="AU1697" s="99">
        <v>0</v>
      </c>
      <c r="AV1697" s="99" t="s">
        <v>200</v>
      </c>
    </row>
    <row r="1698" spans="1:48" x14ac:dyDescent="0.25">
      <c r="A1698" s="90" t="s">
        <v>214</v>
      </c>
      <c r="B1698" s="90" t="s">
        <v>328</v>
      </c>
      <c r="C1698" s="100" t="s">
        <v>329</v>
      </c>
      <c r="D1698" s="61" t="s">
        <v>111</v>
      </c>
      <c r="E1698" s="61" t="s">
        <v>152</v>
      </c>
      <c r="F1698" s="100" t="s">
        <v>630</v>
      </c>
      <c r="G1698" s="100" t="s">
        <v>631</v>
      </c>
      <c r="H1698" s="101">
        <v>2.4888003982080636E-4</v>
      </c>
      <c r="I1698" s="102" t="s">
        <v>200</v>
      </c>
      <c r="J1698" s="103">
        <v>1</v>
      </c>
      <c r="K1698" s="104">
        <v>4018</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200</v>
      </c>
      <c r="AH1698" s="55" t="s">
        <v>200</v>
      </c>
      <c r="AI1698" s="55" t="s">
        <v>200</v>
      </c>
      <c r="AJ1698" s="55" t="s">
        <v>200</v>
      </c>
      <c r="AK1698" s="55" t="s">
        <v>200</v>
      </c>
      <c r="AL1698" s="55" t="s">
        <v>200</v>
      </c>
      <c r="AN1698" s="67">
        <v>0</v>
      </c>
      <c r="AO1698" s="67">
        <v>0</v>
      </c>
      <c r="AP1698" s="67">
        <v>0</v>
      </c>
      <c r="AQ1698" s="67">
        <v>0</v>
      </c>
      <c r="AR1698" s="67">
        <v>0</v>
      </c>
      <c r="AS1698" s="67">
        <v>0</v>
      </c>
      <c r="AU1698" s="99">
        <v>0</v>
      </c>
      <c r="AV1698" s="99" t="s">
        <v>200</v>
      </c>
    </row>
    <row r="1699" spans="1:48" x14ac:dyDescent="0.25">
      <c r="A1699" s="90" t="s">
        <v>214</v>
      </c>
      <c r="B1699" s="90" t="s">
        <v>328</v>
      </c>
      <c r="C1699" s="100" t="s">
        <v>329</v>
      </c>
      <c r="D1699" s="61" t="s">
        <v>111</v>
      </c>
      <c r="E1699" s="61" t="s">
        <v>150</v>
      </c>
      <c r="F1699" s="100" t="s">
        <v>632</v>
      </c>
      <c r="G1699" s="100" t="s">
        <v>633</v>
      </c>
      <c r="H1699" s="101">
        <v>7.4664011946241914E-4</v>
      </c>
      <c r="I1699" s="102" t="s">
        <v>200</v>
      </c>
      <c r="J1699" s="103">
        <v>3</v>
      </c>
      <c r="K1699" s="104">
        <v>4018</v>
      </c>
      <c r="L1699" s="104">
        <v>0</v>
      </c>
      <c r="N1699" s="55">
        <v>1</v>
      </c>
      <c r="O1699" s="55">
        <v>0</v>
      </c>
      <c r="Q1699" s="104">
        <v>3</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200</v>
      </c>
      <c r="AH1699" s="55" t="s">
        <v>200</v>
      </c>
      <c r="AI1699" s="55" t="s">
        <v>200</v>
      </c>
      <c r="AJ1699" s="55" t="s">
        <v>200</v>
      </c>
      <c r="AK1699" s="55" t="s">
        <v>200</v>
      </c>
      <c r="AL1699" s="55" t="s">
        <v>200</v>
      </c>
      <c r="AN1699" s="67">
        <v>0</v>
      </c>
      <c r="AO1699" s="67">
        <v>0</v>
      </c>
      <c r="AP1699" s="67">
        <v>0</v>
      </c>
      <c r="AQ1699" s="67">
        <v>0</v>
      </c>
      <c r="AR1699" s="67">
        <v>0</v>
      </c>
      <c r="AS1699" s="67">
        <v>0</v>
      </c>
      <c r="AU1699" s="99">
        <v>0</v>
      </c>
      <c r="AV1699" s="99" t="s">
        <v>200</v>
      </c>
    </row>
    <row r="1700" spans="1:48" x14ac:dyDescent="0.25">
      <c r="A1700" s="90" t="s">
        <v>214</v>
      </c>
      <c r="B1700" s="90" t="s">
        <v>328</v>
      </c>
      <c r="C1700" s="100" t="s">
        <v>329</v>
      </c>
      <c r="D1700" s="61" t="s">
        <v>111</v>
      </c>
      <c r="E1700" s="61" t="s">
        <v>150</v>
      </c>
      <c r="F1700" s="100" t="s">
        <v>607</v>
      </c>
      <c r="G1700" s="100" t="s">
        <v>608</v>
      </c>
      <c r="H1700" s="101">
        <v>2.4888003982080636E-4</v>
      </c>
      <c r="I1700" s="102" t="s">
        <v>200</v>
      </c>
      <c r="J1700" s="103">
        <v>1</v>
      </c>
      <c r="K1700" s="104">
        <v>4018</v>
      </c>
      <c r="L1700" s="104">
        <v>0</v>
      </c>
      <c r="N1700" s="55">
        <v>1</v>
      </c>
      <c r="O1700" s="55">
        <v>0</v>
      </c>
      <c r="Q1700" s="104">
        <v>1</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200</v>
      </c>
      <c r="AH1700" s="55" t="s">
        <v>200</v>
      </c>
      <c r="AI1700" s="55" t="s">
        <v>200</v>
      </c>
      <c r="AJ1700" s="55" t="s">
        <v>200</v>
      </c>
      <c r="AK1700" s="55" t="s">
        <v>200</v>
      </c>
      <c r="AL1700" s="55" t="s">
        <v>200</v>
      </c>
      <c r="AN1700" s="67">
        <v>0</v>
      </c>
      <c r="AO1700" s="67">
        <v>0</v>
      </c>
      <c r="AP1700" s="67">
        <v>0</v>
      </c>
      <c r="AQ1700" s="67">
        <v>0</v>
      </c>
      <c r="AR1700" s="67">
        <v>0</v>
      </c>
      <c r="AS1700" s="67">
        <v>0</v>
      </c>
      <c r="AU1700" s="99">
        <v>0</v>
      </c>
      <c r="AV1700" s="99" t="s">
        <v>200</v>
      </c>
    </row>
    <row r="1701" spans="1:48" x14ac:dyDescent="0.25">
      <c r="A1701" s="90" t="s">
        <v>214</v>
      </c>
      <c r="B1701" s="90" t="s">
        <v>328</v>
      </c>
      <c r="C1701" s="100" t="s">
        <v>329</v>
      </c>
      <c r="D1701" s="61" t="s">
        <v>111</v>
      </c>
      <c r="E1701" s="61" t="s">
        <v>145</v>
      </c>
      <c r="F1701" s="100" t="s">
        <v>725</v>
      </c>
      <c r="G1701" s="100" t="s">
        <v>726</v>
      </c>
      <c r="H1701" s="101">
        <v>2.4888003982080636E-4</v>
      </c>
      <c r="I1701" s="102" t="s">
        <v>200</v>
      </c>
      <c r="J1701" s="103">
        <v>1</v>
      </c>
      <c r="K1701" s="104">
        <v>4018</v>
      </c>
      <c r="L1701" s="104">
        <v>0</v>
      </c>
      <c r="N1701" s="55">
        <v>1</v>
      </c>
      <c r="O1701" s="55">
        <v>0</v>
      </c>
      <c r="Q1701" s="104">
        <v>1</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200</v>
      </c>
      <c r="AH1701" s="55" t="s">
        <v>200</v>
      </c>
      <c r="AI1701" s="55" t="s">
        <v>200</v>
      </c>
      <c r="AJ1701" s="55" t="s">
        <v>200</v>
      </c>
      <c r="AK1701" s="55" t="s">
        <v>200</v>
      </c>
      <c r="AL1701" s="55" t="s">
        <v>200</v>
      </c>
      <c r="AN1701" s="67">
        <v>0</v>
      </c>
      <c r="AO1701" s="67">
        <v>0</v>
      </c>
      <c r="AP1701" s="67">
        <v>0</v>
      </c>
      <c r="AQ1701" s="67">
        <v>0</v>
      </c>
      <c r="AR1701" s="67">
        <v>0</v>
      </c>
      <c r="AS1701" s="67">
        <v>0</v>
      </c>
      <c r="AU1701" s="99">
        <v>0</v>
      </c>
      <c r="AV1701" s="99" t="s">
        <v>200</v>
      </c>
    </row>
    <row r="1702" spans="1:48" x14ac:dyDescent="0.25">
      <c r="A1702" s="90" t="s">
        <v>214</v>
      </c>
      <c r="B1702" s="90" t="s">
        <v>328</v>
      </c>
      <c r="C1702" s="100" t="s">
        <v>329</v>
      </c>
      <c r="D1702" s="61" t="s">
        <v>113</v>
      </c>
      <c r="E1702" s="61" t="s">
        <v>64</v>
      </c>
      <c r="F1702" s="100" t="s">
        <v>634</v>
      </c>
      <c r="G1702" s="100" t="s">
        <v>635</v>
      </c>
      <c r="H1702" s="101">
        <v>2.4888003982080636E-4</v>
      </c>
      <c r="I1702" s="102" t="s">
        <v>200</v>
      </c>
      <c r="J1702" s="103">
        <v>1</v>
      </c>
      <c r="K1702" s="104">
        <v>4018</v>
      </c>
      <c r="L1702" s="104">
        <v>0</v>
      </c>
      <c r="N1702" s="55">
        <v>1</v>
      </c>
      <c r="O1702" s="55">
        <v>0</v>
      </c>
      <c r="Q1702" s="104">
        <v>1</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200</v>
      </c>
      <c r="AH1702" s="55" t="s">
        <v>200</v>
      </c>
      <c r="AI1702" s="55" t="s">
        <v>200</v>
      </c>
      <c r="AJ1702" s="55" t="s">
        <v>200</v>
      </c>
      <c r="AK1702" s="55" t="s">
        <v>200</v>
      </c>
      <c r="AL1702" s="55" t="s">
        <v>200</v>
      </c>
      <c r="AN1702" s="67">
        <v>0</v>
      </c>
      <c r="AO1702" s="67">
        <v>0</v>
      </c>
      <c r="AP1702" s="67">
        <v>0</v>
      </c>
      <c r="AQ1702" s="67">
        <v>0</v>
      </c>
      <c r="AR1702" s="67">
        <v>0</v>
      </c>
      <c r="AS1702" s="67">
        <v>0</v>
      </c>
      <c r="AU1702" s="99">
        <v>0</v>
      </c>
      <c r="AV1702" s="99" t="s">
        <v>200</v>
      </c>
    </row>
    <row r="1703" spans="1:48" x14ac:dyDescent="0.25">
      <c r="A1703" s="90" t="s">
        <v>214</v>
      </c>
      <c r="B1703" s="90" t="s">
        <v>328</v>
      </c>
      <c r="C1703" s="100" t="s">
        <v>329</v>
      </c>
      <c r="D1703" s="61" t="s">
        <v>113</v>
      </c>
      <c r="E1703" s="61" t="s">
        <v>166</v>
      </c>
      <c r="F1703" s="100" t="s">
        <v>759</v>
      </c>
      <c r="G1703" s="100" t="s">
        <v>760</v>
      </c>
      <c r="H1703" s="101">
        <v>4.9776007964161273E-4</v>
      </c>
      <c r="I1703" s="102" t="s">
        <v>200</v>
      </c>
      <c r="J1703" s="103">
        <v>2</v>
      </c>
      <c r="K1703" s="104">
        <v>4018</v>
      </c>
      <c r="L1703" s="104">
        <v>0</v>
      </c>
      <c r="N1703" s="55">
        <v>1</v>
      </c>
      <c r="O1703" s="55">
        <v>0</v>
      </c>
      <c r="Q1703" s="104">
        <v>2</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200</v>
      </c>
      <c r="AH1703" s="55" t="s">
        <v>200</v>
      </c>
      <c r="AI1703" s="55" t="s">
        <v>200</v>
      </c>
      <c r="AJ1703" s="55" t="s">
        <v>200</v>
      </c>
      <c r="AK1703" s="55" t="s">
        <v>200</v>
      </c>
      <c r="AL1703" s="55" t="s">
        <v>200</v>
      </c>
      <c r="AN1703" s="67">
        <v>0</v>
      </c>
      <c r="AO1703" s="67">
        <v>0</v>
      </c>
      <c r="AP1703" s="67">
        <v>0</v>
      </c>
      <c r="AQ1703" s="67">
        <v>0</v>
      </c>
      <c r="AR1703" s="67">
        <v>0</v>
      </c>
      <c r="AS1703" s="67">
        <v>0</v>
      </c>
      <c r="AU1703" s="99">
        <v>0</v>
      </c>
      <c r="AV1703" s="99" t="s">
        <v>200</v>
      </c>
    </row>
    <row r="1704" spans="1:48" x14ac:dyDescent="0.25">
      <c r="A1704" s="90" t="s">
        <v>214</v>
      </c>
      <c r="B1704" s="90" t="s">
        <v>328</v>
      </c>
      <c r="C1704" s="100" t="s">
        <v>329</v>
      </c>
      <c r="D1704" s="61" t="s">
        <v>115</v>
      </c>
      <c r="E1704" s="61" t="s">
        <v>175</v>
      </c>
      <c r="F1704" s="100" t="s">
        <v>667</v>
      </c>
      <c r="G1704" s="100" t="s">
        <v>668</v>
      </c>
      <c r="H1704" s="101">
        <v>2.4888003982080636E-4</v>
      </c>
      <c r="I1704" s="102" t="s">
        <v>200</v>
      </c>
      <c r="J1704" s="103">
        <v>1</v>
      </c>
      <c r="K1704" s="104">
        <v>4018</v>
      </c>
      <c r="L1704" s="104">
        <v>0</v>
      </c>
      <c r="N1704" s="55">
        <v>1</v>
      </c>
      <c r="O1704" s="55">
        <v>0</v>
      </c>
      <c r="Q1704" s="104">
        <v>1</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200</v>
      </c>
      <c r="AH1704" s="55" t="s">
        <v>200</v>
      </c>
      <c r="AI1704" s="55" t="s">
        <v>200</v>
      </c>
      <c r="AJ1704" s="55" t="s">
        <v>200</v>
      </c>
      <c r="AK1704" s="55" t="s">
        <v>200</v>
      </c>
      <c r="AL1704" s="55" t="s">
        <v>200</v>
      </c>
      <c r="AN1704" s="67">
        <v>0</v>
      </c>
      <c r="AO1704" s="67">
        <v>0</v>
      </c>
      <c r="AP1704" s="67">
        <v>0</v>
      </c>
      <c r="AQ1704" s="67">
        <v>0</v>
      </c>
      <c r="AR1704" s="67">
        <v>0</v>
      </c>
      <c r="AS1704" s="67">
        <v>0</v>
      </c>
      <c r="AU1704" s="99">
        <v>0</v>
      </c>
      <c r="AV1704" s="99" t="s">
        <v>200</v>
      </c>
    </row>
    <row r="1705" spans="1:48" x14ac:dyDescent="0.25">
      <c r="A1705" s="90" t="s">
        <v>214</v>
      </c>
      <c r="B1705" s="90" t="s">
        <v>328</v>
      </c>
      <c r="C1705" s="100" t="s">
        <v>329</v>
      </c>
      <c r="D1705" s="61" t="s">
        <v>117</v>
      </c>
      <c r="E1705" s="61" t="s">
        <v>183</v>
      </c>
      <c r="F1705" s="100" t="s">
        <v>761</v>
      </c>
      <c r="G1705" s="100" t="s">
        <v>762</v>
      </c>
      <c r="H1705" s="101">
        <v>2.4888003982080636E-4</v>
      </c>
      <c r="I1705" s="102" t="s">
        <v>200</v>
      </c>
      <c r="J1705" s="103">
        <v>1</v>
      </c>
      <c r="K1705" s="104">
        <v>4018</v>
      </c>
      <c r="L1705" s="104">
        <v>0</v>
      </c>
      <c r="N1705" s="55">
        <v>1</v>
      </c>
      <c r="O1705" s="55">
        <v>0</v>
      </c>
      <c r="Q1705" s="104">
        <v>1</v>
      </c>
      <c r="R1705" s="104">
        <v>0</v>
      </c>
      <c r="S1705" s="104">
        <v>0</v>
      </c>
      <c r="T1705" s="104">
        <v>0</v>
      </c>
      <c r="U1705" s="104">
        <v>0</v>
      </c>
      <c r="V1705" s="104">
        <v>0</v>
      </c>
      <c r="W1705" s="104">
        <v>0</v>
      </c>
      <c r="Y1705" s="55">
        <v>1</v>
      </c>
      <c r="Z1705" s="55">
        <v>0</v>
      </c>
      <c r="AA1705" s="55">
        <v>0</v>
      </c>
      <c r="AB1705" s="55">
        <v>0</v>
      </c>
      <c r="AC1705" s="55">
        <v>0</v>
      </c>
      <c r="AD1705" s="55">
        <v>0</v>
      </c>
      <c r="AE1705" s="55">
        <v>0</v>
      </c>
      <c r="AG1705" s="55" t="s">
        <v>200</v>
      </c>
      <c r="AH1705" s="55" t="s">
        <v>200</v>
      </c>
      <c r="AI1705" s="55" t="s">
        <v>200</v>
      </c>
      <c r="AJ1705" s="55" t="s">
        <v>200</v>
      </c>
      <c r="AK1705" s="55" t="s">
        <v>200</v>
      </c>
      <c r="AL1705" s="55" t="s">
        <v>200</v>
      </c>
      <c r="AN1705" s="67">
        <v>0</v>
      </c>
      <c r="AO1705" s="67">
        <v>0</v>
      </c>
      <c r="AP1705" s="67">
        <v>0</v>
      </c>
      <c r="AQ1705" s="67">
        <v>0</v>
      </c>
      <c r="AR1705" s="67">
        <v>0</v>
      </c>
      <c r="AS1705" s="67">
        <v>0</v>
      </c>
      <c r="AU1705" s="99">
        <v>0</v>
      </c>
      <c r="AV1705" s="99" t="s">
        <v>200</v>
      </c>
    </row>
    <row r="1706" spans="1:48" x14ac:dyDescent="0.25">
      <c r="A1706" s="90" t="s">
        <v>214</v>
      </c>
      <c r="B1706" s="90" t="s">
        <v>328</v>
      </c>
      <c r="C1706" s="100" t="s">
        <v>329</v>
      </c>
      <c r="D1706" s="61" t="s">
        <v>117</v>
      </c>
      <c r="E1706" s="61" t="s">
        <v>183</v>
      </c>
      <c r="F1706" s="100" t="s">
        <v>587</v>
      </c>
      <c r="G1706" s="100" t="s">
        <v>588</v>
      </c>
      <c r="H1706" s="101">
        <v>1.5679442508710801E-2</v>
      </c>
      <c r="I1706" s="102" t="s">
        <v>200</v>
      </c>
      <c r="J1706" s="103">
        <v>63</v>
      </c>
      <c r="K1706" s="104">
        <v>4018</v>
      </c>
      <c r="L1706" s="104">
        <v>46</v>
      </c>
      <c r="N1706" s="55">
        <v>0.87301587301587302</v>
      </c>
      <c r="O1706" s="55">
        <v>0.12698412698412698</v>
      </c>
      <c r="Q1706" s="104">
        <v>55</v>
      </c>
      <c r="R1706" s="104">
        <v>2</v>
      </c>
      <c r="S1706" s="104">
        <v>0</v>
      </c>
      <c r="T1706" s="104">
        <v>2</v>
      </c>
      <c r="U1706" s="104">
        <v>4</v>
      </c>
      <c r="V1706" s="104">
        <v>0</v>
      </c>
      <c r="W1706" s="104">
        <v>0</v>
      </c>
      <c r="Y1706" s="55">
        <v>0.87301587301587302</v>
      </c>
      <c r="Z1706" s="55">
        <v>3.1746031746031744E-2</v>
      </c>
      <c r="AA1706" s="55">
        <v>0</v>
      </c>
      <c r="AB1706" s="55">
        <v>3.1746031746031744E-2</v>
      </c>
      <c r="AC1706" s="55">
        <v>6.3492063492063489E-2</v>
      </c>
      <c r="AD1706" s="55">
        <v>0</v>
      </c>
      <c r="AE1706" s="55">
        <v>0</v>
      </c>
      <c r="AG1706" s="55">
        <v>0.25</v>
      </c>
      <c r="AH1706" s="55">
        <v>0</v>
      </c>
      <c r="AI1706" s="55">
        <v>0.25</v>
      </c>
      <c r="AJ1706" s="55">
        <v>0.5</v>
      </c>
      <c r="AK1706" s="55">
        <v>0</v>
      </c>
      <c r="AL1706" s="55">
        <v>0</v>
      </c>
      <c r="AN1706" s="67">
        <v>2</v>
      </c>
      <c r="AO1706" s="67">
        <v>0</v>
      </c>
      <c r="AP1706" s="67">
        <v>8</v>
      </c>
      <c r="AQ1706" s="67">
        <v>36</v>
      </c>
      <c r="AR1706" s="67">
        <v>0</v>
      </c>
      <c r="AS1706" s="67">
        <v>0</v>
      </c>
      <c r="AU1706" s="99">
        <v>0.73015873015873012</v>
      </c>
      <c r="AV1706" s="99">
        <v>5.75</v>
      </c>
    </row>
    <row r="1707" spans="1:48" x14ac:dyDescent="0.25">
      <c r="A1707" s="90" t="s">
        <v>214</v>
      </c>
      <c r="B1707" s="90" t="s">
        <v>328</v>
      </c>
      <c r="C1707" s="100" t="s">
        <v>329</v>
      </c>
      <c r="D1707" s="61" t="s">
        <v>117</v>
      </c>
      <c r="E1707" s="61" t="s">
        <v>179</v>
      </c>
      <c r="F1707" s="100" t="s">
        <v>611</v>
      </c>
      <c r="G1707" s="100" t="s">
        <v>612</v>
      </c>
      <c r="H1707" s="101">
        <v>2.4888003982080636E-4</v>
      </c>
      <c r="I1707" s="102" t="s">
        <v>200</v>
      </c>
      <c r="J1707" s="103">
        <v>1</v>
      </c>
      <c r="K1707" s="104">
        <v>4018</v>
      </c>
      <c r="L1707" s="104">
        <v>0</v>
      </c>
      <c r="N1707" s="55">
        <v>1</v>
      </c>
      <c r="O1707" s="55">
        <v>0</v>
      </c>
      <c r="Q1707" s="104">
        <v>1</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200</v>
      </c>
      <c r="AH1707" s="55" t="s">
        <v>200</v>
      </c>
      <c r="AI1707" s="55" t="s">
        <v>200</v>
      </c>
      <c r="AJ1707" s="55" t="s">
        <v>200</v>
      </c>
      <c r="AK1707" s="55" t="s">
        <v>200</v>
      </c>
      <c r="AL1707" s="55" t="s">
        <v>200</v>
      </c>
      <c r="AN1707" s="67">
        <v>0</v>
      </c>
      <c r="AO1707" s="67">
        <v>0</v>
      </c>
      <c r="AP1707" s="67">
        <v>0</v>
      </c>
      <c r="AQ1707" s="67">
        <v>0</v>
      </c>
      <c r="AR1707" s="67">
        <v>0</v>
      </c>
      <c r="AS1707" s="67">
        <v>0</v>
      </c>
      <c r="AU1707" s="99">
        <v>0</v>
      </c>
      <c r="AV1707" s="99" t="s">
        <v>200</v>
      </c>
    </row>
    <row r="1708" spans="1:48" x14ac:dyDescent="0.25">
      <c r="A1708" s="90" t="s">
        <v>214</v>
      </c>
      <c r="B1708" s="90" t="s">
        <v>328</v>
      </c>
      <c r="C1708" s="100" t="s">
        <v>329</v>
      </c>
      <c r="D1708" s="61" t="s">
        <v>117</v>
      </c>
      <c r="E1708" s="61" t="s">
        <v>181</v>
      </c>
      <c r="F1708" s="100" t="s">
        <v>699</v>
      </c>
      <c r="G1708" s="100" t="s">
        <v>700</v>
      </c>
      <c r="H1708" s="101">
        <v>2.4888003982080636E-4</v>
      </c>
      <c r="I1708" s="102" t="s">
        <v>200</v>
      </c>
      <c r="J1708" s="103">
        <v>1</v>
      </c>
      <c r="K1708" s="104">
        <v>4018</v>
      </c>
      <c r="L1708" s="104">
        <v>0</v>
      </c>
      <c r="N1708" s="55">
        <v>1</v>
      </c>
      <c r="O1708" s="55">
        <v>0</v>
      </c>
      <c r="Q1708" s="104">
        <v>1</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200</v>
      </c>
      <c r="AH1708" s="55" t="s">
        <v>200</v>
      </c>
      <c r="AI1708" s="55" t="s">
        <v>200</v>
      </c>
      <c r="AJ1708" s="55" t="s">
        <v>200</v>
      </c>
      <c r="AK1708" s="55" t="s">
        <v>200</v>
      </c>
      <c r="AL1708" s="55" t="s">
        <v>200</v>
      </c>
      <c r="AN1708" s="67">
        <v>0</v>
      </c>
      <c r="AO1708" s="67">
        <v>0</v>
      </c>
      <c r="AP1708" s="67">
        <v>0</v>
      </c>
      <c r="AQ1708" s="67">
        <v>0</v>
      </c>
      <c r="AR1708" s="67">
        <v>0</v>
      </c>
      <c r="AS1708" s="67">
        <v>0</v>
      </c>
      <c r="AU1708" s="99">
        <v>0</v>
      </c>
      <c r="AV1708" s="99" t="s">
        <v>200</v>
      </c>
    </row>
    <row r="1709" spans="1:48" x14ac:dyDescent="0.25">
      <c r="A1709" s="90" t="s">
        <v>214</v>
      </c>
      <c r="B1709" s="90" t="s">
        <v>328</v>
      </c>
      <c r="C1709" s="100" t="s">
        <v>329</v>
      </c>
      <c r="D1709" s="61" t="s">
        <v>117</v>
      </c>
      <c r="E1709" s="61" t="s">
        <v>181</v>
      </c>
      <c r="F1709" s="100" t="s">
        <v>741</v>
      </c>
      <c r="G1709" s="100" t="s">
        <v>742</v>
      </c>
      <c r="H1709" s="101">
        <v>2.4888003982080636E-4</v>
      </c>
      <c r="I1709" s="102" t="s">
        <v>200</v>
      </c>
      <c r="J1709" s="103">
        <v>1</v>
      </c>
      <c r="K1709" s="104">
        <v>4018</v>
      </c>
      <c r="L1709" s="104">
        <v>0</v>
      </c>
      <c r="N1709" s="55">
        <v>1</v>
      </c>
      <c r="O1709" s="55">
        <v>0</v>
      </c>
      <c r="Q1709" s="104">
        <v>1</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200</v>
      </c>
      <c r="AH1709" s="55" t="s">
        <v>200</v>
      </c>
      <c r="AI1709" s="55" t="s">
        <v>200</v>
      </c>
      <c r="AJ1709" s="55" t="s">
        <v>200</v>
      </c>
      <c r="AK1709" s="55" t="s">
        <v>200</v>
      </c>
      <c r="AL1709" s="55" t="s">
        <v>200</v>
      </c>
      <c r="AN1709" s="67">
        <v>0</v>
      </c>
      <c r="AO1709" s="67">
        <v>0</v>
      </c>
      <c r="AP1709" s="67">
        <v>0</v>
      </c>
      <c r="AQ1709" s="67">
        <v>0</v>
      </c>
      <c r="AR1709" s="67">
        <v>0</v>
      </c>
      <c r="AS1709" s="67">
        <v>0</v>
      </c>
      <c r="AU1709" s="99">
        <v>0</v>
      </c>
      <c r="AV1709" s="99" t="s">
        <v>200</v>
      </c>
    </row>
    <row r="1710" spans="1:48" x14ac:dyDescent="0.25">
      <c r="A1710" s="90" t="s">
        <v>214</v>
      </c>
      <c r="B1710" s="90" t="s">
        <v>328</v>
      </c>
      <c r="C1710" s="100" t="s">
        <v>329</v>
      </c>
      <c r="D1710" s="61" t="s">
        <v>117</v>
      </c>
      <c r="E1710" s="61" t="s">
        <v>181</v>
      </c>
      <c r="F1710" s="100" t="s">
        <v>613</v>
      </c>
      <c r="G1710" s="100" t="s">
        <v>614</v>
      </c>
      <c r="H1710" s="101">
        <v>2.4888003982080636E-4</v>
      </c>
      <c r="I1710" s="102" t="s">
        <v>200</v>
      </c>
      <c r="J1710" s="103">
        <v>1</v>
      </c>
      <c r="K1710" s="104">
        <v>4018</v>
      </c>
      <c r="L1710" s="104">
        <v>0</v>
      </c>
      <c r="N1710" s="55">
        <v>1</v>
      </c>
      <c r="O1710" s="55">
        <v>0</v>
      </c>
      <c r="Q1710" s="104">
        <v>1</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200</v>
      </c>
      <c r="AH1710" s="55" t="s">
        <v>200</v>
      </c>
      <c r="AI1710" s="55" t="s">
        <v>200</v>
      </c>
      <c r="AJ1710" s="55" t="s">
        <v>200</v>
      </c>
      <c r="AK1710" s="55" t="s">
        <v>200</v>
      </c>
      <c r="AL1710" s="55" t="s">
        <v>200</v>
      </c>
      <c r="AN1710" s="67">
        <v>0</v>
      </c>
      <c r="AO1710" s="67">
        <v>0</v>
      </c>
      <c r="AP1710" s="67">
        <v>0</v>
      </c>
      <c r="AQ1710" s="67">
        <v>0</v>
      </c>
      <c r="AR1710" s="67">
        <v>0</v>
      </c>
      <c r="AS1710" s="67">
        <v>0</v>
      </c>
      <c r="AU1710" s="99">
        <v>0</v>
      </c>
      <c r="AV1710" s="99" t="s">
        <v>200</v>
      </c>
    </row>
    <row r="1711" spans="1:48" x14ac:dyDescent="0.25">
      <c r="A1711" s="90" t="s">
        <v>214</v>
      </c>
      <c r="B1711" s="90" t="s">
        <v>328</v>
      </c>
      <c r="C1711" s="100" t="s">
        <v>329</v>
      </c>
      <c r="D1711" s="61" t="s">
        <v>117</v>
      </c>
      <c r="E1711" s="61" t="s">
        <v>177</v>
      </c>
      <c r="F1711" s="100" t="s">
        <v>709</v>
      </c>
      <c r="G1711" s="100" t="s">
        <v>710</v>
      </c>
      <c r="H1711" s="101">
        <v>2.4888003982080636E-4</v>
      </c>
      <c r="I1711" s="102" t="s">
        <v>200</v>
      </c>
      <c r="J1711" s="103">
        <v>1</v>
      </c>
      <c r="K1711" s="104">
        <v>4018</v>
      </c>
      <c r="L1711" s="104">
        <v>0</v>
      </c>
      <c r="N1711" s="55">
        <v>1</v>
      </c>
      <c r="O1711" s="55">
        <v>0</v>
      </c>
      <c r="Q1711" s="104">
        <v>1</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200</v>
      </c>
      <c r="AH1711" s="55" t="s">
        <v>200</v>
      </c>
      <c r="AI1711" s="55" t="s">
        <v>200</v>
      </c>
      <c r="AJ1711" s="55" t="s">
        <v>200</v>
      </c>
      <c r="AK1711" s="55" t="s">
        <v>200</v>
      </c>
      <c r="AL1711" s="55" t="s">
        <v>200</v>
      </c>
      <c r="AN1711" s="67">
        <v>0</v>
      </c>
      <c r="AO1711" s="67">
        <v>0</v>
      </c>
      <c r="AP1711" s="67">
        <v>0</v>
      </c>
      <c r="AQ1711" s="67">
        <v>0</v>
      </c>
      <c r="AR1711" s="67">
        <v>0</v>
      </c>
      <c r="AS1711" s="67">
        <v>0</v>
      </c>
      <c r="AU1711" s="99">
        <v>0</v>
      </c>
      <c r="AV1711" s="99" t="s">
        <v>200</v>
      </c>
    </row>
    <row r="1712" spans="1:48" x14ac:dyDescent="0.25">
      <c r="A1712" s="90" t="s">
        <v>214</v>
      </c>
      <c r="B1712" s="90" t="s">
        <v>328</v>
      </c>
      <c r="C1712" s="100" t="s">
        <v>329</v>
      </c>
      <c r="D1712" s="61" t="s">
        <v>119</v>
      </c>
      <c r="E1712" s="61" t="s">
        <v>195</v>
      </c>
      <c r="F1712" s="100" t="s">
        <v>675</v>
      </c>
      <c r="G1712" s="100" t="s">
        <v>676</v>
      </c>
      <c r="H1712" s="101">
        <v>2.4888003982080635E-3</v>
      </c>
      <c r="I1712" s="102" t="s">
        <v>200</v>
      </c>
      <c r="J1712" s="103">
        <v>10</v>
      </c>
      <c r="K1712" s="104">
        <v>4018</v>
      </c>
      <c r="L1712" s="104">
        <v>0</v>
      </c>
      <c r="N1712" s="55">
        <v>1</v>
      </c>
      <c r="O1712" s="55">
        <v>0</v>
      </c>
      <c r="Q1712" s="104">
        <v>10</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200</v>
      </c>
      <c r="AH1712" s="55" t="s">
        <v>200</v>
      </c>
      <c r="AI1712" s="55" t="s">
        <v>200</v>
      </c>
      <c r="AJ1712" s="55" t="s">
        <v>200</v>
      </c>
      <c r="AK1712" s="55" t="s">
        <v>200</v>
      </c>
      <c r="AL1712" s="55" t="s">
        <v>200</v>
      </c>
      <c r="AN1712" s="67">
        <v>0</v>
      </c>
      <c r="AO1712" s="67">
        <v>0</v>
      </c>
      <c r="AP1712" s="67">
        <v>0</v>
      </c>
      <c r="AQ1712" s="67">
        <v>0</v>
      </c>
      <c r="AR1712" s="67">
        <v>0</v>
      </c>
      <c r="AS1712" s="67">
        <v>0</v>
      </c>
      <c r="AU1712" s="99">
        <v>0</v>
      </c>
      <c r="AV1712" s="99" t="s">
        <v>200</v>
      </c>
    </row>
    <row r="1713" spans="1:48" x14ac:dyDescent="0.25">
      <c r="A1713" s="90" t="s">
        <v>214</v>
      </c>
      <c r="B1713" s="90" t="s">
        <v>328</v>
      </c>
      <c r="C1713" s="100" t="s">
        <v>329</v>
      </c>
      <c r="D1713" s="61" t="s">
        <v>119</v>
      </c>
      <c r="E1713" s="61" t="s">
        <v>195</v>
      </c>
      <c r="F1713" s="100" t="s">
        <v>677</v>
      </c>
      <c r="G1713" s="100" t="s">
        <v>678</v>
      </c>
      <c r="H1713" s="101">
        <v>3.1856645097063215E-2</v>
      </c>
      <c r="I1713" s="102" t="s">
        <v>200</v>
      </c>
      <c r="J1713" s="103">
        <v>128</v>
      </c>
      <c r="K1713" s="104">
        <v>4018</v>
      </c>
      <c r="L1713" s="104">
        <v>417</v>
      </c>
      <c r="N1713" s="55">
        <v>0.8203125</v>
      </c>
      <c r="O1713" s="55">
        <v>0.1796875</v>
      </c>
      <c r="Q1713" s="104">
        <v>105</v>
      </c>
      <c r="R1713" s="104">
        <v>4</v>
      </c>
      <c r="S1713" s="104">
        <v>2</v>
      </c>
      <c r="T1713" s="104">
        <v>0</v>
      </c>
      <c r="U1713" s="104">
        <v>4</v>
      </c>
      <c r="V1713" s="104">
        <v>9</v>
      </c>
      <c r="W1713" s="104">
        <v>4</v>
      </c>
      <c r="Y1713" s="55">
        <v>0.8203125</v>
      </c>
      <c r="Z1713" s="55">
        <v>3.125E-2</v>
      </c>
      <c r="AA1713" s="55">
        <v>1.5625E-2</v>
      </c>
      <c r="AB1713" s="55">
        <v>0</v>
      </c>
      <c r="AC1713" s="55">
        <v>3.125E-2</v>
      </c>
      <c r="AD1713" s="55">
        <v>7.03125E-2</v>
      </c>
      <c r="AE1713" s="55">
        <v>3.125E-2</v>
      </c>
      <c r="AG1713" s="55">
        <v>0.17391304347826086</v>
      </c>
      <c r="AH1713" s="55">
        <v>8.6956521739130432E-2</v>
      </c>
      <c r="AI1713" s="55">
        <v>0</v>
      </c>
      <c r="AJ1713" s="55">
        <v>0.17391304347826086</v>
      </c>
      <c r="AK1713" s="55">
        <v>0.39130434782608697</v>
      </c>
      <c r="AL1713" s="55">
        <v>0.17391304347826086</v>
      </c>
      <c r="AN1713" s="67">
        <v>4</v>
      </c>
      <c r="AO1713" s="67">
        <v>6</v>
      </c>
      <c r="AP1713" s="67">
        <v>0</v>
      </c>
      <c r="AQ1713" s="67">
        <v>44</v>
      </c>
      <c r="AR1713" s="67">
        <v>153</v>
      </c>
      <c r="AS1713" s="67">
        <v>210</v>
      </c>
      <c r="AU1713" s="99">
        <v>3.2578125</v>
      </c>
      <c r="AV1713" s="99">
        <v>18.130434782608695</v>
      </c>
    </row>
    <row r="1714" spans="1:48" x14ac:dyDescent="0.25">
      <c r="A1714" s="90" t="s">
        <v>214</v>
      </c>
      <c r="B1714" s="90" t="s">
        <v>328</v>
      </c>
      <c r="C1714" s="100" t="s">
        <v>329</v>
      </c>
      <c r="D1714" s="61" t="s">
        <v>119</v>
      </c>
      <c r="E1714" s="61" t="s">
        <v>195</v>
      </c>
      <c r="F1714" s="100" t="s">
        <v>763</v>
      </c>
      <c r="G1714" s="100" t="s">
        <v>764</v>
      </c>
      <c r="H1714" s="101">
        <v>2.4888003982080636E-4</v>
      </c>
      <c r="I1714" s="102" t="s">
        <v>200</v>
      </c>
      <c r="J1714" s="103">
        <v>1</v>
      </c>
      <c r="K1714" s="104">
        <v>4018</v>
      </c>
      <c r="L1714" s="104">
        <v>0</v>
      </c>
      <c r="N1714" s="55">
        <v>1</v>
      </c>
      <c r="O1714" s="55">
        <v>0</v>
      </c>
      <c r="Q1714" s="104">
        <v>1</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200</v>
      </c>
      <c r="AH1714" s="55" t="s">
        <v>200</v>
      </c>
      <c r="AI1714" s="55" t="s">
        <v>200</v>
      </c>
      <c r="AJ1714" s="55" t="s">
        <v>200</v>
      </c>
      <c r="AK1714" s="55" t="s">
        <v>200</v>
      </c>
      <c r="AL1714" s="55" t="s">
        <v>200</v>
      </c>
      <c r="AN1714" s="67">
        <v>0</v>
      </c>
      <c r="AO1714" s="67">
        <v>0</v>
      </c>
      <c r="AP1714" s="67">
        <v>0</v>
      </c>
      <c r="AQ1714" s="67">
        <v>0</v>
      </c>
      <c r="AR1714" s="67">
        <v>0</v>
      </c>
      <c r="AS1714" s="67">
        <v>0</v>
      </c>
      <c r="AU1714" s="99">
        <v>0</v>
      </c>
      <c r="AV1714" s="99" t="s">
        <v>200</v>
      </c>
    </row>
    <row r="1715" spans="1:48" x14ac:dyDescent="0.25">
      <c r="A1715" s="90" t="s">
        <v>214</v>
      </c>
      <c r="B1715" s="90" t="s">
        <v>328</v>
      </c>
      <c r="C1715" s="100" t="s">
        <v>329</v>
      </c>
      <c r="D1715" s="61" t="s">
        <v>119</v>
      </c>
      <c r="E1715" s="61" t="s">
        <v>193</v>
      </c>
      <c r="F1715" s="100" t="s">
        <v>679</v>
      </c>
      <c r="G1715" s="100" t="s">
        <v>680</v>
      </c>
      <c r="H1715" s="101">
        <v>1.16973618715779E-2</v>
      </c>
      <c r="I1715" s="102" t="s">
        <v>200</v>
      </c>
      <c r="J1715" s="103">
        <v>47</v>
      </c>
      <c r="K1715" s="104">
        <v>4018</v>
      </c>
      <c r="L1715" s="104">
        <v>13</v>
      </c>
      <c r="N1715" s="55">
        <v>0.91489361702127658</v>
      </c>
      <c r="O1715" s="55">
        <v>8.5106382978723402E-2</v>
      </c>
      <c r="Q1715" s="104">
        <v>43</v>
      </c>
      <c r="R1715" s="104">
        <v>3</v>
      </c>
      <c r="S1715" s="104">
        <v>0</v>
      </c>
      <c r="T1715" s="104">
        <v>0</v>
      </c>
      <c r="U1715" s="104">
        <v>1</v>
      </c>
      <c r="V1715" s="104">
        <v>0</v>
      </c>
      <c r="W1715" s="104">
        <v>0</v>
      </c>
      <c r="Y1715" s="55">
        <v>0.91489361702127658</v>
      </c>
      <c r="Z1715" s="55">
        <v>6.3829787234042548E-2</v>
      </c>
      <c r="AA1715" s="55">
        <v>0</v>
      </c>
      <c r="AB1715" s="55">
        <v>0</v>
      </c>
      <c r="AC1715" s="55">
        <v>2.1276595744680851E-2</v>
      </c>
      <c r="AD1715" s="55">
        <v>0</v>
      </c>
      <c r="AE1715" s="55">
        <v>0</v>
      </c>
      <c r="AG1715" s="55">
        <v>0.75</v>
      </c>
      <c r="AH1715" s="55">
        <v>0</v>
      </c>
      <c r="AI1715" s="55">
        <v>0</v>
      </c>
      <c r="AJ1715" s="55">
        <v>0.25</v>
      </c>
      <c r="AK1715" s="55">
        <v>0</v>
      </c>
      <c r="AL1715" s="55">
        <v>0</v>
      </c>
      <c r="AN1715" s="67">
        <v>3</v>
      </c>
      <c r="AO1715" s="67">
        <v>0</v>
      </c>
      <c r="AP1715" s="67">
        <v>0</v>
      </c>
      <c r="AQ1715" s="67">
        <v>10</v>
      </c>
      <c r="AR1715" s="67">
        <v>0</v>
      </c>
      <c r="AS1715" s="67">
        <v>0</v>
      </c>
      <c r="AU1715" s="99">
        <v>0.27659574468085107</v>
      </c>
      <c r="AV1715" s="99">
        <v>3.25</v>
      </c>
    </row>
    <row r="1716" spans="1:48" x14ac:dyDescent="0.25">
      <c r="A1716" s="90" t="s">
        <v>214</v>
      </c>
      <c r="B1716" s="90" t="s">
        <v>328</v>
      </c>
      <c r="C1716" s="100" t="s">
        <v>329</v>
      </c>
      <c r="D1716" s="61" t="s">
        <v>119</v>
      </c>
      <c r="E1716" s="61" t="s">
        <v>193</v>
      </c>
      <c r="F1716" s="100" t="s">
        <v>681</v>
      </c>
      <c r="G1716" s="100" t="s">
        <v>682</v>
      </c>
      <c r="H1716" s="101">
        <v>3.1358885017421602E-2</v>
      </c>
      <c r="I1716" s="102" t="s">
        <v>200</v>
      </c>
      <c r="J1716" s="103">
        <v>126</v>
      </c>
      <c r="K1716" s="104">
        <v>4018</v>
      </c>
      <c r="L1716" s="104">
        <v>31</v>
      </c>
      <c r="N1716" s="55">
        <v>0.94444444444444442</v>
      </c>
      <c r="O1716" s="55">
        <v>5.5555555555555552E-2</v>
      </c>
      <c r="Q1716" s="104">
        <v>119</v>
      </c>
      <c r="R1716" s="104">
        <v>2</v>
      </c>
      <c r="S1716" s="104">
        <v>1</v>
      </c>
      <c r="T1716" s="104">
        <v>2</v>
      </c>
      <c r="U1716" s="104">
        <v>2</v>
      </c>
      <c r="V1716" s="104">
        <v>0</v>
      </c>
      <c r="W1716" s="104">
        <v>0</v>
      </c>
      <c r="Y1716" s="55">
        <v>0.94444444444444442</v>
      </c>
      <c r="Z1716" s="55">
        <v>1.5873015873015872E-2</v>
      </c>
      <c r="AA1716" s="55">
        <v>7.9365079365079361E-3</v>
      </c>
      <c r="AB1716" s="55">
        <v>1.5873015873015872E-2</v>
      </c>
      <c r="AC1716" s="55">
        <v>1.5873015873015872E-2</v>
      </c>
      <c r="AD1716" s="55">
        <v>0</v>
      </c>
      <c r="AE1716" s="55">
        <v>0</v>
      </c>
      <c r="AG1716" s="55">
        <v>0.2857142857142857</v>
      </c>
      <c r="AH1716" s="55">
        <v>0.14285714285714285</v>
      </c>
      <c r="AI1716" s="55">
        <v>0.2857142857142857</v>
      </c>
      <c r="AJ1716" s="55">
        <v>0.2857142857142857</v>
      </c>
      <c r="AK1716" s="55">
        <v>0</v>
      </c>
      <c r="AL1716" s="55">
        <v>0</v>
      </c>
      <c r="AN1716" s="67">
        <v>2</v>
      </c>
      <c r="AO1716" s="67">
        <v>2</v>
      </c>
      <c r="AP1716" s="67">
        <v>9</v>
      </c>
      <c r="AQ1716" s="67">
        <v>18</v>
      </c>
      <c r="AR1716" s="67">
        <v>0</v>
      </c>
      <c r="AS1716" s="67">
        <v>0</v>
      </c>
      <c r="AU1716" s="99">
        <v>0.24603174603174602</v>
      </c>
      <c r="AV1716" s="99">
        <v>4.4285714285714288</v>
      </c>
    </row>
    <row r="1717" spans="1:48" x14ac:dyDescent="0.25">
      <c r="A1717" s="90" t="s">
        <v>214</v>
      </c>
      <c r="B1717" s="90" t="s">
        <v>328</v>
      </c>
      <c r="C1717" s="100" t="s">
        <v>329</v>
      </c>
      <c r="D1717" s="61" t="s">
        <v>119</v>
      </c>
      <c r="E1717" s="61" t="s">
        <v>188</v>
      </c>
      <c r="F1717" s="100" t="s">
        <v>622</v>
      </c>
      <c r="G1717" s="100" t="s">
        <v>623</v>
      </c>
      <c r="H1717" s="101">
        <v>1.2444001991040318E-3</v>
      </c>
      <c r="I1717" s="102" t="s">
        <v>200</v>
      </c>
      <c r="J1717" s="103">
        <v>5</v>
      </c>
      <c r="K1717" s="104">
        <v>4018</v>
      </c>
      <c r="L1717" s="104">
        <v>0</v>
      </c>
      <c r="N1717" s="55">
        <v>1</v>
      </c>
      <c r="O1717" s="55">
        <v>0</v>
      </c>
      <c r="Q1717" s="104">
        <v>5</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200</v>
      </c>
      <c r="AH1717" s="55" t="s">
        <v>200</v>
      </c>
      <c r="AI1717" s="55" t="s">
        <v>200</v>
      </c>
      <c r="AJ1717" s="55" t="s">
        <v>200</v>
      </c>
      <c r="AK1717" s="55" t="s">
        <v>200</v>
      </c>
      <c r="AL1717" s="55" t="s">
        <v>200</v>
      </c>
      <c r="AN1717" s="67">
        <v>0</v>
      </c>
      <c r="AO1717" s="67">
        <v>0</v>
      </c>
      <c r="AP1717" s="67">
        <v>0</v>
      </c>
      <c r="AQ1717" s="67">
        <v>0</v>
      </c>
      <c r="AR1717" s="67">
        <v>0</v>
      </c>
      <c r="AS1717" s="67">
        <v>0</v>
      </c>
      <c r="AU1717" s="99">
        <v>0</v>
      </c>
      <c r="AV1717" s="99" t="s">
        <v>200</v>
      </c>
    </row>
    <row r="1718" spans="1:48" x14ac:dyDescent="0.25">
      <c r="A1718" s="90" t="s">
        <v>214</v>
      </c>
      <c r="B1718" s="90" t="s">
        <v>328</v>
      </c>
      <c r="C1718" s="100" t="s">
        <v>329</v>
      </c>
      <c r="D1718" s="61" t="s">
        <v>119</v>
      </c>
      <c r="E1718" s="61" t="s">
        <v>70</v>
      </c>
      <c r="F1718" s="100" t="s">
        <v>747</v>
      </c>
      <c r="G1718" s="100" t="s">
        <v>748</v>
      </c>
      <c r="H1718" s="101">
        <v>2.4888003982080636E-4</v>
      </c>
      <c r="I1718" s="102" t="s">
        <v>200</v>
      </c>
      <c r="J1718" s="103">
        <v>1</v>
      </c>
      <c r="K1718" s="104">
        <v>4018</v>
      </c>
      <c r="L1718" s="104">
        <v>0</v>
      </c>
      <c r="N1718" s="55">
        <v>1</v>
      </c>
      <c r="O1718" s="55">
        <v>0</v>
      </c>
      <c r="Q1718" s="104">
        <v>1</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200</v>
      </c>
      <c r="AH1718" s="55" t="s">
        <v>200</v>
      </c>
      <c r="AI1718" s="55" t="s">
        <v>200</v>
      </c>
      <c r="AJ1718" s="55" t="s">
        <v>200</v>
      </c>
      <c r="AK1718" s="55" t="s">
        <v>200</v>
      </c>
      <c r="AL1718" s="55" t="s">
        <v>200</v>
      </c>
      <c r="AN1718" s="67">
        <v>0</v>
      </c>
      <c r="AO1718" s="67">
        <v>0</v>
      </c>
      <c r="AP1718" s="67">
        <v>0</v>
      </c>
      <c r="AQ1718" s="67">
        <v>0</v>
      </c>
      <c r="AR1718" s="67">
        <v>0</v>
      </c>
      <c r="AS1718" s="67">
        <v>0</v>
      </c>
      <c r="AU1718" s="99">
        <v>0</v>
      </c>
      <c r="AV1718" s="99" t="s">
        <v>200</v>
      </c>
    </row>
    <row r="1719" spans="1:48" x14ac:dyDescent="0.25">
      <c r="A1719" s="90" t="s">
        <v>214</v>
      </c>
      <c r="B1719" s="90" t="s">
        <v>328</v>
      </c>
      <c r="C1719" s="100" t="s">
        <v>329</v>
      </c>
      <c r="D1719" s="61" t="s">
        <v>119</v>
      </c>
      <c r="E1719" s="61" t="s">
        <v>70</v>
      </c>
      <c r="F1719" s="100" t="s">
        <v>683</v>
      </c>
      <c r="G1719" s="100" t="s">
        <v>684</v>
      </c>
      <c r="H1719" s="101">
        <v>1.4932802389248383E-3</v>
      </c>
      <c r="I1719" s="102" t="s">
        <v>200</v>
      </c>
      <c r="J1719" s="103">
        <v>6</v>
      </c>
      <c r="K1719" s="104">
        <v>4018</v>
      </c>
      <c r="L1719" s="104">
        <v>6</v>
      </c>
      <c r="N1719" s="55">
        <v>0.83333333333333337</v>
      </c>
      <c r="O1719" s="55">
        <v>0.16666666666666666</v>
      </c>
      <c r="Q1719" s="104">
        <v>5</v>
      </c>
      <c r="R1719" s="104">
        <v>0</v>
      </c>
      <c r="S1719" s="104">
        <v>0</v>
      </c>
      <c r="T1719" s="104">
        <v>1</v>
      </c>
      <c r="U1719" s="104">
        <v>0</v>
      </c>
      <c r="V1719" s="104">
        <v>0</v>
      </c>
      <c r="W1719" s="104">
        <v>0</v>
      </c>
      <c r="Y1719" s="55">
        <v>0.83333333333333337</v>
      </c>
      <c r="Z1719" s="55">
        <v>0</v>
      </c>
      <c r="AA1719" s="55">
        <v>0</v>
      </c>
      <c r="AB1719" s="55">
        <v>0.16666666666666666</v>
      </c>
      <c r="AC1719" s="55">
        <v>0</v>
      </c>
      <c r="AD1719" s="55">
        <v>0</v>
      </c>
      <c r="AE1719" s="55">
        <v>0</v>
      </c>
      <c r="AG1719" s="55">
        <v>0</v>
      </c>
      <c r="AH1719" s="55">
        <v>0</v>
      </c>
      <c r="AI1719" s="55">
        <v>1</v>
      </c>
      <c r="AJ1719" s="55">
        <v>0</v>
      </c>
      <c r="AK1719" s="55">
        <v>0</v>
      </c>
      <c r="AL1719" s="55">
        <v>0</v>
      </c>
      <c r="AN1719" s="67">
        <v>0</v>
      </c>
      <c r="AO1719" s="67">
        <v>0</v>
      </c>
      <c r="AP1719" s="67">
        <v>6</v>
      </c>
      <c r="AQ1719" s="67">
        <v>0</v>
      </c>
      <c r="AR1719" s="67">
        <v>0</v>
      </c>
      <c r="AS1719" s="67">
        <v>0</v>
      </c>
      <c r="AU1719" s="99">
        <v>1</v>
      </c>
      <c r="AV1719" s="99">
        <v>6</v>
      </c>
    </row>
    <row r="1720" spans="1:48" x14ac:dyDescent="0.25">
      <c r="A1720" s="90" t="s">
        <v>214</v>
      </c>
      <c r="B1720" s="90" t="s">
        <v>328</v>
      </c>
      <c r="C1720" s="100" t="s">
        <v>329</v>
      </c>
      <c r="D1720" s="61" t="s">
        <v>119</v>
      </c>
      <c r="E1720" s="61" t="s">
        <v>70</v>
      </c>
      <c r="F1720" s="100" t="s">
        <v>68</v>
      </c>
      <c r="G1720" s="100" t="s">
        <v>685</v>
      </c>
      <c r="H1720" s="101">
        <v>1.2444001991040318E-3</v>
      </c>
      <c r="I1720" s="102" t="s">
        <v>200</v>
      </c>
      <c r="J1720" s="103">
        <v>5</v>
      </c>
      <c r="K1720" s="104">
        <v>4018</v>
      </c>
      <c r="L1720" s="104">
        <v>0</v>
      </c>
      <c r="N1720" s="55">
        <v>1</v>
      </c>
      <c r="O1720" s="55">
        <v>0</v>
      </c>
      <c r="Q1720" s="104">
        <v>5</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200</v>
      </c>
      <c r="AH1720" s="55" t="s">
        <v>200</v>
      </c>
      <c r="AI1720" s="55" t="s">
        <v>200</v>
      </c>
      <c r="AJ1720" s="55" t="s">
        <v>200</v>
      </c>
      <c r="AK1720" s="55" t="s">
        <v>200</v>
      </c>
      <c r="AL1720" s="55" t="s">
        <v>200</v>
      </c>
      <c r="AN1720" s="67">
        <v>0</v>
      </c>
      <c r="AO1720" s="67">
        <v>0</v>
      </c>
      <c r="AP1720" s="67">
        <v>0</v>
      </c>
      <c r="AQ1720" s="67">
        <v>0</v>
      </c>
      <c r="AR1720" s="67">
        <v>0</v>
      </c>
      <c r="AS1720" s="67">
        <v>0</v>
      </c>
      <c r="AU1720" s="99">
        <v>0</v>
      </c>
      <c r="AV1720" s="99" t="s">
        <v>200</v>
      </c>
    </row>
    <row r="1721" spans="1:48" x14ac:dyDescent="0.25">
      <c r="A1721" s="90" t="s">
        <v>214</v>
      </c>
      <c r="B1721" s="90" t="s">
        <v>328</v>
      </c>
      <c r="C1721" s="100" t="s">
        <v>329</v>
      </c>
      <c r="D1721" s="61" t="s">
        <v>119</v>
      </c>
      <c r="E1721" s="61" t="s">
        <v>199</v>
      </c>
      <c r="F1721" s="100" t="s">
        <v>626</v>
      </c>
      <c r="G1721" s="100" t="s">
        <v>627</v>
      </c>
      <c r="H1721" s="101">
        <v>0.8690890990542558</v>
      </c>
      <c r="I1721" s="102" t="s">
        <v>200</v>
      </c>
      <c r="J1721" s="103">
        <v>3492</v>
      </c>
      <c r="K1721" s="104">
        <v>4018</v>
      </c>
      <c r="L1721" s="104">
        <v>4230</v>
      </c>
      <c r="N1721" s="55">
        <v>0.89518900343642616</v>
      </c>
      <c r="O1721" s="55">
        <v>0.10481099656357389</v>
      </c>
      <c r="Q1721" s="104">
        <v>3126</v>
      </c>
      <c r="R1721" s="104">
        <v>55</v>
      </c>
      <c r="S1721" s="104">
        <v>57</v>
      </c>
      <c r="T1721" s="104">
        <v>52</v>
      </c>
      <c r="U1721" s="104">
        <v>102</v>
      </c>
      <c r="V1721" s="104">
        <v>41</v>
      </c>
      <c r="W1721" s="104">
        <v>59</v>
      </c>
      <c r="Y1721" s="55">
        <v>0.89518900343642616</v>
      </c>
      <c r="Z1721" s="55">
        <v>1.5750286368843069E-2</v>
      </c>
      <c r="AA1721" s="55">
        <v>1.6323024054982819E-2</v>
      </c>
      <c r="AB1721" s="55">
        <v>1.4891179839633447E-2</v>
      </c>
      <c r="AC1721" s="55">
        <v>2.9209621993127148E-2</v>
      </c>
      <c r="AD1721" s="55">
        <v>1.1741122565864834E-2</v>
      </c>
      <c r="AE1721" s="55">
        <v>1.6895761741122565E-2</v>
      </c>
      <c r="AG1721" s="55">
        <v>0.15027322404371585</v>
      </c>
      <c r="AH1721" s="55">
        <v>0.15573770491803279</v>
      </c>
      <c r="AI1721" s="55">
        <v>0.14207650273224043</v>
      </c>
      <c r="AJ1721" s="55">
        <v>0.27868852459016391</v>
      </c>
      <c r="AK1721" s="55">
        <v>0.11202185792349727</v>
      </c>
      <c r="AL1721" s="55">
        <v>0.16120218579234974</v>
      </c>
      <c r="AN1721" s="67">
        <v>55</v>
      </c>
      <c r="AO1721" s="67">
        <v>141</v>
      </c>
      <c r="AP1721" s="67">
        <v>264</v>
      </c>
      <c r="AQ1721" s="67">
        <v>937</v>
      </c>
      <c r="AR1721" s="67">
        <v>671</v>
      </c>
      <c r="AS1721" s="67">
        <v>2162</v>
      </c>
      <c r="AU1721" s="99">
        <v>1.2113402061855669</v>
      </c>
      <c r="AV1721" s="99">
        <v>11.557377049180328</v>
      </c>
    </row>
    <row r="1722" spans="1:48" x14ac:dyDescent="0.25">
      <c r="A1722" s="90" t="s">
        <v>214</v>
      </c>
      <c r="B1722" s="90" t="s">
        <v>328</v>
      </c>
      <c r="C1722" s="100" t="s">
        <v>329</v>
      </c>
      <c r="D1722" s="61" t="s">
        <v>119</v>
      </c>
      <c r="E1722" s="61" t="s">
        <v>191</v>
      </c>
      <c r="F1722" s="100" t="s">
        <v>688</v>
      </c>
      <c r="G1722" s="100" t="s">
        <v>689</v>
      </c>
      <c r="H1722" s="101">
        <v>9.9552015928322545E-4</v>
      </c>
      <c r="I1722" s="102" t="s">
        <v>200</v>
      </c>
      <c r="J1722" s="103">
        <v>4</v>
      </c>
      <c r="K1722" s="104">
        <v>4018</v>
      </c>
      <c r="L1722" s="104">
        <v>1</v>
      </c>
      <c r="N1722" s="55">
        <v>0.75</v>
      </c>
      <c r="O1722" s="55">
        <v>0.25</v>
      </c>
      <c r="Q1722" s="104">
        <v>3</v>
      </c>
      <c r="R1722" s="104">
        <v>1</v>
      </c>
      <c r="S1722" s="104">
        <v>0</v>
      </c>
      <c r="T1722" s="104">
        <v>0</v>
      </c>
      <c r="U1722" s="104">
        <v>0</v>
      </c>
      <c r="V1722" s="104">
        <v>0</v>
      </c>
      <c r="W1722" s="104">
        <v>0</v>
      </c>
      <c r="Y1722" s="55">
        <v>0.75</v>
      </c>
      <c r="Z1722" s="55">
        <v>0.25</v>
      </c>
      <c r="AA1722" s="55">
        <v>0</v>
      </c>
      <c r="AB1722" s="55">
        <v>0</v>
      </c>
      <c r="AC1722" s="55">
        <v>0</v>
      </c>
      <c r="AD1722" s="55">
        <v>0</v>
      </c>
      <c r="AE1722" s="55">
        <v>0</v>
      </c>
      <c r="AG1722" s="55">
        <v>1</v>
      </c>
      <c r="AH1722" s="55">
        <v>0</v>
      </c>
      <c r="AI1722" s="55">
        <v>0</v>
      </c>
      <c r="AJ1722" s="55">
        <v>0</v>
      </c>
      <c r="AK1722" s="55">
        <v>0</v>
      </c>
      <c r="AL1722" s="55">
        <v>0</v>
      </c>
      <c r="AN1722" s="67">
        <v>1</v>
      </c>
      <c r="AO1722" s="67">
        <v>0</v>
      </c>
      <c r="AP1722" s="67">
        <v>0</v>
      </c>
      <c r="AQ1722" s="67">
        <v>0</v>
      </c>
      <c r="AR1722" s="67">
        <v>0</v>
      </c>
      <c r="AS1722" s="67">
        <v>0</v>
      </c>
      <c r="AU1722" s="99">
        <v>0.25</v>
      </c>
      <c r="AV1722" s="99">
        <v>1</v>
      </c>
    </row>
    <row r="1723" spans="1:48" x14ac:dyDescent="0.25">
      <c r="A1723" s="90" t="s">
        <v>214</v>
      </c>
      <c r="B1723" s="90" t="s">
        <v>330</v>
      </c>
      <c r="C1723" s="100" t="s">
        <v>331</v>
      </c>
      <c r="D1723" s="61" t="s">
        <v>107</v>
      </c>
      <c r="E1723" s="61" t="s">
        <v>127</v>
      </c>
      <c r="F1723" s="100" t="s">
        <v>591</v>
      </c>
      <c r="G1723" s="100" t="s">
        <v>592</v>
      </c>
      <c r="H1723" s="101">
        <v>9.4607379375591296E-4</v>
      </c>
      <c r="I1723" s="102" t="s">
        <v>200</v>
      </c>
      <c r="J1723" s="103">
        <v>1</v>
      </c>
      <c r="K1723" s="104">
        <v>1057</v>
      </c>
      <c r="L1723" s="104">
        <v>0</v>
      </c>
      <c r="N1723" s="55">
        <v>1</v>
      </c>
      <c r="O1723" s="55">
        <v>0</v>
      </c>
      <c r="Q1723" s="104">
        <v>1</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200</v>
      </c>
      <c r="AH1723" s="55" t="s">
        <v>200</v>
      </c>
      <c r="AI1723" s="55" t="s">
        <v>200</v>
      </c>
      <c r="AJ1723" s="55" t="s">
        <v>200</v>
      </c>
      <c r="AK1723" s="55" t="s">
        <v>200</v>
      </c>
      <c r="AL1723" s="55" t="s">
        <v>200</v>
      </c>
      <c r="AN1723" s="67">
        <v>0</v>
      </c>
      <c r="AO1723" s="67">
        <v>0</v>
      </c>
      <c r="AP1723" s="67">
        <v>0</v>
      </c>
      <c r="AQ1723" s="67">
        <v>0</v>
      </c>
      <c r="AR1723" s="67">
        <v>0</v>
      </c>
      <c r="AS1723" s="67">
        <v>0</v>
      </c>
      <c r="AU1723" s="99">
        <v>0</v>
      </c>
      <c r="AV1723" s="99" t="s">
        <v>200</v>
      </c>
    </row>
    <row r="1724" spans="1:48" x14ac:dyDescent="0.25">
      <c r="A1724" s="90" t="s">
        <v>214</v>
      </c>
      <c r="B1724" s="90" t="s">
        <v>330</v>
      </c>
      <c r="C1724" s="100" t="s">
        <v>331</v>
      </c>
      <c r="D1724" s="61" t="s">
        <v>107</v>
      </c>
      <c r="E1724" s="61" t="s">
        <v>129</v>
      </c>
      <c r="F1724" s="100" t="s">
        <v>597</v>
      </c>
      <c r="G1724" s="100" t="s">
        <v>598</v>
      </c>
      <c r="H1724" s="101">
        <v>9.4607379375591296E-4</v>
      </c>
      <c r="I1724" s="102" t="s">
        <v>200</v>
      </c>
      <c r="J1724" s="103">
        <v>1</v>
      </c>
      <c r="K1724" s="104">
        <v>1057</v>
      </c>
      <c r="L1724" s="104">
        <v>0</v>
      </c>
      <c r="N1724" s="55">
        <v>1</v>
      </c>
      <c r="O1724" s="55">
        <v>0</v>
      </c>
      <c r="Q1724" s="104">
        <v>1</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200</v>
      </c>
      <c r="AH1724" s="55" t="s">
        <v>200</v>
      </c>
      <c r="AI1724" s="55" t="s">
        <v>200</v>
      </c>
      <c r="AJ1724" s="55" t="s">
        <v>200</v>
      </c>
      <c r="AK1724" s="55" t="s">
        <v>200</v>
      </c>
      <c r="AL1724" s="55" t="s">
        <v>200</v>
      </c>
      <c r="AN1724" s="67">
        <v>0</v>
      </c>
      <c r="AO1724" s="67">
        <v>0</v>
      </c>
      <c r="AP1724" s="67">
        <v>0</v>
      </c>
      <c r="AQ1724" s="67">
        <v>0</v>
      </c>
      <c r="AR1724" s="67">
        <v>0</v>
      </c>
      <c r="AS1724" s="67">
        <v>0</v>
      </c>
      <c r="AU1724" s="99">
        <v>0</v>
      </c>
      <c r="AV1724" s="99" t="s">
        <v>200</v>
      </c>
    </row>
    <row r="1725" spans="1:48" x14ac:dyDescent="0.25">
      <c r="A1725" s="90" t="s">
        <v>214</v>
      </c>
      <c r="B1725" s="90" t="s">
        <v>330</v>
      </c>
      <c r="C1725" s="100" t="s">
        <v>331</v>
      </c>
      <c r="D1725" s="61" t="s">
        <v>107</v>
      </c>
      <c r="E1725" s="61" t="s">
        <v>129</v>
      </c>
      <c r="F1725" s="100" t="s">
        <v>543</v>
      </c>
      <c r="G1725" s="100" t="s">
        <v>544</v>
      </c>
      <c r="H1725" s="101">
        <v>9.4607379375591296E-4</v>
      </c>
      <c r="I1725" s="102" t="s">
        <v>200</v>
      </c>
      <c r="J1725" s="103">
        <v>1</v>
      </c>
      <c r="K1725" s="104">
        <v>1057</v>
      </c>
      <c r="L1725" s="104">
        <v>0</v>
      </c>
      <c r="N1725" s="55">
        <v>1</v>
      </c>
      <c r="O1725" s="55">
        <v>0</v>
      </c>
      <c r="Q1725" s="104">
        <v>1</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200</v>
      </c>
      <c r="AH1725" s="55" t="s">
        <v>200</v>
      </c>
      <c r="AI1725" s="55" t="s">
        <v>200</v>
      </c>
      <c r="AJ1725" s="55" t="s">
        <v>200</v>
      </c>
      <c r="AK1725" s="55" t="s">
        <v>200</v>
      </c>
      <c r="AL1725" s="55" t="s">
        <v>200</v>
      </c>
      <c r="AN1725" s="67">
        <v>0</v>
      </c>
      <c r="AO1725" s="67">
        <v>0</v>
      </c>
      <c r="AP1725" s="67">
        <v>0</v>
      </c>
      <c r="AQ1725" s="67">
        <v>0</v>
      </c>
      <c r="AR1725" s="67">
        <v>0</v>
      </c>
      <c r="AS1725" s="67">
        <v>0</v>
      </c>
      <c r="AU1725" s="99">
        <v>0</v>
      </c>
      <c r="AV1725" s="99" t="s">
        <v>200</v>
      </c>
    </row>
    <row r="1726" spans="1:48" x14ac:dyDescent="0.25">
      <c r="A1726" s="90" t="s">
        <v>214</v>
      </c>
      <c r="B1726" s="90" t="s">
        <v>330</v>
      </c>
      <c r="C1726" s="100" t="s">
        <v>331</v>
      </c>
      <c r="D1726" s="61" t="s">
        <v>107</v>
      </c>
      <c r="E1726" s="61" t="s">
        <v>123</v>
      </c>
      <c r="F1726" s="100" t="s">
        <v>599</v>
      </c>
      <c r="G1726" s="100" t="s">
        <v>600</v>
      </c>
      <c r="H1726" s="101">
        <v>9.4607379375591296E-4</v>
      </c>
      <c r="I1726" s="102" t="s">
        <v>200</v>
      </c>
      <c r="J1726" s="103">
        <v>1</v>
      </c>
      <c r="K1726" s="104">
        <v>1057</v>
      </c>
      <c r="L1726" s="104">
        <v>0</v>
      </c>
      <c r="N1726" s="55">
        <v>1</v>
      </c>
      <c r="O1726" s="55">
        <v>0</v>
      </c>
      <c r="Q1726" s="104">
        <v>1</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200</v>
      </c>
      <c r="AH1726" s="55" t="s">
        <v>200</v>
      </c>
      <c r="AI1726" s="55" t="s">
        <v>200</v>
      </c>
      <c r="AJ1726" s="55" t="s">
        <v>200</v>
      </c>
      <c r="AK1726" s="55" t="s">
        <v>200</v>
      </c>
      <c r="AL1726" s="55" t="s">
        <v>200</v>
      </c>
      <c r="AN1726" s="67">
        <v>0</v>
      </c>
      <c r="AO1726" s="67">
        <v>0</v>
      </c>
      <c r="AP1726" s="67">
        <v>0</v>
      </c>
      <c r="AQ1726" s="67">
        <v>0</v>
      </c>
      <c r="AR1726" s="67">
        <v>0</v>
      </c>
      <c r="AS1726" s="67">
        <v>0</v>
      </c>
      <c r="AU1726" s="99">
        <v>0</v>
      </c>
      <c r="AV1726" s="99" t="s">
        <v>200</v>
      </c>
    </row>
    <row r="1727" spans="1:48" x14ac:dyDescent="0.25">
      <c r="A1727" s="90" t="s">
        <v>214</v>
      </c>
      <c r="B1727" s="90" t="s">
        <v>330</v>
      </c>
      <c r="C1727" s="100" t="s">
        <v>331</v>
      </c>
      <c r="D1727" s="61" t="s">
        <v>107</v>
      </c>
      <c r="E1727" s="61" t="s">
        <v>123</v>
      </c>
      <c r="F1727" s="100" t="s">
        <v>701</v>
      </c>
      <c r="G1727" s="100" t="s">
        <v>702</v>
      </c>
      <c r="H1727" s="101">
        <v>9.4607379375591296E-4</v>
      </c>
      <c r="I1727" s="102" t="s">
        <v>200</v>
      </c>
      <c r="J1727" s="103">
        <v>1</v>
      </c>
      <c r="K1727" s="104">
        <v>1057</v>
      </c>
      <c r="L1727" s="104">
        <v>0</v>
      </c>
      <c r="N1727" s="55">
        <v>1</v>
      </c>
      <c r="O1727" s="55">
        <v>0</v>
      </c>
      <c r="Q1727" s="104">
        <v>1</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200</v>
      </c>
      <c r="AH1727" s="55" t="s">
        <v>200</v>
      </c>
      <c r="AI1727" s="55" t="s">
        <v>200</v>
      </c>
      <c r="AJ1727" s="55" t="s">
        <v>200</v>
      </c>
      <c r="AK1727" s="55" t="s">
        <v>200</v>
      </c>
      <c r="AL1727" s="55" t="s">
        <v>200</v>
      </c>
      <c r="AN1727" s="67">
        <v>0</v>
      </c>
      <c r="AO1727" s="67">
        <v>0</v>
      </c>
      <c r="AP1727" s="67">
        <v>0</v>
      </c>
      <c r="AQ1727" s="67">
        <v>0</v>
      </c>
      <c r="AR1727" s="67">
        <v>0</v>
      </c>
      <c r="AS1727" s="67">
        <v>0</v>
      </c>
      <c r="AU1727" s="99">
        <v>0</v>
      </c>
      <c r="AV1727" s="99" t="s">
        <v>200</v>
      </c>
    </row>
    <row r="1728" spans="1:48" x14ac:dyDescent="0.25">
      <c r="A1728" s="90" t="s">
        <v>214</v>
      </c>
      <c r="B1728" s="90" t="s">
        <v>330</v>
      </c>
      <c r="C1728" s="100" t="s">
        <v>331</v>
      </c>
      <c r="D1728" s="61" t="s">
        <v>107</v>
      </c>
      <c r="E1728" s="61" t="s">
        <v>125</v>
      </c>
      <c r="F1728" s="100" t="s">
        <v>547</v>
      </c>
      <c r="G1728" s="100" t="s">
        <v>548</v>
      </c>
      <c r="H1728" s="101">
        <v>1.8921475875118259E-3</v>
      </c>
      <c r="I1728" s="102" t="s">
        <v>200</v>
      </c>
      <c r="J1728" s="103">
        <v>2</v>
      </c>
      <c r="K1728" s="104">
        <v>1057</v>
      </c>
      <c r="L1728" s="104">
        <v>0</v>
      </c>
      <c r="N1728" s="55">
        <v>1</v>
      </c>
      <c r="O1728" s="55">
        <v>0</v>
      </c>
      <c r="Q1728" s="104">
        <v>2</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200</v>
      </c>
      <c r="AH1728" s="55" t="s">
        <v>200</v>
      </c>
      <c r="AI1728" s="55" t="s">
        <v>200</v>
      </c>
      <c r="AJ1728" s="55" t="s">
        <v>200</v>
      </c>
      <c r="AK1728" s="55" t="s">
        <v>200</v>
      </c>
      <c r="AL1728" s="55" t="s">
        <v>200</v>
      </c>
      <c r="AN1728" s="67">
        <v>0</v>
      </c>
      <c r="AO1728" s="67">
        <v>0</v>
      </c>
      <c r="AP1728" s="67">
        <v>0</v>
      </c>
      <c r="AQ1728" s="67">
        <v>0</v>
      </c>
      <c r="AR1728" s="67">
        <v>0</v>
      </c>
      <c r="AS1728" s="67">
        <v>0</v>
      </c>
      <c r="AU1728" s="99">
        <v>0</v>
      </c>
      <c r="AV1728" s="99" t="s">
        <v>200</v>
      </c>
    </row>
    <row r="1729" spans="1:48" x14ac:dyDescent="0.25">
      <c r="A1729" s="90" t="s">
        <v>214</v>
      </c>
      <c r="B1729" s="90" t="s">
        <v>330</v>
      </c>
      <c r="C1729" s="100" t="s">
        <v>331</v>
      </c>
      <c r="D1729" s="61" t="s">
        <v>109</v>
      </c>
      <c r="E1729" s="61" t="s">
        <v>135</v>
      </c>
      <c r="F1729" s="100" t="s">
        <v>549</v>
      </c>
      <c r="G1729" s="100" t="s">
        <v>550</v>
      </c>
      <c r="H1729" s="101">
        <v>9.4607379375591296E-4</v>
      </c>
      <c r="I1729" s="102" t="s">
        <v>200</v>
      </c>
      <c r="J1729" s="103">
        <v>1</v>
      </c>
      <c r="K1729" s="104">
        <v>1057</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200</v>
      </c>
      <c r="AH1729" s="55" t="s">
        <v>200</v>
      </c>
      <c r="AI1729" s="55" t="s">
        <v>200</v>
      </c>
      <c r="AJ1729" s="55" t="s">
        <v>200</v>
      </c>
      <c r="AK1729" s="55" t="s">
        <v>200</v>
      </c>
      <c r="AL1729" s="55" t="s">
        <v>200</v>
      </c>
      <c r="AN1729" s="67">
        <v>0</v>
      </c>
      <c r="AO1729" s="67">
        <v>0</v>
      </c>
      <c r="AP1729" s="67">
        <v>0</v>
      </c>
      <c r="AQ1729" s="67">
        <v>0</v>
      </c>
      <c r="AR1729" s="67">
        <v>0</v>
      </c>
      <c r="AS1729" s="67">
        <v>0</v>
      </c>
      <c r="AU1729" s="99">
        <v>0</v>
      </c>
      <c r="AV1729" s="99" t="s">
        <v>200</v>
      </c>
    </row>
    <row r="1730" spans="1:48" x14ac:dyDescent="0.25">
      <c r="A1730" s="90" t="s">
        <v>214</v>
      </c>
      <c r="B1730" s="90" t="s">
        <v>330</v>
      </c>
      <c r="C1730" s="100" t="s">
        <v>331</v>
      </c>
      <c r="D1730" s="61" t="s">
        <v>109</v>
      </c>
      <c r="E1730" s="61" t="s">
        <v>135</v>
      </c>
      <c r="F1730" s="100" t="s">
        <v>551</v>
      </c>
      <c r="G1730" s="100" t="s">
        <v>552</v>
      </c>
      <c r="H1730" s="101">
        <v>5.6764427625354778E-3</v>
      </c>
      <c r="I1730" s="102" t="s">
        <v>200</v>
      </c>
      <c r="J1730" s="103">
        <v>6</v>
      </c>
      <c r="K1730" s="104">
        <v>1057</v>
      </c>
      <c r="L1730" s="104">
        <v>0</v>
      </c>
      <c r="N1730" s="55">
        <v>1</v>
      </c>
      <c r="O1730" s="55">
        <v>0</v>
      </c>
      <c r="Q1730" s="104">
        <v>6</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200</v>
      </c>
      <c r="AH1730" s="55" t="s">
        <v>200</v>
      </c>
      <c r="AI1730" s="55" t="s">
        <v>200</v>
      </c>
      <c r="AJ1730" s="55" t="s">
        <v>200</v>
      </c>
      <c r="AK1730" s="55" t="s">
        <v>200</v>
      </c>
      <c r="AL1730" s="55" t="s">
        <v>200</v>
      </c>
      <c r="AN1730" s="67">
        <v>0</v>
      </c>
      <c r="AO1730" s="67">
        <v>0</v>
      </c>
      <c r="AP1730" s="67">
        <v>0</v>
      </c>
      <c r="AQ1730" s="67">
        <v>0</v>
      </c>
      <c r="AR1730" s="67">
        <v>0</v>
      </c>
      <c r="AS1730" s="67">
        <v>0</v>
      </c>
      <c r="AU1730" s="99">
        <v>0</v>
      </c>
      <c r="AV1730" s="99" t="s">
        <v>200</v>
      </c>
    </row>
    <row r="1731" spans="1:48" x14ac:dyDescent="0.25">
      <c r="A1731" s="90" t="s">
        <v>214</v>
      </c>
      <c r="B1731" s="90" t="s">
        <v>330</v>
      </c>
      <c r="C1731" s="100" t="s">
        <v>331</v>
      </c>
      <c r="D1731" s="61" t="s">
        <v>109</v>
      </c>
      <c r="E1731" s="61" t="s">
        <v>135</v>
      </c>
      <c r="F1731" s="100" t="s">
        <v>553</v>
      </c>
      <c r="G1731" s="100" t="s">
        <v>554</v>
      </c>
      <c r="H1731" s="101">
        <v>1.8921475875118259E-3</v>
      </c>
      <c r="I1731" s="102" t="s">
        <v>200</v>
      </c>
      <c r="J1731" s="103">
        <v>2</v>
      </c>
      <c r="K1731" s="104">
        <v>1057</v>
      </c>
      <c r="L1731" s="104">
        <v>0</v>
      </c>
      <c r="N1731" s="55">
        <v>1</v>
      </c>
      <c r="O1731" s="55">
        <v>0</v>
      </c>
      <c r="Q1731" s="104">
        <v>2</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200</v>
      </c>
      <c r="AH1731" s="55" t="s">
        <v>200</v>
      </c>
      <c r="AI1731" s="55" t="s">
        <v>200</v>
      </c>
      <c r="AJ1731" s="55" t="s">
        <v>200</v>
      </c>
      <c r="AK1731" s="55" t="s">
        <v>200</v>
      </c>
      <c r="AL1731" s="55" t="s">
        <v>200</v>
      </c>
      <c r="AN1731" s="67">
        <v>0</v>
      </c>
      <c r="AO1731" s="67">
        <v>0</v>
      </c>
      <c r="AP1731" s="67">
        <v>0</v>
      </c>
      <c r="AQ1731" s="67">
        <v>0</v>
      </c>
      <c r="AR1731" s="67">
        <v>0</v>
      </c>
      <c r="AS1731" s="67">
        <v>0</v>
      </c>
      <c r="AU1731" s="99">
        <v>0</v>
      </c>
      <c r="AV1731" s="99" t="s">
        <v>200</v>
      </c>
    </row>
    <row r="1732" spans="1:48" x14ac:dyDescent="0.25">
      <c r="A1732" s="90" t="s">
        <v>214</v>
      </c>
      <c r="B1732" s="90" t="s">
        <v>330</v>
      </c>
      <c r="C1732" s="100" t="s">
        <v>331</v>
      </c>
      <c r="D1732" s="61" t="s">
        <v>109</v>
      </c>
      <c r="E1732" s="61" t="s">
        <v>135</v>
      </c>
      <c r="F1732" s="100" t="s">
        <v>557</v>
      </c>
      <c r="G1732" s="100" t="s">
        <v>558</v>
      </c>
      <c r="H1732" s="101">
        <v>9.4607379375591296E-4</v>
      </c>
      <c r="I1732" s="102" t="s">
        <v>200</v>
      </c>
      <c r="J1732" s="103">
        <v>1</v>
      </c>
      <c r="K1732" s="104">
        <v>1057</v>
      </c>
      <c r="L1732" s="104">
        <v>0</v>
      </c>
      <c r="N1732" s="55">
        <v>1</v>
      </c>
      <c r="O1732" s="55">
        <v>0</v>
      </c>
      <c r="Q1732" s="104">
        <v>1</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200</v>
      </c>
      <c r="AH1732" s="55" t="s">
        <v>200</v>
      </c>
      <c r="AI1732" s="55" t="s">
        <v>200</v>
      </c>
      <c r="AJ1732" s="55" t="s">
        <v>200</v>
      </c>
      <c r="AK1732" s="55" t="s">
        <v>200</v>
      </c>
      <c r="AL1732" s="55" t="s">
        <v>200</v>
      </c>
      <c r="AN1732" s="67">
        <v>0</v>
      </c>
      <c r="AO1732" s="67">
        <v>0</v>
      </c>
      <c r="AP1732" s="67">
        <v>0</v>
      </c>
      <c r="AQ1732" s="67">
        <v>0</v>
      </c>
      <c r="AR1732" s="67">
        <v>0</v>
      </c>
      <c r="AS1732" s="67">
        <v>0</v>
      </c>
      <c r="AU1732" s="99">
        <v>0</v>
      </c>
      <c r="AV1732" s="99" t="s">
        <v>200</v>
      </c>
    </row>
    <row r="1733" spans="1:48" x14ac:dyDescent="0.25">
      <c r="A1733" s="90" t="s">
        <v>214</v>
      </c>
      <c r="B1733" s="90" t="s">
        <v>330</v>
      </c>
      <c r="C1733" s="100" t="s">
        <v>331</v>
      </c>
      <c r="D1733" s="61" t="s">
        <v>109</v>
      </c>
      <c r="E1733" s="61" t="s">
        <v>135</v>
      </c>
      <c r="F1733" s="100" t="s">
        <v>561</v>
      </c>
      <c r="G1733" s="100" t="s">
        <v>562</v>
      </c>
      <c r="H1733" s="101">
        <v>9.4607379375591296E-3</v>
      </c>
      <c r="I1733" s="102" t="s">
        <v>200</v>
      </c>
      <c r="J1733" s="103">
        <v>10</v>
      </c>
      <c r="K1733" s="104">
        <v>1057</v>
      </c>
      <c r="L1733" s="104">
        <v>1</v>
      </c>
      <c r="N1733" s="55">
        <v>0.9</v>
      </c>
      <c r="O1733" s="55">
        <v>0.1</v>
      </c>
      <c r="Q1733" s="104">
        <v>9</v>
      </c>
      <c r="R1733" s="104">
        <v>1</v>
      </c>
      <c r="S1733" s="104">
        <v>0</v>
      </c>
      <c r="T1733" s="104">
        <v>0</v>
      </c>
      <c r="U1733" s="104">
        <v>0</v>
      </c>
      <c r="V1733" s="104">
        <v>0</v>
      </c>
      <c r="W1733" s="104">
        <v>0</v>
      </c>
      <c r="Y1733" s="55">
        <v>0.9</v>
      </c>
      <c r="Z1733" s="55">
        <v>0.1</v>
      </c>
      <c r="AA1733" s="55">
        <v>0</v>
      </c>
      <c r="AB1733" s="55">
        <v>0</v>
      </c>
      <c r="AC1733" s="55">
        <v>0</v>
      </c>
      <c r="AD1733" s="55">
        <v>0</v>
      </c>
      <c r="AE1733" s="55">
        <v>0</v>
      </c>
      <c r="AG1733" s="55">
        <v>1</v>
      </c>
      <c r="AH1733" s="55">
        <v>0</v>
      </c>
      <c r="AI1733" s="55">
        <v>0</v>
      </c>
      <c r="AJ1733" s="55">
        <v>0</v>
      </c>
      <c r="AK1733" s="55">
        <v>0</v>
      </c>
      <c r="AL1733" s="55">
        <v>0</v>
      </c>
      <c r="AN1733" s="67">
        <v>1</v>
      </c>
      <c r="AO1733" s="67">
        <v>0</v>
      </c>
      <c r="AP1733" s="67">
        <v>0</v>
      </c>
      <c r="AQ1733" s="67">
        <v>0</v>
      </c>
      <c r="AR1733" s="67">
        <v>0</v>
      </c>
      <c r="AS1733" s="67">
        <v>0</v>
      </c>
      <c r="AU1733" s="99">
        <v>0.1</v>
      </c>
      <c r="AV1733" s="99">
        <v>1</v>
      </c>
    </row>
    <row r="1734" spans="1:48" x14ac:dyDescent="0.25">
      <c r="A1734" s="90" t="s">
        <v>214</v>
      </c>
      <c r="B1734" s="90" t="s">
        <v>330</v>
      </c>
      <c r="C1734" s="100" t="s">
        <v>331</v>
      </c>
      <c r="D1734" s="61" t="s">
        <v>109</v>
      </c>
      <c r="E1734" s="61" t="s">
        <v>137</v>
      </c>
      <c r="F1734" s="100" t="s">
        <v>563</v>
      </c>
      <c r="G1734" s="100" t="s">
        <v>564</v>
      </c>
      <c r="H1734" s="101">
        <v>1.3245033112582781E-2</v>
      </c>
      <c r="I1734" s="102" t="s">
        <v>200</v>
      </c>
      <c r="J1734" s="103">
        <v>14</v>
      </c>
      <c r="K1734" s="104">
        <v>1057</v>
      </c>
      <c r="L1734" s="104">
        <v>14</v>
      </c>
      <c r="N1734" s="55">
        <v>0.9285714285714286</v>
      </c>
      <c r="O1734" s="55">
        <v>7.1428571428571425E-2</v>
      </c>
      <c r="Q1734" s="104">
        <v>13</v>
      </c>
      <c r="R1734" s="104">
        <v>0</v>
      </c>
      <c r="S1734" s="104">
        <v>0</v>
      </c>
      <c r="T1734" s="104">
        <v>0</v>
      </c>
      <c r="U1734" s="104">
        <v>0</v>
      </c>
      <c r="V1734" s="104">
        <v>1</v>
      </c>
      <c r="W1734" s="104">
        <v>0</v>
      </c>
      <c r="Y1734" s="55">
        <v>0.9285714285714286</v>
      </c>
      <c r="Z1734" s="55">
        <v>0</v>
      </c>
      <c r="AA1734" s="55">
        <v>0</v>
      </c>
      <c r="AB1734" s="55">
        <v>0</v>
      </c>
      <c r="AC1734" s="55">
        <v>0</v>
      </c>
      <c r="AD1734" s="55">
        <v>7.1428571428571425E-2</v>
      </c>
      <c r="AE1734" s="55">
        <v>0</v>
      </c>
      <c r="AG1734" s="55">
        <v>0</v>
      </c>
      <c r="AH1734" s="55">
        <v>0</v>
      </c>
      <c r="AI1734" s="55">
        <v>0</v>
      </c>
      <c r="AJ1734" s="55">
        <v>0</v>
      </c>
      <c r="AK1734" s="55">
        <v>1</v>
      </c>
      <c r="AL1734" s="55">
        <v>0</v>
      </c>
      <c r="AN1734" s="67">
        <v>0</v>
      </c>
      <c r="AO1734" s="67">
        <v>0</v>
      </c>
      <c r="AP1734" s="67">
        <v>0</v>
      </c>
      <c r="AQ1734" s="67">
        <v>0</v>
      </c>
      <c r="AR1734" s="67">
        <v>14</v>
      </c>
      <c r="AS1734" s="67">
        <v>0</v>
      </c>
      <c r="AU1734" s="99">
        <v>1</v>
      </c>
      <c r="AV1734" s="99">
        <v>14</v>
      </c>
    </row>
    <row r="1735" spans="1:48" x14ac:dyDescent="0.25">
      <c r="A1735" s="90" t="s">
        <v>214</v>
      </c>
      <c r="B1735" s="90" t="s">
        <v>330</v>
      </c>
      <c r="C1735" s="100" t="s">
        <v>331</v>
      </c>
      <c r="D1735" s="61" t="s">
        <v>109</v>
      </c>
      <c r="E1735" s="61" t="s">
        <v>137</v>
      </c>
      <c r="F1735" s="100" t="s">
        <v>565</v>
      </c>
      <c r="G1735" s="100" t="s">
        <v>566</v>
      </c>
      <c r="H1735" s="101">
        <v>9.4607379375591296E-4</v>
      </c>
      <c r="I1735" s="102" t="s">
        <v>200</v>
      </c>
      <c r="J1735" s="103">
        <v>1</v>
      </c>
      <c r="K1735" s="104">
        <v>1057</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200</v>
      </c>
      <c r="AH1735" s="55" t="s">
        <v>200</v>
      </c>
      <c r="AI1735" s="55" t="s">
        <v>200</v>
      </c>
      <c r="AJ1735" s="55" t="s">
        <v>200</v>
      </c>
      <c r="AK1735" s="55" t="s">
        <v>200</v>
      </c>
      <c r="AL1735" s="55" t="s">
        <v>200</v>
      </c>
      <c r="AN1735" s="67">
        <v>0</v>
      </c>
      <c r="AO1735" s="67">
        <v>0</v>
      </c>
      <c r="AP1735" s="67">
        <v>0</v>
      </c>
      <c r="AQ1735" s="67">
        <v>0</v>
      </c>
      <c r="AR1735" s="67">
        <v>0</v>
      </c>
      <c r="AS1735" s="67">
        <v>0</v>
      </c>
      <c r="AU1735" s="99">
        <v>0</v>
      </c>
      <c r="AV1735" s="99" t="s">
        <v>200</v>
      </c>
    </row>
    <row r="1736" spans="1:48" x14ac:dyDescent="0.25">
      <c r="A1736" s="90" t="s">
        <v>214</v>
      </c>
      <c r="B1736" s="90" t="s">
        <v>330</v>
      </c>
      <c r="C1736" s="100" t="s">
        <v>331</v>
      </c>
      <c r="D1736" s="61" t="s">
        <v>109</v>
      </c>
      <c r="E1736" s="61" t="s">
        <v>137</v>
      </c>
      <c r="F1736" s="100" t="s">
        <v>567</v>
      </c>
      <c r="G1736" s="100" t="s">
        <v>568</v>
      </c>
      <c r="H1736" s="101">
        <v>9.4607379375591296E-4</v>
      </c>
      <c r="I1736" s="102" t="s">
        <v>200</v>
      </c>
      <c r="J1736" s="103">
        <v>1</v>
      </c>
      <c r="K1736" s="104">
        <v>1057</v>
      </c>
      <c r="L1736" s="104">
        <v>0</v>
      </c>
      <c r="N1736" s="55">
        <v>1</v>
      </c>
      <c r="O1736" s="55">
        <v>0</v>
      </c>
      <c r="Q1736" s="104">
        <v>1</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200</v>
      </c>
      <c r="AH1736" s="55" t="s">
        <v>200</v>
      </c>
      <c r="AI1736" s="55" t="s">
        <v>200</v>
      </c>
      <c r="AJ1736" s="55" t="s">
        <v>200</v>
      </c>
      <c r="AK1736" s="55" t="s">
        <v>200</v>
      </c>
      <c r="AL1736" s="55" t="s">
        <v>200</v>
      </c>
      <c r="AN1736" s="67">
        <v>0</v>
      </c>
      <c r="AO1736" s="67">
        <v>0</v>
      </c>
      <c r="AP1736" s="67">
        <v>0</v>
      </c>
      <c r="AQ1736" s="67">
        <v>0</v>
      </c>
      <c r="AR1736" s="67">
        <v>0</v>
      </c>
      <c r="AS1736" s="67">
        <v>0</v>
      </c>
      <c r="AU1736" s="99">
        <v>0</v>
      </c>
      <c r="AV1736" s="99" t="s">
        <v>200</v>
      </c>
    </row>
    <row r="1737" spans="1:48" x14ac:dyDescent="0.25">
      <c r="A1737" s="90" t="s">
        <v>214</v>
      </c>
      <c r="B1737" s="90" t="s">
        <v>330</v>
      </c>
      <c r="C1737" s="100" t="s">
        <v>331</v>
      </c>
      <c r="D1737" s="61" t="s">
        <v>109</v>
      </c>
      <c r="E1737" s="61" t="s">
        <v>133</v>
      </c>
      <c r="F1737" s="100" t="s">
        <v>569</v>
      </c>
      <c r="G1737" s="100" t="s">
        <v>570</v>
      </c>
      <c r="H1737" s="101">
        <v>1.8921475875118259E-3</v>
      </c>
      <c r="I1737" s="102" t="s">
        <v>200</v>
      </c>
      <c r="J1737" s="103">
        <v>2</v>
      </c>
      <c r="K1737" s="104">
        <v>1057</v>
      </c>
      <c r="L1737" s="104">
        <v>0</v>
      </c>
      <c r="N1737" s="55">
        <v>1</v>
      </c>
      <c r="O1737" s="55">
        <v>0</v>
      </c>
      <c r="Q1737" s="104">
        <v>2</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200</v>
      </c>
      <c r="AH1737" s="55" t="s">
        <v>200</v>
      </c>
      <c r="AI1737" s="55" t="s">
        <v>200</v>
      </c>
      <c r="AJ1737" s="55" t="s">
        <v>200</v>
      </c>
      <c r="AK1737" s="55" t="s">
        <v>200</v>
      </c>
      <c r="AL1737" s="55" t="s">
        <v>200</v>
      </c>
      <c r="AN1737" s="67">
        <v>0</v>
      </c>
      <c r="AO1737" s="67">
        <v>0</v>
      </c>
      <c r="AP1737" s="67">
        <v>0</v>
      </c>
      <c r="AQ1737" s="67">
        <v>0</v>
      </c>
      <c r="AR1737" s="67">
        <v>0</v>
      </c>
      <c r="AS1737" s="67">
        <v>0</v>
      </c>
      <c r="AU1737" s="99">
        <v>0</v>
      </c>
      <c r="AV1737" s="99" t="s">
        <v>200</v>
      </c>
    </row>
    <row r="1738" spans="1:48" x14ac:dyDescent="0.25">
      <c r="A1738" s="90" t="s">
        <v>214</v>
      </c>
      <c r="B1738" s="90" t="s">
        <v>330</v>
      </c>
      <c r="C1738" s="100" t="s">
        <v>331</v>
      </c>
      <c r="D1738" s="61" t="s">
        <v>109</v>
      </c>
      <c r="E1738" s="61" t="s">
        <v>133</v>
      </c>
      <c r="F1738" s="100" t="s">
        <v>571</v>
      </c>
      <c r="G1738" s="100" t="s">
        <v>572</v>
      </c>
      <c r="H1738" s="101">
        <v>3.7842951750236518E-3</v>
      </c>
      <c r="I1738" s="102" t="s">
        <v>200</v>
      </c>
      <c r="J1738" s="103">
        <v>4</v>
      </c>
      <c r="K1738" s="104">
        <v>1057</v>
      </c>
      <c r="L1738" s="104">
        <v>2</v>
      </c>
      <c r="N1738" s="55">
        <v>0.75</v>
      </c>
      <c r="O1738" s="55">
        <v>0.25</v>
      </c>
      <c r="Q1738" s="104">
        <v>3</v>
      </c>
      <c r="R1738" s="104">
        <v>0</v>
      </c>
      <c r="S1738" s="104">
        <v>1</v>
      </c>
      <c r="T1738" s="104">
        <v>0</v>
      </c>
      <c r="U1738" s="104">
        <v>0</v>
      </c>
      <c r="V1738" s="104">
        <v>0</v>
      </c>
      <c r="W1738" s="104">
        <v>0</v>
      </c>
      <c r="Y1738" s="55">
        <v>0.75</v>
      </c>
      <c r="Z1738" s="55">
        <v>0</v>
      </c>
      <c r="AA1738" s="55">
        <v>0.25</v>
      </c>
      <c r="AB1738" s="55">
        <v>0</v>
      </c>
      <c r="AC1738" s="55">
        <v>0</v>
      </c>
      <c r="AD1738" s="55">
        <v>0</v>
      </c>
      <c r="AE1738" s="55">
        <v>0</v>
      </c>
      <c r="AG1738" s="55">
        <v>0</v>
      </c>
      <c r="AH1738" s="55">
        <v>1</v>
      </c>
      <c r="AI1738" s="55">
        <v>0</v>
      </c>
      <c r="AJ1738" s="55">
        <v>0</v>
      </c>
      <c r="AK1738" s="55">
        <v>0</v>
      </c>
      <c r="AL1738" s="55">
        <v>0</v>
      </c>
      <c r="AN1738" s="67">
        <v>0</v>
      </c>
      <c r="AO1738" s="67">
        <v>2</v>
      </c>
      <c r="AP1738" s="67">
        <v>0</v>
      </c>
      <c r="AQ1738" s="67">
        <v>0</v>
      </c>
      <c r="AR1738" s="67">
        <v>0</v>
      </c>
      <c r="AS1738" s="67">
        <v>0</v>
      </c>
      <c r="AU1738" s="99">
        <v>0.5</v>
      </c>
      <c r="AV1738" s="99">
        <v>2</v>
      </c>
    </row>
    <row r="1739" spans="1:48" x14ac:dyDescent="0.25">
      <c r="A1739" s="90" t="s">
        <v>214</v>
      </c>
      <c r="B1739" s="90" t="s">
        <v>330</v>
      </c>
      <c r="C1739" s="100" t="s">
        <v>331</v>
      </c>
      <c r="D1739" s="61" t="s">
        <v>109</v>
      </c>
      <c r="E1739" s="61" t="s">
        <v>133</v>
      </c>
      <c r="F1739" s="100" t="s">
        <v>573</v>
      </c>
      <c r="G1739" s="100" t="s">
        <v>574</v>
      </c>
      <c r="H1739" s="101">
        <v>1.1352885525070956E-2</v>
      </c>
      <c r="I1739" s="102" t="s">
        <v>200</v>
      </c>
      <c r="J1739" s="103">
        <v>12</v>
      </c>
      <c r="K1739" s="104">
        <v>1057</v>
      </c>
      <c r="L1739" s="104">
        <v>0</v>
      </c>
      <c r="N1739" s="55">
        <v>1</v>
      </c>
      <c r="O1739" s="55">
        <v>0</v>
      </c>
      <c r="Q1739" s="104">
        <v>12</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200</v>
      </c>
      <c r="AH1739" s="55" t="s">
        <v>200</v>
      </c>
      <c r="AI1739" s="55" t="s">
        <v>200</v>
      </c>
      <c r="AJ1739" s="55" t="s">
        <v>200</v>
      </c>
      <c r="AK1739" s="55" t="s">
        <v>200</v>
      </c>
      <c r="AL1739" s="55" t="s">
        <v>200</v>
      </c>
      <c r="AN1739" s="67">
        <v>0</v>
      </c>
      <c r="AO1739" s="67">
        <v>0</v>
      </c>
      <c r="AP1739" s="67">
        <v>0</v>
      </c>
      <c r="AQ1739" s="67">
        <v>0</v>
      </c>
      <c r="AR1739" s="67">
        <v>0</v>
      </c>
      <c r="AS1739" s="67">
        <v>0</v>
      </c>
      <c r="AU1739" s="99">
        <v>0</v>
      </c>
      <c r="AV1739" s="99" t="s">
        <v>200</v>
      </c>
    </row>
    <row r="1740" spans="1:48" x14ac:dyDescent="0.25">
      <c r="A1740" s="90" t="s">
        <v>214</v>
      </c>
      <c r="B1740" s="90" t="s">
        <v>330</v>
      </c>
      <c r="C1740" s="100" t="s">
        <v>331</v>
      </c>
      <c r="D1740" s="61" t="s">
        <v>109</v>
      </c>
      <c r="E1740" s="61" t="s">
        <v>139</v>
      </c>
      <c r="F1740" s="100" t="s">
        <v>575</v>
      </c>
      <c r="G1740" s="100" t="s">
        <v>576</v>
      </c>
      <c r="H1740" s="101">
        <v>0.89120151371806999</v>
      </c>
      <c r="I1740" s="102" t="s">
        <v>200</v>
      </c>
      <c r="J1740" s="103">
        <v>942</v>
      </c>
      <c r="K1740" s="104">
        <v>1057</v>
      </c>
      <c r="L1740" s="104">
        <v>800</v>
      </c>
      <c r="N1740" s="55">
        <v>0.87261146496815289</v>
      </c>
      <c r="O1740" s="55">
        <v>0.12738853503184713</v>
      </c>
      <c r="Q1740" s="104">
        <v>822</v>
      </c>
      <c r="R1740" s="104">
        <v>35</v>
      </c>
      <c r="S1740" s="104">
        <v>26</v>
      </c>
      <c r="T1740" s="104">
        <v>24</v>
      </c>
      <c r="U1740" s="104">
        <v>17</v>
      </c>
      <c r="V1740" s="104">
        <v>10</v>
      </c>
      <c r="W1740" s="104">
        <v>8</v>
      </c>
      <c r="Y1740" s="55">
        <v>0.87261146496815289</v>
      </c>
      <c r="Z1740" s="55">
        <v>3.7154989384288746E-2</v>
      </c>
      <c r="AA1740" s="55">
        <v>2.7600849256900213E-2</v>
      </c>
      <c r="AB1740" s="55">
        <v>2.5477707006369428E-2</v>
      </c>
      <c r="AC1740" s="55">
        <v>1.8046709129511677E-2</v>
      </c>
      <c r="AD1740" s="55">
        <v>1.0615711252653927E-2</v>
      </c>
      <c r="AE1740" s="55">
        <v>8.4925690021231421E-3</v>
      </c>
      <c r="AG1740" s="55">
        <v>0.29166666666666669</v>
      </c>
      <c r="AH1740" s="55">
        <v>0.21666666666666667</v>
      </c>
      <c r="AI1740" s="55">
        <v>0.2</v>
      </c>
      <c r="AJ1740" s="55">
        <v>0.14166666666666666</v>
      </c>
      <c r="AK1740" s="55">
        <v>8.3333333333333329E-2</v>
      </c>
      <c r="AL1740" s="55">
        <v>6.6666666666666666E-2</v>
      </c>
      <c r="AN1740" s="67">
        <v>35</v>
      </c>
      <c r="AO1740" s="67">
        <v>67</v>
      </c>
      <c r="AP1740" s="67">
        <v>116</v>
      </c>
      <c r="AQ1740" s="67">
        <v>149</v>
      </c>
      <c r="AR1740" s="67">
        <v>167</v>
      </c>
      <c r="AS1740" s="67">
        <v>266</v>
      </c>
      <c r="AU1740" s="99">
        <v>0.84925690021231426</v>
      </c>
      <c r="AV1740" s="99">
        <v>6.666666666666667</v>
      </c>
    </row>
    <row r="1741" spans="1:48" x14ac:dyDescent="0.25">
      <c r="A1741" s="90" t="s">
        <v>214</v>
      </c>
      <c r="B1741" s="90" t="s">
        <v>330</v>
      </c>
      <c r="C1741" s="100" t="s">
        <v>331</v>
      </c>
      <c r="D1741" s="61" t="s">
        <v>109</v>
      </c>
      <c r="E1741" s="61" t="s">
        <v>141</v>
      </c>
      <c r="F1741" s="100" t="s">
        <v>703</v>
      </c>
      <c r="G1741" s="100" t="s">
        <v>704</v>
      </c>
      <c r="H1741" s="101">
        <v>3.7842951750236518E-3</v>
      </c>
      <c r="I1741" s="102" t="s">
        <v>200</v>
      </c>
      <c r="J1741" s="103">
        <v>4</v>
      </c>
      <c r="K1741" s="104">
        <v>1057</v>
      </c>
      <c r="L1741" s="104">
        <v>0</v>
      </c>
      <c r="N1741" s="55">
        <v>1</v>
      </c>
      <c r="O1741" s="55">
        <v>0</v>
      </c>
      <c r="Q1741" s="104">
        <v>4</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200</v>
      </c>
      <c r="AH1741" s="55" t="s">
        <v>200</v>
      </c>
      <c r="AI1741" s="55" t="s">
        <v>200</v>
      </c>
      <c r="AJ1741" s="55" t="s">
        <v>200</v>
      </c>
      <c r="AK1741" s="55" t="s">
        <v>200</v>
      </c>
      <c r="AL1741" s="55" t="s">
        <v>200</v>
      </c>
      <c r="AN1741" s="67">
        <v>0</v>
      </c>
      <c r="AO1741" s="67">
        <v>0</v>
      </c>
      <c r="AP1741" s="67">
        <v>0</v>
      </c>
      <c r="AQ1741" s="67">
        <v>0</v>
      </c>
      <c r="AR1741" s="67">
        <v>0</v>
      </c>
      <c r="AS1741" s="67">
        <v>0</v>
      </c>
      <c r="AU1741" s="99">
        <v>0</v>
      </c>
      <c r="AV1741" s="99" t="s">
        <v>200</v>
      </c>
    </row>
    <row r="1742" spans="1:48" x14ac:dyDescent="0.25">
      <c r="A1742" s="90" t="s">
        <v>214</v>
      </c>
      <c r="B1742" s="90" t="s">
        <v>330</v>
      </c>
      <c r="C1742" s="100" t="s">
        <v>331</v>
      </c>
      <c r="D1742" s="61" t="s">
        <v>109</v>
      </c>
      <c r="E1742" s="61" t="s">
        <v>141</v>
      </c>
      <c r="F1742" s="100" t="s">
        <v>603</v>
      </c>
      <c r="G1742" s="100" t="s">
        <v>604</v>
      </c>
      <c r="H1742" s="101">
        <v>5.6764427625354778E-3</v>
      </c>
      <c r="I1742" s="102" t="s">
        <v>200</v>
      </c>
      <c r="J1742" s="103">
        <v>6</v>
      </c>
      <c r="K1742" s="104">
        <v>1057</v>
      </c>
      <c r="L1742" s="104">
        <v>0</v>
      </c>
      <c r="N1742" s="55">
        <v>1</v>
      </c>
      <c r="O1742" s="55">
        <v>0</v>
      </c>
      <c r="Q1742" s="104">
        <v>6</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200</v>
      </c>
      <c r="AH1742" s="55" t="s">
        <v>200</v>
      </c>
      <c r="AI1742" s="55" t="s">
        <v>200</v>
      </c>
      <c r="AJ1742" s="55" t="s">
        <v>200</v>
      </c>
      <c r="AK1742" s="55" t="s">
        <v>200</v>
      </c>
      <c r="AL1742" s="55" t="s">
        <v>200</v>
      </c>
      <c r="AN1742" s="67">
        <v>0</v>
      </c>
      <c r="AO1742" s="67">
        <v>0</v>
      </c>
      <c r="AP1742" s="67">
        <v>0</v>
      </c>
      <c r="AQ1742" s="67">
        <v>0</v>
      </c>
      <c r="AR1742" s="67">
        <v>0</v>
      </c>
      <c r="AS1742" s="67">
        <v>0</v>
      </c>
      <c r="AU1742" s="99">
        <v>0</v>
      </c>
      <c r="AV1742" s="99" t="s">
        <v>200</v>
      </c>
    </row>
    <row r="1743" spans="1:48" x14ac:dyDescent="0.25">
      <c r="A1743" s="90" t="s">
        <v>214</v>
      </c>
      <c r="B1743" s="90" t="s">
        <v>330</v>
      </c>
      <c r="C1743" s="100" t="s">
        <v>331</v>
      </c>
      <c r="D1743" s="61" t="s">
        <v>109</v>
      </c>
      <c r="E1743" s="61" t="s">
        <v>141</v>
      </c>
      <c r="F1743" s="100" t="s">
        <v>765</v>
      </c>
      <c r="G1743" s="100" t="s">
        <v>766</v>
      </c>
      <c r="H1743" s="101">
        <v>9.4607379375591296E-4</v>
      </c>
      <c r="I1743" s="102" t="s">
        <v>200</v>
      </c>
      <c r="J1743" s="103">
        <v>1</v>
      </c>
      <c r="K1743" s="104">
        <v>1057</v>
      </c>
      <c r="L1743" s="104">
        <v>1</v>
      </c>
      <c r="N1743" s="55">
        <v>0</v>
      </c>
      <c r="O1743" s="55">
        <v>1</v>
      </c>
      <c r="Q1743" s="104">
        <v>0</v>
      </c>
      <c r="R1743" s="104">
        <v>1</v>
      </c>
      <c r="S1743" s="104">
        <v>0</v>
      </c>
      <c r="T1743" s="104">
        <v>0</v>
      </c>
      <c r="U1743" s="104">
        <v>0</v>
      </c>
      <c r="V1743" s="104">
        <v>0</v>
      </c>
      <c r="W1743" s="104">
        <v>0</v>
      </c>
      <c r="Y1743" s="55">
        <v>0</v>
      </c>
      <c r="Z1743" s="55">
        <v>1</v>
      </c>
      <c r="AA1743" s="55">
        <v>0</v>
      </c>
      <c r="AB1743" s="55">
        <v>0</v>
      </c>
      <c r="AC1743" s="55">
        <v>0</v>
      </c>
      <c r="AD1743" s="55">
        <v>0</v>
      </c>
      <c r="AE1743" s="55">
        <v>0</v>
      </c>
      <c r="AG1743" s="55">
        <v>1</v>
      </c>
      <c r="AH1743" s="55">
        <v>0</v>
      </c>
      <c r="AI1743" s="55">
        <v>0</v>
      </c>
      <c r="AJ1743" s="55">
        <v>0</v>
      </c>
      <c r="AK1743" s="55">
        <v>0</v>
      </c>
      <c r="AL1743" s="55">
        <v>0</v>
      </c>
      <c r="AN1743" s="67">
        <v>1</v>
      </c>
      <c r="AO1743" s="67">
        <v>0</v>
      </c>
      <c r="AP1743" s="67">
        <v>0</v>
      </c>
      <c r="AQ1743" s="67">
        <v>0</v>
      </c>
      <c r="AR1743" s="67">
        <v>0</v>
      </c>
      <c r="AS1743" s="67">
        <v>0</v>
      </c>
      <c r="AU1743" s="99">
        <v>1</v>
      </c>
      <c r="AV1743" s="99">
        <v>1</v>
      </c>
    </row>
    <row r="1744" spans="1:48" x14ac:dyDescent="0.25">
      <c r="A1744" s="90" t="s">
        <v>214</v>
      </c>
      <c r="B1744" s="90" t="s">
        <v>330</v>
      </c>
      <c r="C1744" s="100" t="s">
        <v>331</v>
      </c>
      <c r="D1744" s="61" t="s">
        <v>111</v>
      </c>
      <c r="E1744" s="61" t="s">
        <v>156</v>
      </c>
      <c r="F1744" s="100" t="s">
        <v>579</v>
      </c>
      <c r="G1744" s="100" t="s">
        <v>580</v>
      </c>
      <c r="H1744" s="101">
        <v>9.4607379375591296E-4</v>
      </c>
      <c r="I1744" s="102" t="s">
        <v>200</v>
      </c>
      <c r="J1744" s="103">
        <v>1</v>
      </c>
      <c r="K1744" s="104">
        <v>1057</v>
      </c>
      <c r="L1744" s="104">
        <v>3</v>
      </c>
      <c r="N1744" s="55">
        <v>0</v>
      </c>
      <c r="O1744" s="55">
        <v>1</v>
      </c>
      <c r="Q1744" s="104">
        <v>0</v>
      </c>
      <c r="R1744" s="104">
        <v>0</v>
      </c>
      <c r="S1744" s="104">
        <v>1</v>
      </c>
      <c r="T1744" s="104">
        <v>0</v>
      </c>
      <c r="U1744" s="104">
        <v>0</v>
      </c>
      <c r="V1744" s="104">
        <v>0</v>
      </c>
      <c r="W1744" s="104">
        <v>0</v>
      </c>
      <c r="Y1744" s="55">
        <v>0</v>
      </c>
      <c r="Z1744" s="55">
        <v>0</v>
      </c>
      <c r="AA1744" s="55">
        <v>1</v>
      </c>
      <c r="AB1744" s="55">
        <v>0</v>
      </c>
      <c r="AC1744" s="55">
        <v>0</v>
      </c>
      <c r="AD1744" s="55">
        <v>0</v>
      </c>
      <c r="AE1744" s="55">
        <v>0</v>
      </c>
      <c r="AG1744" s="55">
        <v>0</v>
      </c>
      <c r="AH1744" s="55">
        <v>1</v>
      </c>
      <c r="AI1744" s="55">
        <v>0</v>
      </c>
      <c r="AJ1744" s="55">
        <v>0</v>
      </c>
      <c r="AK1744" s="55">
        <v>0</v>
      </c>
      <c r="AL1744" s="55">
        <v>0</v>
      </c>
      <c r="AN1744" s="67">
        <v>0</v>
      </c>
      <c r="AO1744" s="67">
        <v>3</v>
      </c>
      <c r="AP1744" s="67">
        <v>0</v>
      </c>
      <c r="AQ1744" s="67">
        <v>0</v>
      </c>
      <c r="AR1744" s="67">
        <v>0</v>
      </c>
      <c r="AS1744" s="67">
        <v>0</v>
      </c>
      <c r="AU1744" s="99">
        <v>3</v>
      </c>
      <c r="AV1744" s="99">
        <v>3</v>
      </c>
    </row>
    <row r="1745" spans="1:48" x14ac:dyDescent="0.25">
      <c r="A1745" s="90" t="s">
        <v>214</v>
      </c>
      <c r="B1745" s="90" t="s">
        <v>330</v>
      </c>
      <c r="C1745" s="100" t="s">
        <v>331</v>
      </c>
      <c r="D1745" s="61" t="s">
        <v>111</v>
      </c>
      <c r="E1745" s="61" t="s">
        <v>154</v>
      </c>
      <c r="F1745" s="100" t="s">
        <v>715</v>
      </c>
      <c r="G1745" s="100" t="s">
        <v>716</v>
      </c>
      <c r="H1745" s="101">
        <v>9.4607379375591296E-4</v>
      </c>
      <c r="I1745" s="102" t="s">
        <v>200</v>
      </c>
      <c r="J1745" s="103">
        <v>1</v>
      </c>
      <c r="K1745" s="104">
        <v>1057</v>
      </c>
      <c r="L1745" s="104">
        <v>0</v>
      </c>
      <c r="N1745" s="55">
        <v>1</v>
      </c>
      <c r="O1745" s="55">
        <v>0</v>
      </c>
      <c r="Q1745" s="104">
        <v>1</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200</v>
      </c>
      <c r="AH1745" s="55" t="s">
        <v>200</v>
      </c>
      <c r="AI1745" s="55" t="s">
        <v>200</v>
      </c>
      <c r="AJ1745" s="55" t="s">
        <v>200</v>
      </c>
      <c r="AK1745" s="55" t="s">
        <v>200</v>
      </c>
      <c r="AL1745" s="55" t="s">
        <v>200</v>
      </c>
      <c r="AN1745" s="67">
        <v>0</v>
      </c>
      <c r="AO1745" s="67">
        <v>0</v>
      </c>
      <c r="AP1745" s="67">
        <v>0</v>
      </c>
      <c r="AQ1745" s="67">
        <v>0</v>
      </c>
      <c r="AR1745" s="67">
        <v>0</v>
      </c>
      <c r="AS1745" s="67">
        <v>0</v>
      </c>
      <c r="AU1745" s="99">
        <v>0</v>
      </c>
      <c r="AV1745" s="99" t="s">
        <v>200</v>
      </c>
    </row>
    <row r="1746" spans="1:48" x14ac:dyDescent="0.25">
      <c r="A1746" s="90" t="s">
        <v>214</v>
      </c>
      <c r="B1746" s="90" t="s">
        <v>330</v>
      </c>
      <c r="C1746" s="100" t="s">
        <v>331</v>
      </c>
      <c r="D1746" s="61" t="s">
        <v>111</v>
      </c>
      <c r="E1746" s="61" t="s">
        <v>158</v>
      </c>
      <c r="F1746" s="100" t="s">
        <v>721</v>
      </c>
      <c r="G1746" s="100" t="s">
        <v>722</v>
      </c>
      <c r="H1746" s="101">
        <v>9.4607379375591296E-4</v>
      </c>
      <c r="I1746" s="102" t="s">
        <v>200</v>
      </c>
      <c r="J1746" s="103">
        <v>1</v>
      </c>
      <c r="K1746" s="104">
        <v>1057</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200</v>
      </c>
      <c r="AH1746" s="55" t="s">
        <v>200</v>
      </c>
      <c r="AI1746" s="55" t="s">
        <v>200</v>
      </c>
      <c r="AJ1746" s="55" t="s">
        <v>200</v>
      </c>
      <c r="AK1746" s="55" t="s">
        <v>200</v>
      </c>
      <c r="AL1746" s="55" t="s">
        <v>200</v>
      </c>
      <c r="AN1746" s="67">
        <v>0</v>
      </c>
      <c r="AO1746" s="67">
        <v>0</v>
      </c>
      <c r="AP1746" s="67">
        <v>0</v>
      </c>
      <c r="AQ1746" s="67">
        <v>0</v>
      </c>
      <c r="AR1746" s="67">
        <v>0</v>
      </c>
      <c r="AS1746" s="67">
        <v>0</v>
      </c>
      <c r="AU1746" s="99">
        <v>0</v>
      </c>
      <c r="AV1746" s="99" t="s">
        <v>200</v>
      </c>
    </row>
    <row r="1747" spans="1:48" x14ac:dyDescent="0.25">
      <c r="A1747" s="90" t="s">
        <v>214</v>
      </c>
      <c r="B1747" s="90" t="s">
        <v>330</v>
      </c>
      <c r="C1747" s="100" t="s">
        <v>331</v>
      </c>
      <c r="D1747" s="61" t="s">
        <v>111</v>
      </c>
      <c r="E1747" s="61" t="s">
        <v>150</v>
      </c>
      <c r="F1747" s="100" t="s">
        <v>607</v>
      </c>
      <c r="G1747" s="100" t="s">
        <v>608</v>
      </c>
      <c r="H1747" s="101">
        <v>9.4607379375591296E-4</v>
      </c>
      <c r="I1747" s="102" t="s">
        <v>200</v>
      </c>
      <c r="J1747" s="103">
        <v>1</v>
      </c>
      <c r="K1747" s="104">
        <v>1057</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200</v>
      </c>
      <c r="AH1747" s="55" t="s">
        <v>200</v>
      </c>
      <c r="AI1747" s="55" t="s">
        <v>200</v>
      </c>
      <c r="AJ1747" s="55" t="s">
        <v>200</v>
      </c>
      <c r="AK1747" s="55" t="s">
        <v>200</v>
      </c>
      <c r="AL1747" s="55" t="s">
        <v>200</v>
      </c>
      <c r="AN1747" s="67">
        <v>0</v>
      </c>
      <c r="AO1747" s="67">
        <v>0</v>
      </c>
      <c r="AP1747" s="67">
        <v>0</v>
      </c>
      <c r="AQ1747" s="67">
        <v>0</v>
      </c>
      <c r="AR1747" s="67">
        <v>0</v>
      </c>
      <c r="AS1747" s="67">
        <v>0</v>
      </c>
      <c r="AU1747" s="99">
        <v>0</v>
      </c>
      <c r="AV1747" s="99" t="s">
        <v>200</v>
      </c>
    </row>
    <row r="1748" spans="1:48" x14ac:dyDescent="0.25">
      <c r="A1748" s="90" t="s">
        <v>214</v>
      </c>
      <c r="B1748" s="90" t="s">
        <v>330</v>
      </c>
      <c r="C1748" s="100" t="s">
        <v>331</v>
      </c>
      <c r="D1748" s="61" t="s">
        <v>113</v>
      </c>
      <c r="E1748" s="61" t="s">
        <v>169</v>
      </c>
      <c r="F1748" s="100" t="s">
        <v>655</v>
      </c>
      <c r="G1748" s="100" t="s">
        <v>656</v>
      </c>
      <c r="H1748" s="101">
        <v>9.4607379375591296E-4</v>
      </c>
      <c r="I1748" s="102" t="s">
        <v>200</v>
      </c>
      <c r="J1748" s="103">
        <v>1</v>
      </c>
      <c r="K1748" s="104">
        <v>1057</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200</v>
      </c>
      <c r="AH1748" s="55" t="s">
        <v>200</v>
      </c>
      <c r="AI1748" s="55" t="s">
        <v>200</v>
      </c>
      <c r="AJ1748" s="55" t="s">
        <v>200</v>
      </c>
      <c r="AK1748" s="55" t="s">
        <v>200</v>
      </c>
      <c r="AL1748" s="55" t="s">
        <v>200</v>
      </c>
      <c r="AN1748" s="67">
        <v>0</v>
      </c>
      <c r="AO1748" s="67">
        <v>0</v>
      </c>
      <c r="AP1748" s="67">
        <v>0</v>
      </c>
      <c r="AQ1748" s="67">
        <v>0</v>
      </c>
      <c r="AR1748" s="67">
        <v>0</v>
      </c>
      <c r="AS1748" s="67">
        <v>0</v>
      </c>
      <c r="AU1748" s="99">
        <v>0</v>
      </c>
      <c r="AV1748" s="99" t="s">
        <v>200</v>
      </c>
    </row>
    <row r="1749" spans="1:48" x14ac:dyDescent="0.25">
      <c r="A1749" s="90" t="s">
        <v>214</v>
      </c>
      <c r="B1749" s="90" t="s">
        <v>330</v>
      </c>
      <c r="C1749" s="100" t="s">
        <v>331</v>
      </c>
      <c r="D1749" s="61" t="s">
        <v>115</v>
      </c>
      <c r="E1749" s="61" t="s">
        <v>171</v>
      </c>
      <c r="F1749" s="100" t="s">
        <v>663</v>
      </c>
      <c r="G1749" s="100" t="s">
        <v>664</v>
      </c>
      <c r="H1749" s="101">
        <v>9.4607379375591296E-4</v>
      </c>
      <c r="I1749" s="102" t="s">
        <v>200</v>
      </c>
      <c r="J1749" s="103">
        <v>1</v>
      </c>
      <c r="K1749" s="104">
        <v>1057</v>
      </c>
      <c r="L1749" s="104">
        <v>0</v>
      </c>
      <c r="N1749" s="55">
        <v>1</v>
      </c>
      <c r="O1749" s="55">
        <v>0</v>
      </c>
      <c r="Q1749" s="104">
        <v>1</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200</v>
      </c>
      <c r="AH1749" s="55" t="s">
        <v>200</v>
      </c>
      <c r="AI1749" s="55" t="s">
        <v>200</v>
      </c>
      <c r="AJ1749" s="55" t="s">
        <v>200</v>
      </c>
      <c r="AK1749" s="55" t="s">
        <v>200</v>
      </c>
      <c r="AL1749" s="55" t="s">
        <v>200</v>
      </c>
      <c r="AN1749" s="67">
        <v>0</v>
      </c>
      <c r="AO1749" s="67">
        <v>0</v>
      </c>
      <c r="AP1749" s="67">
        <v>0</v>
      </c>
      <c r="AQ1749" s="67">
        <v>0</v>
      </c>
      <c r="AR1749" s="67">
        <v>0</v>
      </c>
      <c r="AS1749" s="67">
        <v>0</v>
      </c>
      <c r="AU1749" s="99">
        <v>0</v>
      </c>
      <c r="AV1749" s="99" t="s">
        <v>200</v>
      </c>
    </row>
    <row r="1750" spans="1:48" x14ac:dyDescent="0.25">
      <c r="A1750" s="90" t="s">
        <v>214</v>
      </c>
      <c r="B1750" s="90" t="s">
        <v>330</v>
      </c>
      <c r="C1750" s="100" t="s">
        <v>331</v>
      </c>
      <c r="D1750" s="61" t="s">
        <v>115</v>
      </c>
      <c r="E1750" s="61" t="s">
        <v>175</v>
      </c>
      <c r="F1750" s="100" t="s">
        <v>755</v>
      </c>
      <c r="G1750" s="100" t="s">
        <v>756</v>
      </c>
      <c r="H1750" s="101">
        <v>9.4607379375591296E-4</v>
      </c>
      <c r="I1750" s="102" t="s">
        <v>200</v>
      </c>
      <c r="J1750" s="103">
        <v>1</v>
      </c>
      <c r="K1750" s="104">
        <v>1057</v>
      </c>
      <c r="L1750" s="104">
        <v>0</v>
      </c>
      <c r="N1750" s="55">
        <v>1</v>
      </c>
      <c r="O1750" s="55">
        <v>0</v>
      </c>
      <c r="Q1750" s="104">
        <v>1</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200</v>
      </c>
      <c r="AH1750" s="55" t="s">
        <v>200</v>
      </c>
      <c r="AI1750" s="55" t="s">
        <v>200</v>
      </c>
      <c r="AJ1750" s="55" t="s">
        <v>200</v>
      </c>
      <c r="AK1750" s="55" t="s">
        <v>200</v>
      </c>
      <c r="AL1750" s="55" t="s">
        <v>200</v>
      </c>
      <c r="AN1750" s="67">
        <v>0</v>
      </c>
      <c r="AO1750" s="67">
        <v>0</v>
      </c>
      <c r="AP1750" s="67">
        <v>0</v>
      </c>
      <c r="AQ1750" s="67">
        <v>0</v>
      </c>
      <c r="AR1750" s="67">
        <v>0</v>
      </c>
      <c r="AS1750" s="67">
        <v>0</v>
      </c>
      <c r="AU1750" s="99">
        <v>0</v>
      </c>
      <c r="AV1750" s="99" t="s">
        <v>200</v>
      </c>
    </row>
    <row r="1751" spans="1:48" x14ac:dyDescent="0.25">
      <c r="A1751" s="90" t="s">
        <v>214</v>
      </c>
      <c r="B1751" s="90" t="s">
        <v>330</v>
      </c>
      <c r="C1751" s="100" t="s">
        <v>331</v>
      </c>
      <c r="D1751" s="61" t="s">
        <v>117</v>
      </c>
      <c r="E1751" s="61" t="s">
        <v>183</v>
      </c>
      <c r="F1751" s="100" t="s">
        <v>587</v>
      </c>
      <c r="G1751" s="100" t="s">
        <v>588</v>
      </c>
      <c r="H1751" s="101">
        <v>9.4607379375591296E-4</v>
      </c>
      <c r="I1751" s="102" t="s">
        <v>200</v>
      </c>
      <c r="J1751" s="103">
        <v>1</v>
      </c>
      <c r="K1751" s="104">
        <v>1057</v>
      </c>
      <c r="L1751" s="104">
        <v>0</v>
      </c>
      <c r="N1751" s="55">
        <v>1</v>
      </c>
      <c r="O1751" s="55">
        <v>0</v>
      </c>
      <c r="Q1751" s="104">
        <v>1</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200</v>
      </c>
      <c r="AH1751" s="55" t="s">
        <v>200</v>
      </c>
      <c r="AI1751" s="55" t="s">
        <v>200</v>
      </c>
      <c r="AJ1751" s="55" t="s">
        <v>200</v>
      </c>
      <c r="AK1751" s="55" t="s">
        <v>200</v>
      </c>
      <c r="AL1751" s="55" t="s">
        <v>200</v>
      </c>
      <c r="AN1751" s="67">
        <v>0</v>
      </c>
      <c r="AO1751" s="67">
        <v>0</v>
      </c>
      <c r="AP1751" s="67">
        <v>0</v>
      </c>
      <c r="AQ1751" s="67">
        <v>0</v>
      </c>
      <c r="AR1751" s="67">
        <v>0</v>
      </c>
      <c r="AS1751" s="67">
        <v>0</v>
      </c>
      <c r="AU1751" s="99">
        <v>0</v>
      </c>
      <c r="AV1751" s="99" t="s">
        <v>200</v>
      </c>
    </row>
    <row r="1752" spans="1:48" x14ac:dyDescent="0.25">
      <c r="A1752" s="90" t="s">
        <v>214</v>
      </c>
      <c r="B1752" s="90" t="s">
        <v>330</v>
      </c>
      <c r="C1752" s="100" t="s">
        <v>331</v>
      </c>
      <c r="D1752" s="61" t="s">
        <v>117</v>
      </c>
      <c r="E1752" s="61" t="s">
        <v>179</v>
      </c>
      <c r="F1752" s="100" t="s">
        <v>611</v>
      </c>
      <c r="G1752" s="100" t="s">
        <v>612</v>
      </c>
      <c r="H1752" s="101">
        <v>9.4607379375591296E-4</v>
      </c>
      <c r="I1752" s="102" t="s">
        <v>200</v>
      </c>
      <c r="J1752" s="103">
        <v>1</v>
      </c>
      <c r="K1752" s="104">
        <v>1057</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200</v>
      </c>
      <c r="AH1752" s="55" t="s">
        <v>200</v>
      </c>
      <c r="AI1752" s="55" t="s">
        <v>200</v>
      </c>
      <c r="AJ1752" s="55" t="s">
        <v>200</v>
      </c>
      <c r="AK1752" s="55" t="s">
        <v>200</v>
      </c>
      <c r="AL1752" s="55" t="s">
        <v>200</v>
      </c>
      <c r="AN1752" s="67">
        <v>0</v>
      </c>
      <c r="AO1752" s="67">
        <v>0</v>
      </c>
      <c r="AP1752" s="67">
        <v>0</v>
      </c>
      <c r="AQ1752" s="67">
        <v>0</v>
      </c>
      <c r="AR1752" s="67">
        <v>0</v>
      </c>
      <c r="AS1752" s="67">
        <v>0</v>
      </c>
      <c r="AU1752" s="99">
        <v>0</v>
      </c>
      <c r="AV1752" s="99" t="s">
        <v>200</v>
      </c>
    </row>
    <row r="1753" spans="1:48" x14ac:dyDescent="0.25">
      <c r="A1753" s="90" t="s">
        <v>214</v>
      </c>
      <c r="B1753" s="90" t="s">
        <v>330</v>
      </c>
      <c r="C1753" s="100" t="s">
        <v>331</v>
      </c>
      <c r="D1753" s="61" t="s">
        <v>117</v>
      </c>
      <c r="E1753" s="61" t="s">
        <v>177</v>
      </c>
      <c r="F1753" s="100" t="s">
        <v>589</v>
      </c>
      <c r="G1753" s="100" t="s">
        <v>590</v>
      </c>
      <c r="H1753" s="101">
        <v>1.8921475875118259E-2</v>
      </c>
      <c r="I1753" s="102" t="s">
        <v>200</v>
      </c>
      <c r="J1753" s="103">
        <v>20</v>
      </c>
      <c r="K1753" s="104">
        <v>1057</v>
      </c>
      <c r="L1753" s="104">
        <v>0</v>
      </c>
      <c r="N1753" s="55">
        <v>1</v>
      </c>
      <c r="O1753" s="55">
        <v>0</v>
      </c>
      <c r="Q1753" s="104">
        <v>20</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200</v>
      </c>
      <c r="AH1753" s="55" t="s">
        <v>200</v>
      </c>
      <c r="AI1753" s="55" t="s">
        <v>200</v>
      </c>
      <c r="AJ1753" s="55" t="s">
        <v>200</v>
      </c>
      <c r="AK1753" s="55" t="s">
        <v>200</v>
      </c>
      <c r="AL1753" s="55" t="s">
        <v>200</v>
      </c>
      <c r="AN1753" s="67">
        <v>0</v>
      </c>
      <c r="AO1753" s="67">
        <v>0</v>
      </c>
      <c r="AP1753" s="67">
        <v>0</v>
      </c>
      <c r="AQ1753" s="67">
        <v>0</v>
      </c>
      <c r="AR1753" s="67">
        <v>0</v>
      </c>
      <c r="AS1753" s="67">
        <v>0</v>
      </c>
      <c r="AU1753" s="99">
        <v>0</v>
      </c>
      <c r="AV1753" s="99" t="s">
        <v>200</v>
      </c>
    </row>
    <row r="1754" spans="1:48" x14ac:dyDescent="0.25">
      <c r="A1754" s="90" t="s">
        <v>214</v>
      </c>
      <c r="B1754" s="90" t="s">
        <v>330</v>
      </c>
      <c r="C1754" s="100" t="s">
        <v>331</v>
      </c>
      <c r="D1754" s="61" t="s">
        <v>117</v>
      </c>
      <c r="E1754" s="61" t="s">
        <v>177</v>
      </c>
      <c r="F1754" s="100" t="s">
        <v>707</v>
      </c>
      <c r="G1754" s="100" t="s">
        <v>708</v>
      </c>
      <c r="H1754" s="101">
        <v>1.8921475875118259E-3</v>
      </c>
      <c r="I1754" s="102" t="s">
        <v>200</v>
      </c>
      <c r="J1754" s="103">
        <v>2</v>
      </c>
      <c r="K1754" s="104">
        <v>1057</v>
      </c>
      <c r="L1754" s="104">
        <v>0</v>
      </c>
      <c r="N1754" s="55">
        <v>1</v>
      </c>
      <c r="O1754" s="55">
        <v>0</v>
      </c>
      <c r="Q1754" s="104">
        <v>2</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200</v>
      </c>
      <c r="AH1754" s="55" t="s">
        <v>200</v>
      </c>
      <c r="AI1754" s="55" t="s">
        <v>200</v>
      </c>
      <c r="AJ1754" s="55" t="s">
        <v>200</v>
      </c>
      <c r="AK1754" s="55" t="s">
        <v>200</v>
      </c>
      <c r="AL1754" s="55" t="s">
        <v>200</v>
      </c>
      <c r="AN1754" s="67">
        <v>0</v>
      </c>
      <c r="AO1754" s="67">
        <v>0</v>
      </c>
      <c r="AP1754" s="67">
        <v>0</v>
      </c>
      <c r="AQ1754" s="67">
        <v>0</v>
      </c>
      <c r="AR1754" s="67">
        <v>0</v>
      </c>
      <c r="AS1754" s="67">
        <v>0</v>
      </c>
      <c r="AU1754" s="99">
        <v>0</v>
      </c>
      <c r="AV1754" s="99" t="s">
        <v>200</v>
      </c>
    </row>
    <row r="1755" spans="1:48" x14ac:dyDescent="0.25">
      <c r="A1755" s="90" t="s">
        <v>214</v>
      </c>
      <c r="B1755" s="90" t="s">
        <v>330</v>
      </c>
      <c r="C1755" s="100" t="s">
        <v>331</v>
      </c>
      <c r="D1755" s="61" t="s">
        <v>117</v>
      </c>
      <c r="E1755" s="61" t="s">
        <v>177</v>
      </c>
      <c r="F1755" s="100" t="s">
        <v>709</v>
      </c>
      <c r="G1755" s="100" t="s">
        <v>710</v>
      </c>
      <c r="H1755" s="101">
        <v>2.8382213812677389E-3</v>
      </c>
      <c r="I1755" s="102" t="s">
        <v>200</v>
      </c>
      <c r="J1755" s="103">
        <v>3</v>
      </c>
      <c r="K1755" s="104">
        <v>1057</v>
      </c>
      <c r="L1755" s="104">
        <v>1</v>
      </c>
      <c r="N1755" s="55">
        <v>0.66666666666666663</v>
      </c>
      <c r="O1755" s="55">
        <v>0.33333333333333331</v>
      </c>
      <c r="Q1755" s="104">
        <v>2</v>
      </c>
      <c r="R1755" s="104">
        <v>1</v>
      </c>
      <c r="S1755" s="104">
        <v>0</v>
      </c>
      <c r="T1755" s="104">
        <v>0</v>
      </c>
      <c r="U1755" s="104">
        <v>0</v>
      </c>
      <c r="V1755" s="104">
        <v>0</v>
      </c>
      <c r="W1755" s="104">
        <v>0</v>
      </c>
      <c r="Y1755" s="55">
        <v>0.66666666666666663</v>
      </c>
      <c r="Z1755" s="55">
        <v>0.33333333333333331</v>
      </c>
      <c r="AA1755" s="55">
        <v>0</v>
      </c>
      <c r="AB1755" s="55">
        <v>0</v>
      </c>
      <c r="AC1755" s="55">
        <v>0</v>
      </c>
      <c r="AD1755" s="55">
        <v>0</v>
      </c>
      <c r="AE1755" s="55">
        <v>0</v>
      </c>
      <c r="AG1755" s="55">
        <v>1</v>
      </c>
      <c r="AH1755" s="55">
        <v>0</v>
      </c>
      <c r="AI1755" s="55">
        <v>0</v>
      </c>
      <c r="AJ1755" s="55">
        <v>0</v>
      </c>
      <c r="AK1755" s="55">
        <v>0</v>
      </c>
      <c r="AL1755" s="55">
        <v>0</v>
      </c>
      <c r="AN1755" s="67">
        <v>1</v>
      </c>
      <c r="AO1755" s="67">
        <v>0</v>
      </c>
      <c r="AP1755" s="67">
        <v>0</v>
      </c>
      <c r="AQ1755" s="67">
        <v>0</v>
      </c>
      <c r="AR1755" s="67">
        <v>0</v>
      </c>
      <c r="AS1755" s="67">
        <v>0</v>
      </c>
      <c r="AU1755" s="99">
        <v>0.33333333333333331</v>
      </c>
      <c r="AV1755" s="99">
        <v>1</v>
      </c>
    </row>
    <row r="1756" spans="1:48" x14ac:dyDescent="0.25">
      <c r="A1756" s="90" t="s">
        <v>214</v>
      </c>
      <c r="B1756" s="90" t="s">
        <v>330</v>
      </c>
      <c r="C1756" s="100" t="s">
        <v>331</v>
      </c>
      <c r="D1756" s="61" t="s">
        <v>117</v>
      </c>
      <c r="E1756" s="61" t="s">
        <v>177</v>
      </c>
      <c r="F1756" s="100" t="s">
        <v>615</v>
      </c>
      <c r="G1756" s="100" t="s">
        <v>616</v>
      </c>
      <c r="H1756" s="101">
        <v>2.8382213812677389E-3</v>
      </c>
      <c r="I1756" s="102" t="s">
        <v>200</v>
      </c>
      <c r="J1756" s="103">
        <v>3</v>
      </c>
      <c r="K1756" s="104">
        <v>1057</v>
      </c>
      <c r="L1756" s="104">
        <v>3</v>
      </c>
      <c r="N1756" s="55">
        <v>0.66666666666666663</v>
      </c>
      <c r="O1756" s="55">
        <v>0.33333333333333331</v>
      </c>
      <c r="Q1756" s="104">
        <v>2</v>
      </c>
      <c r="R1756" s="104">
        <v>0</v>
      </c>
      <c r="S1756" s="104">
        <v>1</v>
      </c>
      <c r="T1756" s="104">
        <v>0</v>
      </c>
      <c r="U1756" s="104">
        <v>0</v>
      </c>
      <c r="V1756" s="104">
        <v>0</v>
      </c>
      <c r="W1756" s="104">
        <v>0</v>
      </c>
      <c r="Y1756" s="55">
        <v>0.66666666666666663</v>
      </c>
      <c r="Z1756" s="55">
        <v>0</v>
      </c>
      <c r="AA1756" s="55">
        <v>0.33333333333333331</v>
      </c>
      <c r="AB1756" s="55">
        <v>0</v>
      </c>
      <c r="AC1756" s="55">
        <v>0</v>
      </c>
      <c r="AD1756" s="55">
        <v>0</v>
      </c>
      <c r="AE1756" s="55">
        <v>0</v>
      </c>
      <c r="AG1756" s="55">
        <v>0</v>
      </c>
      <c r="AH1756" s="55">
        <v>1</v>
      </c>
      <c r="AI1756" s="55">
        <v>0</v>
      </c>
      <c r="AJ1756" s="55">
        <v>0</v>
      </c>
      <c r="AK1756" s="55">
        <v>0</v>
      </c>
      <c r="AL1756" s="55">
        <v>0</v>
      </c>
      <c r="AN1756" s="67">
        <v>0</v>
      </c>
      <c r="AO1756" s="67">
        <v>3</v>
      </c>
      <c r="AP1756" s="67">
        <v>0</v>
      </c>
      <c r="AQ1756" s="67">
        <v>0</v>
      </c>
      <c r="AR1756" s="67">
        <v>0</v>
      </c>
      <c r="AS1756" s="67">
        <v>0</v>
      </c>
      <c r="AU1756" s="99">
        <v>1</v>
      </c>
      <c r="AV1756" s="99">
        <v>3</v>
      </c>
    </row>
    <row r="1757" spans="1:48" x14ac:dyDescent="0.25">
      <c r="A1757" s="90" t="s">
        <v>214</v>
      </c>
      <c r="B1757" s="90" t="s">
        <v>330</v>
      </c>
      <c r="C1757" s="100" t="s">
        <v>331</v>
      </c>
      <c r="D1757" s="61" t="s">
        <v>117</v>
      </c>
      <c r="E1757" s="61" t="s">
        <v>67</v>
      </c>
      <c r="F1757" s="100" t="s">
        <v>743</v>
      </c>
      <c r="G1757" s="100" t="s">
        <v>744</v>
      </c>
      <c r="H1757" s="101">
        <v>9.4607379375591296E-4</v>
      </c>
      <c r="I1757" s="102" t="s">
        <v>200</v>
      </c>
      <c r="J1757" s="103">
        <v>1</v>
      </c>
      <c r="K1757" s="104">
        <v>1057</v>
      </c>
      <c r="L1757" s="104">
        <v>0</v>
      </c>
      <c r="N1757" s="55">
        <v>1</v>
      </c>
      <c r="O1757" s="55">
        <v>0</v>
      </c>
      <c r="Q1757" s="104">
        <v>1</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200</v>
      </c>
      <c r="AH1757" s="55" t="s">
        <v>200</v>
      </c>
      <c r="AI1757" s="55" t="s">
        <v>200</v>
      </c>
      <c r="AJ1757" s="55" t="s">
        <v>200</v>
      </c>
      <c r="AK1757" s="55" t="s">
        <v>200</v>
      </c>
      <c r="AL1757" s="55" t="s">
        <v>200</v>
      </c>
      <c r="AN1757" s="67">
        <v>0</v>
      </c>
      <c r="AO1757" s="67">
        <v>0</v>
      </c>
      <c r="AP1757" s="67">
        <v>0</v>
      </c>
      <c r="AQ1757" s="67">
        <v>0</v>
      </c>
      <c r="AR1757" s="67">
        <v>0</v>
      </c>
      <c r="AS1757" s="67">
        <v>0</v>
      </c>
      <c r="AU1757" s="99">
        <v>0</v>
      </c>
      <c r="AV1757" s="99" t="s">
        <v>200</v>
      </c>
    </row>
    <row r="1758" spans="1:48" x14ac:dyDescent="0.25">
      <c r="A1758" s="90" t="s">
        <v>214</v>
      </c>
      <c r="B1758" s="90" t="s">
        <v>330</v>
      </c>
      <c r="C1758" s="100" t="s">
        <v>331</v>
      </c>
      <c r="D1758" s="61" t="s">
        <v>117</v>
      </c>
      <c r="E1758" s="61" t="s">
        <v>186</v>
      </c>
      <c r="F1758" s="100" t="s">
        <v>745</v>
      </c>
      <c r="G1758" s="100" t="s">
        <v>746</v>
      </c>
      <c r="H1758" s="101">
        <v>9.4607379375591296E-4</v>
      </c>
      <c r="I1758" s="102" t="s">
        <v>200</v>
      </c>
      <c r="J1758" s="103">
        <v>1</v>
      </c>
      <c r="K1758" s="104">
        <v>1057</v>
      </c>
      <c r="L1758" s="104">
        <v>8</v>
      </c>
      <c r="N1758" s="55">
        <v>0</v>
      </c>
      <c r="O1758" s="55">
        <v>1</v>
      </c>
      <c r="Q1758" s="104">
        <v>0</v>
      </c>
      <c r="R1758" s="104">
        <v>0</v>
      </c>
      <c r="S1758" s="104">
        <v>0</v>
      </c>
      <c r="T1758" s="104">
        <v>0</v>
      </c>
      <c r="U1758" s="104">
        <v>1</v>
      </c>
      <c r="V1758" s="104">
        <v>0</v>
      </c>
      <c r="W1758" s="104">
        <v>0</v>
      </c>
      <c r="Y1758" s="55">
        <v>0</v>
      </c>
      <c r="Z1758" s="55">
        <v>0</v>
      </c>
      <c r="AA1758" s="55">
        <v>0</v>
      </c>
      <c r="AB1758" s="55">
        <v>0</v>
      </c>
      <c r="AC1758" s="55">
        <v>1</v>
      </c>
      <c r="AD1758" s="55">
        <v>0</v>
      </c>
      <c r="AE1758" s="55">
        <v>0</v>
      </c>
      <c r="AG1758" s="55">
        <v>0</v>
      </c>
      <c r="AH1758" s="55">
        <v>0</v>
      </c>
      <c r="AI1758" s="55">
        <v>0</v>
      </c>
      <c r="AJ1758" s="55">
        <v>1</v>
      </c>
      <c r="AK1758" s="55">
        <v>0</v>
      </c>
      <c r="AL1758" s="55">
        <v>0</v>
      </c>
      <c r="AN1758" s="67">
        <v>0</v>
      </c>
      <c r="AO1758" s="67">
        <v>0</v>
      </c>
      <c r="AP1758" s="67">
        <v>0</v>
      </c>
      <c r="AQ1758" s="67">
        <v>8</v>
      </c>
      <c r="AR1758" s="67">
        <v>0</v>
      </c>
      <c r="AS1758" s="67">
        <v>0</v>
      </c>
      <c r="AU1758" s="99">
        <v>8</v>
      </c>
      <c r="AV1758" s="99">
        <v>8</v>
      </c>
    </row>
    <row r="1759" spans="1:48" x14ac:dyDescent="0.25">
      <c r="A1759" s="90" t="s">
        <v>214</v>
      </c>
      <c r="B1759" s="90" t="s">
        <v>330</v>
      </c>
      <c r="C1759" s="100" t="s">
        <v>331</v>
      </c>
      <c r="D1759" s="61" t="s">
        <v>117</v>
      </c>
      <c r="E1759" s="61" t="s">
        <v>186</v>
      </c>
      <c r="F1759" s="100" t="s">
        <v>620</v>
      </c>
      <c r="G1759" s="100" t="s">
        <v>621</v>
      </c>
      <c r="H1759" s="101">
        <v>1.8921475875118259E-3</v>
      </c>
      <c r="I1759" s="102" t="s">
        <v>200</v>
      </c>
      <c r="J1759" s="103">
        <v>2</v>
      </c>
      <c r="K1759" s="104">
        <v>1057</v>
      </c>
      <c r="L1759" s="104">
        <v>0</v>
      </c>
      <c r="N1759" s="55">
        <v>1</v>
      </c>
      <c r="O1759" s="55">
        <v>0</v>
      </c>
      <c r="Q1759" s="104">
        <v>2</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200</v>
      </c>
      <c r="AH1759" s="55" t="s">
        <v>200</v>
      </c>
      <c r="AI1759" s="55" t="s">
        <v>200</v>
      </c>
      <c r="AJ1759" s="55" t="s">
        <v>200</v>
      </c>
      <c r="AK1759" s="55" t="s">
        <v>200</v>
      </c>
      <c r="AL1759" s="55" t="s">
        <v>200</v>
      </c>
      <c r="AN1759" s="67">
        <v>0</v>
      </c>
      <c r="AO1759" s="67">
        <v>0</v>
      </c>
      <c r="AP1759" s="67">
        <v>0</v>
      </c>
      <c r="AQ1759" s="67">
        <v>0</v>
      </c>
      <c r="AR1759" s="67">
        <v>0</v>
      </c>
      <c r="AS1759" s="67">
        <v>0</v>
      </c>
      <c r="AU1759" s="99">
        <v>0</v>
      </c>
      <c r="AV1759" s="99" t="s">
        <v>200</v>
      </c>
    </row>
    <row r="1760" spans="1:48" x14ac:dyDescent="0.25">
      <c r="A1760" s="90" t="s">
        <v>214</v>
      </c>
      <c r="B1760" s="90" t="s">
        <v>330</v>
      </c>
      <c r="C1760" s="100" t="s">
        <v>331</v>
      </c>
      <c r="D1760" s="61" t="s">
        <v>119</v>
      </c>
      <c r="E1760" s="61" t="s">
        <v>70</v>
      </c>
      <c r="F1760" s="100" t="s">
        <v>68</v>
      </c>
      <c r="G1760" s="100" t="s">
        <v>685</v>
      </c>
      <c r="H1760" s="101">
        <v>9.4607379375591296E-4</v>
      </c>
      <c r="I1760" s="102" t="s">
        <v>200</v>
      </c>
      <c r="J1760" s="103">
        <v>1</v>
      </c>
      <c r="K1760" s="104">
        <v>1057</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200</v>
      </c>
      <c r="AH1760" s="55" t="s">
        <v>200</v>
      </c>
      <c r="AI1760" s="55" t="s">
        <v>200</v>
      </c>
      <c r="AJ1760" s="55" t="s">
        <v>200</v>
      </c>
      <c r="AK1760" s="55" t="s">
        <v>200</v>
      </c>
      <c r="AL1760" s="55" t="s">
        <v>200</v>
      </c>
      <c r="AN1760" s="67">
        <v>0</v>
      </c>
      <c r="AO1760" s="67">
        <v>0</v>
      </c>
      <c r="AP1760" s="67">
        <v>0</v>
      </c>
      <c r="AQ1760" s="67">
        <v>0</v>
      </c>
      <c r="AR1760" s="67">
        <v>0</v>
      </c>
      <c r="AS1760" s="67">
        <v>0</v>
      </c>
      <c r="AU1760" s="99">
        <v>0</v>
      </c>
      <c r="AV1760" s="99" t="s">
        <v>200</v>
      </c>
    </row>
    <row r="1761" spans="1:48" x14ac:dyDescent="0.25">
      <c r="A1761" s="90" t="s">
        <v>214</v>
      </c>
      <c r="B1761" s="90" t="s">
        <v>330</v>
      </c>
      <c r="C1761" s="100" t="s">
        <v>331</v>
      </c>
      <c r="D1761" s="61" t="s">
        <v>119</v>
      </c>
      <c r="E1761" s="61" t="s">
        <v>191</v>
      </c>
      <c r="F1761" s="100" t="s">
        <v>688</v>
      </c>
      <c r="G1761" s="100" t="s">
        <v>689</v>
      </c>
      <c r="H1761" s="101">
        <v>9.4607379375591296E-4</v>
      </c>
      <c r="I1761" s="102" t="s">
        <v>200</v>
      </c>
      <c r="J1761" s="103">
        <v>1</v>
      </c>
      <c r="K1761" s="104">
        <v>1057</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200</v>
      </c>
      <c r="AH1761" s="55" t="s">
        <v>200</v>
      </c>
      <c r="AI1761" s="55" t="s">
        <v>200</v>
      </c>
      <c r="AJ1761" s="55" t="s">
        <v>200</v>
      </c>
      <c r="AK1761" s="55" t="s">
        <v>200</v>
      </c>
      <c r="AL1761" s="55" t="s">
        <v>200</v>
      </c>
      <c r="AN1761" s="67">
        <v>0</v>
      </c>
      <c r="AO1761" s="67">
        <v>0</v>
      </c>
      <c r="AP1761" s="67">
        <v>0</v>
      </c>
      <c r="AQ1761" s="67">
        <v>0</v>
      </c>
      <c r="AR1761" s="67">
        <v>0</v>
      </c>
      <c r="AS1761" s="67">
        <v>0</v>
      </c>
      <c r="AU1761" s="99">
        <v>0</v>
      </c>
      <c r="AV1761" s="99" t="s">
        <v>200</v>
      </c>
    </row>
    <row r="1762" spans="1:48" x14ac:dyDescent="0.25">
      <c r="A1762" s="90" t="s">
        <v>214</v>
      </c>
      <c r="B1762" s="90" t="s">
        <v>332</v>
      </c>
      <c r="C1762" s="100" t="s">
        <v>333</v>
      </c>
      <c r="D1762" s="61" t="s">
        <v>107</v>
      </c>
      <c r="E1762" s="61" t="s">
        <v>129</v>
      </c>
      <c r="F1762" s="100" t="s">
        <v>595</v>
      </c>
      <c r="G1762" s="100" t="s">
        <v>596</v>
      </c>
      <c r="H1762" s="101">
        <v>8.8652482269503544E-4</v>
      </c>
      <c r="I1762" s="102" t="s">
        <v>200</v>
      </c>
      <c r="J1762" s="103">
        <v>1</v>
      </c>
      <c r="K1762" s="104">
        <v>1128</v>
      </c>
      <c r="L1762" s="104">
        <v>0</v>
      </c>
      <c r="N1762" s="55">
        <v>1</v>
      </c>
      <c r="O1762" s="55">
        <v>0</v>
      </c>
      <c r="Q1762" s="104">
        <v>1</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200</v>
      </c>
      <c r="AH1762" s="55" t="s">
        <v>200</v>
      </c>
      <c r="AI1762" s="55" t="s">
        <v>200</v>
      </c>
      <c r="AJ1762" s="55" t="s">
        <v>200</v>
      </c>
      <c r="AK1762" s="55" t="s">
        <v>200</v>
      </c>
      <c r="AL1762" s="55" t="s">
        <v>200</v>
      </c>
      <c r="AN1762" s="67">
        <v>0</v>
      </c>
      <c r="AO1762" s="67">
        <v>0</v>
      </c>
      <c r="AP1762" s="67">
        <v>0</v>
      </c>
      <c r="AQ1762" s="67">
        <v>0</v>
      </c>
      <c r="AR1762" s="67">
        <v>0</v>
      </c>
      <c r="AS1762" s="67">
        <v>0</v>
      </c>
      <c r="AU1762" s="99">
        <v>0</v>
      </c>
      <c r="AV1762" s="99" t="s">
        <v>200</v>
      </c>
    </row>
    <row r="1763" spans="1:48" x14ac:dyDescent="0.25">
      <c r="A1763" s="90" t="s">
        <v>214</v>
      </c>
      <c r="B1763" s="90" t="s">
        <v>332</v>
      </c>
      <c r="C1763" s="100" t="s">
        <v>333</v>
      </c>
      <c r="D1763" s="61" t="s">
        <v>107</v>
      </c>
      <c r="E1763" s="61" t="s">
        <v>131</v>
      </c>
      <c r="F1763" s="100" t="s">
        <v>545</v>
      </c>
      <c r="G1763" s="100" t="s">
        <v>546</v>
      </c>
      <c r="H1763" s="101">
        <v>1.7730496453900709E-3</v>
      </c>
      <c r="I1763" s="102" t="s">
        <v>200</v>
      </c>
      <c r="J1763" s="103">
        <v>2</v>
      </c>
      <c r="K1763" s="104">
        <v>1128</v>
      </c>
      <c r="L1763" s="104">
        <v>0</v>
      </c>
      <c r="N1763" s="55">
        <v>1</v>
      </c>
      <c r="O1763" s="55">
        <v>0</v>
      </c>
      <c r="Q1763" s="104">
        <v>2</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200</v>
      </c>
      <c r="AH1763" s="55" t="s">
        <v>200</v>
      </c>
      <c r="AI1763" s="55" t="s">
        <v>200</v>
      </c>
      <c r="AJ1763" s="55" t="s">
        <v>200</v>
      </c>
      <c r="AK1763" s="55" t="s">
        <v>200</v>
      </c>
      <c r="AL1763" s="55" t="s">
        <v>200</v>
      </c>
      <c r="AN1763" s="67">
        <v>0</v>
      </c>
      <c r="AO1763" s="67">
        <v>0</v>
      </c>
      <c r="AP1763" s="67">
        <v>0</v>
      </c>
      <c r="AQ1763" s="67">
        <v>0</v>
      </c>
      <c r="AR1763" s="67">
        <v>0</v>
      </c>
      <c r="AS1763" s="67">
        <v>0</v>
      </c>
      <c r="AU1763" s="99">
        <v>0</v>
      </c>
      <c r="AV1763" s="99" t="s">
        <v>200</v>
      </c>
    </row>
    <row r="1764" spans="1:48" x14ac:dyDescent="0.25">
      <c r="A1764" s="90" t="s">
        <v>214</v>
      </c>
      <c r="B1764" s="90" t="s">
        <v>332</v>
      </c>
      <c r="C1764" s="100" t="s">
        <v>333</v>
      </c>
      <c r="D1764" s="61" t="s">
        <v>107</v>
      </c>
      <c r="E1764" s="61" t="s">
        <v>123</v>
      </c>
      <c r="F1764" s="100" t="s">
        <v>701</v>
      </c>
      <c r="G1764" s="100" t="s">
        <v>702</v>
      </c>
      <c r="H1764" s="101">
        <v>8.8652482269503544E-4</v>
      </c>
      <c r="I1764" s="102" t="s">
        <v>200</v>
      </c>
      <c r="J1764" s="103">
        <v>1</v>
      </c>
      <c r="K1764" s="104">
        <v>1128</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200</v>
      </c>
      <c r="AH1764" s="55" t="s">
        <v>200</v>
      </c>
      <c r="AI1764" s="55" t="s">
        <v>200</v>
      </c>
      <c r="AJ1764" s="55" t="s">
        <v>200</v>
      </c>
      <c r="AK1764" s="55" t="s">
        <v>200</v>
      </c>
      <c r="AL1764" s="55" t="s">
        <v>200</v>
      </c>
      <c r="AN1764" s="67">
        <v>0</v>
      </c>
      <c r="AO1764" s="67">
        <v>0</v>
      </c>
      <c r="AP1764" s="67">
        <v>0</v>
      </c>
      <c r="AQ1764" s="67">
        <v>0</v>
      </c>
      <c r="AR1764" s="67">
        <v>0</v>
      </c>
      <c r="AS1764" s="67">
        <v>0</v>
      </c>
      <c r="AU1764" s="99">
        <v>0</v>
      </c>
      <c r="AV1764" s="99" t="s">
        <v>200</v>
      </c>
    </row>
    <row r="1765" spans="1:48" x14ac:dyDescent="0.25">
      <c r="A1765" s="90" t="s">
        <v>214</v>
      </c>
      <c r="B1765" s="90" t="s">
        <v>332</v>
      </c>
      <c r="C1765" s="100" t="s">
        <v>333</v>
      </c>
      <c r="D1765" s="61" t="s">
        <v>107</v>
      </c>
      <c r="E1765" s="61" t="s">
        <v>125</v>
      </c>
      <c r="F1765" s="100" t="s">
        <v>690</v>
      </c>
      <c r="G1765" s="100" t="s">
        <v>691</v>
      </c>
      <c r="H1765" s="101">
        <v>8.8652482269503544E-4</v>
      </c>
      <c r="I1765" s="102" t="s">
        <v>200</v>
      </c>
      <c r="J1765" s="103">
        <v>1</v>
      </c>
      <c r="K1765" s="104">
        <v>1128</v>
      </c>
      <c r="L1765" s="104">
        <v>0</v>
      </c>
      <c r="N1765" s="55">
        <v>1</v>
      </c>
      <c r="O1765" s="55">
        <v>0</v>
      </c>
      <c r="Q1765" s="104">
        <v>1</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200</v>
      </c>
      <c r="AH1765" s="55" t="s">
        <v>200</v>
      </c>
      <c r="AI1765" s="55" t="s">
        <v>200</v>
      </c>
      <c r="AJ1765" s="55" t="s">
        <v>200</v>
      </c>
      <c r="AK1765" s="55" t="s">
        <v>200</v>
      </c>
      <c r="AL1765" s="55" t="s">
        <v>200</v>
      </c>
      <c r="AN1765" s="67">
        <v>0</v>
      </c>
      <c r="AO1765" s="67">
        <v>0</v>
      </c>
      <c r="AP1765" s="67">
        <v>0</v>
      </c>
      <c r="AQ1765" s="67">
        <v>0</v>
      </c>
      <c r="AR1765" s="67">
        <v>0</v>
      </c>
      <c r="AS1765" s="67">
        <v>0</v>
      </c>
      <c r="AU1765" s="99">
        <v>0</v>
      </c>
      <c r="AV1765" s="99" t="s">
        <v>200</v>
      </c>
    </row>
    <row r="1766" spans="1:48" x14ac:dyDescent="0.25">
      <c r="A1766" s="90" t="s">
        <v>214</v>
      </c>
      <c r="B1766" s="90" t="s">
        <v>332</v>
      </c>
      <c r="C1766" s="100" t="s">
        <v>333</v>
      </c>
      <c r="D1766" s="61" t="s">
        <v>109</v>
      </c>
      <c r="E1766" s="61" t="s">
        <v>135</v>
      </c>
      <c r="F1766" s="100" t="s">
        <v>549</v>
      </c>
      <c r="G1766" s="100" t="s">
        <v>550</v>
      </c>
      <c r="H1766" s="101">
        <v>1.7730496453900711E-2</v>
      </c>
      <c r="I1766" s="102" t="s">
        <v>200</v>
      </c>
      <c r="J1766" s="103">
        <v>20</v>
      </c>
      <c r="K1766" s="104">
        <v>1128</v>
      </c>
      <c r="L1766" s="104">
        <v>3</v>
      </c>
      <c r="N1766" s="55">
        <v>0.85</v>
      </c>
      <c r="O1766" s="55">
        <v>0.15</v>
      </c>
      <c r="Q1766" s="104">
        <v>17</v>
      </c>
      <c r="R1766" s="104">
        <v>3</v>
      </c>
      <c r="S1766" s="104">
        <v>0</v>
      </c>
      <c r="T1766" s="104">
        <v>0</v>
      </c>
      <c r="U1766" s="104">
        <v>0</v>
      </c>
      <c r="V1766" s="104">
        <v>0</v>
      </c>
      <c r="W1766" s="104">
        <v>0</v>
      </c>
      <c r="Y1766" s="55">
        <v>0.85</v>
      </c>
      <c r="Z1766" s="55">
        <v>0.15</v>
      </c>
      <c r="AA1766" s="55">
        <v>0</v>
      </c>
      <c r="AB1766" s="55">
        <v>0</v>
      </c>
      <c r="AC1766" s="55">
        <v>0</v>
      </c>
      <c r="AD1766" s="55">
        <v>0</v>
      </c>
      <c r="AE1766" s="55">
        <v>0</v>
      </c>
      <c r="AG1766" s="55">
        <v>1</v>
      </c>
      <c r="AH1766" s="55">
        <v>0</v>
      </c>
      <c r="AI1766" s="55">
        <v>0</v>
      </c>
      <c r="AJ1766" s="55">
        <v>0</v>
      </c>
      <c r="AK1766" s="55">
        <v>0</v>
      </c>
      <c r="AL1766" s="55">
        <v>0</v>
      </c>
      <c r="AN1766" s="67">
        <v>3</v>
      </c>
      <c r="AO1766" s="67">
        <v>0</v>
      </c>
      <c r="AP1766" s="67">
        <v>0</v>
      </c>
      <c r="AQ1766" s="67">
        <v>0</v>
      </c>
      <c r="AR1766" s="67">
        <v>0</v>
      </c>
      <c r="AS1766" s="67">
        <v>0</v>
      </c>
      <c r="AU1766" s="99">
        <v>0.15</v>
      </c>
      <c r="AV1766" s="99">
        <v>1</v>
      </c>
    </row>
    <row r="1767" spans="1:48" x14ac:dyDescent="0.25">
      <c r="A1767" s="90" t="s">
        <v>214</v>
      </c>
      <c r="B1767" s="90" t="s">
        <v>332</v>
      </c>
      <c r="C1767" s="100" t="s">
        <v>333</v>
      </c>
      <c r="D1767" s="61" t="s">
        <v>109</v>
      </c>
      <c r="E1767" s="61" t="s">
        <v>135</v>
      </c>
      <c r="F1767" s="100" t="s">
        <v>551</v>
      </c>
      <c r="G1767" s="100" t="s">
        <v>552</v>
      </c>
      <c r="H1767" s="101">
        <v>8.8652482269503544E-4</v>
      </c>
      <c r="I1767" s="102" t="s">
        <v>200</v>
      </c>
      <c r="J1767" s="103">
        <v>1</v>
      </c>
      <c r="K1767" s="104">
        <v>1128</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200</v>
      </c>
      <c r="AH1767" s="55" t="s">
        <v>200</v>
      </c>
      <c r="AI1767" s="55" t="s">
        <v>200</v>
      </c>
      <c r="AJ1767" s="55" t="s">
        <v>200</v>
      </c>
      <c r="AK1767" s="55" t="s">
        <v>200</v>
      </c>
      <c r="AL1767" s="55" t="s">
        <v>200</v>
      </c>
      <c r="AN1767" s="67">
        <v>0</v>
      </c>
      <c r="AO1767" s="67">
        <v>0</v>
      </c>
      <c r="AP1767" s="67">
        <v>0</v>
      </c>
      <c r="AQ1767" s="67">
        <v>0</v>
      </c>
      <c r="AR1767" s="67">
        <v>0</v>
      </c>
      <c r="AS1767" s="67">
        <v>0</v>
      </c>
      <c r="AU1767" s="99">
        <v>0</v>
      </c>
      <c r="AV1767" s="99" t="s">
        <v>200</v>
      </c>
    </row>
    <row r="1768" spans="1:48" x14ac:dyDescent="0.25">
      <c r="A1768" s="90" t="s">
        <v>214</v>
      </c>
      <c r="B1768" s="90" t="s">
        <v>332</v>
      </c>
      <c r="C1768" s="100" t="s">
        <v>333</v>
      </c>
      <c r="D1768" s="61" t="s">
        <v>109</v>
      </c>
      <c r="E1768" s="61" t="s">
        <v>135</v>
      </c>
      <c r="F1768" s="100" t="s">
        <v>553</v>
      </c>
      <c r="G1768" s="100" t="s">
        <v>554</v>
      </c>
      <c r="H1768" s="101">
        <v>5.3191489361702126E-3</v>
      </c>
      <c r="I1768" s="102" t="s">
        <v>200</v>
      </c>
      <c r="J1768" s="103">
        <v>6</v>
      </c>
      <c r="K1768" s="104">
        <v>1128</v>
      </c>
      <c r="L1768" s="104">
        <v>0</v>
      </c>
      <c r="N1768" s="55">
        <v>1</v>
      </c>
      <c r="O1768" s="55">
        <v>0</v>
      </c>
      <c r="Q1768" s="104">
        <v>6</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200</v>
      </c>
      <c r="AH1768" s="55" t="s">
        <v>200</v>
      </c>
      <c r="AI1768" s="55" t="s">
        <v>200</v>
      </c>
      <c r="AJ1768" s="55" t="s">
        <v>200</v>
      </c>
      <c r="AK1768" s="55" t="s">
        <v>200</v>
      </c>
      <c r="AL1768" s="55" t="s">
        <v>200</v>
      </c>
      <c r="AN1768" s="67">
        <v>0</v>
      </c>
      <c r="AO1768" s="67">
        <v>0</v>
      </c>
      <c r="AP1768" s="67">
        <v>0</v>
      </c>
      <c r="AQ1768" s="67">
        <v>0</v>
      </c>
      <c r="AR1768" s="67">
        <v>0</v>
      </c>
      <c r="AS1768" s="67">
        <v>0</v>
      </c>
      <c r="AU1768" s="99">
        <v>0</v>
      </c>
      <c r="AV1768" s="99" t="s">
        <v>200</v>
      </c>
    </row>
    <row r="1769" spans="1:48" x14ac:dyDescent="0.25">
      <c r="A1769" s="90" t="s">
        <v>214</v>
      </c>
      <c r="B1769" s="90" t="s">
        <v>332</v>
      </c>
      <c r="C1769" s="100" t="s">
        <v>333</v>
      </c>
      <c r="D1769" s="61" t="s">
        <v>109</v>
      </c>
      <c r="E1769" s="61" t="s">
        <v>135</v>
      </c>
      <c r="F1769" s="100" t="s">
        <v>555</v>
      </c>
      <c r="G1769" s="100" t="s">
        <v>556</v>
      </c>
      <c r="H1769" s="101">
        <v>1.5957446808510637E-2</v>
      </c>
      <c r="I1769" s="102" t="s">
        <v>200</v>
      </c>
      <c r="J1769" s="103">
        <v>18</v>
      </c>
      <c r="K1769" s="104">
        <v>1128</v>
      </c>
      <c r="L1769" s="104">
        <v>6</v>
      </c>
      <c r="N1769" s="55">
        <v>0.88888888888888884</v>
      </c>
      <c r="O1769" s="55">
        <v>0.1111111111111111</v>
      </c>
      <c r="Q1769" s="104">
        <v>16</v>
      </c>
      <c r="R1769" s="104">
        <v>1</v>
      </c>
      <c r="S1769" s="104">
        <v>0</v>
      </c>
      <c r="T1769" s="104">
        <v>1</v>
      </c>
      <c r="U1769" s="104">
        <v>0</v>
      </c>
      <c r="V1769" s="104">
        <v>0</v>
      </c>
      <c r="W1769" s="104">
        <v>0</v>
      </c>
      <c r="Y1769" s="55">
        <v>0.88888888888888884</v>
      </c>
      <c r="Z1769" s="55">
        <v>5.5555555555555552E-2</v>
      </c>
      <c r="AA1769" s="55">
        <v>0</v>
      </c>
      <c r="AB1769" s="55">
        <v>5.5555555555555552E-2</v>
      </c>
      <c r="AC1769" s="55">
        <v>0</v>
      </c>
      <c r="AD1769" s="55">
        <v>0</v>
      </c>
      <c r="AE1769" s="55">
        <v>0</v>
      </c>
      <c r="AG1769" s="55">
        <v>0.5</v>
      </c>
      <c r="AH1769" s="55">
        <v>0</v>
      </c>
      <c r="AI1769" s="55">
        <v>0.5</v>
      </c>
      <c r="AJ1769" s="55">
        <v>0</v>
      </c>
      <c r="AK1769" s="55">
        <v>0</v>
      </c>
      <c r="AL1769" s="55">
        <v>0</v>
      </c>
      <c r="AN1769" s="67">
        <v>1</v>
      </c>
      <c r="AO1769" s="67">
        <v>0</v>
      </c>
      <c r="AP1769" s="67">
        <v>5</v>
      </c>
      <c r="AQ1769" s="67">
        <v>0</v>
      </c>
      <c r="AR1769" s="67">
        <v>0</v>
      </c>
      <c r="AS1769" s="67">
        <v>0</v>
      </c>
      <c r="AU1769" s="99">
        <v>0.33333333333333331</v>
      </c>
      <c r="AV1769" s="99">
        <v>3</v>
      </c>
    </row>
    <row r="1770" spans="1:48" x14ac:dyDescent="0.25">
      <c r="A1770" s="90" t="s">
        <v>214</v>
      </c>
      <c r="B1770" s="90" t="s">
        <v>332</v>
      </c>
      <c r="C1770" s="100" t="s">
        <v>333</v>
      </c>
      <c r="D1770" s="61" t="s">
        <v>109</v>
      </c>
      <c r="E1770" s="61" t="s">
        <v>135</v>
      </c>
      <c r="F1770" s="100" t="s">
        <v>559</v>
      </c>
      <c r="G1770" s="100" t="s">
        <v>560</v>
      </c>
      <c r="H1770" s="101">
        <v>1.7730496453900709E-3</v>
      </c>
      <c r="I1770" s="102" t="s">
        <v>200</v>
      </c>
      <c r="J1770" s="103">
        <v>2</v>
      </c>
      <c r="K1770" s="104">
        <v>1128</v>
      </c>
      <c r="L1770" s="104">
        <v>0</v>
      </c>
      <c r="N1770" s="55">
        <v>1</v>
      </c>
      <c r="O1770" s="55">
        <v>0</v>
      </c>
      <c r="Q1770" s="104">
        <v>2</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200</v>
      </c>
      <c r="AH1770" s="55" t="s">
        <v>200</v>
      </c>
      <c r="AI1770" s="55" t="s">
        <v>200</v>
      </c>
      <c r="AJ1770" s="55" t="s">
        <v>200</v>
      </c>
      <c r="AK1770" s="55" t="s">
        <v>200</v>
      </c>
      <c r="AL1770" s="55" t="s">
        <v>200</v>
      </c>
      <c r="AN1770" s="67">
        <v>0</v>
      </c>
      <c r="AO1770" s="67">
        <v>0</v>
      </c>
      <c r="AP1770" s="67">
        <v>0</v>
      </c>
      <c r="AQ1770" s="67">
        <v>0</v>
      </c>
      <c r="AR1770" s="67">
        <v>0</v>
      </c>
      <c r="AS1770" s="67">
        <v>0</v>
      </c>
      <c r="AU1770" s="99">
        <v>0</v>
      </c>
      <c r="AV1770" s="99" t="s">
        <v>200</v>
      </c>
    </row>
    <row r="1771" spans="1:48" x14ac:dyDescent="0.25">
      <c r="A1771" s="90" t="s">
        <v>214</v>
      </c>
      <c r="B1771" s="90" t="s">
        <v>332</v>
      </c>
      <c r="C1771" s="100" t="s">
        <v>333</v>
      </c>
      <c r="D1771" s="61" t="s">
        <v>109</v>
      </c>
      <c r="E1771" s="61" t="s">
        <v>135</v>
      </c>
      <c r="F1771" s="100" t="s">
        <v>561</v>
      </c>
      <c r="G1771" s="100" t="s">
        <v>562</v>
      </c>
      <c r="H1771" s="101">
        <v>6.9148936170212769E-2</v>
      </c>
      <c r="I1771" s="102" t="s">
        <v>200</v>
      </c>
      <c r="J1771" s="103">
        <v>78</v>
      </c>
      <c r="K1771" s="104">
        <v>1128</v>
      </c>
      <c r="L1771" s="104">
        <v>25</v>
      </c>
      <c r="N1771" s="55">
        <v>0.85897435897435892</v>
      </c>
      <c r="O1771" s="55">
        <v>0.14102564102564102</v>
      </c>
      <c r="Q1771" s="104">
        <v>67</v>
      </c>
      <c r="R1771" s="104">
        <v>6</v>
      </c>
      <c r="S1771" s="104">
        <v>2</v>
      </c>
      <c r="T1771" s="104">
        <v>3</v>
      </c>
      <c r="U1771" s="104">
        <v>0</v>
      </c>
      <c r="V1771" s="104">
        <v>0</v>
      </c>
      <c r="W1771" s="104">
        <v>0</v>
      </c>
      <c r="Y1771" s="55">
        <v>0.85897435897435892</v>
      </c>
      <c r="Z1771" s="55">
        <v>7.6923076923076927E-2</v>
      </c>
      <c r="AA1771" s="55">
        <v>2.564102564102564E-2</v>
      </c>
      <c r="AB1771" s="55">
        <v>3.8461538461538464E-2</v>
      </c>
      <c r="AC1771" s="55">
        <v>0</v>
      </c>
      <c r="AD1771" s="55">
        <v>0</v>
      </c>
      <c r="AE1771" s="55">
        <v>0</v>
      </c>
      <c r="AG1771" s="55">
        <v>0.54545454545454541</v>
      </c>
      <c r="AH1771" s="55">
        <v>0.18181818181818182</v>
      </c>
      <c r="AI1771" s="55">
        <v>0.27272727272727271</v>
      </c>
      <c r="AJ1771" s="55">
        <v>0</v>
      </c>
      <c r="AK1771" s="55">
        <v>0</v>
      </c>
      <c r="AL1771" s="55">
        <v>0</v>
      </c>
      <c r="AN1771" s="67">
        <v>6</v>
      </c>
      <c r="AO1771" s="67">
        <v>6</v>
      </c>
      <c r="AP1771" s="67">
        <v>13</v>
      </c>
      <c r="AQ1771" s="67">
        <v>0</v>
      </c>
      <c r="AR1771" s="67">
        <v>0</v>
      </c>
      <c r="AS1771" s="67">
        <v>0</v>
      </c>
      <c r="AU1771" s="99">
        <v>0.32051282051282054</v>
      </c>
      <c r="AV1771" s="99">
        <v>2.2727272727272729</v>
      </c>
    </row>
    <row r="1772" spans="1:48" x14ac:dyDescent="0.25">
      <c r="A1772" s="90" t="s">
        <v>214</v>
      </c>
      <c r="B1772" s="90" t="s">
        <v>332</v>
      </c>
      <c r="C1772" s="100" t="s">
        <v>333</v>
      </c>
      <c r="D1772" s="61" t="s">
        <v>109</v>
      </c>
      <c r="E1772" s="61" t="s">
        <v>137</v>
      </c>
      <c r="F1772" s="100" t="s">
        <v>563</v>
      </c>
      <c r="G1772" s="100" t="s">
        <v>564</v>
      </c>
      <c r="H1772" s="101">
        <v>0.225177304964539</v>
      </c>
      <c r="I1772" s="102" t="s">
        <v>200</v>
      </c>
      <c r="J1772" s="103">
        <v>254</v>
      </c>
      <c r="K1772" s="104">
        <v>1128</v>
      </c>
      <c r="L1772" s="104">
        <v>167</v>
      </c>
      <c r="N1772" s="55">
        <v>0.93307086614173229</v>
      </c>
      <c r="O1772" s="55">
        <v>6.6929133858267709E-2</v>
      </c>
      <c r="Q1772" s="104">
        <v>237</v>
      </c>
      <c r="R1772" s="104">
        <v>3</v>
      </c>
      <c r="S1772" s="104">
        <v>2</v>
      </c>
      <c r="T1772" s="104">
        <v>4</v>
      </c>
      <c r="U1772" s="104">
        <v>2</v>
      </c>
      <c r="V1772" s="104">
        <v>5</v>
      </c>
      <c r="W1772" s="104">
        <v>1</v>
      </c>
      <c r="Y1772" s="55">
        <v>0.93307086614173229</v>
      </c>
      <c r="Z1772" s="55">
        <v>1.1811023622047244E-2</v>
      </c>
      <c r="AA1772" s="55">
        <v>7.874015748031496E-3</v>
      </c>
      <c r="AB1772" s="55">
        <v>1.5748031496062992E-2</v>
      </c>
      <c r="AC1772" s="55">
        <v>7.874015748031496E-3</v>
      </c>
      <c r="AD1772" s="55">
        <v>1.968503937007874E-2</v>
      </c>
      <c r="AE1772" s="55">
        <v>3.937007874015748E-3</v>
      </c>
      <c r="AG1772" s="55">
        <v>0.17647058823529413</v>
      </c>
      <c r="AH1772" s="55">
        <v>0.11764705882352941</v>
      </c>
      <c r="AI1772" s="55">
        <v>0.23529411764705882</v>
      </c>
      <c r="AJ1772" s="55">
        <v>0.11764705882352941</v>
      </c>
      <c r="AK1772" s="55">
        <v>0.29411764705882354</v>
      </c>
      <c r="AL1772" s="55">
        <v>5.8823529411764705E-2</v>
      </c>
      <c r="AN1772" s="67">
        <v>3</v>
      </c>
      <c r="AO1772" s="67">
        <v>5</v>
      </c>
      <c r="AP1772" s="67">
        <v>22</v>
      </c>
      <c r="AQ1772" s="67">
        <v>14</v>
      </c>
      <c r="AR1772" s="67">
        <v>78</v>
      </c>
      <c r="AS1772" s="67">
        <v>45</v>
      </c>
      <c r="AU1772" s="99">
        <v>0.65748031496062997</v>
      </c>
      <c r="AV1772" s="99">
        <v>9.8235294117647065</v>
      </c>
    </row>
    <row r="1773" spans="1:48" x14ac:dyDescent="0.25">
      <c r="A1773" s="90" t="s">
        <v>214</v>
      </c>
      <c r="B1773" s="90" t="s">
        <v>332</v>
      </c>
      <c r="C1773" s="100" t="s">
        <v>333</v>
      </c>
      <c r="D1773" s="61" t="s">
        <v>109</v>
      </c>
      <c r="E1773" s="61" t="s">
        <v>137</v>
      </c>
      <c r="F1773" s="100" t="s">
        <v>565</v>
      </c>
      <c r="G1773" s="100" t="s">
        <v>566</v>
      </c>
      <c r="H1773" s="101">
        <v>6.2056737588652485E-3</v>
      </c>
      <c r="I1773" s="102" t="s">
        <v>200</v>
      </c>
      <c r="J1773" s="103">
        <v>7</v>
      </c>
      <c r="K1773" s="104">
        <v>1128</v>
      </c>
      <c r="L1773" s="104">
        <v>1</v>
      </c>
      <c r="N1773" s="55">
        <v>0.8571428571428571</v>
      </c>
      <c r="O1773" s="55">
        <v>0.14285714285714285</v>
      </c>
      <c r="Q1773" s="104">
        <v>6</v>
      </c>
      <c r="R1773" s="104">
        <v>1</v>
      </c>
      <c r="S1773" s="104">
        <v>0</v>
      </c>
      <c r="T1773" s="104">
        <v>0</v>
      </c>
      <c r="U1773" s="104">
        <v>0</v>
      </c>
      <c r="V1773" s="104">
        <v>0</v>
      </c>
      <c r="W1773" s="104">
        <v>0</v>
      </c>
      <c r="Y1773" s="55">
        <v>0.8571428571428571</v>
      </c>
      <c r="Z1773" s="55">
        <v>0.14285714285714285</v>
      </c>
      <c r="AA1773" s="55">
        <v>0</v>
      </c>
      <c r="AB1773" s="55">
        <v>0</v>
      </c>
      <c r="AC1773" s="55">
        <v>0</v>
      </c>
      <c r="AD1773" s="55">
        <v>0</v>
      </c>
      <c r="AE1773" s="55">
        <v>0</v>
      </c>
      <c r="AG1773" s="55">
        <v>1</v>
      </c>
      <c r="AH1773" s="55">
        <v>0</v>
      </c>
      <c r="AI1773" s="55">
        <v>0</v>
      </c>
      <c r="AJ1773" s="55">
        <v>0</v>
      </c>
      <c r="AK1773" s="55">
        <v>0</v>
      </c>
      <c r="AL1773" s="55">
        <v>0</v>
      </c>
      <c r="AN1773" s="67">
        <v>1</v>
      </c>
      <c r="AO1773" s="67">
        <v>0</v>
      </c>
      <c r="AP1773" s="67">
        <v>0</v>
      </c>
      <c r="AQ1773" s="67">
        <v>0</v>
      </c>
      <c r="AR1773" s="67">
        <v>0</v>
      </c>
      <c r="AS1773" s="67">
        <v>0</v>
      </c>
      <c r="AU1773" s="99">
        <v>0.14285714285714285</v>
      </c>
      <c r="AV1773" s="99">
        <v>1</v>
      </c>
    </row>
    <row r="1774" spans="1:48" x14ac:dyDescent="0.25">
      <c r="A1774" s="90" t="s">
        <v>214</v>
      </c>
      <c r="B1774" s="90" t="s">
        <v>332</v>
      </c>
      <c r="C1774" s="100" t="s">
        <v>333</v>
      </c>
      <c r="D1774" s="61" t="s">
        <v>109</v>
      </c>
      <c r="E1774" s="61" t="s">
        <v>137</v>
      </c>
      <c r="F1774" s="100" t="s">
        <v>567</v>
      </c>
      <c r="G1774" s="100" t="s">
        <v>568</v>
      </c>
      <c r="H1774" s="101">
        <v>0.63120567375886527</v>
      </c>
      <c r="I1774" s="102" t="s">
        <v>200</v>
      </c>
      <c r="J1774" s="103">
        <v>712</v>
      </c>
      <c r="K1774" s="104">
        <v>1128</v>
      </c>
      <c r="L1774" s="104">
        <v>332</v>
      </c>
      <c r="N1774" s="55">
        <v>0.8834269662921348</v>
      </c>
      <c r="O1774" s="55">
        <v>0.11657303370786518</v>
      </c>
      <c r="Q1774" s="104">
        <v>629</v>
      </c>
      <c r="R1774" s="104">
        <v>32</v>
      </c>
      <c r="S1774" s="104">
        <v>21</v>
      </c>
      <c r="T1774" s="104">
        <v>13</v>
      </c>
      <c r="U1774" s="104">
        <v>13</v>
      </c>
      <c r="V1774" s="104">
        <v>3</v>
      </c>
      <c r="W1774" s="104">
        <v>1</v>
      </c>
      <c r="Y1774" s="55">
        <v>0.8834269662921348</v>
      </c>
      <c r="Z1774" s="55">
        <v>4.49438202247191E-2</v>
      </c>
      <c r="AA1774" s="55">
        <v>2.9494382022471909E-2</v>
      </c>
      <c r="AB1774" s="55">
        <v>1.8258426966292134E-2</v>
      </c>
      <c r="AC1774" s="55">
        <v>1.8258426966292134E-2</v>
      </c>
      <c r="AD1774" s="55">
        <v>4.2134831460674156E-3</v>
      </c>
      <c r="AE1774" s="55">
        <v>1.4044943820224719E-3</v>
      </c>
      <c r="AG1774" s="55">
        <v>0.38554216867469882</v>
      </c>
      <c r="AH1774" s="55">
        <v>0.25301204819277107</v>
      </c>
      <c r="AI1774" s="55">
        <v>0.15662650602409639</v>
      </c>
      <c r="AJ1774" s="55">
        <v>0.15662650602409639</v>
      </c>
      <c r="AK1774" s="55">
        <v>3.614457831325301E-2</v>
      </c>
      <c r="AL1774" s="55">
        <v>1.2048192771084338E-2</v>
      </c>
      <c r="AN1774" s="67">
        <v>32</v>
      </c>
      <c r="AO1774" s="67">
        <v>50</v>
      </c>
      <c r="AP1774" s="67">
        <v>61</v>
      </c>
      <c r="AQ1774" s="67">
        <v>106</v>
      </c>
      <c r="AR1774" s="67">
        <v>54</v>
      </c>
      <c r="AS1774" s="67">
        <v>29</v>
      </c>
      <c r="AU1774" s="99">
        <v>0.46629213483146065</v>
      </c>
      <c r="AV1774" s="99">
        <v>4</v>
      </c>
    </row>
    <row r="1775" spans="1:48" x14ac:dyDescent="0.25">
      <c r="A1775" s="90" t="s">
        <v>214</v>
      </c>
      <c r="B1775" s="90" t="s">
        <v>332</v>
      </c>
      <c r="C1775" s="100" t="s">
        <v>333</v>
      </c>
      <c r="D1775" s="61" t="s">
        <v>109</v>
      </c>
      <c r="E1775" s="61" t="s">
        <v>133</v>
      </c>
      <c r="F1775" s="100" t="s">
        <v>569</v>
      </c>
      <c r="G1775" s="100" t="s">
        <v>570</v>
      </c>
      <c r="H1775" s="101">
        <v>8.8652482269503544E-4</v>
      </c>
      <c r="I1775" s="102" t="s">
        <v>200</v>
      </c>
      <c r="J1775" s="103">
        <v>1</v>
      </c>
      <c r="K1775" s="104">
        <v>1128</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200</v>
      </c>
      <c r="AH1775" s="55" t="s">
        <v>200</v>
      </c>
      <c r="AI1775" s="55" t="s">
        <v>200</v>
      </c>
      <c r="AJ1775" s="55" t="s">
        <v>200</v>
      </c>
      <c r="AK1775" s="55" t="s">
        <v>200</v>
      </c>
      <c r="AL1775" s="55" t="s">
        <v>200</v>
      </c>
      <c r="AN1775" s="67">
        <v>0</v>
      </c>
      <c r="AO1775" s="67">
        <v>0</v>
      </c>
      <c r="AP1775" s="67">
        <v>0</v>
      </c>
      <c r="AQ1775" s="67">
        <v>0</v>
      </c>
      <c r="AR1775" s="67">
        <v>0</v>
      </c>
      <c r="AS1775" s="67">
        <v>0</v>
      </c>
      <c r="AU1775" s="99">
        <v>0</v>
      </c>
      <c r="AV1775" s="99" t="s">
        <v>200</v>
      </c>
    </row>
    <row r="1776" spans="1:48" x14ac:dyDescent="0.25">
      <c r="A1776" s="90" t="s">
        <v>214</v>
      </c>
      <c r="B1776" s="90" t="s">
        <v>332</v>
      </c>
      <c r="C1776" s="100" t="s">
        <v>333</v>
      </c>
      <c r="D1776" s="61" t="s">
        <v>109</v>
      </c>
      <c r="E1776" s="61" t="s">
        <v>133</v>
      </c>
      <c r="F1776" s="100" t="s">
        <v>601</v>
      </c>
      <c r="G1776" s="100" t="s">
        <v>602</v>
      </c>
      <c r="H1776" s="101">
        <v>8.8652482269503544E-4</v>
      </c>
      <c r="I1776" s="102" t="s">
        <v>200</v>
      </c>
      <c r="J1776" s="103">
        <v>1</v>
      </c>
      <c r="K1776" s="104">
        <v>1128</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200</v>
      </c>
      <c r="AH1776" s="55" t="s">
        <v>200</v>
      </c>
      <c r="AI1776" s="55" t="s">
        <v>200</v>
      </c>
      <c r="AJ1776" s="55" t="s">
        <v>200</v>
      </c>
      <c r="AK1776" s="55" t="s">
        <v>200</v>
      </c>
      <c r="AL1776" s="55" t="s">
        <v>200</v>
      </c>
      <c r="AN1776" s="67">
        <v>0</v>
      </c>
      <c r="AO1776" s="67">
        <v>0</v>
      </c>
      <c r="AP1776" s="67">
        <v>0</v>
      </c>
      <c r="AQ1776" s="67">
        <v>0</v>
      </c>
      <c r="AR1776" s="67">
        <v>0</v>
      </c>
      <c r="AS1776" s="67">
        <v>0</v>
      </c>
      <c r="AU1776" s="99">
        <v>0</v>
      </c>
      <c r="AV1776" s="99" t="s">
        <v>200</v>
      </c>
    </row>
    <row r="1777" spans="1:48" x14ac:dyDescent="0.25">
      <c r="A1777" s="90" t="s">
        <v>214</v>
      </c>
      <c r="B1777" s="90" t="s">
        <v>332</v>
      </c>
      <c r="C1777" s="100" t="s">
        <v>333</v>
      </c>
      <c r="D1777" s="61" t="s">
        <v>109</v>
      </c>
      <c r="E1777" s="61" t="s">
        <v>133</v>
      </c>
      <c r="F1777" s="100" t="s">
        <v>571</v>
      </c>
      <c r="G1777" s="100" t="s">
        <v>572</v>
      </c>
      <c r="H1777" s="101">
        <v>8.8652482269503544E-4</v>
      </c>
      <c r="I1777" s="102" t="s">
        <v>200</v>
      </c>
      <c r="J1777" s="103">
        <v>1</v>
      </c>
      <c r="K1777" s="104">
        <v>1128</v>
      </c>
      <c r="L1777" s="104">
        <v>6</v>
      </c>
      <c r="N1777" s="55">
        <v>0</v>
      </c>
      <c r="O1777" s="55">
        <v>1</v>
      </c>
      <c r="Q1777" s="104">
        <v>0</v>
      </c>
      <c r="R1777" s="104">
        <v>0</v>
      </c>
      <c r="S1777" s="104">
        <v>0</v>
      </c>
      <c r="T1777" s="104">
        <v>1</v>
      </c>
      <c r="U1777" s="104">
        <v>0</v>
      </c>
      <c r="V1777" s="104">
        <v>0</v>
      </c>
      <c r="W1777" s="104">
        <v>0</v>
      </c>
      <c r="Y1777" s="55">
        <v>0</v>
      </c>
      <c r="Z1777" s="55">
        <v>0</v>
      </c>
      <c r="AA1777" s="55">
        <v>0</v>
      </c>
      <c r="AB1777" s="55">
        <v>1</v>
      </c>
      <c r="AC1777" s="55">
        <v>0</v>
      </c>
      <c r="AD1777" s="55">
        <v>0</v>
      </c>
      <c r="AE1777" s="55">
        <v>0</v>
      </c>
      <c r="AG1777" s="55">
        <v>0</v>
      </c>
      <c r="AH1777" s="55">
        <v>0</v>
      </c>
      <c r="AI1777" s="55">
        <v>1</v>
      </c>
      <c r="AJ1777" s="55">
        <v>0</v>
      </c>
      <c r="AK1777" s="55">
        <v>0</v>
      </c>
      <c r="AL1777" s="55">
        <v>0</v>
      </c>
      <c r="AN1777" s="67">
        <v>0</v>
      </c>
      <c r="AO1777" s="67">
        <v>0</v>
      </c>
      <c r="AP1777" s="67">
        <v>6</v>
      </c>
      <c r="AQ1777" s="67">
        <v>0</v>
      </c>
      <c r="AR1777" s="67">
        <v>0</v>
      </c>
      <c r="AS1777" s="67">
        <v>0</v>
      </c>
      <c r="AU1777" s="99">
        <v>6</v>
      </c>
      <c r="AV1777" s="99">
        <v>6</v>
      </c>
    </row>
    <row r="1778" spans="1:48" x14ac:dyDescent="0.25">
      <c r="A1778" s="90" t="s">
        <v>214</v>
      </c>
      <c r="B1778" s="90" t="s">
        <v>332</v>
      </c>
      <c r="C1778" s="100" t="s">
        <v>333</v>
      </c>
      <c r="D1778" s="61" t="s">
        <v>109</v>
      </c>
      <c r="E1778" s="61" t="s">
        <v>133</v>
      </c>
      <c r="F1778" s="100" t="s">
        <v>573</v>
      </c>
      <c r="G1778" s="100" t="s">
        <v>574</v>
      </c>
      <c r="H1778" s="101">
        <v>4.4326241134751776E-3</v>
      </c>
      <c r="I1778" s="102" t="s">
        <v>200</v>
      </c>
      <c r="J1778" s="103">
        <v>5</v>
      </c>
      <c r="K1778" s="104">
        <v>1128</v>
      </c>
      <c r="L1778" s="104">
        <v>0</v>
      </c>
      <c r="N1778" s="55">
        <v>1</v>
      </c>
      <c r="O1778" s="55">
        <v>0</v>
      </c>
      <c r="Q1778" s="104">
        <v>5</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200</v>
      </c>
      <c r="AH1778" s="55" t="s">
        <v>200</v>
      </c>
      <c r="AI1778" s="55" t="s">
        <v>200</v>
      </c>
      <c r="AJ1778" s="55" t="s">
        <v>200</v>
      </c>
      <c r="AK1778" s="55" t="s">
        <v>200</v>
      </c>
      <c r="AL1778" s="55" t="s">
        <v>200</v>
      </c>
      <c r="AN1778" s="67">
        <v>0</v>
      </c>
      <c r="AO1778" s="67">
        <v>0</v>
      </c>
      <c r="AP1778" s="67">
        <v>0</v>
      </c>
      <c r="AQ1778" s="67">
        <v>0</v>
      </c>
      <c r="AR1778" s="67">
        <v>0</v>
      </c>
      <c r="AS1778" s="67">
        <v>0</v>
      </c>
      <c r="AU1778" s="99">
        <v>0</v>
      </c>
      <c r="AV1778" s="99" t="s">
        <v>200</v>
      </c>
    </row>
    <row r="1779" spans="1:48" x14ac:dyDescent="0.25">
      <c r="A1779" s="90" t="s">
        <v>214</v>
      </c>
      <c r="B1779" s="90" t="s">
        <v>332</v>
      </c>
      <c r="C1779" s="100" t="s">
        <v>333</v>
      </c>
      <c r="D1779" s="61" t="s">
        <v>109</v>
      </c>
      <c r="E1779" s="61" t="s">
        <v>139</v>
      </c>
      <c r="F1779" s="100" t="s">
        <v>575</v>
      </c>
      <c r="G1779" s="100" t="s">
        <v>576</v>
      </c>
      <c r="H1779" s="101">
        <v>8.8652482269503544E-4</v>
      </c>
      <c r="I1779" s="102" t="s">
        <v>200</v>
      </c>
      <c r="J1779" s="103">
        <v>1</v>
      </c>
      <c r="K1779" s="104">
        <v>1128</v>
      </c>
      <c r="L1779" s="104">
        <v>0</v>
      </c>
      <c r="N1779" s="55">
        <v>1</v>
      </c>
      <c r="O1779" s="55">
        <v>0</v>
      </c>
      <c r="Q1779" s="104">
        <v>1</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200</v>
      </c>
      <c r="AH1779" s="55" t="s">
        <v>200</v>
      </c>
      <c r="AI1779" s="55" t="s">
        <v>200</v>
      </c>
      <c r="AJ1779" s="55" t="s">
        <v>200</v>
      </c>
      <c r="AK1779" s="55" t="s">
        <v>200</v>
      </c>
      <c r="AL1779" s="55" t="s">
        <v>200</v>
      </c>
      <c r="AN1779" s="67">
        <v>0</v>
      </c>
      <c r="AO1779" s="67">
        <v>0</v>
      </c>
      <c r="AP1779" s="67">
        <v>0</v>
      </c>
      <c r="AQ1779" s="67">
        <v>0</v>
      </c>
      <c r="AR1779" s="67">
        <v>0</v>
      </c>
      <c r="AS1779" s="67">
        <v>0</v>
      </c>
      <c r="AU1779" s="99">
        <v>0</v>
      </c>
      <c r="AV1779" s="99" t="s">
        <v>200</v>
      </c>
    </row>
    <row r="1780" spans="1:48" x14ac:dyDescent="0.25">
      <c r="A1780" s="90" t="s">
        <v>214</v>
      </c>
      <c r="B1780" s="90" t="s">
        <v>332</v>
      </c>
      <c r="C1780" s="100" t="s">
        <v>333</v>
      </c>
      <c r="D1780" s="61" t="s">
        <v>109</v>
      </c>
      <c r="E1780" s="61" t="s">
        <v>141</v>
      </c>
      <c r="F1780" s="100" t="s">
        <v>703</v>
      </c>
      <c r="G1780" s="100" t="s">
        <v>704</v>
      </c>
      <c r="H1780" s="101">
        <v>8.8652482269503544E-4</v>
      </c>
      <c r="I1780" s="102" t="s">
        <v>200</v>
      </c>
      <c r="J1780" s="103">
        <v>1</v>
      </c>
      <c r="K1780" s="104">
        <v>1128</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200</v>
      </c>
      <c r="AH1780" s="55" t="s">
        <v>200</v>
      </c>
      <c r="AI1780" s="55" t="s">
        <v>200</v>
      </c>
      <c r="AJ1780" s="55" t="s">
        <v>200</v>
      </c>
      <c r="AK1780" s="55" t="s">
        <v>200</v>
      </c>
      <c r="AL1780" s="55" t="s">
        <v>200</v>
      </c>
      <c r="AN1780" s="67">
        <v>0</v>
      </c>
      <c r="AO1780" s="67">
        <v>0</v>
      </c>
      <c r="AP1780" s="67">
        <v>0</v>
      </c>
      <c r="AQ1780" s="67">
        <v>0</v>
      </c>
      <c r="AR1780" s="67">
        <v>0</v>
      </c>
      <c r="AS1780" s="67">
        <v>0</v>
      </c>
      <c r="AU1780" s="99">
        <v>0</v>
      </c>
      <c r="AV1780" s="99" t="s">
        <v>200</v>
      </c>
    </row>
    <row r="1781" spans="1:48" x14ac:dyDescent="0.25">
      <c r="A1781" s="90" t="s">
        <v>214</v>
      </c>
      <c r="B1781" s="90" t="s">
        <v>332</v>
      </c>
      <c r="C1781" s="100" t="s">
        <v>333</v>
      </c>
      <c r="D1781" s="61" t="s">
        <v>109</v>
      </c>
      <c r="E1781" s="61" t="s">
        <v>141</v>
      </c>
      <c r="F1781" s="100" t="s">
        <v>603</v>
      </c>
      <c r="G1781" s="100" t="s">
        <v>604</v>
      </c>
      <c r="H1781" s="101">
        <v>8.8652482269503544E-4</v>
      </c>
      <c r="I1781" s="102" t="s">
        <v>200</v>
      </c>
      <c r="J1781" s="103">
        <v>1</v>
      </c>
      <c r="K1781" s="104">
        <v>1128</v>
      </c>
      <c r="L1781" s="104">
        <v>0</v>
      </c>
      <c r="N1781" s="55">
        <v>1</v>
      </c>
      <c r="O1781" s="55">
        <v>0</v>
      </c>
      <c r="Q1781" s="104">
        <v>1</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200</v>
      </c>
      <c r="AH1781" s="55" t="s">
        <v>200</v>
      </c>
      <c r="AI1781" s="55" t="s">
        <v>200</v>
      </c>
      <c r="AJ1781" s="55" t="s">
        <v>200</v>
      </c>
      <c r="AK1781" s="55" t="s">
        <v>200</v>
      </c>
      <c r="AL1781" s="55" t="s">
        <v>200</v>
      </c>
      <c r="AN1781" s="67">
        <v>0</v>
      </c>
      <c r="AO1781" s="67">
        <v>0</v>
      </c>
      <c r="AP1781" s="67">
        <v>0</v>
      </c>
      <c r="AQ1781" s="67">
        <v>0</v>
      </c>
      <c r="AR1781" s="67">
        <v>0</v>
      </c>
      <c r="AS1781" s="67">
        <v>0</v>
      </c>
      <c r="AU1781" s="99">
        <v>0</v>
      </c>
      <c r="AV1781" s="99" t="s">
        <v>200</v>
      </c>
    </row>
    <row r="1782" spans="1:48" x14ac:dyDescent="0.25">
      <c r="A1782" s="90" t="s">
        <v>214</v>
      </c>
      <c r="B1782" s="90" t="s">
        <v>332</v>
      </c>
      <c r="C1782" s="100" t="s">
        <v>333</v>
      </c>
      <c r="D1782" s="61" t="s">
        <v>109</v>
      </c>
      <c r="E1782" s="61" t="s">
        <v>141</v>
      </c>
      <c r="F1782" s="100" t="s">
        <v>577</v>
      </c>
      <c r="G1782" s="100" t="s">
        <v>578</v>
      </c>
      <c r="H1782" s="101">
        <v>8.8652482269503544E-4</v>
      </c>
      <c r="I1782" s="102" t="s">
        <v>200</v>
      </c>
      <c r="J1782" s="103">
        <v>1</v>
      </c>
      <c r="K1782" s="104">
        <v>1128</v>
      </c>
      <c r="L1782" s="104">
        <v>0</v>
      </c>
      <c r="N1782" s="55">
        <v>1</v>
      </c>
      <c r="O1782" s="55">
        <v>0</v>
      </c>
      <c r="Q1782" s="104">
        <v>1</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200</v>
      </c>
      <c r="AH1782" s="55" t="s">
        <v>200</v>
      </c>
      <c r="AI1782" s="55" t="s">
        <v>200</v>
      </c>
      <c r="AJ1782" s="55" t="s">
        <v>200</v>
      </c>
      <c r="AK1782" s="55" t="s">
        <v>200</v>
      </c>
      <c r="AL1782" s="55" t="s">
        <v>200</v>
      </c>
      <c r="AN1782" s="67">
        <v>0</v>
      </c>
      <c r="AO1782" s="67">
        <v>0</v>
      </c>
      <c r="AP1782" s="67">
        <v>0</v>
      </c>
      <c r="AQ1782" s="67">
        <v>0</v>
      </c>
      <c r="AR1782" s="67">
        <v>0</v>
      </c>
      <c r="AS1782" s="67">
        <v>0</v>
      </c>
      <c r="AU1782" s="99">
        <v>0</v>
      </c>
      <c r="AV1782" s="99" t="s">
        <v>200</v>
      </c>
    </row>
    <row r="1783" spans="1:48" x14ac:dyDescent="0.25">
      <c r="A1783" s="90" t="s">
        <v>214</v>
      </c>
      <c r="B1783" s="90" t="s">
        <v>332</v>
      </c>
      <c r="C1783" s="100" t="s">
        <v>333</v>
      </c>
      <c r="D1783" s="61" t="s">
        <v>111</v>
      </c>
      <c r="E1783" s="61" t="s">
        <v>158</v>
      </c>
      <c r="F1783" s="100" t="s">
        <v>721</v>
      </c>
      <c r="G1783" s="100" t="s">
        <v>722</v>
      </c>
      <c r="H1783" s="101">
        <v>8.8652482269503544E-4</v>
      </c>
      <c r="I1783" s="102" t="s">
        <v>200</v>
      </c>
      <c r="J1783" s="103">
        <v>1</v>
      </c>
      <c r="K1783" s="104">
        <v>1128</v>
      </c>
      <c r="L1783" s="104">
        <v>14</v>
      </c>
      <c r="N1783" s="55">
        <v>0</v>
      </c>
      <c r="O1783" s="55">
        <v>1</v>
      </c>
      <c r="Q1783" s="104">
        <v>0</v>
      </c>
      <c r="R1783" s="104">
        <v>0</v>
      </c>
      <c r="S1783" s="104">
        <v>0</v>
      </c>
      <c r="T1783" s="104">
        <v>0</v>
      </c>
      <c r="U1783" s="104">
        <v>0</v>
      </c>
      <c r="V1783" s="104">
        <v>1</v>
      </c>
      <c r="W1783" s="104">
        <v>0</v>
      </c>
      <c r="Y1783" s="55">
        <v>0</v>
      </c>
      <c r="Z1783" s="55">
        <v>0</v>
      </c>
      <c r="AA1783" s="55">
        <v>0</v>
      </c>
      <c r="AB1783" s="55">
        <v>0</v>
      </c>
      <c r="AC1783" s="55">
        <v>0</v>
      </c>
      <c r="AD1783" s="55">
        <v>1</v>
      </c>
      <c r="AE1783" s="55">
        <v>0</v>
      </c>
      <c r="AG1783" s="55">
        <v>0</v>
      </c>
      <c r="AH1783" s="55">
        <v>0</v>
      </c>
      <c r="AI1783" s="55">
        <v>0</v>
      </c>
      <c r="AJ1783" s="55">
        <v>0</v>
      </c>
      <c r="AK1783" s="55">
        <v>1</v>
      </c>
      <c r="AL1783" s="55">
        <v>0</v>
      </c>
      <c r="AN1783" s="67">
        <v>0</v>
      </c>
      <c r="AO1783" s="67">
        <v>0</v>
      </c>
      <c r="AP1783" s="67">
        <v>0</v>
      </c>
      <c r="AQ1783" s="67">
        <v>0</v>
      </c>
      <c r="AR1783" s="67">
        <v>14</v>
      </c>
      <c r="AS1783" s="67">
        <v>0</v>
      </c>
      <c r="AU1783" s="99">
        <v>14</v>
      </c>
      <c r="AV1783" s="99">
        <v>14</v>
      </c>
    </row>
    <row r="1784" spans="1:48" x14ac:dyDescent="0.25">
      <c r="A1784" s="90" t="s">
        <v>214</v>
      </c>
      <c r="B1784" s="90" t="s">
        <v>332</v>
      </c>
      <c r="C1784" s="100" t="s">
        <v>333</v>
      </c>
      <c r="D1784" s="61" t="s">
        <v>111</v>
      </c>
      <c r="E1784" s="61" t="s">
        <v>61</v>
      </c>
      <c r="F1784" s="100" t="s">
        <v>59</v>
      </c>
      <c r="G1784" s="100" t="s">
        <v>696</v>
      </c>
      <c r="H1784" s="101">
        <v>8.8652482269503544E-4</v>
      </c>
      <c r="I1784" s="102" t="s">
        <v>200</v>
      </c>
      <c r="J1784" s="103">
        <v>1</v>
      </c>
      <c r="K1784" s="104">
        <v>1128</v>
      </c>
      <c r="L1784" s="104">
        <v>0</v>
      </c>
      <c r="N1784" s="55">
        <v>1</v>
      </c>
      <c r="O1784" s="55">
        <v>0</v>
      </c>
      <c r="Q1784" s="104">
        <v>1</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200</v>
      </c>
      <c r="AH1784" s="55" t="s">
        <v>200</v>
      </c>
      <c r="AI1784" s="55" t="s">
        <v>200</v>
      </c>
      <c r="AJ1784" s="55" t="s">
        <v>200</v>
      </c>
      <c r="AK1784" s="55" t="s">
        <v>200</v>
      </c>
      <c r="AL1784" s="55" t="s">
        <v>200</v>
      </c>
      <c r="AN1784" s="67">
        <v>0</v>
      </c>
      <c r="AO1784" s="67">
        <v>0</v>
      </c>
      <c r="AP1784" s="67">
        <v>0</v>
      </c>
      <c r="AQ1784" s="67">
        <v>0</v>
      </c>
      <c r="AR1784" s="67">
        <v>0</v>
      </c>
      <c r="AS1784" s="67">
        <v>0</v>
      </c>
      <c r="AU1784" s="99">
        <v>0</v>
      </c>
      <c r="AV1784" s="99" t="s">
        <v>200</v>
      </c>
    </row>
    <row r="1785" spans="1:48" x14ac:dyDescent="0.25">
      <c r="A1785" s="90" t="s">
        <v>214</v>
      </c>
      <c r="B1785" s="90" t="s">
        <v>332</v>
      </c>
      <c r="C1785" s="100" t="s">
        <v>333</v>
      </c>
      <c r="D1785" s="61" t="s">
        <v>111</v>
      </c>
      <c r="E1785" s="61" t="s">
        <v>145</v>
      </c>
      <c r="F1785" s="100" t="s">
        <v>725</v>
      </c>
      <c r="G1785" s="100" t="s">
        <v>726</v>
      </c>
      <c r="H1785" s="101">
        <v>8.8652482269503544E-4</v>
      </c>
      <c r="I1785" s="102" t="s">
        <v>200</v>
      </c>
      <c r="J1785" s="103">
        <v>1</v>
      </c>
      <c r="K1785" s="104">
        <v>1128</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200</v>
      </c>
      <c r="AH1785" s="55" t="s">
        <v>200</v>
      </c>
      <c r="AI1785" s="55" t="s">
        <v>200</v>
      </c>
      <c r="AJ1785" s="55" t="s">
        <v>200</v>
      </c>
      <c r="AK1785" s="55" t="s">
        <v>200</v>
      </c>
      <c r="AL1785" s="55" t="s">
        <v>200</v>
      </c>
      <c r="AN1785" s="67">
        <v>0</v>
      </c>
      <c r="AO1785" s="67">
        <v>0</v>
      </c>
      <c r="AP1785" s="67">
        <v>0</v>
      </c>
      <c r="AQ1785" s="67">
        <v>0</v>
      </c>
      <c r="AR1785" s="67">
        <v>0</v>
      </c>
      <c r="AS1785" s="67">
        <v>0</v>
      </c>
      <c r="AU1785" s="99">
        <v>0</v>
      </c>
      <c r="AV1785" s="99" t="s">
        <v>200</v>
      </c>
    </row>
    <row r="1786" spans="1:48" x14ac:dyDescent="0.25">
      <c r="A1786" s="90" t="s">
        <v>214</v>
      </c>
      <c r="B1786" s="90" t="s">
        <v>332</v>
      </c>
      <c r="C1786" s="100" t="s">
        <v>333</v>
      </c>
      <c r="D1786" s="61" t="s">
        <v>113</v>
      </c>
      <c r="E1786" s="61" t="s">
        <v>64</v>
      </c>
      <c r="F1786" s="100" t="s">
        <v>62</v>
      </c>
      <c r="G1786" s="100" t="s">
        <v>636</v>
      </c>
      <c r="H1786" s="101">
        <v>8.8652482269503544E-4</v>
      </c>
      <c r="I1786" s="102" t="s">
        <v>200</v>
      </c>
      <c r="J1786" s="103">
        <v>1</v>
      </c>
      <c r="K1786" s="104">
        <v>1128</v>
      </c>
      <c r="L1786" s="104">
        <v>0</v>
      </c>
      <c r="N1786" s="55">
        <v>1</v>
      </c>
      <c r="O1786" s="55">
        <v>0</v>
      </c>
      <c r="Q1786" s="104">
        <v>1</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200</v>
      </c>
      <c r="AH1786" s="55" t="s">
        <v>200</v>
      </c>
      <c r="AI1786" s="55" t="s">
        <v>200</v>
      </c>
      <c r="AJ1786" s="55" t="s">
        <v>200</v>
      </c>
      <c r="AK1786" s="55" t="s">
        <v>200</v>
      </c>
      <c r="AL1786" s="55" t="s">
        <v>200</v>
      </c>
      <c r="AN1786" s="67">
        <v>0</v>
      </c>
      <c r="AO1786" s="67">
        <v>0</v>
      </c>
      <c r="AP1786" s="67">
        <v>0</v>
      </c>
      <c r="AQ1786" s="67">
        <v>0</v>
      </c>
      <c r="AR1786" s="67">
        <v>0</v>
      </c>
      <c r="AS1786" s="67">
        <v>0</v>
      </c>
      <c r="AU1786" s="99">
        <v>0</v>
      </c>
      <c r="AV1786" s="99" t="s">
        <v>200</v>
      </c>
    </row>
    <row r="1787" spans="1:48" x14ac:dyDescent="0.25">
      <c r="A1787" s="90" t="s">
        <v>214</v>
      </c>
      <c r="B1787" s="90" t="s">
        <v>332</v>
      </c>
      <c r="C1787" s="100" t="s">
        <v>333</v>
      </c>
      <c r="D1787" s="61" t="s">
        <v>113</v>
      </c>
      <c r="E1787" s="61" t="s">
        <v>166</v>
      </c>
      <c r="F1787" s="100" t="s">
        <v>759</v>
      </c>
      <c r="G1787" s="100" t="s">
        <v>760</v>
      </c>
      <c r="H1787" s="101">
        <v>8.8652482269503544E-4</v>
      </c>
      <c r="I1787" s="102" t="s">
        <v>200</v>
      </c>
      <c r="J1787" s="103">
        <v>1</v>
      </c>
      <c r="K1787" s="104">
        <v>1128</v>
      </c>
      <c r="L1787" s="104">
        <v>3</v>
      </c>
      <c r="N1787" s="55">
        <v>0</v>
      </c>
      <c r="O1787" s="55">
        <v>1</v>
      </c>
      <c r="Q1787" s="104">
        <v>0</v>
      </c>
      <c r="R1787" s="104">
        <v>0</v>
      </c>
      <c r="S1787" s="104">
        <v>1</v>
      </c>
      <c r="T1787" s="104">
        <v>0</v>
      </c>
      <c r="U1787" s="104">
        <v>0</v>
      </c>
      <c r="V1787" s="104">
        <v>0</v>
      </c>
      <c r="W1787" s="104">
        <v>0</v>
      </c>
      <c r="Y1787" s="55">
        <v>0</v>
      </c>
      <c r="Z1787" s="55">
        <v>0</v>
      </c>
      <c r="AA1787" s="55">
        <v>1</v>
      </c>
      <c r="AB1787" s="55">
        <v>0</v>
      </c>
      <c r="AC1787" s="55">
        <v>0</v>
      </c>
      <c r="AD1787" s="55">
        <v>0</v>
      </c>
      <c r="AE1787" s="55">
        <v>0</v>
      </c>
      <c r="AG1787" s="55">
        <v>0</v>
      </c>
      <c r="AH1787" s="55">
        <v>1</v>
      </c>
      <c r="AI1787" s="55">
        <v>0</v>
      </c>
      <c r="AJ1787" s="55">
        <v>0</v>
      </c>
      <c r="AK1787" s="55">
        <v>0</v>
      </c>
      <c r="AL1787" s="55">
        <v>0</v>
      </c>
      <c r="AN1787" s="67">
        <v>0</v>
      </c>
      <c r="AO1787" s="67">
        <v>3</v>
      </c>
      <c r="AP1787" s="67">
        <v>0</v>
      </c>
      <c r="AQ1787" s="67">
        <v>0</v>
      </c>
      <c r="AR1787" s="67">
        <v>0</v>
      </c>
      <c r="AS1787" s="67">
        <v>0</v>
      </c>
      <c r="AU1787" s="99">
        <v>3</v>
      </c>
      <c r="AV1787" s="99">
        <v>3</v>
      </c>
    </row>
    <row r="1788" spans="1:48" x14ac:dyDescent="0.25">
      <c r="A1788" s="90" t="s">
        <v>214</v>
      </c>
      <c r="B1788" s="90" t="s">
        <v>332</v>
      </c>
      <c r="C1788" s="100" t="s">
        <v>333</v>
      </c>
      <c r="D1788" s="61" t="s">
        <v>113</v>
      </c>
      <c r="E1788" s="61" t="s">
        <v>164</v>
      </c>
      <c r="F1788" s="100" t="s">
        <v>649</v>
      </c>
      <c r="G1788" s="100" t="s">
        <v>650</v>
      </c>
      <c r="H1788" s="101">
        <v>8.8652482269503544E-4</v>
      </c>
      <c r="I1788" s="102" t="s">
        <v>200</v>
      </c>
      <c r="J1788" s="103">
        <v>1</v>
      </c>
      <c r="K1788" s="104">
        <v>1128</v>
      </c>
      <c r="L1788" s="104">
        <v>1</v>
      </c>
      <c r="N1788" s="55">
        <v>0</v>
      </c>
      <c r="O1788" s="55">
        <v>1</v>
      </c>
      <c r="Q1788" s="104">
        <v>0</v>
      </c>
      <c r="R1788" s="104">
        <v>1</v>
      </c>
      <c r="S1788" s="104">
        <v>0</v>
      </c>
      <c r="T1788" s="104">
        <v>0</v>
      </c>
      <c r="U1788" s="104">
        <v>0</v>
      </c>
      <c r="V1788" s="104">
        <v>0</v>
      </c>
      <c r="W1788" s="104">
        <v>0</v>
      </c>
      <c r="Y1788" s="55">
        <v>0</v>
      </c>
      <c r="Z1788" s="55">
        <v>1</v>
      </c>
      <c r="AA1788" s="55">
        <v>0</v>
      </c>
      <c r="AB1788" s="55">
        <v>0</v>
      </c>
      <c r="AC1788" s="55">
        <v>0</v>
      </c>
      <c r="AD1788" s="55">
        <v>0</v>
      </c>
      <c r="AE1788" s="55">
        <v>0</v>
      </c>
      <c r="AG1788" s="55">
        <v>1</v>
      </c>
      <c r="AH1788" s="55">
        <v>0</v>
      </c>
      <c r="AI1788" s="55">
        <v>0</v>
      </c>
      <c r="AJ1788" s="55">
        <v>0</v>
      </c>
      <c r="AK1788" s="55">
        <v>0</v>
      </c>
      <c r="AL1788" s="55">
        <v>0</v>
      </c>
      <c r="AN1788" s="67">
        <v>1</v>
      </c>
      <c r="AO1788" s="67">
        <v>0</v>
      </c>
      <c r="AP1788" s="67">
        <v>0</v>
      </c>
      <c r="AQ1788" s="67">
        <v>0</v>
      </c>
      <c r="AR1788" s="67">
        <v>0</v>
      </c>
      <c r="AS1788" s="67">
        <v>0</v>
      </c>
      <c r="AU1788" s="99">
        <v>1</v>
      </c>
      <c r="AV1788" s="99">
        <v>1</v>
      </c>
    </row>
    <row r="1789" spans="1:48" x14ac:dyDescent="0.25">
      <c r="A1789" s="90" t="s">
        <v>214</v>
      </c>
      <c r="B1789" s="90" t="s">
        <v>332</v>
      </c>
      <c r="C1789" s="100" t="s">
        <v>333</v>
      </c>
      <c r="D1789" s="61" t="s">
        <v>117</v>
      </c>
      <c r="E1789" s="61" t="s">
        <v>177</v>
      </c>
      <c r="F1789" s="100" t="s">
        <v>589</v>
      </c>
      <c r="G1789" s="100" t="s">
        <v>590</v>
      </c>
      <c r="H1789" s="101">
        <v>8.8652482269503544E-4</v>
      </c>
      <c r="I1789" s="102" t="s">
        <v>200</v>
      </c>
      <c r="J1789" s="103">
        <v>1</v>
      </c>
      <c r="K1789" s="104">
        <v>1128</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200</v>
      </c>
      <c r="AH1789" s="55" t="s">
        <v>200</v>
      </c>
      <c r="AI1789" s="55" t="s">
        <v>200</v>
      </c>
      <c r="AJ1789" s="55" t="s">
        <v>200</v>
      </c>
      <c r="AK1789" s="55" t="s">
        <v>200</v>
      </c>
      <c r="AL1789" s="55" t="s">
        <v>200</v>
      </c>
      <c r="AN1789" s="67">
        <v>0</v>
      </c>
      <c r="AO1789" s="67">
        <v>0</v>
      </c>
      <c r="AP1789" s="67">
        <v>0</v>
      </c>
      <c r="AQ1789" s="67">
        <v>0</v>
      </c>
      <c r="AR1789" s="67">
        <v>0</v>
      </c>
      <c r="AS1789" s="67">
        <v>0</v>
      </c>
      <c r="AU1789" s="99">
        <v>0</v>
      </c>
      <c r="AV1789" s="99" t="s">
        <v>200</v>
      </c>
    </row>
    <row r="1790" spans="1:48" x14ac:dyDescent="0.25">
      <c r="A1790" s="90" t="s">
        <v>214</v>
      </c>
      <c r="B1790" s="90" t="s">
        <v>332</v>
      </c>
      <c r="C1790" s="100" t="s">
        <v>333</v>
      </c>
      <c r="D1790" s="61" t="s">
        <v>119</v>
      </c>
      <c r="E1790" s="61" t="s">
        <v>195</v>
      </c>
      <c r="F1790" s="100" t="s">
        <v>675</v>
      </c>
      <c r="G1790" s="100" t="s">
        <v>676</v>
      </c>
      <c r="H1790" s="101">
        <v>8.8652482269503544E-4</v>
      </c>
      <c r="I1790" s="102" t="s">
        <v>200</v>
      </c>
      <c r="J1790" s="103">
        <v>1</v>
      </c>
      <c r="K1790" s="104">
        <v>1128</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200</v>
      </c>
      <c r="AH1790" s="55" t="s">
        <v>200</v>
      </c>
      <c r="AI1790" s="55" t="s">
        <v>200</v>
      </c>
      <c r="AJ1790" s="55" t="s">
        <v>200</v>
      </c>
      <c r="AK1790" s="55" t="s">
        <v>200</v>
      </c>
      <c r="AL1790" s="55" t="s">
        <v>200</v>
      </c>
      <c r="AN1790" s="67">
        <v>0</v>
      </c>
      <c r="AO1790" s="67">
        <v>0</v>
      </c>
      <c r="AP1790" s="67">
        <v>0</v>
      </c>
      <c r="AQ1790" s="67">
        <v>0</v>
      </c>
      <c r="AR1790" s="67">
        <v>0</v>
      </c>
      <c r="AS1790" s="67">
        <v>0</v>
      </c>
      <c r="AU1790" s="99">
        <v>0</v>
      </c>
      <c r="AV1790" s="99" t="s">
        <v>200</v>
      </c>
    </row>
    <row r="1791" spans="1:48" x14ac:dyDescent="0.25">
      <c r="A1791" s="90" t="s">
        <v>214</v>
      </c>
      <c r="B1791" s="90" t="s">
        <v>332</v>
      </c>
      <c r="C1791" s="100" t="s">
        <v>333</v>
      </c>
      <c r="D1791" s="61" t="s">
        <v>119</v>
      </c>
      <c r="E1791" s="61" t="s">
        <v>195</v>
      </c>
      <c r="F1791" s="100" t="s">
        <v>677</v>
      </c>
      <c r="G1791" s="100" t="s">
        <v>678</v>
      </c>
      <c r="H1791" s="101">
        <v>8.8652482269503544E-4</v>
      </c>
      <c r="I1791" s="102" t="s">
        <v>200</v>
      </c>
      <c r="J1791" s="103">
        <v>1</v>
      </c>
      <c r="K1791" s="104">
        <v>1128</v>
      </c>
      <c r="L1791" s="104">
        <v>0</v>
      </c>
      <c r="N1791" s="55">
        <v>1</v>
      </c>
      <c r="O1791" s="55">
        <v>0</v>
      </c>
      <c r="Q1791" s="104">
        <v>1</v>
      </c>
      <c r="R1791" s="104">
        <v>0</v>
      </c>
      <c r="S1791" s="104">
        <v>0</v>
      </c>
      <c r="T1791" s="104">
        <v>0</v>
      </c>
      <c r="U1791" s="104">
        <v>0</v>
      </c>
      <c r="V1791" s="104">
        <v>0</v>
      </c>
      <c r="W1791" s="104">
        <v>0</v>
      </c>
      <c r="Y1791" s="55">
        <v>1</v>
      </c>
      <c r="Z1791" s="55">
        <v>0</v>
      </c>
      <c r="AA1791" s="55">
        <v>0</v>
      </c>
      <c r="AB1791" s="55">
        <v>0</v>
      </c>
      <c r="AC1791" s="55">
        <v>0</v>
      </c>
      <c r="AD1791" s="55">
        <v>0</v>
      </c>
      <c r="AE1791" s="55">
        <v>0</v>
      </c>
      <c r="AG1791" s="55" t="s">
        <v>200</v>
      </c>
      <c r="AH1791" s="55" t="s">
        <v>200</v>
      </c>
      <c r="AI1791" s="55" t="s">
        <v>200</v>
      </c>
      <c r="AJ1791" s="55" t="s">
        <v>200</v>
      </c>
      <c r="AK1791" s="55" t="s">
        <v>200</v>
      </c>
      <c r="AL1791" s="55" t="s">
        <v>200</v>
      </c>
      <c r="AN1791" s="67">
        <v>0</v>
      </c>
      <c r="AO1791" s="67">
        <v>0</v>
      </c>
      <c r="AP1791" s="67">
        <v>0</v>
      </c>
      <c r="AQ1791" s="67">
        <v>0</v>
      </c>
      <c r="AR1791" s="67">
        <v>0</v>
      </c>
      <c r="AS1791" s="67">
        <v>0</v>
      </c>
      <c r="AU1791" s="99">
        <v>0</v>
      </c>
      <c r="AV1791" s="99" t="s">
        <v>200</v>
      </c>
    </row>
    <row r="1792" spans="1:48" x14ac:dyDescent="0.25">
      <c r="A1792" s="90" t="s">
        <v>214</v>
      </c>
      <c r="B1792" s="90" t="s">
        <v>332</v>
      </c>
      <c r="C1792" s="100" t="s">
        <v>333</v>
      </c>
      <c r="D1792" s="61" t="s">
        <v>119</v>
      </c>
      <c r="E1792" s="61" t="s">
        <v>193</v>
      </c>
      <c r="F1792" s="100" t="s">
        <v>679</v>
      </c>
      <c r="G1792" s="100" t="s">
        <v>680</v>
      </c>
      <c r="H1792" s="101">
        <v>8.8652482269503544E-4</v>
      </c>
      <c r="I1792" s="102" t="s">
        <v>200</v>
      </c>
      <c r="J1792" s="103">
        <v>1</v>
      </c>
      <c r="K1792" s="104">
        <v>1128</v>
      </c>
      <c r="L1792" s="104">
        <v>0</v>
      </c>
      <c r="N1792" s="55">
        <v>1</v>
      </c>
      <c r="O1792" s="55">
        <v>0</v>
      </c>
      <c r="Q1792" s="104">
        <v>1</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200</v>
      </c>
      <c r="AH1792" s="55" t="s">
        <v>200</v>
      </c>
      <c r="AI1792" s="55" t="s">
        <v>200</v>
      </c>
      <c r="AJ1792" s="55" t="s">
        <v>200</v>
      </c>
      <c r="AK1792" s="55" t="s">
        <v>200</v>
      </c>
      <c r="AL1792" s="55" t="s">
        <v>200</v>
      </c>
      <c r="AN1792" s="67">
        <v>0</v>
      </c>
      <c r="AO1792" s="67">
        <v>0</v>
      </c>
      <c r="AP1792" s="67">
        <v>0</v>
      </c>
      <c r="AQ1792" s="67">
        <v>0</v>
      </c>
      <c r="AR1792" s="67">
        <v>0</v>
      </c>
      <c r="AS1792" s="67">
        <v>0</v>
      </c>
      <c r="AU1792" s="99">
        <v>0</v>
      </c>
      <c r="AV1792" s="99" t="s">
        <v>200</v>
      </c>
    </row>
    <row r="1793" spans="1:48" x14ac:dyDescent="0.25">
      <c r="A1793" s="90" t="s">
        <v>214</v>
      </c>
      <c r="B1793" s="90" t="s">
        <v>332</v>
      </c>
      <c r="C1793" s="100" t="s">
        <v>333</v>
      </c>
      <c r="D1793" s="61" t="s">
        <v>119</v>
      </c>
      <c r="E1793" s="61" t="s">
        <v>188</v>
      </c>
      <c r="F1793" s="100" t="s">
        <v>622</v>
      </c>
      <c r="G1793" s="100" t="s">
        <v>623</v>
      </c>
      <c r="H1793" s="101">
        <v>8.8652482269503544E-4</v>
      </c>
      <c r="I1793" s="102" t="s">
        <v>200</v>
      </c>
      <c r="J1793" s="103">
        <v>1</v>
      </c>
      <c r="K1793" s="104">
        <v>1128</v>
      </c>
      <c r="L1793" s="104">
        <v>0</v>
      </c>
      <c r="N1793" s="55">
        <v>1</v>
      </c>
      <c r="O1793" s="55">
        <v>0</v>
      </c>
      <c r="Q1793" s="104">
        <v>1</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200</v>
      </c>
      <c r="AH1793" s="55" t="s">
        <v>200</v>
      </c>
      <c r="AI1793" s="55" t="s">
        <v>200</v>
      </c>
      <c r="AJ1793" s="55" t="s">
        <v>200</v>
      </c>
      <c r="AK1793" s="55" t="s">
        <v>200</v>
      </c>
      <c r="AL1793" s="55" t="s">
        <v>200</v>
      </c>
      <c r="AN1793" s="67">
        <v>0</v>
      </c>
      <c r="AO1793" s="67">
        <v>0</v>
      </c>
      <c r="AP1793" s="67">
        <v>0</v>
      </c>
      <c r="AQ1793" s="67">
        <v>0</v>
      </c>
      <c r="AR1793" s="67">
        <v>0</v>
      </c>
      <c r="AS1793" s="67">
        <v>0</v>
      </c>
      <c r="AU1793" s="99">
        <v>0</v>
      </c>
      <c r="AV1793" s="99" t="s">
        <v>200</v>
      </c>
    </row>
    <row r="1794" spans="1:48" x14ac:dyDescent="0.25">
      <c r="A1794" s="90" t="s">
        <v>214</v>
      </c>
      <c r="B1794" s="90" t="s">
        <v>332</v>
      </c>
      <c r="C1794" s="100" t="s">
        <v>333</v>
      </c>
      <c r="D1794" s="61" t="s">
        <v>119</v>
      </c>
      <c r="E1794" s="61" t="s">
        <v>70</v>
      </c>
      <c r="F1794" s="100" t="s">
        <v>683</v>
      </c>
      <c r="G1794" s="100" t="s">
        <v>684</v>
      </c>
      <c r="H1794" s="101">
        <v>8.8652482269503544E-4</v>
      </c>
      <c r="I1794" s="102" t="s">
        <v>200</v>
      </c>
      <c r="J1794" s="103">
        <v>1</v>
      </c>
      <c r="K1794" s="104">
        <v>1128</v>
      </c>
      <c r="L1794" s="104">
        <v>0</v>
      </c>
      <c r="N1794" s="55">
        <v>1</v>
      </c>
      <c r="O1794" s="55">
        <v>0</v>
      </c>
      <c r="Q1794" s="104">
        <v>1</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200</v>
      </c>
      <c r="AH1794" s="55" t="s">
        <v>200</v>
      </c>
      <c r="AI1794" s="55" t="s">
        <v>200</v>
      </c>
      <c r="AJ1794" s="55" t="s">
        <v>200</v>
      </c>
      <c r="AK1794" s="55" t="s">
        <v>200</v>
      </c>
      <c r="AL1794" s="55" t="s">
        <v>200</v>
      </c>
      <c r="AN1794" s="67">
        <v>0</v>
      </c>
      <c r="AO1794" s="67">
        <v>0</v>
      </c>
      <c r="AP1794" s="67">
        <v>0</v>
      </c>
      <c r="AQ1794" s="67">
        <v>0</v>
      </c>
      <c r="AR1794" s="67">
        <v>0</v>
      </c>
      <c r="AS1794" s="67">
        <v>0</v>
      </c>
      <c r="AU1794" s="99">
        <v>0</v>
      </c>
      <c r="AV1794" s="99" t="s">
        <v>200</v>
      </c>
    </row>
    <row r="1795" spans="1:48" x14ac:dyDescent="0.25">
      <c r="A1795" s="90" t="s">
        <v>214</v>
      </c>
      <c r="B1795" s="90" t="s">
        <v>332</v>
      </c>
      <c r="C1795" s="100" t="s">
        <v>333</v>
      </c>
      <c r="D1795" s="61" t="s">
        <v>119</v>
      </c>
      <c r="E1795" s="61" t="s">
        <v>197</v>
      </c>
      <c r="F1795" s="100" t="s">
        <v>624</v>
      </c>
      <c r="G1795" s="100" t="s">
        <v>625</v>
      </c>
      <c r="H1795" s="101">
        <v>8.8652482269503544E-4</v>
      </c>
      <c r="I1795" s="102" t="s">
        <v>200</v>
      </c>
      <c r="J1795" s="103">
        <v>1</v>
      </c>
      <c r="K1795" s="104">
        <v>1128</v>
      </c>
      <c r="L1795" s="104">
        <v>0</v>
      </c>
      <c r="N1795" s="55">
        <v>1</v>
      </c>
      <c r="O1795" s="55">
        <v>0</v>
      </c>
      <c r="Q1795" s="104">
        <v>1</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200</v>
      </c>
      <c r="AH1795" s="55" t="s">
        <v>200</v>
      </c>
      <c r="AI1795" s="55" t="s">
        <v>200</v>
      </c>
      <c r="AJ1795" s="55" t="s">
        <v>200</v>
      </c>
      <c r="AK1795" s="55" t="s">
        <v>200</v>
      </c>
      <c r="AL1795" s="55" t="s">
        <v>200</v>
      </c>
      <c r="AN1795" s="67">
        <v>0</v>
      </c>
      <c r="AO1795" s="67">
        <v>0</v>
      </c>
      <c r="AP1795" s="67">
        <v>0</v>
      </c>
      <c r="AQ1795" s="67">
        <v>0</v>
      </c>
      <c r="AR1795" s="67">
        <v>0</v>
      </c>
      <c r="AS1795" s="67">
        <v>0</v>
      </c>
      <c r="AU1795" s="99">
        <v>0</v>
      </c>
      <c r="AV1795" s="99" t="s">
        <v>200</v>
      </c>
    </row>
    <row r="1796" spans="1:48" x14ac:dyDescent="0.25">
      <c r="A1796" s="90" t="s">
        <v>214</v>
      </c>
      <c r="B1796" s="90" t="s">
        <v>334</v>
      </c>
      <c r="C1796" s="100" t="s">
        <v>335</v>
      </c>
      <c r="D1796" s="61" t="s">
        <v>111</v>
      </c>
      <c r="E1796" s="61" t="s">
        <v>156</v>
      </c>
      <c r="F1796" s="100" t="s">
        <v>579</v>
      </c>
      <c r="G1796" s="100" t="s">
        <v>580</v>
      </c>
      <c r="H1796" s="101">
        <v>9.1743119266055051E-4</v>
      </c>
      <c r="I1796" s="102" t="s">
        <v>200</v>
      </c>
      <c r="J1796" s="103">
        <v>1</v>
      </c>
      <c r="K1796" s="104">
        <v>1090</v>
      </c>
      <c r="L1796" s="104">
        <v>0</v>
      </c>
      <c r="N1796" s="55">
        <v>1</v>
      </c>
      <c r="O1796" s="55">
        <v>0</v>
      </c>
      <c r="Q1796" s="104">
        <v>1</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200</v>
      </c>
      <c r="AH1796" s="55" t="s">
        <v>200</v>
      </c>
      <c r="AI1796" s="55" t="s">
        <v>200</v>
      </c>
      <c r="AJ1796" s="55" t="s">
        <v>200</v>
      </c>
      <c r="AK1796" s="55" t="s">
        <v>200</v>
      </c>
      <c r="AL1796" s="55" t="s">
        <v>200</v>
      </c>
      <c r="AN1796" s="67">
        <v>0</v>
      </c>
      <c r="AO1796" s="67">
        <v>0</v>
      </c>
      <c r="AP1796" s="67">
        <v>0</v>
      </c>
      <c r="AQ1796" s="67">
        <v>0</v>
      </c>
      <c r="AR1796" s="67">
        <v>0</v>
      </c>
      <c r="AS1796" s="67">
        <v>0</v>
      </c>
      <c r="AU1796" s="99">
        <v>0</v>
      </c>
      <c r="AV1796" s="99" t="s">
        <v>200</v>
      </c>
    </row>
    <row r="1797" spans="1:48" x14ac:dyDescent="0.25">
      <c r="A1797" s="90" t="s">
        <v>214</v>
      </c>
      <c r="B1797" s="90" t="s">
        <v>334</v>
      </c>
      <c r="C1797" s="100" t="s">
        <v>335</v>
      </c>
      <c r="D1797" s="61" t="s">
        <v>111</v>
      </c>
      <c r="E1797" s="61" t="s">
        <v>145</v>
      </c>
      <c r="F1797" s="100" t="s">
        <v>725</v>
      </c>
      <c r="G1797" s="100" t="s">
        <v>726</v>
      </c>
      <c r="H1797" s="101">
        <v>9.1743119266055051E-4</v>
      </c>
      <c r="I1797" s="102" t="s">
        <v>200</v>
      </c>
      <c r="J1797" s="103">
        <v>1</v>
      </c>
      <c r="K1797" s="104">
        <v>1090</v>
      </c>
      <c r="L1797" s="104">
        <v>0</v>
      </c>
      <c r="N1797" s="55">
        <v>1</v>
      </c>
      <c r="O1797" s="55">
        <v>0</v>
      </c>
      <c r="Q1797" s="104">
        <v>1</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200</v>
      </c>
      <c r="AH1797" s="55" t="s">
        <v>200</v>
      </c>
      <c r="AI1797" s="55" t="s">
        <v>200</v>
      </c>
      <c r="AJ1797" s="55" t="s">
        <v>200</v>
      </c>
      <c r="AK1797" s="55" t="s">
        <v>200</v>
      </c>
      <c r="AL1797" s="55" t="s">
        <v>200</v>
      </c>
      <c r="AN1797" s="67">
        <v>0</v>
      </c>
      <c r="AO1797" s="67">
        <v>0</v>
      </c>
      <c r="AP1797" s="67">
        <v>0</v>
      </c>
      <c r="AQ1797" s="67">
        <v>0</v>
      </c>
      <c r="AR1797" s="67">
        <v>0</v>
      </c>
      <c r="AS1797" s="67">
        <v>0</v>
      </c>
      <c r="AU1797" s="99">
        <v>0</v>
      </c>
      <c r="AV1797" s="99" t="s">
        <v>200</v>
      </c>
    </row>
    <row r="1798" spans="1:48" x14ac:dyDescent="0.25">
      <c r="A1798" s="90" t="s">
        <v>214</v>
      </c>
      <c r="B1798" s="90" t="s">
        <v>334</v>
      </c>
      <c r="C1798" s="100" t="s">
        <v>335</v>
      </c>
      <c r="D1798" s="61" t="s">
        <v>113</v>
      </c>
      <c r="E1798" s="61" t="s">
        <v>64</v>
      </c>
      <c r="F1798" s="100" t="s">
        <v>62</v>
      </c>
      <c r="G1798" s="100" t="s">
        <v>636</v>
      </c>
      <c r="H1798" s="101">
        <v>9.1743119266055051E-4</v>
      </c>
      <c r="I1798" s="102" t="s">
        <v>200</v>
      </c>
      <c r="J1798" s="103">
        <v>1</v>
      </c>
      <c r="K1798" s="104">
        <v>1090</v>
      </c>
      <c r="L1798" s="104">
        <v>0</v>
      </c>
      <c r="N1798" s="55">
        <v>1</v>
      </c>
      <c r="O1798" s="55">
        <v>0</v>
      </c>
      <c r="Q1798" s="104">
        <v>1</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200</v>
      </c>
      <c r="AH1798" s="55" t="s">
        <v>200</v>
      </c>
      <c r="AI1798" s="55" t="s">
        <v>200</v>
      </c>
      <c r="AJ1798" s="55" t="s">
        <v>200</v>
      </c>
      <c r="AK1798" s="55" t="s">
        <v>200</v>
      </c>
      <c r="AL1798" s="55" t="s">
        <v>200</v>
      </c>
      <c r="AN1798" s="67">
        <v>0</v>
      </c>
      <c r="AO1798" s="67">
        <v>0</v>
      </c>
      <c r="AP1798" s="67">
        <v>0</v>
      </c>
      <c r="AQ1798" s="67">
        <v>0</v>
      </c>
      <c r="AR1798" s="67">
        <v>0</v>
      </c>
      <c r="AS1798" s="67">
        <v>0</v>
      </c>
      <c r="AU1798" s="99">
        <v>0</v>
      </c>
      <c r="AV1798" s="99" t="s">
        <v>200</v>
      </c>
    </row>
    <row r="1799" spans="1:48" x14ac:dyDescent="0.25">
      <c r="A1799" s="90" t="s">
        <v>214</v>
      </c>
      <c r="B1799" s="90" t="s">
        <v>334</v>
      </c>
      <c r="C1799" s="100" t="s">
        <v>335</v>
      </c>
      <c r="D1799" s="61" t="s">
        <v>113</v>
      </c>
      <c r="E1799" s="61" t="s">
        <v>164</v>
      </c>
      <c r="F1799" s="100" t="s">
        <v>649</v>
      </c>
      <c r="G1799" s="100" t="s">
        <v>650</v>
      </c>
      <c r="H1799" s="101">
        <v>9.1743119266055051E-4</v>
      </c>
      <c r="I1799" s="102" t="s">
        <v>200</v>
      </c>
      <c r="J1799" s="103">
        <v>1</v>
      </c>
      <c r="K1799" s="104">
        <v>1090</v>
      </c>
      <c r="L1799" s="104">
        <v>0</v>
      </c>
      <c r="N1799" s="55">
        <v>1</v>
      </c>
      <c r="O1799" s="55">
        <v>0</v>
      </c>
      <c r="Q1799" s="104">
        <v>1</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200</v>
      </c>
      <c r="AH1799" s="55" t="s">
        <v>200</v>
      </c>
      <c r="AI1799" s="55" t="s">
        <v>200</v>
      </c>
      <c r="AJ1799" s="55" t="s">
        <v>200</v>
      </c>
      <c r="AK1799" s="55" t="s">
        <v>200</v>
      </c>
      <c r="AL1799" s="55" t="s">
        <v>200</v>
      </c>
      <c r="AN1799" s="67">
        <v>0</v>
      </c>
      <c r="AO1799" s="67">
        <v>0</v>
      </c>
      <c r="AP1799" s="67">
        <v>0</v>
      </c>
      <c r="AQ1799" s="67">
        <v>0</v>
      </c>
      <c r="AR1799" s="67">
        <v>0</v>
      </c>
      <c r="AS1799" s="67">
        <v>0</v>
      </c>
      <c r="AU1799" s="99">
        <v>0</v>
      </c>
      <c r="AV1799" s="99" t="s">
        <v>200</v>
      </c>
    </row>
    <row r="1800" spans="1:48" x14ac:dyDescent="0.25">
      <c r="A1800" s="90" t="s">
        <v>214</v>
      </c>
      <c r="B1800" s="90" t="s">
        <v>334</v>
      </c>
      <c r="C1800" s="100" t="s">
        <v>335</v>
      </c>
      <c r="D1800" s="61" t="s">
        <v>115</v>
      </c>
      <c r="E1800" s="61" t="s">
        <v>173</v>
      </c>
      <c r="F1800" s="100" t="s">
        <v>34</v>
      </c>
      <c r="G1800" s="100" t="s">
        <v>773</v>
      </c>
      <c r="H1800" s="101">
        <v>3.669724770642202E-3</v>
      </c>
      <c r="I1800" s="102" t="s">
        <v>200</v>
      </c>
      <c r="J1800" s="103">
        <v>4</v>
      </c>
      <c r="K1800" s="104">
        <v>1090</v>
      </c>
      <c r="L1800" s="104">
        <v>0</v>
      </c>
      <c r="N1800" s="55">
        <v>1</v>
      </c>
      <c r="O1800" s="55">
        <v>0</v>
      </c>
      <c r="Q1800" s="104">
        <v>4</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200</v>
      </c>
      <c r="AH1800" s="55" t="s">
        <v>200</v>
      </c>
      <c r="AI1800" s="55" t="s">
        <v>200</v>
      </c>
      <c r="AJ1800" s="55" t="s">
        <v>200</v>
      </c>
      <c r="AK1800" s="55" t="s">
        <v>200</v>
      </c>
      <c r="AL1800" s="55" t="s">
        <v>200</v>
      </c>
      <c r="AN1800" s="67">
        <v>0</v>
      </c>
      <c r="AO1800" s="67">
        <v>0</v>
      </c>
      <c r="AP1800" s="67">
        <v>0</v>
      </c>
      <c r="AQ1800" s="67">
        <v>0</v>
      </c>
      <c r="AR1800" s="67">
        <v>0</v>
      </c>
      <c r="AS1800" s="67">
        <v>0</v>
      </c>
      <c r="AU1800" s="99">
        <v>0</v>
      </c>
      <c r="AV1800" s="99" t="s">
        <v>200</v>
      </c>
    </row>
    <row r="1801" spans="1:48" x14ac:dyDescent="0.25">
      <c r="A1801" s="90" t="s">
        <v>214</v>
      </c>
      <c r="B1801" s="90" t="s">
        <v>334</v>
      </c>
      <c r="C1801" s="100" t="s">
        <v>335</v>
      </c>
      <c r="D1801" s="61" t="s">
        <v>115</v>
      </c>
      <c r="E1801" s="61" t="s">
        <v>173</v>
      </c>
      <c r="F1801" s="100" t="s">
        <v>657</v>
      </c>
      <c r="G1801" s="100" t="s">
        <v>658</v>
      </c>
      <c r="H1801" s="101">
        <v>0.49357798165137617</v>
      </c>
      <c r="I1801" s="102" t="s">
        <v>200</v>
      </c>
      <c r="J1801" s="103">
        <v>538</v>
      </c>
      <c r="K1801" s="104">
        <v>1090</v>
      </c>
      <c r="L1801" s="104">
        <v>359</v>
      </c>
      <c r="N1801" s="55">
        <v>0.95539033457249067</v>
      </c>
      <c r="O1801" s="55">
        <v>4.4609665427509285E-2</v>
      </c>
      <c r="Q1801" s="104">
        <v>514</v>
      </c>
      <c r="R1801" s="104">
        <v>4</v>
      </c>
      <c r="S1801" s="104">
        <v>4</v>
      </c>
      <c r="T1801" s="104">
        <v>1</v>
      </c>
      <c r="U1801" s="104">
        <v>7</v>
      </c>
      <c r="V1801" s="104">
        <v>4</v>
      </c>
      <c r="W1801" s="104">
        <v>4</v>
      </c>
      <c r="Y1801" s="55">
        <v>0.95539033457249067</v>
      </c>
      <c r="Z1801" s="55">
        <v>7.4349442379182153E-3</v>
      </c>
      <c r="AA1801" s="55">
        <v>7.4349442379182153E-3</v>
      </c>
      <c r="AB1801" s="55">
        <v>1.8587360594795538E-3</v>
      </c>
      <c r="AC1801" s="55">
        <v>1.3011152416356878E-2</v>
      </c>
      <c r="AD1801" s="55">
        <v>7.4349442379182153E-3</v>
      </c>
      <c r="AE1801" s="55">
        <v>7.4349442379182153E-3</v>
      </c>
      <c r="AG1801" s="55">
        <v>0.16666666666666666</v>
      </c>
      <c r="AH1801" s="55">
        <v>0.16666666666666666</v>
      </c>
      <c r="AI1801" s="55">
        <v>4.1666666666666664E-2</v>
      </c>
      <c r="AJ1801" s="55">
        <v>0.29166666666666669</v>
      </c>
      <c r="AK1801" s="55">
        <v>0.16666666666666666</v>
      </c>
      <c r="AL1801" s="55">
        <v>0.16666666666666666</v>
      </c>
      <c r="AN1801" s="67">
        <v>4</v>
      </c>
      <c r="AO1801" s="67">
        <v>10</v>
      </c>
      <c r="AP1801" s="67">
        <v>6</v>
      </c>
      <c r="AQ1801" s="67">
        <v>61</v>
      </c>
      <c r="AR1801" s="67">
        <v>62</v>
      </c>
      <c r="AS1801" s="67">
        <v>216</v>
      </c>
      <c r="AU1801" s="99">
        <v>0.66728624535315983</v>
      </c>
      <c r="AV1801" s="99">
        <v>14.958333333333334</v>
      </c>
    </row>
    <row r="1802" spans="1:48" x14ac:dyDescent="0.25">
      <c r="A1802" s="90" t="s">
        <v>214</v>
      </c>
      <c r="B1802" s="90" t="s">
        <v>334</v>
      </c>
      <c r="C1802" s="100" t="s">
        <v>335</v>
      </c>
      <c r="D1802" s="61" t="s">
        <v>115</v>
      </c>
      <c r="E1802" s="61" t="s">
        <v>173</v>
      </c>
      <c r="F1802" s="100" t="s">
        <v>749</v>
      </c>
      <c r="G1802" s="100" t="s">
        <v>750</v>
      </c>
      <c r="H1802" s="101">
        <v>3.577981651376147E-2</v>
      </c>
      <c r="I1802" s="102" t="s">
        <v>200</v>
      </c>
      <c r="J1802" s="103">
        <v>39</v>
      </c>
      <c r="K1802" s="104">
        <v>1090</v>
      </c>
      <c r="L1802" s="104">
        <v>0</v>
      </c>
      <c r="N1802" s="55">
        <v>1</v>
      </c>
      <c r="O1802" s="55">
        <v>0</v>
      </c>
      <c r="Q1802" s="104">
        <v>39</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200</v>
      </c>
      <c r="AH1802" s="55" t="s">
        <v>200</v>
      </c>
      <c r="AI1802" s="55" t="s">
        <v>200</v>
      </c>
      <c r="AJ1802" s="55" t="s">
        <v>200</v>
      </c>
      <c r="AK1802" s="55" t="s">
        <v>200</v>
      </c>
      <c r="AL1802" s="55" t="s">
        <v>200</v>
      </c>
      <c r="AN1802" s="67">
        <v>0</v>
      </c>
      <c r="AO1802" s="67">
        <v>0</v>
      </c>
      <c r="AP1802" s="67">
        <v>0</v>
      </c>
      <c r="AQ1802" s="67">
        <v>0</v>
      </c>
      <c r="AR1802" s="67">
        <v>0</v>
      </c>
      <c r="AS1802" s="67">
        <v>0</v>
      </c>
      <c r="AU1802" s="99">
        <v>0</v>
      </c>
      <c r="AV1802" s="99" t="s">
        <v>200</v>
      </c>
    </row>
    <row r="1803" spans="1:48" x14ac:dyDescent="0.25">
      <c r="A1803" s="90" t="s">
        <v>214</v>
      </c>
      <c r="B1803" s="90" t="s">
        <v>334</v>
      </c>
      <c r="C1803" s="100" t="s">
        <v>335</v>
      </c>
      <c r="D1803" s="61" t="s">
        <v>115</v>
      </c>
      <c r="E1803" s="61" t="s">
        <v>173</v>
      </c>
      <c r="F1803" s="100" t="s">
        <v>751</v>
      </c>
      <c r="G1803" s="100" t="s">
        <v>752</v>
      </c>
      <c r="H1803" s="101">
        <v>3.669724770642202E-3</v>
      </c>
      <c r="I1803" s="102" t="s">
        <v>200</v>
      </c>
      <c r="J1803" s="103">
        <v>4</v>
      </c>
      <c r="K1803" s="104">
        <v>1090</v>
      </c>
      <c r="L1803" s="104">
        <v>0</v>
      </c>
      <c r="N1803" s="55">
        <v>1</v>
      </c>
      <c r="O1803" s="55">
        <v>0</v>
      </c>
      <c r="Q1803" s="104">
        <v>4</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200</v>
      </c>
      <c r="AH1803" s="55" t="s">
        <v>200</v>
      </c>
      <c r="AI1803" s="55" t="s">
        <v>200</v>
      </c>
      <c r="AJ1803" s="55" t="s">
        <v>200</v>
      </c>
      <c r="AK1803" s="55" t="s">
        <v>200</v>
      </c>
      <c r="AL1803" s="55" t="s">
        <v>200</v>
      </c>
      <c r="AN1803" s="67">
        <v>0</v>
      </c>
      <c r="AO1803" s="67">
        <v>0</v>
      </c>
      <c r="AP1803" s="67">
        <v>0</v>
      </c>
      <c r="AQ1803" s="67">
        <v>0</v>
      </c>
      <c r="AR1803" s="67">
        <v>0</v>
      </c>
      <c r="AS1803" s="67">
        <v>0</v>
      </c>
      <c r="AU1803" s="99">
        <v>0</v>
      </c>
      <c r="AV1803" s="99" t="s">
        <v>200</v>
      </c>
    </row>
    <row r="1804" spans="1:48" x14ac:dyDescent="0.25">
      <c r="A1804" s="90" t="s">
        <v>214</v>
      </c>
      <c r="B1804" s="90" t="s">
        <v>334</v>
      </c>
      <c r="C1804" s="100" t="s">
        <v>335</v>
      </c>
      <c r="D1804" s="61" t="s">
        <v>115</v>
      </c>
      <c r="E1804" s="61" t="s">
        <v>173</v>
      </c>
      <c r="F1804" s="100" t="s">
        <v>609</v>
      </c>
      <c r="G1804" s="100" t="s">
        <v>610</v>
      </c>
      <c r="H1804" s="101">
        <v>6.2385321100917435E-2</v>
      </c>
      <c r="I1804" s="102" t="s">
        <v>200</v>
      </c>
      <c r="J1804" s="103">
        <v>68</v>
      </c>
      <c r="K1804" s="104">
        <v>1090</v>
      </c>
      <c r="L1804" s="104">
        <v>8</v>
      </c>
      <c r="N1804" s="55">
        <v>0.94117647058823528</v>
      </c>
      <c r="O1804" s="55">
        <v>5.8823529411764705E-2</v>
      </c>
      <c r="Q1804" s="104">
        <v>64</v>
      </c>
      <c r="R1804" s="104">
        <v>2</v>
      </c>
      <c r="S1804" s="104">
        <v>1</v>
      </c>
      <c r="T1804" s="104">
        <v>1</v>
      </c>
      <c r="U1804" s="104">
        <v>0</v>
      </c>
      <c r="V1804" s="104">
        <v>0</v>
      </c>
      <c r="W1804" s="104">
        <v>0</v>
      </c>
      <c r="Y1804" s="55">
        <v>0.94117647058823528</v>
      </c>
      <c r="Z1804" s="55">
        <v>2.9411764705882353E-2</v>
      </c>
      <c r="AA1804" s="55">
        <v>1.4705882352941176E-2</v>
      </c>
      <c r="AB1804" s="55">
        <v>1.4705882352941176E-2</v>
      </c>
      <c r="AC1804" s="55">
        <v>0</v>
      </c>
      <c r="AD1804" s="55">
        <v>0</v>
      </c>
      <c r="AE1804" s="55">
        <v>0</v>
      </c>
      <c r="AG1804" s="55">
        <v>0.5</v>
      </c>
      <c r="AH1804" s="55">
        <v>0.25</v>
      </c>
      <c r="AI1804" s="55">
        <v>0.25</v>
      </c>
      <c r="AJ1804" s="55">
        <v>0</v>
      </c>
      <c r="AK1804" s="55">
        <v>0</v>
      </c>
      <c r="AL1804" s="55">
        <v>0</v>
      </c>
      <c r="AN1804" s="67">
        <v>2</v>
      </c>
      <c r="AO1804" s="67">
        <v>2</v>
      </c>
      <c r="AP1804" s="67">
        <v>4</v>
      </c>
      <c r="AQ1804" s="67">
        <v>0</v>
      </c>
      <c r="AR1804" s="67">
        <v>0</v>
      </c>
      <c r="AS1804" s="67">
        <v>0</v>
      </c>
      <c r="AU1804" s="99">
        <v>0.11764705882352941</v>
      </c>
      <c r="AV1804" s="99">
        <v>2</v>
      </c>
    </row>
    <row r="1805" spans="1:48" x14ac:dyDescent="0.25">
      <c r="A1805" s="90" t="s">
        <v>214</v>
      </c>
      <c r="B1805" s="90" t="s">
        <v>334</v>
      </c>
      <c r="C1805" s="100" t="s">
        <v>335</v>
      </c>
      <c r="D1805" s="61" t="s">
        <v>115</v>
      </c>
      <c r="E1805" s="61" t="s">
        <v>173</v>
      </c>
      <c r="F1805" s="100" t="s">
        <v>776</v>
      </c>
      <c r="G1805" s="100" t="s">
        <v>777</v>
      </c>
      <c r="H1805" s="101">
        <v>8.2568807339449546E-3</v>
      </c>
      <c r="I1805" s="102" t="s">
        <v>200</v>
      </c>
      <c r="J1805" s="103">
        <v>9</v>
      </c>
      <c r="K1805" s="104">
        <v>1090</v>
      </c>
      <c r="L1805" s="104">
        <v>0</v>
      </c>
      <c r="N1805" s="55">
        <v>1</v>
      </c>
      <c r="O1805" s="55">
        <v>0</v>
      </c>
      <c r="Q1805" s="104">
        <v>9</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200</v>
      </c>
      <c r="AH1805" s="55" t="s">
        <v>200</v>
      </c>
      <c r="AI1805" s="55" t="s">
        <v>200</v>
      </c>
      <c r="AJ1805" s="55" t="s">
        <v>200</v>
      </c>
      <c r="AK1805" s="55" t="s">
        <v>200</v>
      </c>
      <c r="AL1805" s="55" t="s">
        <v>200</v>
      </c>
      <c r="AN1805" s="67">
        <v>0</v>
      </c>
      <c r="AO1805" s="67">
        <v>0</v>
      </c>
      <c r="AP1805" s="67">
        <v>0</v>
      </c>
      <c r="AQ1805" s="67">
        <v>0</v>
      </c>
      <c r="AR1805" s="67">
        <v>0</v>
      </c>
      <c r="AS1805" s="67">
        <v>0</v>
      </c>
      <c r="AU1805" s="99">
        <v>0</v>
      </c>
      <c r="AV1805" s="99" t="s">
        <v>200</v>
      </c>
    </row>
    <row r="1806" spans="1:48" x14ac:dyDescent="0.25">
      <c r="A1806" s="90" t="s">
        <v>214</v>
      </c>
      <c r="B1806" s="90" t="s">
        <v>334</v>
      </c>
      <c r="C1806" s="100" t="s">
        <v>335</v>
      </c>
      <c r="D1806" s="61" t="s">
        <v>115</v>
      </c>
      <c r="E1806" s="61" t="s">
        <v>173</v>
      </c>
      <c r="F1806" s="100" t="s">
        <v>778</v>
      </c>
      <c r="G1806" s="100" t="s">
        <v>779</v>
      </c>
      <c r="H1806" s="101">
        <v>2.7522935779816515E-3</v>
      </c>
      <c r="I1806" s="102" t="s">
        <v>200</v>
      </c>
      <c r="J1806" s="103">
        <v>3</v>
      </c>
      <c r="K1806" s="104">
        <v>1090</v>
      </c>
      <c r="L1806" s="104">
        <v>0</v>
      </c>
      <c r="N1806" s="55">
        <v>1</v>
      </c>
      <c r="O1806" s="55">
        <v>0</v>
      </c>
      <c r="Q1806" s="104">
        <v>3</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200</v>
      </c>
      <c r="AH1806" s="55" t="s">
        <v>200</v>
      </c>
      <c r="AI1806" s="55" t="s">
        <v>200</v>
      </c>
      <c r="AJ1806" s="55" t="s">
        <v>200</v>
      </c>
      <c r="AK1806" s="55" t="s">
        <v>200</v>
      </c>
      <c r="AL1806" s="55" t="s">
        <v>200</v>
      </c>
      <c r="AN1806" s="67">
        <v>0</v>
      </c>
      <c r="AO1806" s="67">
        <v>0</v>
      </c>
      <c r="AP1806" s="67">
        <v>0</v>
      </c>
      <c r="AQ1806" s="67">
        <v>0</v>
      </c>
      <c r="AR1806" s="67">
        <v>0</v>
      </c>
      <c r="AS1806" s="67">
        <v>0</v>
      </c>
      <c r="AU1806" s="99">
        <v>0</v>
      </c>
      <c r="AV1806" s="99" t="s">
        <v>200</v>
      </c>
    </row>
    <row r="1807" spans="1:48" x14ac:dyDescent="0.25">
      <c r="A1807" s="90" t="s">
        <v>214</v>
      </c>
      <c r="B1807" s="90" t="s">
        <v>334</v>
      </c>
      <c r="C1807" s="100" t="s">
        <v>335</v>
      </c>
      <c r="D1807" s="61" t="s">
        <v>115</v>
      </c>
      <c r="E1807" s="61" t="s">
        <v>173</v>
      </c>
      <c r="F1807" s="100" t="s">
        <v>753</v>
      </c>
      <c r="G1807" s="100" t="s">
        <v>754</v>
      </c>
      <c r="H1807" s="101">
        <v>1.4678899082568808E-2</v>
      </c>
      <c r="I1807" s="102" t="s">
        <v>200</v>
      </c>
      <c r="J1807" s="103">
        <v>16</v>
      </c>
      <c r="K1807" s="104">
        <v>1090</v>
      </c>
      <c r="L1807" s="104">
        <v>0</v>
      </c>
      <c r="N1807" s="55">
        <v>1</v>
      </c>
      <c r="O1807" s="55">
        <v>0</v>
      </c>
      <c r="Q1807" s="104">
        <v>16</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200</v>
      </c>
      <c r="AH1807" s="55" t="s">
        <v>200</v>
      </c>
      <c r="AI1807" s="55" t="s">
        <v>200</v>
      </c>
      <c r="AJ1807" s="55" t="s">
        <v>200</v>
      </c>
      <c r="AK1807" s="55" t="s">
        <v>200</v>
      </c>
      <c r="AL1807" s="55" t="s">
        <v>200</v>
      </c>
      <c r="AN1807" s="67">
        <v>0</v>
      </c>
      <c r="AO1807" s="67">
        <v>0</v>
      </c>
      <c r="AP1807" s="67">
        <v>0</v>
      </c>
      <c r="AQ1807" s="67">
        <v>0</v>
      </c>
      <c r="AR1807" s="67">
        <v>0</v>
      </c>
      <c r="AS1807" s="67">
        <v>0</v>
      </c>
      <c r="AU1807" s="99">
        <v>0</v>
      </c>
      <c r="AV1807" s="99" t="s">
        <v>200</v>
      </c>
    </row>
    <row r="1808" spans="1:48" x14ac:dyDescent="0.25">
      <c r="A1808" s="90" t="s">
        <v>214</v>
      </c>
      <c r="B1808" s="90" t="s">
        <v>334</v>
      </c>
      <c r="C1808" s="100" t="s">
        <v>335</v>
      </c>
      <c r="D1808" s="61" t="s">
        <v>115</v>
      </c>
      <c r="E1808" s="61" t="s">
        <v>173</v>
      </c>
      <c r="F1808" s="100" t="s">
        <v>737</v>
      </c>
      <c r="G1808" s="100" t="s">
        <v>738</v>
      </c>
      <c r="H1808" s="101">
        <v>1.834862385321101E-3</v>
      </c>
      <c r="I1808" s="102" t="s">
        <v>200</v>
      </c>
      <c r="J1808" s="103">
        <v>2</v>
      </c>
      <c r="K1808" s="104">
        <v>1090</v>
      </c>
      <c r="L1808" s="104">
        <v>0</v>
      </c>
      <c r="N1808" s="55">
        <v>1</v>
      </c>
      <c r="O1808" s="55">
        <v>0</v>
      </c>
      <c r="Q1808" s="104">
        <v>2</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200</v>
      </c>
      <c r="AH1808" s="55" t="s">
        <v>200</v>
      </c>
      <c r="AI1808" s="55" t="s">
        <v>200</v>
      </c>
      <c r="AJ1808" s="55" t="s">
        <v>200</v>
      </c>
      <c r="AK1808" s="55" t="s">
        <v>200</v>
      </c>
      <c r="AL1808" s="55" t="s">
        <v>200</v>
      </c>
      <c r="AN1808" s="67">
        <v>0</v>
      </c>
      <c r="AO1808" s="67">
        <v>0</v>
      </c>
      <c r="AP1808" s="67">
        <v>0</v>
      </c>
      <c r="AQ1808" s="67">
        <v>0</v>
      </c>
      <c r="AR1808" s="67">
        <v>0</v>
      </c>
      <c r="AS1808" s="67">
        <v>0</v>
      </c>
      <c r="AU1808" s="99">
        <v>0</v>
      </c>
      <c r="AV1808" s="99" t="s">
        <v>200</v>
      </c>
    </row>
    <row r="1809" spans="1:48" x14ac:dyDescent="0.25">
      <c r="A1809" s="90" t="s">
        <v>214</v>
      </c>
      <c r="B1809" s="90" t="s">
        <v>334</v>
      </c>
      <c r="C1809" s="100" t="s">
        <v>335</v>
      </c>
      <c r="D1809" s="61" t="s">
        <v>115</v>
      </c>
      <c r="E1809" s="61" t="s">
        <v>173</v>
      </c>
      <c r="F1809" s="100" t="s">
        <v>774</v>
      </c>
      <c r="G1809" s="100" t="s">
        <v>775</v>
      </c>
      <c r="H1809" s="101">
        <v>0.36422018348623852</v>
      </c>
      <c r="I1809" s="102" t="s">
        <v>200</v>
      </c>
      <c r="J1809" s="103">
        <v>397</v>
      </c>
      <c r="K1809" s="104">
        <v>1090</v>
      </c>
      <c r="L1809" s="104">
        <v>838</v>
      </c>
      <c r="N1809" s="55">
        <v>0.83375314861460958</v>
      </c>
      <c r="O1809" s="55">
        <v>0.16624685138539042</v>
      </c>
      <c r="Q1809" s="104">
        <v>331</v>
      </c>
      <c r="R1809" s="104">
        <v>10</v>
      </c>
      <c r="S1809" s="104">
        <v>6</v>
      </c>
      <c r="T1809" s="104">
        <v>11</v>
      </c>
      <c r="U1809" s="104">
        <v>14</v>
      </c>
      <c r="V1809" s="104">
        <v>11</v>
      </c>
      <c r="W1809" s="104">
        <v>14</v>
      </c>
      <c r="Y1809" s="55">
        <v>0.83375314861460958</v>
      </c>
      <c r="Z1809" s="55">
        <v>2.5188916876574308E-2</v>
      </c>
      <c r="AA1809" s="55">
        <v>1.5113350125944584E-2</v>
      </c>
      <c r="AB1809" s="55">
        <v>2.7707808564231738E-2</v>
      </c>
      <c r="AC1809" s="55">
        <v>3.5264483627204031E-2</v>
      </c>
      <c r="AD1809" s="55">
        <v>2.7707808564231738E-2</v>
      </c>
      <c r="AE1809" s="55">
        <v>3.5264483627204031E-2</v>
      </c>
      <c r="AG1809" s="55">
        <v>0.15151515151515152</v>
      </c>
      <c r="AH1809" s="55">
        <v>9.0909090909090912E-2</v>
      </c>
      <c r="AI1809" s="55">
        <v>0.16666666666666666</v>
      </c>
      <c r="AJ1809" s="55">
        <v>0.21212121212121213</v>
      </c>
      <c r="AK1809" s="55">
        <v>0.16666666666666666</v>
      </c>
      <c r="AL1809" s="55">
        <v>0.21212121212121213</v>
      </c>
      <c r="AN1809" s="67">
        <v>10</v>
      </c>
      <c r="AO1809" s="67">
        <v>17</v>
      </c>
      <c r="AP1809" s="67">
        <v>58</v>
      </c>
      <c r="AQ1809" s="67">
        <v>121</v>
      </c>
      <c r="AR1809" s="67">
        <v>179</v>
      </c>
      <c r="AS1809" s="67">
        <v>453</v>
      </c>
      <c r="AU1809" s="99">
        <v>2.1108312342569269</v>
      </c>
      <c r="AV1809" s="99">
        <v>12.696969696969697</v>
      </c>
    </row>
    <row r="1810" spans="1:48" x14ac:dyDescent="0.25">
      <c r="A1810" s="90" t="s">
        <v>214</v>
      </c>
      <c r="B1810" s="90" t="s">
        <v>334</v>
      </c>
      <c r="C1810" s="100" t="s">
        <v>335</v>
      </c>
      <c r="D1810" s="61" t="s">
        <v>115</v>
      </c>
      <c r="E1810" s="61" t="s">
        <v>171</v>
      </c>
      <c r="F1810" s="100" t="s">
        <v>659</v>
      </c>
      <c r="G1810" s="100" t="s">
        <v>660</v>
      </c>
      <c r="H1810" s="101">
        <v>1.834862385321101E-3</v>
      </c>
      <c r="I1810" s="102" t="s">
        <v>200</v>
      </c>
      <c r="J1810" s="103">
        <v>2</v>
      </c>
      <c r="K1810" s="104">
        <v>1090</v>
      </c>
      <c r="L1810" s="104">
        <v>0</v>
      </c>
      <c r="N1810" s="55">
        <v>1</v>
      </c>
      <c r="O1810" s="55">
        <v>0</v>
      </c>
      <c r="Q1810" s="104">
        <v>2</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200</v>
      </c>
      <c r="AH1810" s="55" t="s">
        <v>200</v>
      </c>
      <c r="AI1810" s="55" t="s">
        <v>200</v>
      </c>
      <c r="AJ1810" s="55" t="s">
        <v>200</v>
      </c>
      <c r="AK1810" s="55" t="s">
        <v>200</v>
      </c>
      <c r="AL1810" s="55" t="s">
        <v>200</v>
      </c>
      <c r="AN1810" s="67">
        <v>0</v>
      </c>
      <c r="AO1810" s="67">
        <v>0</v>
      </c>
      <c r="AP1810" s="67">
        <v>0</v>
      </c>
      <c r="AQ1810" s="67">
        <v>0</v>
      </c>
      <c r="AR1810" s="67">
        <v>0</v>
      </c>
      <c r="AS1810" s="67">
        <v>0</v>
      </c>
      <c r="AU1810" s="99">
        <v>0</v>
      </c>
      <c r="AV1810" s="99" t="s">
        <v>200</v>
      </c>
    </row>
    <row r="1811" spans="1:48" x14ac:dyDescent="0.25">
      <c r="A1811" s="90" t="s">
        <v>214</v>
      </c>
      <c r="B1811" s="90" t="s">
        <v>334</v>
      </c>
      <c r="C1811" s="100" t="s">
        <v>335</v>
      </c>
      <c r="D1811" s="61" t="s">
        <v>115</v>
      </c>
      <c r="E1811" s="61" t="s">
        <v>171</v>
      </c>
      <c r="F1811" s="100" t="s">
        <v>661</v>
      </c>
      <c r="G1811" s="100" t="s">
        <v>662</v>
      </c>
      <c r="H1811" s="101">
        <v>9.1743119266055051E-4</v>
      </c>
      <c r="I1811" s="102" t="s">
        <v>200</v>
      </c>
      <c r="J1811" s="103">
        <v>1</v>
      </c>
      <c r="K1811" s="104">
        <v>1090</v>
      </c>
      <c r="L1811" s="104">
        <v>0</v>
      </c>
      <c r="N1811" s="55">
        <v>1</v>
      </c>
      <c r="O1811" s="55">
        <v>0</v>
      </c>
      <c r="Q1811" s="104">
        <v>1</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200</v>
      </c>
      <c r="AH1811" s="55" t="s">
        <v>200</v>
      </c>
      <c r="AI1811" s="55" t="s">
        <v>200</v>
      </c>
      <c r="AJ1811" s="55" t="s">
        <v>200</v>
      </c>
      <c r="AK1811" s="55" t="s">
        <v>200</v>
      </c>
      <c r="AL1811" s="55" t="s">
        <v>200</v>
      </c>
      <c r="AN1811" s="67">
        <v>0</v>
      </c>
      <c r="AO1811" s="67">
        <v>0</v>
      </c>
      <c r="AP1811" s="67">
        <v>0</v>
      </c>
      <c r="AQ1811" s="67">
        <v>0</v>
      </c>
      <c r="AR1811" s="67">
        <v>0</v>
      </c>
      <c r="AS1811" s="67">
        <v>0</v>
      </c>
      <c r="AU1811" s="99">
        <v>0</v>
      </c>
      <c r="AV1811" s="99" t="s">
        <v>200</v>
      </c>
    </row>
    <row r="1812" spans="1:48" x14ac:dyDescent="0.25">
      <c r="A1812" s="90" t="s">
        <v>214</v>
      </c>
      <c r="B1812" s="90" t="s">
        <v>334</v>
      </c>
      <c r="C1812" s="100" t="s">
        <v>335</v>
      </c>
      <c r="D1812" s="61" t="s">
        <v>115</v>
      </c>
      <c r="E1812" s="61" t="s">
        <v>171</v>
      </c>
      <c r="F1812" s="100" t="s">
        <v>663</v>
      </c>
      <c r="G1812" s="100" t="s">
        <v>664</v>
      </c>
      <c r="H1812" s="101">
        <v>9.1743119266055051E-4</v>
      </c>
      <c r="I1812" s="102" t="s">
        <v>200</v>
      </c>
      <c r="J1812" s="103">
        <v>1</v>
      </c>
      <c r="K1812" s="104">
        <v>1090</v>
      </c>
      <c r="L1812" s="104">
        <v>9</v>
      </c>
      <c r="N1812" s="55">
        <v>0</v>
      </c>
      <c r="O1812" s="55">
        <v>1</v>
      </c>
      <c r="Q1812" s="104">
        <v>0</v>
      </c>
      <c r="R1812" s="104">
        <v>0</v>
      </c>
      <c r="S1812" s="104">
        <v>0</v>
      </c>
      <c r="T1812" s="104">
        <v>0</v>
      </c>
      <c r="U1812" s="104">
        <v>1</v>
      </c>
      <c r="V1812" s="104">
        <v>0</v>
      </c>
      <c r="W1812" s="104">
        <v>0</v>
      </c>
      <c r="Y1812" s="55">
        <v>0</v>
      </c>
      <c r="Z1812" s="55">
        <v>0</v>
      </c>
      <c r="AA1812" s="55">
        <v>0</v>
      </c>
      <c r="AB1812" s="55">
        <v>0</v>
      </c>
      <c r="AC1812" s="55">
        <v>1</v>
      </c>
      <c r="AD1812" s="55">
        <v>0</v>
      </c>
      <c r="AE1812" s="55">
        <v>0</v>
      </c>
      <c r="AG1812" s="55">
        <v>0</v>
      </c>
      <c r="AH1812" s="55">
        <v>0</v>
      </c>
      <c r="AI1812" s="55">
        <v>0</v>
      </c>
      <c r="AJ1812" s="55">
        <v>1</v>
      </c>
      <c r="AK1812" s="55">
        <v>0</v>
      </c>
      <c r="AL1812" s="55">
        <v>0</v>
      </c>
      <c r="AN1812" s="67">
        <v>0</v>
      </c>
      <c r="AO1812" s="67">
        <v>0</v>
      </c>
      <c r="AP1812" s="67">
        <v>0</v>
      </c>
      <c r="AQ1812" s="67">
        <v>9</v>
      </c>
      <c r="AR1812" s="67">
        <v>0</v>
      </c>
      <c r="AS1812" s="67">
        <v>0</v>
      </c>
      <c r="AU1812" s="99">
        <v>9</v>
      </c>
      <c r="AV1812" s="99">
        <v>9</v>
      </c>
    </row>
    <row r="1813" spans="1:48" x14ac:dyDescent="0.25">
      <c r="A1813" s="90" t="s">
        <v>214</v>
      </c>
      <c r="B1813" s="90" t="s">
        <v>334</v>
      </c>
      <c r="C1813" s="100" t="s">
        <v>335</v>
      </c>
      <c r="D1813" s="61" t="s">
        <v>115</v>
      </c>
      <c r="E1813" s="61" t="s">
        <v>175</v>
      </c>
      <c r="F1813" s="100" t="s">
        <v>667</v>
      </c>
      <c r="G1813" s="100" t="s">
        <v>668</v>
      </c>
      <c r="H1813" s="101">
        <v>9.1743119266055051E-4</v>
      </c>
      <c r="I1813" s="102" t="s">
        <v>200</v>
      </c>
      <c r="J1813" s="103">
        <v>1</v>
      </c>
      <c r="K1813" s="104">
        <v>1090</v>
      </c>
      <c r="L1813" s="104">
        <v>0</v>
      </c>
      <c r="N1813" s="55">
        <v>1</v>
      </c>
      <c r="O1813" s="55">
        <v>0</v>
      </c>
      <c r="Q1813" s="104">
        <v>1</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200</v>
      </c>
      <c r="AH1813" s="55" t="s">
        <v>200</v>
      </c>
      <c r="AI1813" s="55" t="s">
        <v>200</v>
      </c>
      <c r="AJ1813" s="55" t="s">
        <v>200</v>
      </c>
      <c r="AK1813" s="55" t="s">
        <v>200</v>
      </c>
      <c r="AL1813" s="55" t="s">
        <v>200</v>
      </c>
      <c r="AN1813" s="67">
        <v>0</v>
      </c>
      <c r="AO1813" s="67">
        <v>0</v>
      </c>
      <c r="AP1813" s="67">
        <v>0</v>
      </c>
      <c r="AQ1813" s="67">
        <v>0</v>
      </c>
      <c r="AR1813" s="67">
        <v>0</v>
      </c>
      <c r="AS1813" s="67">
        <v>0</v>
      </c>
      <c r="AU1813" s="99">
        <v>0</v>
      </c>
      <c r="AV1813" s="99" t="s">
        <v>200</v>
      </c>
    </row>
    <row r="1814" spans="1:48" x14ac:dyDescent="0.25">
      <c r="A1814" s="90" t="s">
        <v>214</v>
      </c>
      <c r="B1814" s="90" t="s">
        <v>334</v>
      </c>
      <c r="C1814" s="100" t="s">
        <v>335</v>
      </c>
      <c r="D1814" s="61" t="s">
        <v>119</v>
      </c>
      <c r="E1814" s="61" t="s">
        <v>188</v>
      </c>
      <c r="F1814" s="100" t="s">
        <v>622</v>
      </c>
      <c r="G1814" s="100" t="s">
        <v>623</v>
      </c>
      <c r="H1814" s="101">
        <v>9.1743119266055051E-4</v>
      </c>
      <c r="I1814" s="102" t="s">
        <v>200</v>
      </c>
      <c r="J1814" s="103">
        <v>1</v>
      </c>
      <c r="K1814" s="104">
        <v>1090</v>
      </c>
      <c r="L1814" s="104">
        <v>2</v>
      </c>
      <c r="N1814" s="55">
        <v>0</v>
      </c>
      <c r="O1814" s="55">
        <v>1</v>
      </c>
      <c r="Q1814" s="104">
        <v>0</v>
      </c>
      <c r="R1814" s="104">
        <v>0</v>
      </c>
      <c r="S1814" s="104">
        <v>1</v>
      </c>
      <c r="T1814" s="104">
        <v>0</v>
      </c>
      <c r="U1814" s="104">
        <v>0</v>
      </c>
      <c r="V1814" s="104">
        <v>0</v>
      </c>
      <c r="W1814" s="104">
        <v>0</v>
      </c>
      <c r="Y1814" s="55">
        <v>0</v>
      </c>
      <c r="Z1814" s="55">
        <v>0</v>
      </c>
      <c r="AA1814" s="55">
        <v>1</v>
      </c>
      <c r="AB1814" s="55">
        <v>0</v>
      </c>
      <c r="AC1814" s="55">
        <v>0</v>
      </c>
      <c r="AD1814" s="55">
        <v>0</v>
      </c>
      <c r="AE1814" s="55">
        <v>0</v>
      </c>
      <c r="AG1814" s="55">
        <v>0</v>
      </c>
      <c r="AH1814" s="55">
        <v>1</v>
      </c>
      <c r="AI1814" s="55">
        <v>0</v>
      </c>
      <c r="AJ1814" s="55">
        <v>0</v>
      </c>
      <c r="AK1814" s="55">
        <v>0</v>
      </c>
      <c r="AL1814" s="55">
        <v>0</v>
      </c>
      <c r="AN1814" s="67">
        <v>0</v>
      </c>
      <c r="AO1814" s="67">
        <v>2</v>
      </c>
      <c r="AP1814" s="67">
        <v>0</v>
      </c>
      <c r="AQ1814" s="67">
        <v>0</v>
      </c>
      <c r="AR1814" s="67">
        <v>0</v>
      </c>
      <c r="AS1814" s="67">
        <v>0</v>
      </c>
      <c r="AU1814" s="99">
        <v>2</v>
      </c>
      <c r="AV1814" s="99">
        <v>2</v>
      </c>
    </row>
    <row r="1815" spans="1:48" x14ac:dyDescent="0.25">
      <c r="A1815" s="90" t="s">
        <v>214</v>
      </c>
      <c r="B1815" s="90" t="s">
        <v>336</v>
      </c>
      <c r="C1815" s="100" t="s">
        <v>337</v>
      </c>
      <c r="D1815" s="61" t="s">
        <v>107</v>
      </c>
      <c r="E1815" s="61" t="s">
        <v>127</v>
      </c>
      <c r="F1815" s="100" t="s">
        <v>591</v>
      </c>
      <c r="G1815" s="100" t="s">
        <v>592</v>
      </c>
      <c r="H1815" s="101">
        <v>2.1810250817884407E-3</v>
      </c>
      <c r="I1815" s="102" t="s">
        <v>200</v>
      </c>
      <c r="J1815" s="103">
        <v>2</v>
      </c>
      <c r="K1815" s="104">
        <v>917</v>
      </c>
      <c r="L1815" s="104">
        <v>0</v>
      </c>
      <c r="N1815" s="55">
        <v>1</v>
      </c>
      <c r="O1815" s="55">
        <v>0</v>
      </c>
      <c r="Q1815" s="104">
        <v>2</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200</v>
      </c>
      <c r="AH1815" s="55" t="s">
        <v>200</v>
      </c>
      <c r="AI1815" s="55" t="s">
        <v>200</v>
      </c>
      <c r="AJ1815" s="55" t="s">
        <v>200</v>
      </c>
      <c r="AK1815" s="55" t="s">
        <v>200</v>
      </c>
      <c r="AL1815" s="55" t="s">
        <v>200</v>
      </c>
      <c r="AN1815" s="67">
        <v>0</v>
      </c>
      <c r="AO1815" s="67">
        <v>0</v>
      </c>
      <c r="AP1815" s="67">
        <v>0</v>
      </c>
      <c r="AQ1815" s="67">
        <v>0</v>
      </c>
      <c r="AR1815" s="67">
        <v>0</v>
      </c>
      <c r="AS1815" s="67">
        <v>0</v>
      </c>
      <c r="AU1815" s="99">
        <v>0</v>
      </c>
      <c r="AV1815" s="99" t="s">
        <v>200</v>
      </c>
    </row>
    <row r="1816" spans="1:48" x14ac:dyDescent="0.25">
      <c r="A1816" s="90" t="s">
        <v>214</v>
      </c>
      <c r="B1816" s="90" t="s">
        <v>336</v>
      </c>
      <c r="C1816" s="100" t="s">
        <v>337</v>
      </c>
      <c r="D1816" s="61" t="s">
        <v>107</v>
      </c>
      <c r="E1816" s="61" t="s">
        <v>125</v>
      </c>
      <c r="F1816" s="100" t="s">
        <v>547</v>
      </c>
      <c r="G1816" s="100" t="s">
        <v>548</v>
      </c>
      <c r="H1816" s="101">
        <v>1.0905125408942203E-3</v>
      </c>
      <c r="I1816" s="102" t="s">
        <v>200</v>
      </c>
      <c r="J1816" s="103">
        <v>1</v>
      </c>
      <c r="K1816" s="104">
        <v>917</v>
      </c>
      <c r="L1816" s="104">
        <v>0</v>
      </c>
      <c r="N1816" s="55">
        <v>1</v>
      </c>
      <c r="O1816" s="55">
        <v>0</v>
      </c>
      <c r="Q1816" s="104">
        <v>1</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200</v>
      </c>
      <c r="AH1816" s="55" t="s">
        <v>200</v>
      </c>
      <c r="AI1816" s="55" t="s">
        <v>200</v>
      </c>
      <c r="AJ1816" s="55" t="s">
        <v>200</v>
      </c>
      <c r="AK1816" s="55" t="s">
        <v>200</v>
      </c>
      <c r="AL1816" s="55" t="s">
        <v>200</v>
      </c>
      <c r="AN1816" s="67">
        <v>0</v>
      </c>
      <c r="AO1816" s="67">
        <v>0</v>
      </c>
      <c r="AP1816" s="67">
        <v>0</v>
      </c>
      <c r="AQ1816" s="67">
        <v>0</v>
      </c>
      <c r="AR1816" s="67">
        <v>0</v>
      </c>
      <c r="AS1816" s="67">
        <v>0</v>
      </c>
      <c r="AU1816" s="99">
        <v>0</v>
      </c>
      <c r="AV1816" s="99" t="s">
        <v>200</v>
      </c>
    </row>
    <row r="1817" spans="1:48" x14ac:dyDescent="0.25">
      <c r="A1817" s="90" t="s">
        <v>214</v>
      </c>
      <c r="B1817" s="90" t="s">
        <v>336</v>
      </c>
      <c r="C1817" s="100" t="s">
        <v>337</v>
      </c>
      <c r="D1817" s="61" t="s">
        <v>109</v>
      </c>
      <c r="E1817" s="61" t="s">
        <v>135</v>
      </c>
      <c r="F1817" s="100" t="s">
        <v>549</v>
      </c>
      <c r="G1817" s="100" t="s">
        <v>550</v>
      </c>
      <c r="H1817" s="101">
        <v>2.1810250817884407E-3</v>
      </c>
      <c r="I1817" s="102" t="s">
        <v>200</v>
      </c>
      <c r="J1817" s="103">
        <v>2</v>
      </c>
      <c r="K1817" s="104">
        <v>917</v>
      </c>
      <c r="L1817" s="104">
        <v>0</v>
      </c>
      <c r="N1817" s="55">
        <v>1</v>
      </c>
      <c r="O1817" s="55">
        <v>0</v>
      </c>
      <c r="Q1817" s="104">
        <v>2</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200</v>
      </c>
      <c r="AH1817" s="55" t="s">
        <v>200</v>
      </c>
      <c r="AI1817" s="55" t="s">
        <v>200</v>
      </c>
      <c r="AJ1817" s="55" t="s">
        <v>200</v>
      </c>
      <c r="AK1817" s="55" t="s">
        <v>200</v>
      </c>
      <c r="AL1817" s="55" t="s">
        <v>200</v>
      </c>
      <c r="AN1817" s="67">
        <v>0</v>
      </c>
      <c r="AO1817" s="67">
        <v>0</v>
      </c>
      <c r="AP1817" s="67">
        <v>0</v>
      </c>
      <c r="AQ1817" s="67">
        <v>0</v>
      </c>
      <c r="AR1817" s="67">
        <v>0</v>
      </c>
      <c r="AS1817" s="67">
        <v>0</v>
      </c>
      <c r="AU1817" s="99">
        <v>0</v>
      </c>
      <c r="AV1817" s="99" t="s">
        <v>200</v>
      </c>
    </row>
    <row r="1818" spans="1:48" x14ac:dyDescent="0.25">
      <c r="A1818" s="90" t="s">
        <v>214</v>
      </c>
      <c r="B1818" s="90" t="s">
        <v>336</v>
      </c>
      <c r="C1818" s="100" t="s">
        <v>337</v>
      </c>
      <c r="D1818" s="61" t="s">
        <v>109</v>
      </c>
      <c r="E1818" s="61" t="s">
        <v>135</v>
      </c>
      <c r="F1818" s="100" t="s">
        <v>557</v>
      </c>
      <c r="G1818" s="100" t="s">
        <v>558</v>
      </c>
      <c r="H1818" s="101">
        <v>2.1810250817884407E-3</v>
      </c>
      <c r="I1818" s="102" t="s">
        <v>200</v>
      </c>
      <c r="J1818" s="103">
        <v>2</v>
      </c>
      <c r="K1818" s="104">
        <v>917</v>
      </c>
      <c r="L1818" s="104">
        <v>0</v>
      </c>
      <c r="N1818" s="55">
        <v>1</v>
      </c>
      <c r="O1818" s="55">
        <v>0</v>
      </c>
      <c r="Q1818" s="104">
        <v>2</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200</v>
      </c>
      <c r="AH1818" s="55" t="s">
        <v>200</v>
      </c>
      <c r="AI1818" s="55" t="s">
        <v>200</v>
      </c>
      <c r="AJ1818" s="55" t="s">
        <v>200</v>
      </c>
      <c r="AK1818" s="55" t="s">
        <v>200</v>
      </c>
      <c r="AL1818" s="55" t="s">
        <v>200</v>
      </c>
      <c r="AN1818" s="67">
        <v>0</v>
      </c>
      <c r="AO1818" s="67">
        <v>0</v>
      </c>
      <c r="AP1818" s="67">
        <v>0</v>
      </c>
      <c r="AQ1818" s="67">
        <v>0</v>
      </c>
      <c r="AR1818" s="67">
        <v>0</v>
      </c>
      <c r="AS1818" s="67">
        <v>0</v>
      </c>
      <c r="AU1818" s="99">
        <v>0</v>
      </c>
      <c r="AV1818" s="99" t="s">
        <v>200</v>
      </c>
    </row>
    <row r="1819" spans="1:48" x14ac:dyDescent="0.25">
      <c r="A1819" s="90" t="s">
        <v>214</v>
      </c>
      <c r="B1819" s="90" t="s">
        <v>336</v>
      </c>
      <c r="C1819" s="100" t="s">
        <v>337</v>
      </c>
      <c r="D1819" s="61" t="s">
        <v>109</v>
      </c>
      <c r="E1819" s="61" t="s">
        <v>135</v>
      </c>
      <c r="F1819" s="100" t="s">
        <v>559</v>
      </c>
      <c r="G1819" s="100" t="s">
        <v>560</v>
      </c>
      <c r="H1819" s="101">
        <v>1.0905125408942203E-3</v>
      </c>
      <c r="I1819" s="102" t="s">
        <v>200</v>
      </c>
      <c r="J1819" s="103">
        <v>1</v>
      </c>
      <c r="K1819" s="104">
        <v>917</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200</v>
      </c>
      <c r="AH1819" s="55" t="s">
        <v>200</v>
      </c>
      <c r="AI1819" s="55" t="s">
        <v>200</v>
      </c>
      <c r="AJ1819" s="55" t="s">
        <v>200</v>
      </c>
      <c r="AK1819" s="55" t="s">
        <v>200</v>
      </c>
      <c r="AL1819" s="55" t="s">
        <v>200</v>
      </c>
      <c r="AN1819" s="67">
        <v>0</v>
      </c>
      <c r="AO1819" s="67">
        <v>0</v>
      </c>
      <c r="AP1819" s="67">
        <v>0</v>
      </c>
      <c r="AQ1819" s="67">
        <v>0</v>
      </c>
      <c r="AR1819" s="67">
        <v>0</v>
      </c>
      <c r="AS1819" s="67">
        <v>0</v>
      </c>
      <c r="AU1819" s="99">
        <v>0</v>
      </c>
      <c r="AV1819" s="99" t="s">
        <v>200</v>
      </c>
    </row>
    <row r="1820" spans="1:48" x14ac:dyDescent="0.25">
      <c r="A1820" s="90" t="s">
        <v>214</v>
      </c>
      <c r="B1820" s="90" t="s">
        <v>336</v>
      </c>
      <c r="C1820" s="100" t="s">
        <v>337</v>
      </c>
      <c r="D1820" s="61" t="s">
        <v>109</v>
      </c>
      <c r="E1820" s="61" t="s">
        <v>135</v>
      </c>
      <c r="F1820" s="100" t="s">
        <v>561</v>
      </c>
      <c r="G1820" s="100" t="s">
        <v>562</v>
      </c>
      <c r="H1820" s="101">
        <v>2.5081788440567066E-2</v>
      </c>
      <c r="I1820" s="102" t="s">
        <v>200</v>
      </c>
      <c r="J1820" s="103">
        <v>23</v>
      </c>
      <c r="K1820" s="104">
        <v>917</v>
      </c>
      <c r="L1820" s="104">
        <v>5</v>
      </c>
      <c r="N1820" s="55">
        <v>0.86956521739130432</v>
      </c>
      <c r="O1820" s="55">
        <v>0.13043478260869565</v>
      </c>
      <c r="Q1820" s="104">
        <v>20</v>
      </c>
      <c r="R1820" s="104">
        <v>1</v>
      </c>
      <c r="S1820" s="104">
        <v>2</v>
      </c>
      <c r="T1820" s="104">
        <v>0</v>
      </c>
      <c r="U1820" s="104">
        <v>0</v>
      </c>
      <c r="V1820" s="104">
        <v>0</v>
      </c>
      <c r="W1820" s="104">
        <v>0</v>
      </c>
      <c r="Y1820" s="55">
        <v>0.86956521739130432</v>
      </c>
      <c r="Z1820" s="55">
        <v>4.3478260869565216E-2</v>
      </c>
      <c r="AA1820" s="55">
        <v>8.6956521739130432E-2</v>
      </c>
      <c r="AB1820" s="55">
        <v>0</v>
      </c>
      <c r="AC1820" s="55">
        <v>0</v>
      </c>
      <c r="AD1820" s="55">
        <v>0</v>
      </c>
      <c r="AE1820" s="55">
        <v>0</v>
      </c>
      <c r="AG1820" s="55">
        <v>0.33333333333333331</v>
      </c>
      <c r="AH1820" s="55">
        <v>0.66666666666666663</v>
      </c>
      <c r="AI1820" s="55">
        <v>0</v>
      </c>
      <c r="AJ1820" s="55">
        <v>0</v>
      </c>
      <c r="AK1820" s="55">
        <v>0</v>
      </c>
      <c r="AL1820" s="55">
        <v>0</v>
      </c>
      <c r="AN1820" s="67">
        <v>1</v>
      </c>
      <c r="AO1820" s="67">
        <v>4</v>
      </c>
      <c r="AP1820" s="67">
        <v>0</v>
      </c>
      <c r="AQ1820" s="67">
        <v>0</v>
      </c>
      <c r="AR1820" s="67">
        <v>0</v>
      </c>
      <c r="AS1820" s="67">
        <v>0</v>
      </c>
      <c r="AU1820" s="99">
        <v>0.21739130434782608</v>
      </c>
      <c r="AV1820" s="99">
        <v>1.6666666666666667</v>
      </c>
    </row>
    <row r="1821" spans="1:48" x14ac:dyDescent="0.25">
      <c r="A1821" s="90" t="s">
        <v>214</v>
      </c>
      <c r="B1821" s="90" t="s">
        <v>336</v>
      </c>
      <c r="C1821" s="100" t="s">
        <v>337</v>
      </c>
      <c r="D1821" s="61" t="s">
        <v>109</v>
      </c>
      <c r="E1821" s="61" t="s">
        <v>137</v>
      </c>
      <c r="F1821" s="100" t="s">
        <v>563</v>
      </c>
      <c r="G1821" s="100" t="s">
        <v>564</v>
      </c>
      <c r="H1821" s="101">
        <v>4.3620501635768813E-3</v>
      </c>
      <c r="I1821" s="102" t="s">
        <v>200</v>
      </c>
      <c r="J1821" s="103">
        <v>4</v>
      </c>
      <c r="K1821" s="104">
        <v>917</v>
      </c>
      <c r="L1821" s="104">
        <v>0</v>
      </c>
      <c r="N1821" s="55">
        <v>1</v>
      </c>
      <c r="O1821" s="55">
        <v>0</v>
      </c>
      <c r="Q1821" s="104">
        <v>4</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200</v>
      </c>
      <c r="AH1821" s="55" t="s">
        <v>200</v>
      </c>
      <c r="AI1821" s="55" t="s">
        <v>200</v>
      </c>
      <c r="AJ1821" s="55" t="s">
        <v>200</v>
      </c>
      <c r="AK1821" s="55" t="s">
        <v>200</v>
      </c>
      <c r="AL1821" s="55" t="s">
        <v>200</v>
      </c>
      <c r="AN1821" s="67">
        <v>0</v>
      </c>
      <c r="AO1821" s="67">
        <v>0</v>
      </c>
      <c r="AP1821" s="67">
        <v>0</v>
      </c>
      <c r="AQ1821" s="67">
        <v>0</v>
      </c>
      <c r="AR1821" s="67">
        <v>0</v>
      </c>
      <c r="AS1821" s="67">
        <v>0</v>
      </c>
      <c r="AU1821" s="99">
        <v>0</v>
      </c>
      <c r="AV1821" s="99" t="s">
        <v>200</v>
      </c>
    </row>
    <row r="1822" spans="1:48" x14ac:dyDescent="0.25">
      <c r="A1822" s="90" t="s">
        <v>214</v>
      </c>
      <c r="B1822" s="90" t="s">
        <v>336</v>
      </c>
      <c r="C1822" s="100" t="s">
        <v>337</v>
      </c>
      <c r="D1822" s="61" t="s">
        <v>109</v>
      </c>
      <c r="E1822" s="61" t="s">
        <v>137</v>
      </c>
      <c r="F1822" s="100" t="s">
        <v>565</v>
      </c>
      <c r="G1822" s="100" t="s">
        <v>566</v>
      </c>
      <c r="H1822" s="101">
        <v>3.2715376226826608E-3</v>
      </c>
      <c r="I1822" s="102" t="s">
        <v>200</v>
      </c>
      <c r="J1822" s="103">
        <v>3</v>
      </c>
      <c r="K1822" s="104">
        <v>917</v>
      </c>
      <c r="L1822" s="104">
        <v>0</v>
      </c>
      <c r="N1822" s="55">
        <v>1</v>
      </c>
      <c r="O1822" s="55">
        <v>0</v>
      </c>
      <c r="Q1822" s="104">
        <v>3</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200</v>
      </c>
      <c r="AH1822" s="55" t="s">
        <v>200</v>
      </c>
      <c r="AI1822" s="55" t="s">
        <v>200</v>
      </c>
      <c r="AJ1822" s="55" t="s">
        <v>200</v>
      </c>
      <c r="AK1822" s="55" t="s">
        <v>200</v>
      </c>
      <c r="AL1822" s="55" t="s">
        <v>200</v>
      </c>
      <c r="AN1822" s="67">
        <v>0</v>
      </c>
      <c r="AO1822" s="67">
        <v>0</v>
      </c>
      <c r="AP1822" s="67">
        <v>0</v>
      </c>
      <c r="AQ1822" s="67">
        <v>0</v>
      </c>
      <c r="AR1822" s="67">
        <v>0</v>
      </c>
      <c r="AS1822" s="67">
        <v>0</v>
      </c>
      <c r="AU1822" s="99">
        <v>0</v>
      </c>
      <c r="AV1822" s="99" t="s">
        <v>200</v>
      </c>
    </row>
    <row r="1823" spans="1:48" x14ac:dyDescent="0.25">
      <c r="A1823" s="90" t="s">
        <v>214</v>
      </c>
      <c r="B1823" s="90" t="s">
        <v>336</v>
      </c>
      <c r="C1823" s="100" t="s">
        <v>337</v>
      </c>
      <c r="D1823" s="61" t="s">
        <v>109</v>
      </c>
      <c r="E1823" s="61" t="s">
        <v>137</v>
      </c>
      <c r="F1823" s="100" t="s">
        <v>567</v>
      </c>
      <c r="G1823" s="100" t="s">
        <v>568</v>
      </c>
      <c r="H1823" s="101">
        <v>1.0905125408942203E-3</v>
      </c>
      <c r="I1823" s="102" t="s">
        <v>200</v>
      </c>
      <c r="J1823" s="103">
        <v>1</v>
      </c>
      <c r="K1823" s="104">
        <v>917</v>
      </c>
      <c r="L1823" s="104">
        <v>0</v>
      </c>
      <c r="N1823" s="55">
        <v>1</v>
      </c>
      <c r="O1823" s="55">
        <v>0</v>
      </c>
      <c r="Q1823" s="104">
        <v>1</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200</v>
      </c>
      <c r="AH1823" s="55" t="s">
        <v>200</v>
      </c>
      <c r="AI1823" s="55" t="s">
        <v>200</v>
      </c>
      <c r="AJ1823" s="55" t="s">
        <v>200</v>
      </c>
      <c r="AK1823" s="55" t="s">
        <v>200</v>
      </c>
      <c r="AL1823" s="55" t="s">
        <v>200</v>
      </c>
      <c r="AN1823" s="67">
        <v>0</v>
      </c>
      <c r="AO1823" s="67">
        <v>0</v>
      </c>
      <c r="AP1823" s="67">
        <v>0</v>
      </c>
      <c r="AQ1823" s="67">
        <v>0</v>
      </c>
      <c r="AR1823" s="67">
        <v>0</v>
      </c>
      <c r="AS1823" s="67">
        <v>0</v>
      </c>
      <c r="AU1823" s="99">
        <v>0</v>
      </c>
      <c r="AV1823" s="99" t="s">
        <v>200</v>
      </c>
    </row>
    <row r="1824" spans="1:48" x14ac:dyDescent="0.25">
      <c r="A1824" s="90" t="s">
        <v>214</v>
      </c>
      <c r="B1824" s="90" t="s">
        <v>336</v>
      </c>
      <c r="C1824" s="100" t="s">
        <v>337</v>
      </c>
      <c r="D1824" s="61" t="s">
        <v>109</v>
      </c>
      <c r="E1824" s="61" t="s">
        <v>133</v>
      </c>
      <c r="F1824" s="100" t="s">
        <v>569</v>
      </c>
      <c r="G1824" s="100" t="s">
        <v>570</v>
      </c>
      <c r="H1824" s="101">
        <v>2.1810250817884406E-2</v>
      </c>
      <c r="I1824" s="102" t="s">
        <v>200</v>
      </c>
      <c r="J1824" s="103">
        <v>20</v>
      </c>
      <c r="K1824" s="104">
        <v>917</v>
      </c>
      <c r="L1824" s="104">
        <v>0</v>
      </c>
      <c r="N1824" s="55">
        <v>1</v>
      </c>
      <c r="O1824" s="55">
        <v>0</v>
      </c>
      <c r="Q1824" s="104">
        <v>20</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200</v>
      </c>
      <c r="AH1824" s="55" t="s">
        <v>200</v>
      </c>
      <c r="AI1824" s="55" t="s">
        <v>200</v>
      </c>
      <c r="AJ1824" s="55" t="s">
        <v>200</v>
      </c>
      <c r="AK1824" s="55" t="s">
        <v>200</v>
      </c>
      <c r="AL1824" s="55" t="s">
        <v>200</v>
      </c>
      <c r="AN1824" s="67">
        <v>0</v>
      </c>
      <c r="AO1824" s="67">
        <v>0</v>
      </c>
      <c r="AP1824" s="67">
        <v>0</v>
      </c>
      <c r="AQ1824" s="67">
        <v>0</v>
      </c>
      <c r="AR1824" s="67">
        <v>0</v>
      </c>
      <c r="AS1824" s="67">
        <v>0</v>
      </c>
      <c r="AU1824" s="99">
        <v>0</v>
      </c>
      <c r="AV1824" s="99" t="s">
        <v>200</v>
      </c>
    </row>
    <row r="1825" spans="1:48" x14ac:dyDescent="0.25">
      <c r="A1825" s="90" t="s">
        <v>214</v>
      </c>
      <c r="B1825" s="90" t="s">
        <v>336</v>
      </c>
      <c r="C1825" s="100" t="s">
        <v>337</v>
      </c>
      <c r="D1825" s="61" t="s">
        <v>109</v>
      </c>
      <c r="E1825" s="61" t="s">
        <v>133</v>
      </c>
      <c r="F1825" s="100" t="s">
        <v>571</v>
      </c>
      <c r="G1825" s="100" t="s">
        <v>572</v>
      </c>
      <c r="H1825" s="101">
        <v>0.26172300981461288</v>
      </c>
      <c r="I1825" s="102" t="s">
        <v>200</v>
      </c>
      <c r="J1825" s="103">
        <v>240</v>
      </c>
      <c r="K1825" s="104">
        <v>917</v>
      </c>
      <c r="L1825" s="104">
        <v>172</v>
      </c>
      <c r="N1825" s="55">
        <v>0.85833333333333328</v>
      </c>
      <c r="O1825" s="55">
        <v>0.14166666666666666</v>
      </c>
      <c r="Q1825" s="104">
        <v>206</v>
      </c>
      <c r="R1825" s="104">
        <v>10</v>
      </c>
      <c r="S1825" s="104">
        <v>8</v>
      </c>
      <c r="T1825" s="104">
        <v>7</v>
      </c>
      <c r="U1825" s="104">
        <v>6</v>
      </c>
      <c r="V1825" s="104">
        <v>3</v>
      </c>
      <c r="W1825" s="104">
        <v>0</v>
      </c>
      <c r="Y1825" s="55">
        <v>0.85833333333333328</v>
      </c>
      <c r="Z1825" s="55">
        <v>4.1666666666666664E-2</v>
      </c>
      <c r="AA1825" s="55">
        <v>3.3333333333333333E-2</v>
      </c>
      <c r="AB1825" s="55">
        <v>2.9166666666666667E-2</v>
      </c>
      <c r="AC1825" s="55">
        <v>2.5000000000000001E-2</v>
      </c>
      <c r="AD1825" s="55">
        <v>1.2500000000000001E-2</v>
      </c>
      <c r="AE1825" s="55">
        <v>0</v>
      </c>
      <c r="AG1825" s="55">
        <v>0.29411764705882354</v>
      </c>
      <c r="AH1825" s="55">
        <v>0.23529411764705882</v>
      </c>
      <c r="AI1825" s="55">
        <v>0.20588235294117646</v>
      </c>
      <c r="AJ1825" s="55">
        <v>0.17647058823529413</v>
      </c>
      <c r="AK1825" s="55">
        <v>8.8235294117647065E-2</v>
      </c>
      <c r="AL1825" s="55">
        <v>0</v>
      </c>
      <c r="AN1825" s="67">
        <v>10</v>
      </c>
      <c r="AO1825" s="67">
        <v>20</v>
      </c>
      <c r="AP1825" s="67">
        <v>36</v>
      </c>
      <c r="AQ1825" s="67">
        <v>58</v>
      </c>
      <c r="AR1825" s="67">
        <v>48</v>
      </c>
      <c r="AS1825" s="67">
        <v>0</v>
      </c>
      <c r="AU1825" s="99">
        <v>0.71666666666666667</v>
      </c>
      <c r="AV1825" s="99">
        <v>5.0588235294117645</v>
      </c>
    </row>
    <row r="1826" spans="1:48" x14ac:dyDescent="0.25">
      <c r="A1826" s="90" t="s">
        <v>214</v>
      </c>
      <c r="B1826" s="90" t="s">
        <v>336</v>
      </c>
      <c r="C1826" s="100" t="s">
        <v>337</v>
      </c>
      <c r="D1826" s="61" t="s">
        <v>109</v>
      </c>
      <c r="E1826" s="61" t="s">
        <v>133</v>
      </c>
      <c r="F1826" s="100" t="s">
        <v>573</v>
      </c>
      <c r="G1826" s="100" t="s">
        <v>574</v>
      </c>
      <c r="H1826" s="101">
        <v>0.62377317339149396</v>
      </c>
      <c r="I1826" s="102" t="s">
        <v>200</v>
      </c>
      <c r="J1826" s="103">
        <v>572</v>
      </c>
      <c r="K1826" s="104">
        <v>917</v>
      </c>
      <c r="L1826" s="104">
        <v>736</v>
      </c>
      <c r="N1826" s="55">
        <v>0.83566433566433562</v>
      </c>
      <c r="O1826" s="55">
        <v>0.16433566433566429</v>
      </c>
      <c r="Q1826" s="104">
        <v>478</v>
      </c>
      <c r="R1826" s="104">
        <v>31</v>
      </c>
      <c r="S1826" s="104">
        <v>19</v>
      </c>
      <c r="T1826" s="104">
        <v>13</v>
      </c>
      <c r="U1826" s="104">
        <v>19</v>
      </c>
      <c r="V1826" s="104">
        <v>3</v>
      </c>
      <c r="W1826" s="104">
        <v>9</v>
      </c>
      <c r="Y1826" s="55">
        <v>0.83566433566433562</v>
      </c>
      <c r="Z1826" s="55">
        <v>5.4195804195804193E-2</v>
      </c>
      <c r="AA1826" s="55">
        <v>3.3216783216783216E-2</v>
      </c>
      <c r="AB1826" s="55">
        <v>2.2727272727272728E-2</v>
      </c>
      <c r="AC1826" s="55">
        <v>3.3216783216783216E-2</v>
      </c>
      <c r="AD1826" s="55">
        <v>5.244755244755245E-3</v>
      </c>
      <c r="AE1826" s="55">
        <v>1.5734265734265736E-2</v>
      </c>
      <c r="AG1826" s="55">
        <v>0.32978723404255317</v>
      </c>
      <c r="AH1826" s="55">
        <v>0.20212765957446807</v>
      </c>
      <c r="AI1826" s="55">
        <v>0.13829787234042554</v>
      </c>
      <c r="AJ1826" s="55">
        <v>0.20212765957446807</v>
      </c>
      <c r="AK1826" s="55">
        <v>3.1914893617021274E-2</v>
      </c>
      <c r="AL1826" s="55">
        <v>9.5744680851063829E-2</v>
      </c>
      <c r="AN1826" s="67">
        <v>31</v>
      </c>
      <c r="AO1826" s="67">
        <v>47</v>
      </c>
      <c r="AP1826" s="67">
        <v>61</v>
      </c>
      <c r="AQ1826" s="67">
        <v>181</v>
      </c>
      <c r="AR1826" s="67">
        <v>50</v>
      </c>
      <c r="AS1826" s="67">
        <v>366</v>
      </c>
      <c r="AU1826" s="99">
        <v>1.2867132867132867</v>
      </c>
      <c r="AV1826" s="99">
        <v>7.8297872340425529</v>
      </c>
    </row>
    <row r="1827" spans="1:48" x14ac:dyDescent="0.25">
      <c r="A1827" s="90" t="s">
        <v>214</v>
      </c>
      <c r="B1827" s="90" t="s">
        <v>336</v>
      </c>
      <c r="C1827" s="100" t="s">
        <v>337</v>
      </c>
      <c r="D1827" s="61" t="s">
        <v>109</v>
      </c>
      <c r="E1827" s="61" t="s">
        <v>139</v>
      </c>
      <c r="F1827" s="100" t="s">
        <v>575</v>
      </c>
      <c r="G1827" s="100" t="s">
        <v>576</v>
      </c>
      <c r="H1827" s="101">
        <v>1.0905125408942203E-3</v>
      </c>
      <c r="I1827" s="102" t="s">
        <v>200</v>
      </c>
      <c r="J1827" s="103">
        <v>1</v>
      </c>
      <c r="K1827" s="104">
        <v>917</v>
      </c>
      <c r="L1827" s="104">
        <v>0</v>
      </c>
      <c r="N1827" s="55">
        <v>1</v>
      </c>
      <c r="O1827" s="55">
        <v>0</v>
      </c>
      <c r="Q1827" s="104">
        <v>1</v>
      </c>
      <c r="R1827" s="104">
        <v>0</v>
      </c>
      <c r="S1827" s="104">
        <v>0</v>
      </c>
      <c r="T1827" s="104">
        <v>0</v>
      </c>
      <c r="U1827" s="104">
        <v>0</v>
      </c>
      <c r="V1827" s="104">
        <v>0</v>
      </c>
      <c r="W1827" s="104">
        <v>0</v>
      </c>
      <c r="Y1827" s="55">
        <v>1</v>
      </c>
      <c r="Z1827" s="55">
        <v>0</v>
      </c>
      <c r="AA1827" s="55">
        <v>0</v>
      </c>
      <c r="AB1827" s="55">
        <v>0</v>
      </c>
      <c r="AC1827" s="55">
        <v>0</v>
      </c>
      <c r="AD1827" s="55">
        <v>0</v>
      </c>
      <c r="AE1827" s="55">
        <v>0</v>
      </c>
      <c r="AG1827" s="55" t="s">
        <v>200</v>
      </c>
      <c r="AH1827" s="55" t="s">
        <v>200</v>
      </c>
      <c r="AI1827" s="55" t="s">
        <v>200</v>
      </c>
      <c r="AJ1827" s="55" t="s">
        <v>200</v>
      </c>
      <c r="AK1827" s="55" t="s">
        <v>200</v>
      </c>
      <c r="AL1827" s="55" t="s">
        <v>200</v>
      </c>
      <c r="AN1827" s="67">
        <v>0</v>
      </c>
      <c r="AO1827" s="67">
        <v>0</v>
      </c>
      <c r="AP1827" s="67">
        <v>0</v>
      </c>
      <c r="AQ1827" s="67">
        <v>0</v>
      </c>
      <c r="AR1827" s="67">
        <v>0</v>
      </c>
      <c r="AS1827" s="67">
        <v>0</v>
      </c>
      <c r="AU1827" s="99">
        <v>0</v>
      </c>
      <c r="AV1827" s="99" t="s">
        <v>200</v>
      </c>
    </row>
    <row r="1828" spans="1:48" x14ac:dyDescent="0.25">
      <c r="A1828" s="90" t="s">
        <v>214</v>
      </c>
      <c r="B1828" s="90" t="s">
        <v>336</v>
      </c>
      <c r="C1828" s="100" t="s">
        <v>337</v>
      </c>
      <c r="D1828" s="61" t="s">
        <v>109</v>
      </c>
      <c r="E1828" s="61" t="s">
        <v>141</v>
      </c>
      <c r="F1828" s="100" t="s">
        <v>703</v>
      </c>
      <c r="G1828" s="100" t="s">
        <v>704</v>
      </c>
      <c r="H1828" s="101">
        <v>3.2715376226826608E-3</v>
      </c>
      <c r="I1828" s="102" t="s">
        <v>200</v>
      </c>
      <c r="J1828" s="103">
        <v>3</v>
      </c>
      <c r="K1828" s="104">
        <v>917</v>
      </c>
      <c r="L1828" s="104">
        <v>0</v>
      </c>
      <c r="N1828" s="55">
        <v>1</v>
      </c>
      <c r="O1828" s="55">
        <v>0</v>
      </c>
      <c r="Q1828" s="104">
        <v>3</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200</v>
      </c>
      <c r="AH1828" s="55" t="s">
        <v>200</v>
      </c>
      <c r="AI1828" s="55" t="s">
        <v>200</v>
      </c>
      <c r="AJ1828" s="55" t="s">
        <v>200</v>
      </c>
      <c r="AK1828" s="55" t="s">
        <v>200</v>
      </c>
      <c r="AL1828" s="55" t="s">
        <v>200</v>
      </c>
      <c r="AN1828" s="67">
        <v>0</v>
      </c>
      <c r="AO1828" s="67">
        <v>0</v>
      </c>
      <c r="AP1828" s="67">
        <v>0</v>
      </c>
      <c r="AQ1828" s="67">
        <v>0</v>
      </c>
      <c r="AR1828" s="67">
        <v>0</v>
      </c>
      <c r="AS1828" s="67">
        <v>0</v>
      </c>
      <c r="AU1828" s="99">
        <v>0</v>
      </c>
      <c r="AV1828" s="99" t="s">
        <v>200</v>
      </c>
    </row>
    <row r="1829" spans="1:48" x14ac:dyDescent="0.25">
      <c r="A1829" s="90" t="s">
        <v>214</v>
      </c>
      <c r="B1829" s="90" t="s">
        <v>336</v>
      </c>
      <c r="C1829" s="100" t="s">
        <v>337</v>
      </c>
      <c r="D1829" s="61" t="s">
        <v>109</v>
      </c>
      <c r="E1829" s="61" t="s">
        <v>141</v>
      </c>
      <c r="F1829" s="100" t="s">
        <v>603</v>
      </c>
      <c r="G1829" s="100" t="s">
        <v>604</v>
      </c>
      <c r="H1829" s="101">
        <v>1.5267175572519083E-2</v>
      </c>
      <c r="I1829" s="102" t="s">
        <v>200</v>
      </c>
      <c r="J1829" s="103">
        <v>14</v>
      </c>
      <c r="K1829" s="104">
        <v>917</v>
      </c>
      <c r="L1829" s="104">
        <v>2</v>
      </c>
      <c r="N1829" s="55">
        <v>0.9285714285714286</v>
      </c>
      <c r="O1829" s="55">
        <v>7.1428571428571425E-2</v>
      </c>
      <c r="Q1829" s="104">
        <v>13</v>
      </c>
      <c r="R1829" s="104">
        <v>0</v>
      </c>
      <c r="S1829" s="104">
        <v>1</v>
      </c>
      <c r="T1829" s="104">
        <v>0</v>
      </c>
      <c r="U1829" s="104">
        <v>0</v>
      </c>
      <c r="V1829" s="104">
        <v>0</v>
      </c>
      <c r="W1829" s="104">
        <v>0</v>
      </c>
      <c r="Y1829" s="55">
        <v>0.9285714285714286</v>
      </c>
      <c r="Z1829" s="55">
        <v>0</v>
      </c>
      <c r="AA1829" s="55">
        <v>7.1428571428571425E-2</v>
      </c>
      <c r="AB1829" s="55">
        <v>0</v>
      </c>
      <c r="AC1829" s="55">
        <v>0</v>
      </c>
      <c r="AD1829" s="55">
        <v>0</v>
      </c>
      <c r="AE1829" s="55">
        <v>0</v>
      </c>
      <c r="AG1829" s="55">
        <v>0</v>
      </c>
      <c r="AH1829" s="55">
        <v>1</v>
      </c>
      <c r="AI1829" s="55">
        <v>0</v>
      </c>
      <c r="AJ1829" s="55">
        <v>0</v>
      </c>
      <c r="AK1829" s="55">
        <v>0</v>
      </c>
      <c r="AL1829" s="55">
        <v>0</v>
      </c>
      <c r="AN1829" s="67">
        <v>0</v>
      </c>
      <c r="AO1829" s="67">
        <v>2</v>
      </c>
      <c r="AP1829" s="67">
        <v>0</v>
      </c>
      <c r="AQ1829" s="67">
        <v>0</v>
      </c>
      <c r="AR1829" s="67">
        <v>0</v>
      </c>
      <c r="AS1829" s="67">
        <v>0</v>
      </c>
      <c r="AU1829" s="99">
        <v>0.14285714285714285</v>
      </c>
      <c r="AV1829" s="99">
        <v>2</v>
      </c>
    </row>
    <row r="1830" spans="1:48" x14ac:dyDescent="0.25">
      <c r="A1830" s="90" t="s">
        <v>214</v>
      </c>
      <c r="B1830" s="90" t="s">
        <v>336</v>
      </c>
      <c r="C1830" s="100" t="s">
        <v>337</v>
      </c>
      <c r="D1830" s="61" t="s">
        <v>109</v>
      </c>
      <c r="E1830" s="61" t="s">
        <v>141</v>
      </c>
      <c r="F1830" s="100" t="s">
        <v>577</v>
      </c>
      <c r="G1830" s="100" t="s">
        <v>578</v>
      </c>
      <c r="H1830" s="101">
        <v>9.8146128680479828E-3</v>
      </c>
      <c r="I1830" s="102" t="s">
        <v>200</v>
      </c>
      <c r="J1830" s="103">
        <v>9</v>
      </c>
      <c r="K1830" s="104">
        <v>917</v>
      </c>
      <c r="L1830" s="104">
        <v>5</v>
      </c>
      <c r="N1830" s="55">
        <v>0.66666666666666663</v>
      </c>
      <c r="O1830" s="55">
        <v>0.33333333333333331</v>
      </c>
      <c r="Q1830" s="104">
        <v>6</v>
      </c>
      <c r="R1830" s="104">
        <v>1</v>
      </c>
      <c r="S1830" s="104">
        <v>2</v>
      </c>
      <c r="T1830" s="104">
        <v>0</v>
      </c>
      <c r="U1830" s="104">
        <v>0</v>
      </c>
      <c r="V1830" s="104">
        <v>0</v>
      </c>
      <c r="W1830" s="104">
        <v>0</v>
      </c>
      <c r="Y1830" s="55">
        <v>0.66666666666666663</v>
      </c>
      <c r="Z1830" s="55">
        <v>0.1111111111111111</v>
      </c>
      <c r="AA1830" s="55">
        <v>0.22222222222222221</v>
      </c>
      <c r="AB1830" s="55">
        <v>0</v>
      </c>
      <c r="AC1830" s="55">
        <v>0</v>
      </c>
      <c r="AD1830" s="55">
        <v>0</v>
      </c>
      <c r="AE1830" s="55">
        <v>0</v>
      </c>
      <c r="AG1830" s="55">
        <v>0.33333333333333331</v>
      </c>
      <c r="AH1830" s="55">
        <v>0.66666666666666663</v>
      </c>
      <c r="AI1830" s="55">
        <v>0</v>
      </c>
      <c r="AJ1830" s="55">
        <v>0</v>
      </c>
      <c r="AK1830" s="55">
        <v>0</v>
      </c>
      <c r="AL1830" s="55">
        <v>0</v>
      </c>
      <c r="AN1830" s="67">
        <v>1</v>
      </c>
      <c r="AO1830" s="67">
        <v>4</v>
      </c>
      <c r="AP1830" s="67">
        <v>0</v>
      </c>
      <c r="AQ1830" s="67">
        <v>0</v>
      </c>
      <c r="AR1830" s="67">
        <v>0</v>
      </c>
      <c r="AS1830" s="67">
        <v>0</v>
      </c>
      <c r="AU1830" s="99">
        <v>0.55555555555555558</v>
      </c>
      <c r="AV1830" s="99">
        <v>1.6666666666666667</v>
      </c>
    </row>
    <row r="1831" spans="1:48" x14ac:dyDescent="0.25">
      <c r="A1831" s="90" t="s">
        <v>214</v>
      </c>
      <c r="B1831" s="90" t="s">
        <v>336</v>
      </c>
      <c r="C1831" s="100" t="s">
        <v>337</v>
      </c>
      <c r="D1831" s="61" t="s">
        <v>109</v>
      </c>
      <c r="E1831" s="61" t="s">
        <v>141</v>
      </c>
      <c r="F1831" s="100" t="s">
        <v>765</v>
      </c>
      <c r="G1831" s="100" t="s">
        <v>766</v>
      </c>
      <c r="H1831" s="101">
        <v>2.1810250817884407E-3</v>
      </c>
      <c r="I1831" s="102" t="s">
        <v>200</v>
      </c>
      <c r="J1831" s="103">
        <v>2</v>
      </c>
      <c r="K1831" s="104">
        <v>917</v>
      </c>
      <c r="L1831" s="104">
        <v>19</v>
      </c>
      <c r="N1831" s="55">
        <v>0.5</v>
      </c>
      <c r="O1831" s="55">
        <v>0.5</v>
      </c>
      <c r="Q1831" s="104">
        <v>1</v>
      </c>
      <c r="R1831" s="104">
        <v>0</v>
      </c>
      <c r="S1831" s="104">
        <v>0</v>
      </c>
      <c r="T1831" s="104">
        <v>0</v>
      </c>
      <c r="U1831" s="104">
        <v>0</v>
      </c>
      <c r="V1831" s="104">
        <v>1</v>
      </c>
      <c r="W1831" s="104">
        <v>0</v>
      </c>
      <c r="Y1831" s="55">
        <v>0.5</v>
      </c>
      <c r="Z1831" s="55">
        <v>0</v>
      </c>
      <c r="AA1831" s="55">
        <v>0</v>
      </c>
      <c r="AB1831" s="55">
        <v>0</v>
      </c>
      <c r="AC1831" s="55">
        <v>0</v>
      </c>
      <c r="AD1831" s="55">
        <v>0.5</v>
      </c>
      <c r="AE1831" s="55">
        <v>0</v>
      </c>
      <c r="AG1831" s="55">
        <v>0</v>
      </c>
      <c r="AH1831" s="55">
        <v>0</v>
      </c>
      <c r="AI1831" s="55">
        <v>0</v>
      </c>
      <c r="AJ1831" s="55">
        <v>0</v>
      </c>
      <c r="AK1831" s="55">
        <v>1</v>
      </c>
      <c r="AL1831" s="55">
        <v>0</v>
      </c>
      <c r="AN1831" s="67">
        <v>0</v>
      </c>
      <c r="AO1831" s="67">
        <v>0</v>
      </c>
      <c r="AP1831" s="67">
        <v>0</v>
      </c>
      <c r="AQ1831" s="67">
        <v>0</v>
      </c>
      <c r="AR1831" s="67">
        <v>19</v>
      </c>
      <c r="AS1831" s="67">
        <v>0</v>
      </c>
      <c r="AU1831" s="99">
        <v>9.5</v>
      </c>
      <c r="AV1831" s="99">
        <v>19</v>
      </c>
    </row>
    <row r="1832" spans="1:48" x14ac:dyDescent="0.25">
      <c r="A1832" s="90" t="s">
        <v>214</v>
      </c>
      <c r="B1832" s="90" t="s">
        <v>336</v>
      </c>
      <c r="C1832" s="100" t="s">
        <v>337</v>
      </c>
      <c r="D1832" s="61" t="s">
        <v>111</v>
      </c>
      <c r="E1832" s="61" t="s">
        <v>156</v>
      </c>
      <c r="F1832" s="100" t="s">
        <v>579</v>
      </c>
      <c r="G1832" s="100" t="s">
        <v>580</v>
      </c>
      <c r="H1832" s="101">
        <v>1.0905125408942203E-3</v>
      </c>
      <c r="I1832" s="102" t="s">
        <v>200</v>
      </c>
      <c r="J1832" s="103">
        <v>1</v>
      </c>
      <c r="K1832" s="104">
        <v>917</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200</v>
      </c>
      <c r="AH1832" s="55" t="s">
        <v>200</v>
      </c>
      <c r="AI1832" s="55" t="s">
        <v>200</v>
      </c>
      <c r="AJ1832" s="55" t="s">
        <v>200</v>
      </c>
      <c r="AK1832" s="55" t="s">
        <v>200</v>
      </c>
      <c r="AL1832" s="55" t="s">
        <v>200</v>
      </c>
      <c r="AN1832" s="67">
        <v>0</v>
      </c>
      <c r="AO1832" s="67">
        <v>0</v>
      </c>
      <c r="AP1832" s="67">
        <v>0</v>
      </c>
      <c r="AQ1832" s="67">
        <v>0</v>
      </c>
      <c r="AR1832" s="67">
        <v>0</v>
      </c>
      <c r="AS1832" s="67">
        <v>0</v>
      </c>
      <c r="AU1832" s="99">
        <v>0</v>
      </c>
      <c r="AV1832" s="99" t="s">
        <v>200</v>
      </c>
    </row>
    <row r="1833" spans="1:48" x14ac:dyDescent="0.25">
      <c r="A1833" s="90" t="s">
        <v>214</v>
      </c>
      <c r="B1833" s="90" t="s">
        <v>336</v>
      </c>
      <c r="C1833" s="100" t="s">
        <v>337</v>
      </c>
      <c r="D1833" s="61" t="s">
        <v>111</v>
      </c>
      <c r="E1833" s="61" t="s">
        <v>152</v>
      </c>
      <c r="F1833" s="100" t="s">
        <v>630</v>
      </c>
      <c r="G1833" s="100" t="s">
        <v>631</v>
      </c>
      <c r="H1833" s="101">
        <v>1.0905125408942203E-3</v>
      </c>
      <c r="I1833" s="102" t="s">
        <v>200</v>
      </c>
      <c r="J1833" s="103">
        <v>1</v>
      </c>
      <c r="K1833" s="104">
        <v>917</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200</v>
      </c>
      <c r="AH1833" s="55" t="s">
        <v>200</v>
      </c>
      <c r="AI1833" s="55" t="s">
        <v>200</v>
      </c>
      <c r="AJ1833" s="55" t="s">
        <v>200</v>
      </c>
      <c r="AK1833" s="55" t="s">
        <v>200</v>
      </c>
      <c r="AL1833" s="55" t="s">
        <v>200</v>
      </c>
      <c r="AN1833" s="67">
        <v>0</v>
      </c>
      <c r="AO1833" s="67">
        <v>0</v>
      </c>
      <c r="AP1833" s="67">
        <v>0</v>
      </c>
      <c r="AQ1833" s="67">
        <v>0</v>
      </c>
      <c r="AR1833" s="67">
        <v>0</v>
      </c>
      <c r="AS1833" s="67">
        <v>0</v>
      </c>
      <c r="AU1833" s="99">
        <v>0</v>
      </c>
      <c r="AV1833" s="99" t="s">
        <v>200</v>
      </c>
    </row>
    <row r="1834" spans="1:48" x14ac:dyDescent="0.25">
      <c r="A1834" s="90" t="s">
        <v>214</v>
      </c>
      <c r="B1834" s="90" t="s">
        <v>336</v>
      </c>
      <c r="C1834" s="100" t="s">
        <v>337</v>
      </c>
      <c r="D1834" s="61" t="s">
        <v>111</v>
      </c>
      <c r="E1834" s="61" t="s">
        <v>162</v>
      </c>
      <c r="F1834" s="100" t="s">
        <v>697</v>
      </c>
      <c r="G1834" s="100" t="s">
        <v>698</v>
      </c>
      <c r="H1834" s="101">
        <v>1.0905125408942203E-3</v>
      </c>
      <c r="I1834" s="102" t="s">
        <v>200</v>
      </c>
      <c r="J1834" s="103">
        <v>1</v>
      </c>
      <c r="K1834" s="104">
        <v>917</v>
      </c>
      <c r="L1834" s="104">
        <v>0</v>
      </c>
      <c r="N1834" s="55">
        <v>1</v>
      </c>
      <c r="O1834" s="55">
        <v>0</v>
      </c>
      <c r="Q1834" s="104">
        <v>1</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200</v>
      </c>
      <c r="AH1834" s="55" t="s">
        <v>200</v>
      </c>
      <c r="AI1834" s="55" t="s">
        <v>200</v>
      </c>
      <c r="AJ1834" s="55" t="s">
        <v>200</v>
      </c>
      <c r="AK1834" s="55" t="s">
        <v>200</v>
      </c>
      <c r="AL1834" s="55" t="s">
        <v>200</v>
      </c>
      <c r="AN1834" s="67">
        <v>0</v>
      </c>
      <c r="AO1834" s="67">
        <v>0</v>
      </c>
      <c r="AP1834" s="67">
        <v>0</v>
      </c>
      <c r="AQ1834" s="67">
        <v>0</v>
      </c>
      <c r="AR1834" s="67">
        <v>0</v>
      </c>
      <c r="AS1834" s="67">
        <v>0</v>
      </c>
      <c r="AU1834" s="99">
        <v>0</v>
      </c>
      <c r="AV1834" s="99" t="s">
        <v>200</v>
      </c>
    </row>
    <row r="1835" spans="1:48" x14ac:dyDescent="0.25">
      <c r="A1835" s="90" t="s">
        <v>214</v>
      </c>
      <c r="B1835" s="90" t="s">
        <v>336</v>
      </c>
      <c r="C1835" s="100" t="s">
        <v>337</v>
      </c>
      <c r="D1835" s="61" t="s">
        <v>113</v>
      </c>
      <c r="E1835" s="61" t="s">
        <v>166</v>
      </c>
      <c r="F1835" s="100" t="s">
        <v>759</v>
      </c>
      <c r="G1835" s="100" t="s">
        <v>760</v>
      </c>
      <c r="H1835" s="101">
        <v>1.0905125408942203E-3</v>
      </c>
      <c r="I1835" s="102" t="s">
        <v>200</v>
      </c>
      <c r="J1835" s="103">
        <v>1</v>
      </c>
      <c r="K1835" s="104">
        <v>917</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200</v>
      </c>
      <c r="AH1835" s="55" t="s">
        <v>200</v>
      </c>
      <c r="AI1835" s="55" t="s">
        <v>200</v>
      </c>
      <c r="AJ1835" s="55" t="s">
        <v>200</v>
      </c>
      <c r="AK1835" s="55" t="s">
        <v>200</v>
      </c>
      <c r="AL1835" s="55" t="s">
        <v>200</v>
      </c>
      <c r="AN1835" s="67">
        <v>0</v>
      </c>
      <c r="AO1835" s="67">
        <v>0</v>
      </c>
      <c r="AP1835" s="67">
        <v>0</v>
      </c>
      <c r="AQ1835" s="67">
        <v>0</v>
      </c>
      <c r="AR1835" s="67">
        <v>0</v>
      </c>
      <c r="AS1835" s="67">
        <v>0</v>
      </c>
      <c r="AU1835" s="99">
        <v>0</v>
      </c>
      <c r="AV1835" s="99" t="s">
        <v>200</v>
      </c>
    </row>
    <row r="1836" spans="1:48" x14ac:dyDescent="0.25">
      <c r="A1836" s="90" t="s">
        <v>214</v>
      </c>
      <c r="B1836" s="90" t="s">
        <v>336</v>
      </c>
      <c r="C1836" s="100" t="s">
        <v>337</v>
      </c>
      <c r="D1836" s="61" t="s">
        <v>113</v>
      </c>
      <c r="E1836" s="61" t="s">
        <v>166</v>
      </c>
      <c r="F1836" s="100" t="s">
        <v>641</v>
      </c>
      <c r="G1836" s="100" t="s">
        <v>642</v>
      </c>
      <c r="H1836" s="101">
        <v>1.0905125408942203E-3</v>
      </c>
      <c r="I1836" s="102" t="s">
        <v>200</v>
      </c>
      <c r="J1836" s="103">
        <v>1</v>
      </c>
      <c r="K1836" s="104">
        <v>917</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200</v>
      </c>
      <c r="AH1836" s="55" t="s">
        <v>200</v>
      </c>
      <c r="AI1836" s="55" t="s">
        <v>200</v>
      </c>
      <c r="AJ1836" s="55" t="s">
        <v>200</v>
      </c>
      <c r="AK1836" s="55" t="s">
        <v>200</v>
      </c>
      <c r="AL1836" s="55" t="s">
        <v>200</v>
      </c>
      <c r="AN1836" s="67">
        <v>0</v>
      </c>
      <c r="AO1836" s="67">
        <v>0</v>
      </c>
      <c r="AP1836" s="67">
        <v>0</v>
      </c>
      <c r="AQ1836" s="67">
        <v>0</v>
      </c>
      <c r="AR1836" s="67">
        <v>0</v>
      </c>
      <c r="AS1836" s="67">
        <v>0</v>
      </c>
      <c r="AU1836" s="99">
        <v>0</v>
      </c>
      <c r="AV1836" s="99" t="s">
        <v>200</v>
      </c>
    </row>
    <row r="1837" spans="1:48" x14ac:dyDescent="0.25">
      <c r="A1837" s="90" t="s">
        <v>214</v>
      </c>
      <c r="B1837" s="90" t="s">
        <v>336</v>
      </c>
      <c r="C1837" s="100" t="s">
        <v>337</v>
      </c>
      <c r="D1837" s="61" t="s">
        <v>113</v>
      </c>
      <c r="E1837" s="61" t="s">
        <v>166</v>
      </c>
      <c r="F1837" s="100" t="s">
        <v>767</v>
      </c>
      <c r="G1837" s="100" t="s">
        <v>768</v>
      </c>
      <c r="H1837" s="101">
        <v>1.0905125408942203E-3</v>
      </c>
      <c r="I1837" s="102" t="s">
        <v>200</v>
      </c>
      <c r="J1837" s="103">
        <v>1</v>
      </c>
      <c r="K1837" s="104">
        <v>917</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200</v>
      </c>
      <c r="AH1837" s="55" t="s">
        <v>200</v>
      </c>
      <c r="AI1837" s="55" t="s">
        <v>200</v>
      </c>
      <c r="AJ1837" s="55" t="s">
        <v>200</v>
      </c>
      <c r="AK1837" s="55" t="s">
        <v>200</v>
      </c>
      <c r="AL1837" s="55" t="s">
        <v>200</v>
      </c>
      <c r="AN1837" s="67">
        <v>0</v>
      </c>
      <c r="AO1837" s="67">
        <v>0</v>
      </c>
      <c r="AP1837" s="67">
        <v>0</v>
      </c>
      <c r="AQ1837" s="67">
        <v>0</v>
      </c>
      <c r="AR1837" s="67">
        <v>0</v>
      </c>
      <c r="AS1837" s="67">
        <v>0</v>
      </c>
      <c r="AU1837" s="99">
        <v>0</v>
      </c>
      <c r="AV1837" s="99" t="s">
        <v>200</v>
      </c>
    </row>
    <row r="1838" spans="1:48" x14ac:dyDescent="0.25">
      <c r="A1838" s="90" t="s">
        <v>214</v>
      </c>
      <c r="B1838" s="90" t="s">
        <v>336</v>
      </c>
      <c r="C1838" s="100" t="s">
        <v>337</v>
      </c>
      <c r="D1838" s="61" t="s">
        <v>113</v>
      </c>
      <c r="E1838" s="61" t="s">
        <v>166</v>
      </c>
      <c r="F1838" s="100" t="s">
        <v>729</v>
      </c>
      <c r="G1838" s="100" t="s">
        <v>730</v>
      </c>
      <c r="H1838" s="101">
        <v>2.1810250817884407E-3</v>
      </c>
      <c r="I1838" s="102" t="s">
        <v>200</v>
      </c>
      <c r="J1838" s="103">
        <v>2</v>
      </c>
      <c r="K1838" s="104">
        <v>917</v>
      </c>
      <c r="L1838" s="104">
        <v>6</v>
      </c>
      <c r="N1838" s="55">
        <v>0</v>
      </c>
      <c r="O1838" s="55">
        <v>1</v>
      </c>
      <c r="Q1838" s="104">
        <v>0</v>
      </c>
      <c r="R1838" s="104">
        <v>0</v>
      </c>
      <c r="S1838" s="104">
        <v>1</v>
      </c>
      <c r="T1838" s="104">
        <v>1</v>
      </c>
      <c r="U1838" s="104">
        <v>0</v>
      </c>
      <c r="V1838" s="104">
        <v>0</v>
      </c>
      <c r="W1838" s="104">
        <v>0</v>
      </c>
      <c r="Y1838" s="55">
        <v>0</v>
      </c>
      <c r="Z1838" s="55">
        <v>0</v>
      </c>
      <c r="AA1838" s="55">
        <v>0.5</v>
      </c>
      <c r="AB1838" s="55">
        <v>0.5</v>
      </c>
      <c r="AC1838" s="55">
        <v>0</v>
      </c>
      <c r="AD1838" s="55">
        <v>0</v>
      </c>
      <c r="AE1838" s="55">
        <v>0</v>
      </c>
      <c r="AG1838" s="55">
        <v>0</v>
      </c>
      <c r="AH1838" s="55">
        <v>0.5</v>
      </c>
      <c r="AI1838" s="55">
        <v>0.5</v>
      </c>
      <c r="AJ1838" s="55">
        <v>0</v>
      </c>
      <c r="AK1838" s="55">
        <v>0</v>
      </c>
      <c r="AL1838" s="55">
        <v>0</v>
      </c>
      <c r="AN1838" s="67">
        <v>0</v>
      </c>
      <c r="AO1838" s="67">
        <v>2</v>
      </c>
      <c r="AP1838" s="67">
        <v>4</v>
      </c>
      <c r="AQ1838" s="67">
        <v>0</v>
      </c>
      <c r="AR1838" s="67">
        <v>0</v>
      </c>
      <c r="AS1838" s="67">
        <v>0</v>
      </c>
      <c r="AU1838" s="99">
        <v>3</v>
      </c>
      <c r="AV1838" s="99">
        <v>3</v>
      </c>
    </row>
    <row r="1839" spans="1:48" x14ac:dyDescent="0.25">
      <c r="A1839" s="90" t="s">
        <v>214</v>
      </c>
      <c r="B1839" s="90" t="s">
        <v>336</v>
      </c>
      <c r="C1839" s="100" t="s">
        <v>337</v>
      </c>
      <c r="D1839" s="61" t="s">
        <v>113</v>
      </c>
      <c r="E1839" s="61" t="s">
        <v>164</v>
      </c>
      <c r="F1839" s="100" t="s">
        <v>651</v>
      </c>
      <c r="G1839" s="100" t="s">
        <v>652</v>
      </c>
      <c r="H1839" s="101">
        <v>1.0905125408942203E-3</v>
      </c>
      <c r="I1839" s="102" t="s">
        <v>200</v>
      </c>
      <c r="J1839" s="103">
        <v>1</v>
      </c>
      <c r="K1839" s="104">
        <v>917</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200</v>
      </c>
      <c r="AH1839" s="55" t="s">
        <v>200</v>
      </c>
      <c r="AI1839" s="55" t="s">
        <v>200</v>
      </c>
      <c r="AJ1839" s="55" t="s">
        <v>200</v>
      </c>
      <c r="AK1839" s="55" t="s">
        <v>200</v>
      </c>
      <c r="AL1839" s="55" t="s">
        <v>200</v>
      </c>
      <c r="AN1839" s="67">
        <v>0</v>
      </c>
      <c r="AO1839" s="67">
        <v>0</v>
      </c>
      <c r="AP1839" s="67">
        <v>0</v>
      </c>
      <c r="AQ1839" s="67">
        <v>0</v>
      </c>
      <c r="AR1839" s="67">
        <v>0</v>
      </c>
      <c r="AS1839" s="67">
        <v>0</v>
      </c>
      <c r="AU1839" s="99">
        <v>0</v>
      </c>
      <c r="AV1839" s="99" t="s">
        <v>200</v>
      </c>
    </row>
    <row r="1840" spans="1:48" x14ac:dyDescent="0.25">
      <c r="A1840" s="90" t="s">
        <v>214</v>
      </c>
      <c r="B1840" s="90" t="s">
        <v>336</v>
      </c>
      <c r="C1840" s="100" t="s">
        <v>337</v>
      </c>
      <c r="D1840" s="61" t="s">
        <v>115</v>
      </c>
      <c r="E1840" s="61" t="s">
        <v>171</v>
      </c>
      <c r="F1840" s="100" t="s">
        <v>659</v>
      </c>
      <c r="G1840" s="100" t="s">
        <v>660</v>
      </c>
      <c r="H1840" s="101">
        <v>1.0905125408942203E-3</v>
      </c>
      <c r="I1840" s="102" t="s">
        <v>200</v>
      </c>
      <c r="J1840" s="103">
        <v>1</v>
      </c>
      <c r="K1840" s="104">
        <v>917</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200</v>
      </c>
      <c r="AH1840" s="55" t="s">
        <v>200</v>
      </c>
      <c r="AI1840" s="55" t="s">
        <v>200</v>
      </c>
      <c r="AJ1840" s="55" t="s">
        <v>200</v>
      </c>
      <c r="AK1840" s="55" t="s">
        <v>200</v>
      </c>
      <c r="AL1840" s="55" t="s">
        <v>200</v>
      </c>
      <c r="AN1840" s="67">
        <v>0</v>
      </c>
      <c r="AO1840" s="67">
        <v>0</v>
      </c>
      <c r="AP1840" s="67">
        <v>0</v>
      </c>
      <c r="AQ1840" s="67">
        <v>0</v>
      </c>
      <c r="AR1840" s="67">
        <v>0</v>
      </c>
      <c r="AS1840" s="67">
        <v>0</v>
      </c>
      <c r="AU1840" s="99">
        <v>0</v>
      </c>
      <c r="AV1840" s="99" t="s">
        <v>200</v>
      </c>
    </row>
    <row r="1841" spans="1:48" x14ac:dyDescent="0.25">
      <c r="A1841" s="90" t="s">
        <v>214</v>
      </c>
      <c r="B1841" s="90" t="s">
        <v>336</v>
      </c>
      <c r="C1841" s="100" t="s">
        <v>337</v>
      </c>
      <c r="D1841" s="61" t="s">
        <v>117</v>
      </c>
      <c r="E1841" s="61" t="s">
        <v>179</v>
      </c>
      <c r="F1841" s="100" t="s">
        <v>611</v>
      </c>
      <c r="G1841" s="100" t="s">
        <v>612</v>
      </c>
      <c r="H1841" s="101">
        <v>1.0905125408942203E-3</v>
      </c>
      <c r="I1841" s="102" t="s">
        <v>200</v>
      </c>
      <c r="J1841" s="103">
        <v>1</v>
      </c>
      <c r="K1841" s="104">
        <v>917</v>
      </c>
      <c r="L1841" s="104">
        <v>0</v>
      </c>
      <c r="N1841" s="55">
        <v>1</v>
      </c>
      <c r="O1841" s="55">
        <v>0</v>
      </c>
      <c r="Q1841" s="104">
        <v>1</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200</v>
      </c>
      <c r="AH1841" s="55" t="s">
        <v>200</v>
      </c>
      <c r="AI1841" s="55" t="s">
        <v>200</v>
      </c>
      <c r="AJ1841" s="55" t="s">
        <v>200</v>
      </c>
      <c r="AK1841" s="55" t="s">
        <v>200</v>
      </c>
      <c r="AL1841" s="55" t="s">
        <v>200</v>
      </c>
      <c r="AN1841" s="67">
        <v>0</v>
      </c>
      <c r="AO1841" s="67">
        <v>0</v>
      </c>
      <c r="AP1841" s="67">
        <v>0</v>
      </c>
      <c r="AQ1841" s="67">
        <v>0</v>
      </c>
      <c r="AR1841" s="67">
        <v>0</v>
      </c>
      <c r="AS1841" s="67">
        <v>0</v>
      </c>
      <c r="AU1841" s="99">
        <v>0</v>
      </c>
      <c r="AV1841" s="99" t="s">
        <v>200</v>
      </c>
    </row>
    <row r="1842" spans="1:48" x14ac:dyDescent="0.25">
      <c r="A1842" s="90" t="s">
        <v>214</v>
      </c>
      <c r="B1842" s="90" t="s">
        <v>336</v>
      </c>
      <c r="C1842" s="100" t="s">
        <v>337</v>
      </c>
      <c r="D1842" s="61" t="s">
        <v>117</v>
      </c>
      <c r="E1842" s="61" t="s">
        <v>181</v>
      </c>
      <c r="F1842" s="100" t="s">
        <v>741</v>
      </c>
      <c r="G1842" s="100" t="s">
        <v>742</v>
      </c>
      <c r="H1842" s="101">
        <v>1.0905125408942203E-3</v>
      </c>
      <c r="I1842" s="102" t="s">
        <v>200</v>
      </c>
      <c r="J1842" s="103">
        <v>1</v>
      </c>
      <c r="K1842" s="104">
        <v>917</v>
      </c>
      <c r="L1842" s="104">
        <v>1</v>
      </c>
      <c r="N1842" s="55">
        <v>0</v>
      </c>
      <c r="O1842" s="55">
        <v>1</v>
      </c>
      <c r="Q1842" s="104">
        <v>0</v>
      </c>
      <c r="R1842" s="104">
        <v>1</v>
      </c>
      <c r="S1842" s="104">
        <v>0</v>
      </c>
      <c r="T1842" s="104">
        <v>0</v>
      </c>
      <c r="U1842" s="104">
        <v>0</v>
      </c>
      <c r="V1842" s="104">
        <v>0</v>
      </c>
      <c r="W1842" s="104">
        <v>0</v>
      </c>
      <c r="Y1842" s="55">
        <v>0</v>
      </c>
      <c r="Z1842" s="55">
        <v>1</v>
      </c>
      <c r="AA1842" s="55">
        <v>0</v>
      </c>
      <c r="AB1842" s="55">
        <v>0</v>
      </c>
      <c r="AC1842" s="55">
        <v>0</v>
      </c>
      <c r="AD1842" s="55">
        <v>0</v>
      </c>
      <c r="AE1842" s="55">
        <v>0</v>
      </c>
      <c r="AG1842" s="55">
        <v>1</v>
      </c>
      <c r="AH1842" s="55">
        <v>0</v>
      </c>
      <c r="AI1842" s="55">
        <v>0</v>
      </c>
      <c r="AJ1842" s="55">
        <v>0</v>
      </c>
      <c r="AK1842" s="55">
        <v>0</v>
      </c>
      <c r="AL1842" s="55">
        <v>0</v>
      </c>
      <c r="AN1842" s="67">
        <v>1</v>
      </c>
      <c r="AO1842" s="67">
        <v>0</v>
      </c>
      <c r="AP1842" s="67">
        <v>0</v>
      </c>
      <c r="AQ1842" s="67">
        <v>0</v>
      </c>
      <c r="AR1842" s="67">
        <v>0</v>
      </c>
      <c r="AS1842" s="67">
        <v>0</v>
      </c>
      <c r="AU1842" s="99">
        <v>1</v>
      </c>
      <c r="AV1842" s="99">
        <v>1</v>
      </c>
    </row>
    <row r="1843" spans="1:48" x14ac:dyDescent="0.25">
      <c r="A1843" s="90" t="s">
        <v>214</v>
      </c>
      <c r="B1843" s="90" t="s">
        <v>336</v>
      </c>
      <c r="C1843" s="100" t="s">
        <v>337</v>
      </c>
      <c r="D1843" s="61" t="s">
        <v>117</v>
      </c>
      <c r="E1843" s="61" t="s">
        <v>181</v>
      </c>
      <c r="F1843" s="100" t="s">
        <v>613</v>
      </c>
      <c r="G1843" s="100" t="s">
        <v>614</v>
      </c>
      <c r="H1843" s="101">
        <v>1.0905125408942203E-3</v>
      </c>
      <c r="I1843" s="102" t="s">
        <v>200</v>
      </c>
      <c r="J1843" s="103">
        <v>1</v>
      </c>
      <c r="K1843" s="104">
        <v>917</v>
      </c>
      <c r="L1843" s="104">
        <v>0</v>
      </c>
      <c r="N1843" s="55">
        <v>1</v>
      </c>
      <c r="O1843" s="55">
        <v>0</v>
      </c>
      <c r="Q1843" s="104">
        <v>1</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200</v>
      </c>
      <c r="AH1843" s="55" t="s">
        <v>200</v>
      </c>
      <c r="AI1843" s="55" t="s">
        <v>200</v>
      </c>
      <c r="AJ1843" s="55" t="s">
        <v>200</v>
      </c>
      <c r="AK1843" s="55" t="s">
        <v>200</v>
      </c>
      <c r="AL1843" s="55" t="s">
        <v>200</v>
      </c>
      <c r="AN1843" s="67">
        <v>0</v>
      </c>
      <c r="AO1843" s="67">
        <v>0</v>
      </c>
      <c r="AP1843" s="67">
        <v>0</v>
      </c>
      <c r="AQ1843" s="67">
        <v>0</v>
      </c>
      <c r="AR1843" s="67">
        <v>0</v>
      </c>
      <c r="AS1843" s="67">
        <v>0</v>
      </c>
      <c r="AU1843" s="99">
        <v>0</v>
      </c>
      <c r="AV1843" s="99" t="s">
        <v>200</v>
      </c>
    </row>
    <row r="1844" spans="1:48" x14ac:dyDescent="0.25">
      <c r="A1844" s="90" t="s">
        <v>214</v>
      </c>
      <c r="B1844" s="90" t="s">
        <v>336</v>
      </c>
      <c r="C1844" s="100" t="s">
        <v>337</v>
      </c>
      <c r="D1844" s="61" t="s">
        <v>117</v>
      </c>
      <c r="E1844" s="61" t="s">
        <v>67</v>
      </c>
      <c r="F1844" s="100" t="s">
        <v>743</v>
      </c>
      <c r="G1844" s="100" t="s">
        <v>744</v>
      </c>
      <c r="H1844" s="101">
        <v>2.1810250817884407E-3</v>
      </c>
      <c r="I1844" s="102" t="s">
        <v>200</v>
      </c>
      <c r="J1844" s="103">
        <v>2</v>
      </c>
      <c r="K1844" s="104">
        <v>917</v>
      </c>
      <c r="L1844" s="104">
        <v>0</v>
      </c>
      <c r="N1844" s="55">
        <v>1</v>
      </c>
      <c r="O1844" s="55">
        <v>0</v>
      </c>
      <c r="Q1844" s="104">
        <v>2</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200</v>
      </c>
      <c r="AH1844" s="55" t="s">
        <v>200</v>
      </c>
      <c r="AI1844" s="55" t="s">
        <v>200</v>
      </c>
      <c r="AJ1844" s="55" t="s">
        <v>200</v>
      </c>
      <c r="AK1844" s="55" t="s">
        <v>200</v>
      </c>
      <c r="AL1844" s="55" t="s">
        <v>200</v>
      </c>
      <c r="AN1844" s="67">
        <v>0</v>
      </c>
      <c r="AO1844" s="67">
        <v>0</v>
      </c>
      <c r="AP1844" s="67">
        <v>0</v>
      </c>
      <c r="AQ1844" s="67">
        <v>0</v>
      </c>
      <c r="AR1844" s="67">
        <v>0</v>
      </c>
      <c r="AS1844" s="67">
        <v>0</v>
      </c>
      <c r="AU1844" s="99">
        <v>0</v>
      </c>
      <c r="AV1844" s="99" t="s">
        <v>200</v>
      </c>
    </row>
    <row r="1845" spans="1:48" x14ac:dyDescent="0.25">
      <c r="A1845" s="90" t="s">
        <v>214</v>
      </c>
      <c r="B1845" s="90" t="s">
        <v>336</v>
      </c>
      <c r="C1845" s="100" t="s">
        <v>337</v>
      </c>
      <c r="D1845" s="61" t="s">
        <v>117</v>
      </c>
      <c r="E1845" s="61" t="s">
        <v>67</v>
      </c>
      <c r="F1845" s="100" t="s">
        <v>65</v>
      </c>
      <c r="G1845" s="100" t="s">
        <v>619</v>
      </c>
      <c r="H1845" s="101">
        <v>2.1810250817884407E-3</v>
      </c>
      <c r="I1845" s="102" t="s">
        <v>200</v>
      </c>
      <c r="J1845" s="103">
        <v>2</v>
      </c>
      <c r="K1845" s="104">
        <v>917</v>
      </c>
      <c r="L1845" s="104">
        <v>0</v>
      </c>
      <c r="N1845" s="55">
        <v>1</v>
      </c>
      <c r="O1845" s="55">
        <v>0</v>
      </c>
      <c r="Q1845" s="104">
        <v>2</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200</v>
      </c>
      <c r="AH1845" s="55" t="s">
        <v>200</v>
      </c>
      <c r="AI1845" s="55" t="s">
        <v>200</v>
      </c>
      <c r="AJ1845" s="55" t="s">
        <v>200</v>
      </c>
      <c r="AK1845" s="55" t="s">
        <v>200</v>
      </c>
      <c r="AL1845" s="55" t="s">
        <v>200</v>
      </c>
      <c r="AN1845" s="67">
        <v>0</v>
      </c>
      <c r="AO1845" s="67">
        <v>0</v>
      </c>
      <c r="AP1845" s="67">
        <v>0</v>
      </c>
      <c r="AQ1845" s="67">
        <v>0</v>
      </c>
      <c r="AR1845" s="67">
        <v>0</v>
      </c>
      <c r="AS1845" s="67">
        <v>0</v>
      </c>
      <c r="AU1845" s="99">
        <v>0</v>
      </c>
      <c r="AV1845" s="99" t="s">
        <v>200</v>
      </c>
    </row>
    <row r="1846" spans="1:48" x14ac:dyDescent="0.25">
      <c r="A1846" s="90" t="s">
        <v>214</v>
      </c>
      <c r="B1846" s="90" t="s">
        <v>338</v>
      </c>
      <c r="C1846" s="100" t="s">
        <v>339</v>
      </c>
      <c r="D1846" s="61" t="s">
        <v>107</v>
      </c>
      <c r="E1846" s="61" t="s">
        <v>127</v>
      </c>
      <c r="F1846" s="100" t="s">
        <v>591</v>
      </c>
      <c r="G1846" s="100" t="s">
        <v>592</v>
      </c>
      <c r="H1846" s="101">
        <v>3.3006931455605677E-4</v>
      </c>
      <c r="I1846" s="102" t="s">
        <v>200</v>
      </c>
      <c r="J1846" s="103">
        <v>3</v>
      </c>
      <c r="K1846" s="104">
        <v>9089</v>
      </c>
      <c r="L1846" s="104">
        <v>0</v>
      </c>
      <c r="N1846" s="55">
        <v>1</v>
      </c>
      <c r="O1846" s="55">
        <v>0</v>
      </c>
      <c r="Q1846" s="104">
        <v>3</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200</v>
      </c>
      <c r="AH1846" s="55" t="s">
        <v>200</v>
      </c>
      <c r="AI1846" s="55" t="s">
        <v>200</v>
      </c>
      <c r="AJ1846" s="55" t="s">
        <v>200</v>
      </c>
      <c r="AK1846" s="55" t="s">
        <v>200</v>
      </c>
      <c r="AL1846" s="55" t="s">
        <v>200</v>
      </c>
      <c r="AN1846" s="67">
        <v>0</v>
      </c>
      <c r="AO1846" s="67">
        <v>0</v>
      </c>
      <c r="AP1846" s="67">
        <v>0</v>
      </c>
      <c r="AQ1846" s="67">
        <v>0</v>
      </c>
      <c r="AR1846" s="67">
        <v>0</v>
      </c>
      <c r="AS1846" s="67">
        <v>0</v>
      </c>
      <c r="AU1846" s="99">
        <v>0</v>
      </c>
      <c r="AV1846" s="99" t="s">
        <v>200</v>
      </c>
    </row>
    <row r="1847" spans="1:48" x14ac:dyDescent="0.25">
      <c r="A1847" s="90" t="s">
        <v>214</v>
      </c>
      <c r="B1847" s="90" t="s">
        <v>338</v>
      </c>
      <c r="C1847" s="100" t="s">
        <v>339</v>
      </c>
      <c r="D1847" s="61" t="s">
        <v>107</v>
      </c>
      <c r="E1847" s="61" t="s">
        <v>127</v>
      </c>
      <c r="F1847" s="100" t="s">
        <v>593</v>
      </c>
      <c r="G1847" s="100" t="s">
        <v>594</v>
      </c>
      <c r="H1847" s="101">
        <v>1.1002310485201893E-4</v>
      </c>
      <c r="I1847" s="102" t="s">
        <v>200</v>
      </c>
      <c r="J1847" s="103">
        <v>1</v>
      </c>
      <c r="K1847" s="104">
        <v>9089</v>
      </c>
      <c r="L1847" s="104">
        <v>0</v>
      </c>
      <c r="N1847" s="55">
        <v>1</v>
      </c>
      <c r="O1847" s="55">
        <v>0</v>
      </c>
      <c r="Q1847" s="104">
        <v>1</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200</v>
      </c>
      <c r="AH1847" s="55" t="s">
        <v>200</v>
      </c>
      <c r="AI1847" s="55" t="s">
        <v>200</v>
      </c>
      <c r="AJ1847" s="55" t="s">
        <v>200</v>
      </c>
      <c r="AK1847" s="55" t="s">
        <v>200</v>
      </c>
      <c r="AL1847" s="55" t="s">
        <v>200</v>
      </c>
      <c r="AN1847" s="67">
        <v>0</v>
      </c>
      <c r="AO1847" s="67">
        <v>0</v>
      </c>
      <c r="AP1847" s="67">
        <v>0</v>
      </c>
      <c r="AQ1847" s="67">
        <v>0</v>
      </c>
      <c r="AR1847" s="67">
        <v>0</v>
      </c>
      <c r="AS1847" s="67">
        <v>0</v>
      </c>
      <c r="AU1847" s="99">
        <v>0</v>
      </c>
      <c r="AV1847" s="99" t="s">
        <v>200</v>
      </c>
    </row>
    <row r="1848" spans="1:48" x14ac:dyDescent="0.25">
      <c r="A1848" s="90" t="s">
        <v>214</v>
      </c>
      <c r="B1848" s="90" t="s">
        <v>338</v>
      </c>
      <c r="C1848" s="100" t="s">
        <v>339</v>
      </c>
      <c r="D1848" s="61" t="s">
        <v>107</v>
      </c>
      <c r="E1848" s="61" t="s">
        <v>121</v>
      </c>
      <c r="F1848" s="100" t="s">
        <v>669</v>
      </c>
      <c r="G1848" s="100" t="s">
        <v>670</v>
      </c>
      <c r="H1848" s="101">
        <v>2.2004620970403785E-4</v>
      </c>
      <c r="I1848" s="102" t="s">
        <v>200</v>
      </c>
      <c r="J1848" s="103">
        <v>2</v>
      </c>
      <c r="K1848" s="104">
        <v>9089</v>
      </c>
      <c r="L1848" s="104">
        <v>0</v>
      </c>
      <c r="N1848" s="55">
        <v>1</v>
      </c>
      <c r="O1848" s="55">
        <v>0</v>
      </c>
      <c r="Q1848" s="104">
        <v>2</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200</v>
      </c>
      <c r="AH1848" s="55" t="s">
        <v>200</v>
      </c>
      <c r="AI1848" s="55" t="s">
        <v>200</v>
      </c>
      <c r="AJ1848" s="55" t="s">
        <v>200</v>
      </c>
      <c r="AK1848" s="55" t="s">
        <v>200</v>
      </c>
      <c r="AL1848" s="55" t="s">
        <v>200</v>
      </c>
      <c r="AN1848" s="67">
        <v>0</v>
      </c>
      <c r="AO1848" s="67">
        <v>0</v>
      </c>
      <c r="AP1848" s="67">
        <v>0</v>
      </c>
      <c r="AQ1848" s="67">
        <v>0</v>
      </c>
      <c r="AR1848" s="67">
        <v>0</v>
      </c>
      <c r="AS1848" s="67">
        <v>0</v>
      </c>
      <c r="AU1848" s="99">
        <v>0</v>
      </c>
      <c r="AV1848" s="99" t="s">
        <v>200</v>
      </c>
    </row>
    <row r="1849" spans="1:48" x14ac:dyDescent="0.25">
      <c r="A1849" s="90" t="s">
        <v>214</v>
      </c>
      <c r="B1849" s="90" t="s">
        <v>338</v>
      </c>
      <c r="C1849" s="100" t="s">
        <v>339</v>
      </c>
      <c r="D1849" s="61" t="s">
        <v>107</v>
      </c>
      <c r="E1849" s="61" t="s">
        <v>129</v>
      </c>
      <c r="F1849" s="100" t="s">
        <v>597</v>
      </c>
      <c r="G1849" s="100" t="s">
        <v>598</v>
      </c>
      <c r="H1849" s="101">
        <v>1.1002310485201893E-4</v>
      </c>
      <c r="I1849" s="102" t="s">
        <v>200</v>
      </c>
      <c r="J1849" s="103">
        <v>1</v>
      </c>
      <c r="K1849" s="104">
        <v>9089</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200</v>
      </c>
      <c r="AH1849" s="55" t="s">
        <v>200</v>
      </c>
      <c r="AI1849" s="55" t="s">
        <v>200</v>
      </c>
      <c r="AJ1849" s="55" t="s">
        <v>200</v>
      </c>
      <c r="AK1849" s="55" t="s">
        <v>200</v>
      </c>
      <c r="AL1849" s="55" t="s">
        <v>200</v>
      </c>
      <c r="AN1849" s="67">
        <v>0</v>
      </c>
      <c r="AO1849" s="67">
        <v>0</v>
      </c>
      <c r="AP1849" s="67">
        <v>0</v>
      </c>
      <c r="AQ1849" s="67">
        <v>0</v>
      </c>
      <c r="AR1849" s="67">
        <v>0</v>
      </c>
      <c r="AS1849" s="67">
        <v>0</v>
      </c>
      <c r="AU1849" s="99">
        <v>0</v>
      </c>
      <c r="AV1849" s="99" t="s">
        <v>200</v>
      </c>
    </row>
    <row r="1850" spans="1:48" x14ac:dyDescent="0.25">
      <c r="A1850" s="90" t="s">
        <v>214</v>
      </c>
      <c r="B1850" s="90" t="s">
        <v>338</v>
      </c>
      <c r="C1850" s="100" t="s">
        <v>339</v>
      </c>
      <c r="D1850" s="61" t="s">
        <v>107</v>
      </c>
      <c r="E1850" s="61" t="s">
        <v>129</v>
      </c>
      <c r="F1850" s="100" t="s">
        <v>543</v>
      </c>
      <c r="G1850" s="100" t="s">
        <v>544</v>
      </c>
      <c r="H1850" s="101">
        <v>2.2004620970403785E-4</v>
      </c>
      <c r="I1850" s="102" t="s">
        <v>200</v>
      </c>
      <c r="J1850" s="103">
        <v>2</v>
      </c>
      <c r="K1850" s="104">
        <v>9089</v>
      </c>
      <c r="L1850" s="104">
        <v>0</v>
      </c>
      <c r="N1850" s="55">
        <v>1</v>
      </c>
      <c r="O1850" s="55">
        <v>0</v>
      </c>
      <c r="Q1850" s="104">
        <v>2</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200</v>
      </c>
      <c r="AH1850" s="55" t="s">
        <v>200</v>
      </c>
      <c r="AI1850" s="55" t="s">
        <v>200</v>
      </c>
      <c r="AJ1850" s="55" t="s">
        <v>200</v>
      </c>
      <c r="AK1850" s="55" t="s">
        <v>200</v>
      </c>
      <c r="AL1850" s="55" t="s">
        <v>200</v>
      </c>
      <c r="AN1850" s="67">
        <v>0</v>
      </c>
      <c r="AO1850" s="67">
        <v>0</v>
      </c>
      <c r="AP1850" s="67">
        <v>0</v>
      </c>
      <c r="AQ1850" s="67">
        <v>0</v>
      </c>
      <c r="AR1850" s="67">
        <v>0</v>
      </c>
      <c r="AS1850" s="67">
        <v>0</v>
      </c>
      <c r="AU1850" s="99">
        <v>0</v>
      </c>
      <c r="AV1850" s="99" t="s">
        <v>200</v>
      </c>
    </row>
    <row r="1851" spans="1:48" x14ac:dyDescent="0.25">
      <c r="A1851" s="90" t="s">
        <v>214</v>
      </c>
      <c r="B1851" s="90" t="s">
        <v>338</v>
      </c>
      <c r="C1851" s="100" t="s">
        <v>339</v>
      </c>
      <c r="D1851" s="61" t="s">
        <v>107</v>
      </c>
      <c r="E1851" s="61" t="s">
        <v>131</v>
      </c>
      <c r="F1851" s="100" t="s">
        <v>545</v>
      </c>
      <c r="G1851" s="100" t="s">
        <v>546</v>
      </c>
      <c r="H1851" s="101">
        <v>2.2004620970403785E-4</v>
      </c>
      <c r="I1851" s="102" t="s">
        <v>200</v>
      </c>
      <c r="J1851" s="103">
        <v>2</v>
      </c>
      <c r="K1851" s="104">
        <v>9089</v>
      </c>
      <c r="L1851" s="104">
        <v>0</v>
      </c>
      <c r="N1851" s="55">
        <v>1</v>
      </c>
      <c r="O1851" s="55">
        <v>0</v>
      </c>
      <c r="Q1851" s="104">
        <v>2</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200</v>
      </c>
      <c r="AH1851" s="55" t="s">
        <v>200</v>
      </c>
      <c r="AI1851" s="55" t="s">
        <v>200</v>
      </c>
      <c r="AJ1851" s="55" t="s">
        <v>200</v>
      </c>
      <c r="AK1851" s="55" t="s">
        <v>200</v>
      </c>
      <c r="AL1851" s="55" t="s">
        <v>200</v>
      </c>
      <c r="AN1851" s="67">
        <v>0</v>
      </c>
      <c r="AO1851" s="67">
        <v>0</v>
      </c>
      <c r="AP1851" s="67">
        <v>0</v>
      </c>
      <c r="AQ1851" s="67">
        <v>0</v>
      </c>
      <c r="AR1851" s="67">
        <v>0</v>
      </c>
      <c r="AS1851" s="67">
        <v>0</v>
      </c>
      <c r="AU1851" s="99">
        <v>0</v>
      </c>
      <c r="AV1851" s="99" t="s">
        <v>200</v>
      </c>
    </row>
    <row r="1852" spans="1:48" x14ac:dyDescent="0.25">
      <c r="A1852" s="90" t="s">
        <v>214</v>
      </c>
      <c r="B1852" s="90" t="s">
        <v>338</v>
      </c>
      <c r="C1852" s="100" t="s">
        <v>339</v>
      </c>
      <c r="D1852" s="61" t="s">
        <v>107</v>
      </c>
      <c r="E1852" s="61" t="s">
        <v>123</v>
      </c>
      <c r="F1852" s="100" t="s">
        <v>701</v>
      </c>
      <c r="G1852" s="100" t="s">
        <v>702</v>
      </c>
      <c r="H1852" s="101">
        <v>2.2004620970403785E-4</v>
      </c>
      <c r="I1852" s="102" t="s">
        <v>200</v>
      </c>
      <c r="J1852" s="103">
        <v>2</v>
      </c>
      <c r="K1852" s="104">
        <v>9089</v>
      </c>
      <c r="L1852" s="104">
        <v>0</v>
      </c>
      <c r="N1852" s="55">
        <v>1</v>
      </c>
      <c r="O1852" s="55">
        <v>0</v>
      </c>
      <c r="Q1852" s="104">
        <v>2</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200</v>
      </c>
      <c r="AH1852" s="55" t="s">
        <v>200</v>
      </c>
      <c r="AI1852" s="55" t="s">
        <v>200</v>
      </c>
      <c r="AJ1852" s="55" t="s">
        <v>200</v>
      </c>
      <c r="AK1852" s="55" t="s">
        <v>200</v>
      </c>
      <c r="AL1852" s="55" t="s">
        <v>200</v>
      </c>
      <c r="AN1852" s="67">
        <v>0</v>
      </c>
      <c r="AO1852" s="67">
        <v>0</v>
      </c>
      <c r="AP1852" s="67">
        <v>0</v>
      </c>
      <c r="AQ1852" s="67">
        <v>0</v>
      </c>
      <c r="AR1852" s="67">
        <v>0</v>
      </c>
      <c r="AS1852" s="67">
        <v>0</v>
      </c>
      <c r="AU1852" s="99">
        <v>0</v>
      </c>
      <c r="AV1852" s="99" t="s">
        <v>200</v>
      </c>
    </row>
    <row r="1853" spans="1:48" x14ac:dyDescent="0.25">
      <c r="A1853" s="90" t="s">
        <v>214</v>
      </c>
      <c r="B1853" s="90" t="s">
        <v>338</v>
      </c>
      <c r="C1853" s="100" t="s">
        <v>339</v>
      </c>
      <c r="D1853" s="61" t="s">
        <v>107</v>
      </c>
      <c r="E1853" s="61" t="s">
        <v>125</v>
      </c>
      <c r="F1853" s="100" t="s">
        <v>547</v>
      </c>
      <c r="G1853" s="100" t="s">
        <v>548</v>
      </c>
      <c r="H1853" s="101">
        <v>2.2004620970403785E-4</v>
      </c>
      <c r="I1853" s="102" t="s">
        <v>200</v>
      </c>
      <c r="J1853" s="103">
        <v>2</v>
      </c>
      <c r="K1853" s="104">
        <v>9089</v>
      </c>
      <c r="L1853" s="104">
        <v>0</v>
      </c>
      <c r="N1853" s="55">
        <v>1</v>
      </c>
      <c r="O1853" s="55">
        <v>0</v>
      </c>
      <c r="Q1853" s="104">
        <v>2</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200</v>
      </c>
      <c r="AH1853" s="55" t="s">
        <v>200</v>
      </c>
      <c r="AI1853" s="55" t="s">
        <v>200</v>
      </c>
      <c r="AJ1853" s="55" t="s">
        <v>200</v>
      </c>
      <c r="AK1853" s="55" t="s">
        <v>200</v>
      </c>
      <c r="AL1853" s="55" t="s">
        <v>200</v>
      </c>
      <c r="AN1853" s="67">
        <v>0</v>
      </c>
      <c r="AO1853" s="67">
        <v>0</v>
      </c>
      <c r="AP1853" s="67">
        <v>0</v>
      </c>
      <c r="AQ1853" s="67">
        <v>0</v>
      </c>
      <c r="AR1853" s="67">
        <v>0</v>
      </c>
      <c r="AS1853" s="67">
        <v>0</v>
      </c>
      <c r="AU1853" s="99">
        <v>0</v>
      </c>
      <c r="AV1853" s="99" t="s">
        <v>200</v>
      </c>
    </row>
    <row r="1854" spans="1:48" x14ac:dyDescent="0.25">
      <c r="A1854" s="90" t="s">
        <v>214</v>
      </c>
      <c r="B1854" s="90" t="s">
        <v>338</v>
      </c>
      <c r="C1854" s="100" t="s">
        <v>339</v>
      </c>
      <c r="D1854" s="61" t="s">
        <v>107</v>
      </c>
      <c r="E1854" s="61" t="s">
        <v>125</v>
      </c>
      <c r="F1854" s="100" t="s">
        <v>690</v>
      </c>
      <c r="G1854" s="100" t="s">
        <v>691</v>
      </c>
      <c r="H1854" s="101">
        <v>1.1002310485201893E-4</v>
      </c>
      <c r="I1854" s="102" t="s">
        <v>200</v>
      </c>
      <c r="J1854" s="103">
        <v>1</v>
      </c>
      <c r="K1854" s="104">
        <v>9089</v>
      </c>
      <c r="L1854" s="104">
        <v>0</v>
      </c>
      <c r="N1854" s="55">
        <v>1</v>
      </c>
      <c r="O1854" s="55">
        <v>0</v>
      </c>
      <c r="Q1854" s="104">
        <v>1</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200</v>
      </c>
      <c r="AH1854" s="55" t="s">
        <v>200</v>
      </c>
      <c r="AI1854" s="55" t="s">
        <v>200</v>
      </c>
      <c r="AJ1854" s="55" t="s">
        <v>200</v>
      </c>
      <c r="AK1854" s="55" t="s">
        <v>200</v>
      </c>
      <c r="AL1854" s="55" t="s">
        <v>200</v>
      </c>
      <c r="AN1854" s="67">
        <v>0</v>
      </c>
      <c r="AO1854" s="67">
        <v>0</v>
      </c>
      <c r="AP1854" s="67">
        <v>0</v>
      </c>
      <c r="AQ1854" s="67">
        <v>0</v>
      </c>
      <c r="AR1854" s="67">
        <v>0</v>
      </c>
      <c r="AS1854" s="67">
        <v>0</v>
      </c>
      <c r="AU1854" s="99">
        <v>0</v>
      </c>
      <c r="AV1854" s="99" t="s">
        <v>200</v>
      </c>
    </row>
    <row r="1855" spans="1:48" x14ac:dyDescent="0.25">
      <c r="A1855" s="90" t="s">
        <v>214</v>
      </c>
      <c r="B1855" s="90" t="s">
        <v>338</v>
      </c>
      <c r="C1855" s="100" t="s">
        <v>339</v>
      </c>
      <c r="D1855" s="61" t="s">
        <v>109</v>
      </c>
      <c r="E1855" s="61" t="s">
        <v>135</v>
      </c>
      <c r="F1855" s="100" t="s">
        <v>549</v>
      </c>
      <c r="G1855" s="100" t="s">
        <v>550</v>
      </c>
      <c r="H1855" s="101">
        <v>7.7016173396413242E-4</v>
      </c>
      <c r="I1855" s="102" t="s">
        <v>200</v>
      </c>
      <c r="J1855" s="103">
        <v>7</v>
      </c>
      <c r="K1855" s="104">
        <v>9089</v>
      </c>
      <c r="L1855" s="104">
        <v>0</v>
      </c>
      <c r="N1855" s="55">
        <v>1</v>
      </c>
      <c r="O1855" s="55">
        <v>0</v>
      </c>
      <c r="Q1855" s="104">
        <v>7</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200</v>
      </c>
      <c r="AH1855" s="55" t="s">
        <v>200</v>
      </c>
      <c r="AI1855" s="55" t="s">
        <v>200</v>
      </c>
      <c r="AJ1855" s="55" t="s">
        <v>200</v>
      </c>
      <c r="AK1855" s="55" t="s">
        <v>200</v>
      </c>
      <c r="AL1855" s="55" t="s">
        <v>200</v>
      </c>
      <c r="AN1855" s="67">
        <v>0</v>
      </c>
      <c r="AO1855" s="67">
        <v>0</v>
      </c>
      <c r="AP1855" s="67">
        <v>0</v>
      </c>
      <c r="AQ1855" s="67">
        <v>0</v>
      </c>
      <c r="AR1855" s="67">
        <v>0</v>
      </c>
      <c r="AS1855" s="67">
        <v>0</v>
      </c>
      <c r="AU1855" s="99">
        <v>0</v>
      </c>
      <c r="AV1855" s="99" t="s">
        <v>200</v>
      </c>
    </row>
    <row r="1856" spans="1:48" x14ac:dyDescent="0.25">
      <c r="A1856" s="90" t="s">
        <v>214</v>
      </c>
      <c r="B1856" s="90" t="s">
        <v>338</v>
      </c>
      <c r="C1856" s="100" t="s">
        <v>339</v>
      </c>
      <c r="D1856" s="61" t="s">
        <v>109</v>
      </c>
      <c r="E1856" s="61" t="s">
        <v>135</v>
      </c>
      <c r="F1856" s="100" t="s">
        <v>551</v>
      </c>
      <c r="G1856" s="100" t="s">
        <v>552</v>
      </c>
      <c r="H1856" s="101">
        <v>6.6013862911211353E-4</v>
      </c>
      <c r="I1856" s="102" t="s">
        <v>200</v>
      </c>
      <c r="J1856" s="103">
        <v>6</v>
      </c>
      <c r="K1856" s="104">
        <v>9089</v>
      </c>
      <c r="L1856" s="104">
        <v>0</v>
      </c>
      <c r="N1856" s="55">
        <v>1</v>
      </c>
      <c r="O1856" s="55">
        <v>0</v>
      </c>
      <c r="Q1856" s="104">
        <v>6</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200</v>
      </c>
      <c r="AH1856" s="55" t="s">
        <v>200</v>
      </c>
      <c r="AI1856" s="55" t="s">
        <v>200</v>
      </c>
      <c r="AJ1856" s="55" t="s">
        <v>200</v>
      </c>
      <c r="AK1856" s="55" t="s">
        <v>200</v>
      </c>
      <c r="AL1856" s="55" t="s">
        <v>200</v>
      </c>
      <c r="AN1856" s="67">
        <v>0</v>
      </c>
      <c r="AO1856" s="67">
        <v>0</v>
      </c>
      <c r="AP1856" s="67">
        <v>0</v>
      </c>
      <c r="AQ1856" s="67">
        <v>0</v>
      </c>
      <c r="AR1856" s="67">
        <v>0</v>
      </c>
      <c r="AS1856" s="67">
        <v>0</v>
      </c>
      <c r="AU1856" s="99">
        <v>0</v>
      </c>
      <c r="AV1856" s="99" t="s">
        <v>200</v>
      </c>
    </row>
    <row r="1857" spans="1:48" x14ac:dyDescent="0.25">
      <c r="A1857" s="90" t="s">
        <v>214</v>
      </c>
      <c r="B1857" s="90" t="s">
        <v>338</v>
      </c>
      <c r="C1857" s="100" t="s">
        <v>339</v>
      </c>
      <c r="D1857" s="61" t="s">
        <v>109</v>
      </c>
      <c r="E1857" s="61" t="s">
        <v>135</v>
      </c>
      <c r="F1857" s="100" t="s">
        <v>557</v>
      </c>
      <c r="G1857" s="100" t="s">
        <v>558</v>
      </c>
      <c r="H1857" s="101">
        <v>1.1002310485201893E-4</v>
      </c>
      <c r="I1857" s="102" t="s">
        <v>200</v>
      </c>
      <c r="J1857" s="103">
        <v>1</v>
      </c>
      <c r="K1857" s="104">
        <v>9089</v>
      </c>
      <c r="L1857" s="104">
        <v>0</v>
      </c>
      <c r="N1857" s="55">
        <v>1</v>
      </c>
      <c r="O1857" s="55">
        <v>0</v>
      </c>
      <c r="Q1857" s="104">
        <v>1</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200</v>
      </c>
      <c r="AH1857" s="55" t="s">
        <v>200</v>
      </c>
      <c r="AI1857" s="55" t="s">
        <v>200</v>
      </c>
      <c r="AJ1857" s="55" t="s">
        <v>200</v>
      </c>
      <c r="AK1857" s="55" t="s">
        <v>200</v>
      </c>
      <c r="AL1857" s="55" t="s">
        <v>200</v>
      </c>
      <c r="AN1857" s="67">
        <v>0</v>
      </c>
      <c r="AO1857" s="67">
        <v>0</v>
      </c>
      <c r="AP1857" s="67">
        <v>0</v>
      </c>
      <c r="AQ1857" s="67">
        <v>0</v>
      </c>
      <c r="AR1857" s="67">
        <v>0</v>
      </c>
      <c r="AS1857" s="67">
        <v>0</v>
      </c>
      <c r="AU1857" s="99">
        <v>0</v>
      </c>
      <c r="AV1857" s="99" t="s">
        <v>200</v>
      </c>
    </row>
    <row r="1858" spans="1:48" x14ac:dyDescent="0.25">
      <c r="A1858" s="90" t="s">
        <v>214</v>
      </c>
      <c r="B1858" s="90" t="s">
        <v>338</v>
      </c>
      <c r="C1858" s="100" t="s">
        <v>339</v>
      </c>
      <c r="D1858" s="61" t="s">
        <v>109</v>
      </c>
      <c r="E1858" s="61" t="s">
        <v>135</v>
      </c>
      <c r="F1858" s="100" t="s">
        <v>559</v>
      </c>
      <c r="G1858" s="100" t="s">
        <v>560</v>
      </c>
      <c r="H1858" s="101">
        <v>1.1002310485201893E-4</v>
      </c>
      <c r="I1858" s="102" t="s">
        <v>200</v>
      </c>
      <c r="J1858" s="103">
        <v>1</v>
      </c>
      <c r="K1858" s="104">
        <v>9089</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200</v>
      </c>
      <c r="AH1858" s="55" t="s">
        <v>200</v>
      </c>
      <c r="AI1858" s="55" t="s">
        <v>200</v>
      </c>
      <c r="AJ1858" s="55" t="s">
        <v>200</v>
      </c>
      <c r="AK1858" s="55" t="s">
        <v>200</v>
      </c>
      <c r="AL1858" s="55" t="s">
        <v>200</v>
      </c>
      <c r="AN1858" s="67">
        <v>0</v>
      </c>
      <c r="AO1858" s="67">
        <v>0</v>
      </c>
      <c r="AP1858" s="67">
        <v>0</v>
      </c>
      <c r="AQ1858" s="67">
        <v>0</v>
      </c>
      <c r="AR1858" s="67">
        <v>0</v>
      </c>
      <c r="AS1858" s="67">
        <v>0</v>
      </c>
      <c r="AU1858" s="99">
        <v>0</v>
      </c>
      <c r="AV1858" s="99" t="s">
        <v>200</v>
      </c>
    </row>
    <row r="1859" spans="1:48" x14ac:dyDescent="0.25">
      <c r="A1859" s="90" t="s">
        <v>214</v>
      </c>
      <c r="B1859" s="90" t="s">
        <v>338</v>
      </c>
      <c r="C1859" s="100" t="s">
        <v>339</v>
      </c>
      <c r="D1859" s="61" t="s">
        <v>109</v>
      </c>
      <c r="E1859" s="61" t="s">
        <v>135</v>
      </c>
      <c r="F1859" s="100" t="s">
        <v>561</v>
      </c>
      <c r="G1859" s="100" t="s">
        <v>562</v>
      </c>
      <c r="H1859" s="101">
        <v>1.5403234679282648E-3</v>
      </c>
      <c r="I1859" s="102" t="s">
        <v>200</v>
      </c>
      <c r="J1859" s="103">
        <v>14</v>
      </c>
      <c r="K1859" s="104">
        <v>9089</v>
      </c>
      <c r="L1859" s="104">
        <v>2</v>
      </c>
      <c r="N1859" s="55">
        <v>0.8571428571428571</v>
      </c>
      <c r="O1859" s="55">
        <v>0.14285714285714285</v>
      </c>
      <c r="Q1859" s="104">
        <v>12</v>
      </c>
      <c r="R1859" s="104">
        <v>2</v>
      </c>
      <c r="S1859" s="104">
        <v>0</v>
      </c>
      <c r="T1859" s="104">
        <v>0</v>
      </c>
      <c r="U1859" s="104">
        <v>0</v>
      </c>
      <c r="V1859" s="104">
        <v>0</v>
      </c>
      <c r="W1859" s="104">
        <v>0</v>
      </c>
      <c r="Y1859" s="55">
        <v>0.8571428571428571</v>
      </c>
      <c r="Z1859" s="55">
        <v>0.14285714285714285</v>
      </c>
      <c r="AA1859" s="55">
        <v>0</v>
      </c>
      <c r="AB1859" s="55">
        <v>0</v>
      </c>
      <c r="AC1859" s="55">
        <v>0</v>
      </c>
      <c r="AD1859" s="55">
        <v>0</v>
      </c>
      <c r="AE1859" s="55">
        <v>0</v>
      </c>
      <c r="AG1859" s="55">
        <v>1</v>
      </c>
      <c r="AH1859" s="55">
        <v>0</v>
      </c>
      <c r="AI1859" s="55">
        <v>0</v>
      </c>
      <c r="AJ1859" s="55">
        <v>0</v>
      </c>
      <c r="AK1859" s="55">
        <v>0</v>
      </c>
      <c r="AL1859" s="55">
        <v>0</v>
      </c>
      <c r="AN1859" s="67">
        <v>2</v>
      </c>
      <c r="AO1859" s="67">
        <v>0</v>
      </c>
      <c r="AP1859" s="67">
        <v>0</v>
      </c>
      <c r="AQ1859" s="67">
        <v>0</v>
      </c>
      <c r="AR1859" s="67">
        <v>0</v>
      </c>
      <c r="AS1859" s="67">
        <v>0</v>
      </c>
      <c r="AU1859" s="99">
        <v>0.14285714285714285</v>
      </c>
      <c r="AV1859" s="99">
        <v>1</v>
      </c>
    </row>
    <row r="1860" spans="1:48" x14ac:dyDescent="0.25">
      <c r="A1860" s="90" t="s">
        <v>214</v>
      </c>
      <c r="B1860" s="90" t="s">
        <v>338</v>
      </c>
      <c r="C1860" s="100" t="s">
        <v>339</v>
      </c>
      <c r="D1860" s="61" t="s">
        <v>109</v>
      </c>
      <c r="E1860" s="61" t="s">
        <v>137</v>
      </c>
      <c r="F1860" s="100" t="s">
        <v>563</v>
      </c>
      <c r="G1860" s="100" t="s">
        <v>564</v>
      </c>
      <c r="H1860" s="101">
        <v>5.5011552426009465E-4</v>
      </c>
      <c r="I1860" s="102" t="s">
        <v>200</v>
      </c>
      <c r="J1860" s="103">
        <v>5</v>
      </c>
      <c r="K1860" s="104">
        <v>9089</v>
      </c>
      <c r="L1860" s="104">
        <v>0</v>
      </c>
      <c r="N1860" s="55">
        <v>1</v>
      </c>
      <c r="O1860" s="55">
        <v>0</v>
      </c>
      <c r="Q1860" s="104">
        <v>5</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200</v>
      </c>
      <c r="AH1860" s="55" t="s">
        <v>200</v>
      </c>
      <c r="AI1860" s="55" t="s">
        <v>200</v>
      </c>
      <c r="AJ1860" s="55" t="s">
        <v>200</v>
      </c>
      <c r="AK1860" s="55" t="s">
        <v>200</v>
      </c>
      <c r="AL1860" s="55" t="s">
        <v>200</v>
      </c>
      <c r="AN1860" s="67">
        <v>0</v>
      </c>
      <c r="AO1860" s="67">
        <v>0</v>
      </c>
      <c r="AP1860" s="67">
        <v>0</v>
      </c>
      <c r="AQ1860" s="67">
        <v>0</v>
      </c>
      <c r="AR1860" s="67">
        <v>0</v>
      </c>
      <c r="AS1860" s="67">
        <v>0</v>
      </c>
      <c r="AU1860" s="99">
        <v>0</v>
      </c>
      <c r="AV1860" s="99" t="s">
        <v>200</v>
      </c>
    </row>
    <row r="1861" spans="1:48" x14ac:dyDescent="0.25">
      <c r="A1861" s="90" t="s">
        <v>214</v>
      </c>
      <c r="B1861" s="90" t="s">
        <v>338</v>
      </c>
      <c r="C1861" s="100" t="s">
        <v>339</v>
      </c>
      <c r="D1861" s="61" t="s">
        <v>109</v>
      </c>
      <c r="E1861" s="61" t="s">
        <v>137</v>
      </c>
      <c r="F1861" s="100" t="s">
        <v>567</v>
      </c>
      <c r="G1861" s="100" t="s">
        <v>568</v>
      </c>
      <c r="H1861" s="101">
        <v>1.1002310485201893E-4</v>
      </c>
      <c r="I1861" s="102" t="s">
        <v>200</v>
      </c>
      <c r="J1861" s="103">
        <v>1</v>
      </c>
      <c r="K1861" s="104">
        <v>9089</v>
      </c>
      <c r="L1861" s="104">
        <v>0</v>
      </c>
      <c r="N1861" s="55">
        <v>1</v>
      </c>
      <c r="O1861" s="55">
        <v>0</v>
      </c>
      <c r="Q1861" s="104">
        <v>1</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200</v>
      </c>
      <c r="AH1861" s="55" t="s">
        <v>200</v>
      </c>
      <c r="AI1861" s="55" t="s">
        <v>200</v>
      </c>
      <c r="AJ1861" s="55" t="s">
        <v>200</v>
      </c>
      <c r="AK1861" s="55" t="s">
        <v>200</v>
      </c>
      <c r="AL1861" s="55" t="s">
        <v>200</v>
      </c>
      <c r="AN1861" s="67">
        <v>0</v>
      </c>
      <c r="AO1861" s="67">
        <v>0</v>
      </c>
      <c r="AP1861" s="67">
        <v>0</v>
      </c>
      <c r="AQ1861" s="67">
        <v>0</v>
      </c>
      <c r="AR1861" s="67">
        <v>0</v>
      </c>
      <c r="AS1861" s="67">
        <v>0</v>
      </c>
      <c r="AU1861" s="99">
        <v>0</v>
      </c>
      <c r="AV1861" s="99" t="s">
        <v>200</v>
      </c>
    </row>
    <row r="1862" spans="1:48" x14ac:dyDescent="0.25">
      <c r="A1862" s="90" t="s">
        <v>214</v>
      </c>
      <c r="B1862" s="90" t="s">
        <v>338</v>
      </c>
      <c r="C1862" s="100" t="s">
        <v>339</v>
      </c>
      <c r="D1862" s="61" t="s">
        <v>109</v>
      </c>
      <c r="E1862" s="61" t="s">
        <v>133</v>
      </c>
      <c r="F1862" s="100" t="s">
        <v>569</v>
      </c>
      <c r="G1862" s="100" t="s">
        <v>570</v>
      </c>
      <c r="H1862" s="101">
        <v>1.1002310485201893E-4</v>
      </c>
      <c r="I1862" s="102" t="s">
        <v>200</v>
      </c>
      <c r="J1862" s="103">
        <v>1</v>
      </c>
      <c r="K1862" s="104">
        <v>9089</v>
      </c>
      <c r="L1862" s="104">
        <v>0</v>
      </c>
      <c r="N1862" s="55">
        <v>1</v>
      </c>
      <c r="O1862" s="55">
        <v>0</v>
      </c>
      <c r="Q1862" s="104">
        <v>1</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200</v>
      </c>
      <c r="AH1862" s="55" t="s">
        <v>200</v>
      </c>
      <c r="AI1862" s="55" t="s">
        <v>200</v>
      </c>
      <c r="AJ1862" s="55" t="s">
        <v>200</v>
      </c>
      <c r="AK1862" s="55" t="s">
        <v>200</v>
      </c>
      <c r="AL1862" s="55" t="s">
        <v>200</v>
      </c>
      <c r="AN1862" s="67">
        <v>0</v>
      </c>
      <c r="AO1862" s="67">
        <v>0</v>
      </c>
      <c r="AP1862" s="67">
        <v>0</v>
      </c>
      <c r="AQ1862" s="67">
        <v>0</v>
      </c>
      <c r="AR1862" s="67">
        <v>0</v>
      </c>
      <c r="AS1862" s="67">
        <v>0</v>
      </c>
      <c r="AU1862" s="99">
        <v>0</v>
      </c>
      <c r="AV1862" s="99" t="s">
        <v>200</v>
      </c>
    </row>
    <row r="1863" spans="1:48" x14ac:dyDescent="0.25">
      <c r="A1863" s="90" t="s">
        <v>214</v>
      </c>
      <c r="B1863" s="90" t="s">
        <v>338</v>
      </c>
      <c r="C1863" s="100" t="s">
        <v>339</v>
      </c>
      <c r="D1863" s="61" t="s">
        <v>109</v>
      </c>
      <c r="E1863" s="61" t="s">
        <v>133</v>
      </c>
      <c r="F1863" s="100" t="s">
        <v>601</v>
      </c>
      <c r="G1863" s="100" t="s">
        <v>602</v>
      </c>
      <c r="H1863" s="101">
        <v>3.3006931455605677E-4</v>
      </c>
      <c r="I1863" s="102" t="s">
        <v>200</v>
      </c>
      <c r="J1863" s="103">
        <v>3</v>
      </c>
      <c r="K1863" s="104">
        <v>9089</v>
      </c>
      <c r="L1863" s="104">
        <v>0</v>
      </c>
      <c r="N1863" s="55">
        <v>1</v>
      </c>
      <c r="O1863" s="55">
        <v>0</v>
      </c>
      <c r="Q1863" s="104">
        <v>3</v>
      </c>
      <c r="R1863" s="104">
        <v>0</v>
      </c>
      <c r="S1863" s="104">
        <v>0</v>
      </c>
      <c r="T1863" s="104">
        <v>0</v>
      </c>
      <c r="U1863" s="104">
        <v>0</v>
      </c>
      <c r="V1863" s="104">
        <v>0</v>
      </c>
      <c r="W1863" s="104">
        <v>0</v>
      </c>
      <c r="Y1863" s="55">
        <v>1</v>
      </c>
      <c r="Z1863" s="55">
        <v>0</v>
      </c>
      <c r="AA1863" s="55">
        <v>0</v>
      </c>
      <c r="AB1863" s="55">
        <v>0</v>
      </c>
      <c r="AC1863" s="55">
        <v>0</v>
      </c>
      <c r="AD1863" s="55">
        <v>0</v>
      </c>
      <c r="AE1863" s="55">
        <v>0</v>
      </c>
      <c r="AG1863" s="55" t="s">
        <v>200</v>
      </c>
      <c r="AH1863" s="55" t="s">
        <v>200</v>
      </c>
      <c r="AI1863" s="55" t="s">
        <v>200</v>
      </c>
      <c r="AJ1863" s="55" t="s">
        <v>200</v>
      </c>
      <c r="AK1863" s="55" t="s">
        <v>200</v>
      </c>
      <c r="AL1863" s="55" t="s">
        <v>200</v>
      </c>
      <c r="AN1863" s="67">
        <v>0</v>
      </c>
      <c r="AO1863" s="67">
        <v>0</v>
      </c>
      <c r="AP1863" s="67">
        <v>0</v>
      </c>
      <c r="AQ1863" s="67">
        <v>0</v>
      </c>
      <c r="AR1863" s="67">
        <v>0</v>
      </c>
      <c r="AS1863" s="67">
        <v>0</v>
      </c>
      <c r="AU1863" s="99">
        <v>0</v>
      </c>
      <c r="AV1863" s="99" t="s">
        <v>200</v>
      </c>
    </row>
    <row r="1864" spans="1:48" x14ac:dyDescent="0.25">
      <c r="A1864" s="90" t="s">
        <v>214</v>
      </c>
      <c r="B1864" s="90" t="s">
        <v>338</v>
      </c>
      <c r="C1864" s="100" t="s">
        <v>339</v>
      </c>
      <c r="D1864" s="61" t="s">
        <v>109</v>
      </c>
      <c r="E1864" s="61" t="s">
        <v>133</v>
      </c>
      <c r="F1864" s="100" t="s">
        <v>571</v>
      </c>
      <c r="G1864" s="100" t="s">
        <v>572</v>
      </c>
      <c r="H1864" s="101">
        <v>3.3006931455605677E-4</v>
      </c>
      <c r="I1864" s="102" t="s">
        <v>200</v>
      </c>
      <c r="J1864" s="103">
        <v>3</v>
      </c>
      <c r="K1864" s="104">
        <v>9089</v>
      </c>
      <c r="L1864" s="104">
        <v>0</v>
      </c>
      <c r="N1864" s="55">
        <v>1</v>
      </c>
      <c r="O1864" s="55">
        <v>0</v>
      </c>
      <c r="Q1864" s="104">
        <v>3</v>
      </c>
      <c r="R1864" s="104">
        <v>0</v>
      </c>
      <c r="S1864" s="104">
        <v>0</v>
      </c>
      <c r="T1864" s="104">
        <v>0</v>
      </c>
      <c r="U1864" s="104">
        <v>0</v>
      </c>
      <c r="V1864" s="104">
        <v>0</v>
      </c>
      <c r="W1864" s="104">
        <v>0</v>
      </c>
      <c r="Y1864" s="55">
        <v>1</v>
      </c>
      <c r="Z1864" s="55">
        <v>0</v>
      </c>
      <c r="AA1864" s="55">
        <v>0</v>
      </c>
      <c r="AB1864" s="55">
        <v>0</v>
      </c>
      <c r="AC1864" s="55">
        <v>0</v>
      </c>
      <c r="AD1864" s="55">
        <v>0</v>
      </c>
      <c r="AE1864" s="55">
        <v>0</v>
      </c>
      <c r="AG1864" s="55" t="s">
        <v>200</v>
      </c>
      <c r="AH1864" s="55" t="s">
        <v>200</v>
      </c>
      <c r="AI1864" s="55" t="s">
        <v>200</v>
      </c>
      <c r="AJ1864" s="55" t="s">
        <v>200</v>
      </c>
      <c r="AK1864" s="55" t="s">
        <v>200</v>
      </c>
      <c r="AL1864" s="55" t="s">
        <v>200</v>
      </c>
      <c r="AN1864" s="67">
        <v>0</v>
      </c>
      <c r="AO1864" s="67">
        <v>0</v>
      </c>
      <c r="AP1864" s="67">
        <v>0</v>
      </c>
      <c r="AQ1864" s="67">
        <v>0</v>
      </c>
      <c r="AR1864" s="67">
        <v>0</v>
      </c>
      <c r="AS1864" s="67">
        <v>0</v>
      </c>
      <c r="AU1864" s="99">
        <v>0</v>
      </c>
      <c r="AV1864" s="99" t="s">
        <v>200</v>
      </c>
    </row>
    <row r="1865" spans="1:48" x14ac:dyDescent="0.25">
      <c r="A1865" s="90" t="s">
        <v>214</v>
      </c>
      <c r="B1865" s="90" t="s">
        <v>338</v>
      </c>
      <c r="C1865" s="100" t="s">
        <v>339</v>
      </c>
      <c r="D1865" s="61" t="s">
        <v>109</v>
      </c>
      <c r="E1865" s="61" t="s">
        <v>133</v>
      </c>
      <c r="F1865" s="100" t="s">
        <v>573</v>
      </c>
      <c r="G1865" s="100" t="s">
        <v>574</v>
      </c>
      <c r="H1865" s="101">
        <v>1.1002310485201893E-3</v>
      </c>
      <c r="I1865" s="102" t="s">
        <v>200</v>
      </c>
      <c r="J1865" s="103">
        <v>10</v>
      </c>
      <c r="K1865" s="104">
        <v>9089</v>
      </c>
      <c r="L1865" s="104">
        <v>0</v>
      </c>
      <c r="N1865" s="55">
        <v>1</v>
      </c>
      <c r="O1865" s="55">
        <v>0</v>
      </c>
      <c r="Q1865" s="104">
        <v>10</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200</v>
      </c>
      <c r="AH1865" s="55" t="s">
        <v>200</v>
      </c>
      <c r="AI1865" s="55" t="s">
        <v>200</v>
      </c>
      <c r="AJ1865" s="55" t="s">
        <v>200</v>
      </c>
      <c r="AK1865" s="55" t="s">
        <v>200</v>
      </c>
      <c r="AL1865" s="55" t="s">
        <v>200</v>
      </c>
      <c r="AN1865" s="67">
        <v>0</v>
      </c>
      <c r="AO1865" s="67">
        <v>0</v>
      </c>
      <c r="AP1865" s="67">
        <v>0</v>
      </c>
      <c r="AQ1865" s="67">
        <v>0</v>
      </c>
      <c r="AR1865" s="67">
        <v>0</v>
      </c>
      <c r="AS1865" s="67">
        <v>0</v>
      </c>
      <c r="AU1865" s="99">
        <v>0</v>
      </c>
      <c r="AV1865" s="99" t="s">
        <v>200</v>
      </c>
    </row>
    <row r="1866" spans="1:48" x14ac:dyDescent="0.25">
      <c r="A1866" s="90" t="s">
        <v>214</v>
      </c>
      <c r="B1866" s="90" t="s">
        <v>338</v>
      </c>
      <c r="C1866" s="100" t="s">
        <v>339</v>
      </c>
      <c r="D1866" s="61" t="s">
        <v>109</v>
      </c>
      <c r="E1866" s="61" t="s">
        <v>139</v>
      </c>
      <c r="F1866" s="100" t="s">
        <v>575</v>
      </c>
      <c r="G1866" s="100" t="s">
        <v>576</v>
      </c>
      <c r="H1866" s="101">
        <v>1.1002310485201893E-4</v>
      </c>
      <c r="I1866" s="102" t="s">
        <v>200</v>
      </c>
      <c r="J1866" s="103">
        <v>1</v>
      </c>
      <c r="K1866" s="104">
        <v>9089</v>
      </c>
      <c r="L1866" s="104">
        <v>0</v>
      </c>
      <c r="N1866" s="55">
        <v>1</v>
      </c>
      <c r="O1866" s="55">
        <v>0</v>
      </c>
      <c r="Q1866" s="104">
        <v>1</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200</v>
      </c>
      <c r="AH1866" s="55" t="s">
        <v>200</v>
      </c>
      <c r="AI1866" s="55" t="s">
        <v>200</v>
      </c>
      <c r="AJ1866" s="55" t="s">
        <v>200</v>
      </c>
      <c r="AK1866" s="55" t="s">
        <v>200</v>
      </c>
      <c r="AL1866" s="55" t="s">
        <v>200</v>
      </c>
      <c r="AN1866" s="67">
        <v>0</v>
      </c>
      <c r="AO1866" s="67">
        <v>0</v>
      </c>
      <c r="AP1866" s="67">
        <v>0</v>
      </c>
      <c r="AQ1866" s="67">
        <v>0</v>
      </c>
      <c r="AR1866" s="67">
        <v>0</v>
      </c>
      <c r="AS1866" s="67">
        <v>0</v>
      </c>
      <c r="AU1866" s="99">
        <v>0</v>
      </c>
      <c r="AV1866" s="99" t="s">
        <v>200</v>
      </c>
    </row>
    <row r="1867" spans="1:48" x14ac:dyDescent="0.25">
      <c r="A1867" s="90" t="s">
        <v>214</v>
      </c>
      <c r="B1867" s="90" t="s">
        <v>338</v>
      </c>
      <c r="C1867" s="100" t="s">
        <v>339</v>
      </c>
      <c r="D1867" s="61" t="s">
        <v>109</v>
      </c>
      <c r="E1867" s="61" t="s">
        <v>141</v>
      </c>
      <c r="F1867" s="100" t="s">
        <v>603</v>
      </c>
      <c r="G1867" s="100" t="s">
        <v>604</v>
      </c>
      <c r="H1867" s="101">
        <v>4.6209704037847949E-3</v>
      </c>
      <c r="I1867" s="102" t="s">
        <v>200</v>
      </c>
      <c r="J1867" s="103">
        <v>42</v>
      </c>
      <c r="K1867" s="104">
        <v>9089</v>
      </c>
      <c r="L1867" s="104">
        <v>0</v>
      </c>
      <c r="N1867" s="55">
        <v>1</v>
      </c>
      <c r="O1867" s="55">
        <v>0</v>
      </c>
      <c r="Q1867" s="104">
        <v>42</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200</v>
      </c>
      <c r="AH1867" s="55" t="s">
        <v>200</v>
      </c>
      <c r="AI1867" s="55" t="s">
        <v>200</v>
      </c>
      <c r="AJ1867" s="55" t="s">
        <v>200</v>
      </c>
      <c r="AK1867" s="55" t="s">
        <v>200</v>
      </c>
      <c r="AL1867" s="55" t="s">
        <v>200</v>
      </c>
      <c r="AN1867" s="67">
        <v>0</v>
      </c>
      <c r="AO1867" s="67">
        <v>0</v>
      </c>
      <c r="AP1867" s="67">
        <v>0</v>
      </c>
      <c r="AQ1867" s="67">
        <v>0</v>
      </c>
      <c r="AR1867" s="67">
        <v>0</v>
      </c>
      <c r="AS1867" s="67">
        <v>0</v>
      </c>
      <c r="AU1867" s="99">
        <v>0</v>
      </c>
      <c r="AV1867" s="99" t="s">
        <v>200</v>
      </c>
    </row>
    <row r="1868" spans="1:48" x14ac:dyDescent="0.25">
      <c r="A1868" s="90" t="s">
        <v>214</v>
      </c>
      <c r="B1868" s="90" t="s">
        <v>338</v>
      </c>
      <c r="C1868" s="100" t="s">
        <v>339</v>
      </c>
      <c r="D1868" s="61" t="s">
        <v>109</v>
      </c>
      <c r="E1868" s="61" t="s">
        <v>141</v>
      </c>
      <c r="F1868" s="100" t="s">
        <v>577</v>
      </c>
      <c r="G1868" s="100" t="s">
        <v>578</v>
      </c>
      <c r="H1868" s="101">
        <v>1.3202772582242271E-3</v>
      </c>
      <c r="I1868" s="102" t="s">
        <v>200</v>
      </c>
      <c r="J1868" s="103">
        <v>12</v>
      </c>
      <c r="K1868" s="104">
        <v>9089</v>
      </c>
      <c r="L1868" s="104">
        <v>16</v>
      </c>
      <c r="N1868" s="55">
        <v>0.66666666666666663</v>
      </c>
      <c r="O1868" s="55">
        <v>0.33333333333333331</v>
      </c>
      <c r="Q1868" s="104">
        <v>8</v>
      </c>
      <c r="R1868" s="104">
        <v>2</v>
      </c>
      <c r="S1868" s="104">
        <v>0</v>
      </c>
      <c r="T1868" s="104">
        <v>1</v>
      </c>
      <c r="U1868" s="104">
        <v>1</v>
      </c>
      <c r="V1868" s="104">
        <v>0</v>
      </c>
      <c r="W1868" s="104">
        <v>0</v>
      </c>
      <c r="Y1868" s="55">
        <v>0.66666666666666663</v>
      </c>
      <c r="Z1868" s="55">
        <v>0.16666666666666666</v>
      </c>
      <c r="AA1868" s="55">
        <v>0</v>
      </c>
      <c r="AB1868" s="55">
        <v>8.3333333333333329E-2</v>
      </c>
      <c r="AC1868" s="55">
        <v>8.3333333333333329E-2</v>
      </c>
      <c r="AD1868" s="55">
        <v>0</v>
      </c>
      <c r="AE1868" s="55">
        <v>0</v>
      </c>
      <c r="AG1868" s="55">
        <v>0.5</v>
      </c>
      <c r="AH1868" s="55">
        <v>0</v>
      </c>
      <c r="AI1868" s="55">
        <v>0.25</v>
      </c>
      <c r="AJ1868" s="55">
        <v>0.25</v>
      </c>
      <c r="AK1868" s="55">
        <v>0</v>
      </c>
      <c r="AL1868" s="55">
        <v>0</v>
      </c>
      <c r="AN1868" s="67">
        <v>2</v>
      </c>
      <c r="AO1868" s="67">
        <v>0</v>
      </c>
      <c r="AP1868" s="67">
        <v>4</v>
      </c>
      <c r="AQ1868" s="67">
        <v>10</v>
      </c>
      <c r="AR1868" s="67">
        <v>0</v>
      </c>
      <c r="AS1868" s="67">
        <v>0</v>
      </c>
      <c r="AU1868" s="99">
        <v>1.3333333333333333</v>
      </c>
      <c r="AV1868" s="99">
        <v>4</v>
      </c>
    </row>
    <row r="1869" spans="1:48" x14ac:dyDescent="0.25">
      <c r="A1869" s="90" t="s">
        <v>214</v>
      </c>
      <c r="B1869" s="90" t="s">
        <v>338</v>
      </c>
      <c r="C1869" s="100" t="s">
        <v>339</v>
      </c>
      <c r="D1869" s="61" t="s">
        <v>109</v>
      </c>
      <c r="E1869" s="61" t="s">
        <v>141</v>
      </c>
      <c r="F1869" s="100" t="s">
        <v>765</v>
      </c>
      <c r="G1869" s="100" t="s">
        <v>766</v>
      </c>
      <c r="H1869" s="101">
        <v>4.4009241940807571E-4</v>
      </c>
      <c r="I1869" s="102" t="s">
        <v>200</v>
      </c>
      <c r="J1869" s="103">
        <v>4</v>
      </c>
      <c r="K1869" s="104">
        <v>9089</v>
      </c>
      <c r="L1869" s="104">
        <v>0</v>
      </c>
      <c r="N1869" s="55">
        <v>1</v>
      </c>
      <c r="O1869" s="55">
        <v>0</v>
      </c>
      <c r="Q1869" s="104">
        <v>4</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200</v>
      </c>
      <c r="AH1869" s="55" t="s">
        <v>200</v>
      </c>
      <c r="AI1869" s="55" t="s">
        <v>200</v>
      </c>
      <c r="AJ1869" s="55" t="s">
        <v>200</v>
      </c>
      <c r="AK1869" s="55" t="s">
        <v>200</v>
      </c>
      <c r="AL1869" s="55" t="s">
        <v>200</v>
      </c>
      <c r="AN1869" s="67">
        <v>0</v>
      </c>
      <c r="AO1869" s="67">
        <v>0</v>
      </c>
      <c r="AP1869" s="67">
        <v>0</v>
      </c>
      <c r="AQ1869" s="67">
        <v>0</v>
      </c>
      <c r="AR1869" s="67">
        <v>0</v>
      </c>
      <c r="AS1869" s="67">
        <v>0</v>
      </c>
      <c r="AU1869" s="99">
        <v>0</v>
      </c>
      <c r="AV1869" s="99" t="s">
        <v>200</v>
      </c>
    </row>
    <row r="1870" spans="1:48" x14ac:dyDescent="0.25">
      <c r="A1870" s="90" t="s">
        <v>214</v>
      </c>
      <c r="B1870" s="90" t="s">
        <v>338</v>
      </c>
      <c r="C1870" s="100" t="s">
        <v>339</v>
      </c>
      <c r="D1870" s="61" t="s">
        <v>111</v>
      </c>
      <c r="E1870" s="61" t="s">
        <v>156</v>
      </c>
      <c r="F1870" s="100" t="s">
        <v>692</v>
      </c>
      <c r="G1870" s="100" t="s">
        <v>693</v>
      </c>
      <c r="H1870" s="101">
        <v>1.1002310485201893E-4</v>
      </c>
      <c r="I1870" s="102" t="s">
        <v>200</v>
      </c>
      <c r="J1870" s="103">
        <v>1</v>
      </c>
      <c r="K1870" s="104">
        <v>9089</v>
      </c>
      <c r="L1870" s="104">
        <v>0</v>
      </c>
      <c r="N1870" s="55">
        <v>1</v>
      </c>
      <c r="O1870" s="55">
        <v>0</v>
      </c>
      <c r="Q1870" s="104">
        <v>1</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200</v>
      </c>
      <c r="AH1870" s="55" t="s">
        <v>200</v>
      </c>
      <c r="AI1870" s="55" t="s">
        <v>200</v>
      </c>
      <c r="AJ1870" s="55" t="s">
        <v>200</v>
      </c>
      <c r="AK1870" s="55" t="s">
        <v>200</v>
      </c>
      <c r="AL1870" s="55" t="s">
        <v>200</v>
      </c>
      <c r="AN1870" s="67">
        <v>0</v>
      </c>
      <c r="AO1870" s="67">
        <v>0</v>
      </c>
      <c r="AP1870" s="67">
        <v>0</v>
      </c>
      <c r="AQ1870" s="67">
        <v>0</v>
      </c>
      <c r="AR1870" s="67">
        <v>0</v>
      </c>
      <c r="AS1870" s="67">
        <v>0</v>
      </c>
      <c r="AU1870" s="99">
        <v>0</v>
      </c>
      <c r="AV1870" s="99" t="s">
        <v>200</v>
      </c>
    </row>
    <row r="1871" spans="1:48" x14ac:dyDescent="0.25">
      <c r="A1871" s="90" t="s">
        <v>214</v>
      </c>
      <c r="B1871" s="90" t="s">
        <v>338</v>
      </c>
      <c r="C1871" s="100" t="s">
        <v>339</v>
      </c>
      <c r="D1871" s="61" t="s">
        <v>111</v>
      </c>
      <c r="E1871" s="61" t="s">
        <v>156</v>
      </c>
      <c r="F1871" s="100" t="s">
        <v>579</v>
      </c>
      <c r="G1871" s="100" t="s">
        <v>580</v>
      </c>
      <c r="H1871" s="101">
        <v>3.3006931455605677E-4</v>
      </c>
      <c r="I1871" s="102" t="s">
        <v>200</v>
      </c>
      <c r="J1871" s="103">
        <v>3</v>
      </c>
      <c r="K1871" s="104">
        <v>9089</v>
      </c>
      <c r="L1871" s="104">
        <v>2</v>
      </c>
      <c r="N1871" s="55">
        <v>0.66666666666666663</v>
      </c>
      <c r="O1871" s="55">
        <v>0.33333333333333331</v>
      </c>
      <c r="Q1871" s="104">
        <v>2</v>
      </c>
      <c r="R1871" s="104">
        <v>0</v>
      </c>
      <c r="S1871" s="104">
        <v>1</v>
      </c>
      <c r="T1871" s="104">
        <v>0</v>
      </c>
      <c r="U1871" s="104">
        <v>0</v>
      </c>
      <c r="V1871" s="104">
        <v>0</v>
      </c>
      <c r="W1871" s="104">
        <v>0</v>
      </c>
      <c r="Y1871" s="55">
        <v>0.66666666666666663</v>
      </c>
      <c r="Z1871" s="55">
        <v>0</v>
      </c>
      <c r="AA1871" s="55">
        <v>0.33333333333333331</v>
      </c>
      <c r="AB1871" s="55">
        <v>0</v>
      </c>
      <c r="AC1871" s="55">
        <v>0</v>
      </c>
      <c r="AD1871" s="55">
        <v>0</v>
      </c>
      <c r="AE1871" s="55">
        <v>0</v>
      </c>
      <c r="AG1871" s="55">
        <v>0</v>
      </c>
      <c r="AH1871" s="55">
        <v>1</v>
      </c>
      <c r="AI1871" s="55">
        <v>0</v>
      </c>
      <c r="AJ1871" s="55">
        <v>0</v>
      </c>
      <c r="AK1871" s="55">
        <v>0</v>
      </c>
      <c r="AL1871" s="55">
        <v>0</v>
      </c>
      <c r="AN1871" s="67">
        <v>0</v>
      </c>
      <c r="AO1871" s="67">
        <v>2</v>
      </c>
      <c r="AP1871" s="67">
        <v>0</v>
      </c>
      <c r="AQ1871" s="67">
        <v>0</v>
      </c>
      <c r="AR1871" s="67">
        <v>0</v>
      </c>
      <c r="AS1871" s="67">
        <v>0</v>
      </c>
      <c r="AU1871" s="99">
        <v>0.66666666666666663</v>
      </c>
      <c r="AV1871" s="99">
        <v>2</v>
      </c>
    </row>
    <row r="1872" spans="1:48" x14ac:dyDescent="0.25">
      <c r="A1872" s="90" t="s">
        <v>214</v>
      </c>
      <c r="B1872" s="90" t="s">
        <v>338</v>
      </c>
      <c r="C1872" s="100" t="s">
        <v>339</v>
      </c>
      <c r="D1872" s="61" t="s">
        <v>111</v>
      </c>
      <c r="E1872" s="61" t="s">
        <v>158</v>
      </c>
      <c r="F1872" s="100" t="s">
        <v>694</v>
      </c>
      <c r="G1872" s="100" t="s">
        <v>695</v>
      </c>
      <c r="H1872" s="101">
        <v>1.1002310485201893E-4</v>
      </c>
      <c r="I1872" s="102" t="s">
        <v>200</v>
      </c>
      <c r="J1872" s="103">
        <v>1</v>
      </c>
      <c r="K1872" s="104">
        <v>9089</v>
      </c>
      <c r="L1872" s="104">
        <v>5</v>
      </c>
      <c r="N1872" s="55">
        <v>0</v>
      </c>
      <c r="O1872" s="55">
        <v>1</v>
      </c>
      <c r="Q1872" s="104">
        <v>0</v>
      </c>
      <c r="R1872" s="104">
        <v>0</v>
      </c>
      <c r="S1872" s="104">
        <v>0</v>
      </c>
      <c r="T1872" s="104">
        <v>1</v>
      </c>
      <c r="U1872" s="104">
        <v>0</v>
      </c>
      <c r="V1872" s="104">
        <v>0</v>
      </c>
      <c r="W1872" s="104">
        <v>0</v>
      </c>
      <c r="Y1872" s="55">
        <v>0</v>
      </c>
      <c r="Z1872" s="55">
        <v>0</v>
      </c>
      <c r="AA1872" s="55">
        <v>0</v>
      </c>
      <c r="AB1872" s="55">
        <v>1</v>
      </c>
      <c r="AC1872" s="55">
        <v>0</v>
      </c>
      <c r="AD1872" s="55">
        <v>0</v>
      </c>
      <c r="AE1872" s="55">
        <v>0</v>
      </c>
      <c r="AG1872" s="55">
        <v>0</v>
      </c>
      <c r="AH1872" s="55">
        <v>0</v>
      </c>
      <c r="AI1872" s="55">
        <v>1</v>
      </c>
      <c r="AJ1872" s="55">
        <v>0</v>
      </c>
      <c r="AK1872" s="55">
        <v>0</v>
      </c>
      <c r="AL1872" s="55">
        <v>0</v>
      </c>
      <c r="AN1872" s="67">
        <v>0</v>
      </c>
      <c r="AO1872" s="67">
        <v>0</v>
      </c>
      <c r="AP1872" s="67">
        <v>5</v>
      </c>
      <c r="AQ1872" s="67">
        <v>0</v>
      </c>
      <c r="AR1872" s="67">
        <v>0</v>
      </c>
      <c r="AS1872" s="67">
        <v>0</v>
      </c>
      <c r="AU1872" s="99">
        <v>5</v>
      </c>
      <c r="AV1872" s="99">
        <v>5</v>
      </c>
    </row>
    <row r="1873" spans="1:48" x14ac:dyDescent="0.25">
      <c r="A1873" s="90" t="s">
        <v>214</v>
      </c>
      <c r="B1873" s="90" t="s">
        <v>338</v>
      </c>
      <c r="C1873" s="100" t="s">
        <v>339</v>
      </c>
      <c r="D1873" s="61" t="s">
        <v>111</v>
      </c>
      <c r="E1873" s="61" t="s">
        <v>158</v>
      </c>
      <c r="F1873" s="100" t="s">
        <v>581</v>
      </c>
      <c r="G1873" s="100" t="s">
        <v>582</v>
      </c>
      <c r="H1873" s="101">
        <v>1.1002310485201893E-4</v>
      </c>
      <c r="I1873" s="102" t="s">
        <v>200</v>
      </c>
      <c r="J1873" s="103">
        <v>1</v>
      </c>
      <c r="K1873" s="104">
        <v>9089</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200</v>
      </c>
      <c r="AH1873" s="55" t="s">
        <v>200</v>
      </c>
      <c r="AI1873" s="55" t="s">
        <v>200</v>
      </c>
      <c r="AJ1873" s="55" t="s">
        <v>200</v>
      </c>
      <c r="AK1873" s="55" t="s">
        <v>200</v>
      </c>
      <c r="AL1873" s="55" t="s">
        <v>200</v>
      </c>
      <c r="AN1873" s="67">
        <v>0</v>
      </c>
      <c r="AO1873" s="67">
        <v>0</v>
      </c>
      <c r="AP1873" s="67">
        <v>0</v>
      </c>
      <c r="AQ1873" s="67">
        <v>0</v>
      </c>
      <c r="AR1873" s="67">
        <v>0</v>
      </c>
      <c r="AS1873" s="67">
        <v>0</v>
      </c>
      <c r="AU1873" s="99">
        <v>0</v>
      </c>
      <c r="AV1873" s="99" t="s">
        <v>200</v>
      </c>
    </row>
    <row r="1874" spans="1:48" x14ac:dyDescent="0.25">
      <c r="A1874" s="90" t="s">
        <v>214</v>
      </c>
      <c r="B1874" s="90" t="s">
        <v>338</v>
      </c>
      <c r="C1874" s="100" t="s">
        <v>339</v>
      </c>
      <c r="D1874" s="61" t="s">
        <v>111</v>
      </c>
      <c r="E1874" s="61" t="s">
        <v>61</v>
      </c>
      <c r="F1874" s="100" t="s">
        <v>59</v>
      </c>
      <c r="G1874" s="100" t="s">
        <v>696</v>
      </c>
      <c r="H1874" s="101">
        <v>1.1002310485201893E-4</v>
      </c>
      <c r="I1874" s="102" t="s">
        <v>200</v>
      </c>
      <c r="J1874" s="103">
        <v>1</v>
      </c>
      <c r="K1874" s="104">
        <v>9089</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200</v>
      </c>
      <c r="AH1874" s="55" t="s">
        <v>200</v>
      </c>
      <c r="AI1874" s="55" t="s">
        <v>200</v>
      </c>
      <c r="AJ1874" s="55" t="s">
        <v>200</v>
      </c>
      <c r="AK1874" s="55" t="s">
        <v>200</v>
      </c>
      <c r="AL1874" s="55" t="s">
        <v>200</v>
      </c>
      <c r="AN1874" s="67">
        <v>0</v>
      </c>
      <c r="AO1874" s="67">
        <v>0</v>
      </c>
      <c r="AP1874" s="67">
        <v>0</v>
      </c>
      <c r="AQ1874" s="67">
        <v>0</v>
      </c>
      <c r="AR1874" s="67">
        <v>0</v>
      </c>
      <c r="AS1874" s="67">
        <v>0</v>
      </c>
      <c r="AU1874" s="99">
        <v>0</v>
      </c>
      <c r="AV1874" s="99" t="s">
        <v>200</v>
      </c>
    </row>
    <row r="1875" spans="1:48" x14ac:dyDescent="0.25">
      <c r="A1875" s="90" t="s">
        <v>214</v>
      </c>
      <c r="B1875" s="90" t="s">
        <v>338</v>
      </c>
      <c r="C1875" s="100" t="s">
        <v>339</v>
      </c>
      <c r="D1875" s="61" t="s">
        <v>111</v>
      </c>
      <c r="E1875" s="61" t="s">
        <v>160</v>
      </c>
      <c r="F1875" s="100" t="s">
        <v>628</v>
      </c>
      <c r="G1875" s="100" t="s">
        <v>629</v>
      </c>
      <c r="H1875" s="101">
        <v>2.2004620970403785E-4</v>
      </c>
      <c r="I1875" s="102" t="s">
        <v>200</v>
      </c>
      <c r="J1875" s="103">
        <v>2</v>
      </c>
      <c r="K1875" s="104">
        <v>9089</v>
      </c>
      <c r="L1875" s="104">
        <v>0</v>
      </c>
      <c r="N1875" s="55">
        <v>1</v>
      </c>
      <c r="O1875" s="55">
        <v>0</v>
      </c>
      <c r="Q1875" s="104">
        <v>2</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200</v>
      </c>
      <c r="AH1875" s="55" t="s">
        <v>200</v>
      </c>
      <c r="AI1875" s="55" t="s">
        <v>200</v>
      </c>
      <c r="AJ1875" s="55" t="s">
        <v>200</v>
      </c>
      <c r="AK1875" s="55" t="s">
        <v>200</v>
      </c>
      <c r="AL1875" s="55" t="s">
        <v>200</v>
      </c>
      <c r="AN1875" s="67">
        <v>0</v>
      </c>
      <c r="AO1875" s="67">
        <v>0</v>
      </c>
      <c r="AP1875" s="67">
        <v>0</v>
      </c>
      <c r="AQ1875" s="67">
        <v>0</v>
      </c>
      <c r="AR1875" s="67">
        <v>0</v>
      </c>
      <c r="AS1875" s="67">
        <v>0</v>
      </c>
      <c r="AU1875" s="99">
        <v>0</v>
      </c>
      <c r="AV1875" s="99" t="s">
        <v>200</v>
      </c>
    </row>
    <row r="1876" spans="1:48" x14ac:dyDescent="0.25">
      <c r="A1876" s="90" t="s">
        <v>214</v>
      </c>
      <c r="B1876" s="90" t="s">
        <v>338</v>
      </c>
      <c r="C1876" s="100" t="s">
        <v>339</v>
      </c>
      <c r="D1876" s="61" t="s">
        <v>111</v>
      </c>
      <c r="E1876" s="61" t="s">
        <v>152</v>
      </c>
      <c r="F1876" s="100" t="s">
        <v>630</v>
      </c>
      <c r="G1876" s="100" t="s">
        <v>631</v>
      </c>
      <c r="H1876" s="101">
        <v>1.1002310485201893E-4</v>
      </c>
      <c r="I1876" s="102" t="s">
        <v>200</v>
      </c>
      <c r="J1876" s="103">
        <v>1</v>
      </c>
      <c r="K1876" s="104">
        <v>9089</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200</v>
      </c>
      <c r="AH1876" s="55" t="s">
        <v>200</v>
      </c>
      <c r="AI1876" s="55" t="s">
        <v>200</v>
      </c>
      <c r="AJ1876" s="55" t="s">
        <v>200</v>
      </c>
      <c r="AK1876" s="55" t="s">
        <v>200</v>
      </c>
      <c r="AL1876" s="55" t="s">
        <v>200</v>
      </c>
      <c r="AN1876" s="67">
        <v>0</v>
      </c>
      <c r="AO1876" s="67">
        <v>0</v>
      </c>
      <c r="AP1876" s="67">
        <v>0</v>
      </c>
      <c r="AQ1876" s="67">
        <v>0</v>
      </c>
      <c r="AR1876" s="67">
        <v>0</v>
      </c>
      <c r="AS1876" s="67">
        <v>0</v>
      </c>
      <c r="AU1876" s="99">
        <v>0</v>
      </c>
      <c r="AV1876" s="99" t="s">
        <v>200</v>
      </c>
    </row>
    <row r="1877" spans="1:48" x14ac:dyDescent="0.25">
      <c r="A1877" s="90" t="s">
        <v>214</v>
      </c>
      <c r="B1877" s="90" t="s">
        <v>338</v>
      </c>
      <c r="C1877" s="100" t="s">
        <v>339</v>
      </c>
      <c r="D1877" s="61" t="s">
        <v>111</v>
      </c>
      <c r="E1877" s="61" t="s">
        <v>162</v>
      </c>
      <c r="F1877" s="100" t="s">
        <v>697</v>
      </c>
      <c r="G1877" s="100" t="s">
        <v>698</v>
      </c>
      <c r="H1877" s="101">
        <v>1.1002310485201893E-4</v>
      </c>
      <c r="I1877" s="102" t="s">
        <v>200</v>
      </c>
      <c r="J1877" s="103">
        <v>1</v>
      </c>
      <c r="K1877" s="104">
        <v>9089</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200</v>
      </c>
      <c r="AH1877" s="55" t="s">
        <v>200</v>
      </c>
      <c r="AI1877" s="55" t="s">
        <v>200</v>
      </c>
      <c r="AJ1877" s="55" t="s">
        <v>200</v>
      </c>
      <c r="AK1877" s="55" t="s">
        <v>200</v>
      </c>
      <c r="AL1877" s="55" t="s">
        <v>200</v>
      </c>
      <c r="AN1877" s="67">
        <v>0</v>
      </c>
      <c r="AO1877" s="67">
        <v>0</v>
      </c>
      <c r="AP1877" s="67">
        <v>0</v>
      </c>
      <c r="AQ1877" s="67">
        <v>0</v>
      </c>
      <c r="AR1877" s="67">
        <v>0</v>
      </c>
      <c r="AS1877" s="67">
        <v>0</v>
      </c>
      <c r="AU1877" s="99">
        <v>0</v>
      </c>
      <c r="AV1877" s="99" t="s">
        <v>200</v>
      </c>
    </row>
    <row r="1878" spans="1:48" x14ac:dyDescent="0.25">
      <c r="A1878" s="90" t="s">
        <v>214</v>
      </c>
      <c r="B1878" s="90" t="s">
        <v>338</v>
      </c>
      <c r="C1878" s="100" t="s">
        <v>339</v>
      </c>
      <c r="D1878" s="61" t="s">
        <v>111</v>
      </c>
      <c r="E1878" s="61" t="s">
        <v>145</v>
      </c>
      <c r="F1878" s="100" t="s">
        <v>725</v>
      </c>
      <c r="G1878" s="100" t="s">
        <v>726</v>
      </c>
      <c r="H1878" s="101">
        <v>1.1002310485201893E-4</v>
      </c>
      <c r="I1878" s="102" t="s">
        <v>200</v>
      </c>
      <c r="J1878" s="103">
        <v>1</v>
      </c>
      <c r="K1878" s="104">
        <v>9089</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200</v>
      </c>
      <c r="AH1878" s="55" t="s">
        <v>200</v>
      </c>
      <c r="AI1878" s="55" t="s">
        <v>200</v>
      </c>
      <c r="AJ1878" s="55" t="s">
        <v>200</v>
      </c>
      <c r="AK1878" s="55" t="s">
        <v>200</v>
      </c>
      <c r="AL1878" s="55" t="s">
        <v>200</v>
      </c>
      <c r="AN1878" s="67">
        <v>0</v>
      </c>
      <c r="AO1878" s="67">
        <v>0</v>
      </c>
      <c r="AP1878" s="67">
        <v>0</v>
      </c>
      <c r="AQ1878" s="67">
        <v>0</v>
      </c>
      <c r="AR1878" s="67">
        <v>0</v>
      </c>
      <c r="AS1878" s="67">
        <v>0</v>
      </c>
      <c r="AU1878" s="99">
        <v>0</v>
      </c>
      <c r="AV1878" s="99" t="s">
        <v>200</v>
      </c>
    </row>
    <row r="1879" spans="1:48" x14ac:dyDescent="0.25">
      <c r="A1879" s="90" t="s">
        <v>214</v>
      </c>
      <c r="B1879" s="90" t="s">
        <v>338</v>
      </c>
      <c r="C1879" s="100" t="s">
        <v>339</v>
      </c>
      <c r="D1879" s="61" t="s">
        <v>111</v>
      </c>
      <c r="E1879" s="61" t="s">
        <v>145</v>
      </c>
      <c r="F1879" s="100" t="s">
        <v>671</v>
      </c>
      <c r="G1879" s="100" t="s">
        <v>672</v>
      </c>
      <c r="H1879" s="101">
        <v>1.1002310485201893E-4</v>
      </c>
      <c r="I1879" s="102" t="s">
        <v>200</v>
      </c>
      <c r="J1879" s="103">
        <v>1</v>
      </c>
      <c r="K1879" s="104">
        <v>9089</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200</v>
      </c>
      <c r="AH1879" s="55" t="s">
        <v>200</v>
      </c>
      <c r="AI1879" s="55" t="s">
        <v>200</v>
      </c>
      <c r="AJ1879" s="55" t="s">
        <v>200</v>
      </c>
      <c r="AK1879" s="55" t="s">
        <v>200</v>
      </c>
      <c r="AL1879" s="55" t="s">
        <v>200</v>
      </c>
      <c r="AN1879" s="67">
        <v>0</v>
      </c>
      <c r="AO1879" s="67">
        <v>0</v>
      </c>
      <c r="AP1879" s="67">
        <v>0</v>
      </c>
      <c r="AQ1879" s="67">
        <v>0</v>
      </c>
      <c r="AR1879" s="67">
        <v>0</v>
      </c>
      <c r="AS1879" s="67">
        <v>0</v>
      </c>
      <c r="AU1879" s="99">
        <v>0</v>
      </c>
      <c r="AV1879" s="99" t="s">
        <v>200</v>
      </c>
    </row>
    <row r="1880" spans="1:48" x14ac:dyDescent="0.25">
      <c r="A1880" s="90" t="s">
        <v>214</v>
      </c>
      <c r="B1880" s="90" t="s">
        <v>338</v>
      </c>
      <c r="C1880" s="100" t="s">
        <v>339</v>
      </c>
      <c r="D1880" s="61" t="s">
        <v>111</v>
      </c>
      <c r="E1880" s="61" t="s">
        <v>143</v>
      </c>
      <c r="F1880" s="100" t="s">
        <v>727</v>
      </c>
      <c r="G1880" s="100" t="s">
        <v>728</v>
      </c>
      <c r="H1880" s="101">
        <v>1.1002310485201893E-4</v>
      </c>
      <c r="I1880" s="102" t="s">
        <v>200</v>
      </c>
      <c r="J1880" s="103">
        <v>1</v>
      </c>
      <c r="K1880" s="104">
        <v>9089</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200</v>
      </c>
      <c r="AH1880" s="55" t="s">
        <v>200</v>
      </c>
      <c r="AI1880" s="55" t="s">
        <v>200</v>
      </c>
      <c r="AJ1880" s="55" t="s">
        <v>200</v>
      </c>
      <c r="AK1880" s="55" t="s">
        <v>200</v>
      </c>
      <c r="AL1880" s="55" t="s">
        <v>200</v>
      </c>
      <c r="AN1880" s="67">
        <v>0</v>
      </c>
      <c r="AO1880" s="67">
        <v>0</v>
      </c>
      <c r="AP1880" s="67">
        <v>0</v>
      </c>
      <c r="AQ1880" s="67">
        <v>0</v>
      </c>
      <c r="AR1880" s="67">
        <v>0</v>
      </c>
      <c r="AS1880" s="67">
        <v>0</v>
      </c>
      <c r="AU1880" s="99">
        <v>0</v>
      </c>
      <c r="AV1880" s="99" t="s">
        <v>200</v>
      </c>
    </row>
    <row r="1881" spans="1:48" x14ac:dyDescent="0.25">
      <c r="A1881" s="90" t="s">
        <v>214</v>
      </c>
      <c r="B1881" s="90" t="s">
        <v>338</v>
      </c>
      <c r="C1881" s="100" t="s">
        <v>339</v>
      </c>
      <c r="D1881" s="61" t="s">
        <v>113</v>
      </c>
      <c r="E1881" s="61" t="s">
        <v>64</v>
      </c>
      <c r="F1881" s="100" t="s">
        <v>634</v>
      </c>
      <c r="G1881" s="100" t="s">
        <v>635</v>
      </c>
      <c r="H1881" s="101">
        <v>1.1002310485201893E-4</v>
      </c>
      <c r="I1881" s="102" t="s">
        <v>200</v>
      </c>
      <c r="J1881" s="103">
        <v>1</v>
      </c>
      <c r="K1881" s="104">
        <v>9089</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200</v>
      </c>
      <c r="AH1881" s="55" t="s">
        <v>200</v>
      </c>
      <c r="AI1881" s="55" t="s">
        <v>200</v>
      </c>
      <c r="AJ1881" s="55" t="s">
        <v>200</v>
      </c>
      <c r="AK1881" s="55" t="s">
        <v>200</v>
      </c>
      <c r="AL1881" s="55" t="s">
        <v>200</v>
      </c>
      <c r="AN1881" s="67">
        <v>0</v>
      </c>
      <c r="AO1881" s="67">
        <v>0</v>
      </c>
      <c r="AP1881" s="67">
        <v>0</v>
      </c>
      <c r="AQ1881" s="67">
        <v>0</v>
      </c>
      <c r="AR1881" s="67">
        <v>0</v>
      </c>
      <c r="AS1881" s="67">
        <v>0</v>
      </c>
      <c r="AU1881" s="99">
        <v>0</v>
      </c>
      <c r="AV1881" s="99" t="s">
        <v>200</v>
      </c>
    </row>
    <row r="1882" spans="1:48" x14ac:dyDescent="0.25">
      <c r="A1882" s="90" t="s">
        <v>214</v>
      </c>
      <c r="B1882" s="90" t="s">
        <v>338</v>
      </c>
      <c r="C1882" s="100" t="s">
        <v>339</v>
      </c>
      <c r="D1882" s="61" t="s">
        <v>113</v>
      </c>
      <c r="E1882" s="61" t="s">
        <v>64</v>
      </c>
      <c r="F1882" s="100" t="s">
        <v>639</v>
      </c>
      <c r="G1882" s="100" t="s">
        <v>640</v>
      </c>
      <c r="H1882" s="101">
        <v>1.1002310485201893E-4</v>
      </c>
      <c r="I1882" s="102" t="s">
        <v>200</v>
      </c>
      <c r="J1882" s="103">
        <v>1</v>
      </c>
      <c r="K1882" s="104">
        <v>9089</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200</v>
      </c>
      <c r="AH1882" s="55" t="s">
        <v>200</v>
      </c>
      <c r="AI1882" s="55" t="s">
        <v>200</v>
      </c>
      <c r="AJ1882" s="55" t="s">
        <v>200</v>
      </c>
      <c r="AK1882" s="55" t="s">
        <v>200</v>
      </c>
      <c r="AL1882" s="55" t="s">
        <v>200</v>
      </c>
      <c r="AN1882" s="67">
        <v>0</v>
      </c>
      <c r="AO1882" s="67">
        <v>0</v>
      </c>
      <c r="AP1882" s="67">
        <v>0</v>
      </c>
      <c r="AQ1882" s="67">
        <v>0</v>
      </c>
      <c r="AR1882" s="67">
        <v>0</v>
      </c>
      <c r="AS1882" s="67">
        <v>0</v>
      </c>
      <c r="AU1882" s="99">
        <v>0</v>
      </c>
      <c r="AV1882" s="99" t="s">
        <v>200</v>
      </c>
    </row>
    <row r="1883" spans="1:48" x14ac:dyDescent="0.25">
      <c r="A1883" s="90" t="s">
        <v>214</v>
      </c>
      <c r="B1883" s="90" t="s">
        <v>338</v>
      </c>
      <c r="C1883" s="100" t="s">
        <v>339</v>
      </c>
      <c r="D1883" s="61" t="s">
        <v>113</v>
      </c>
      <c r="E1883" s="61" t="s">
        <v>166</v>
      </c>
      <c r="F1883" s="100" t="s">
        <v>641</v>
      </c>
      <c r="G1883" s="100" t="s">
        <v>642</v>
      </c>
      <c r="H1883" s="101">
        <v>1.1002310485201893E-4</v>
      </c>
      <c r="I1883" s="102" t="s">
        <v>200</v>
      </c>
      <c r="J1883" s="103">
        <v>1</v>
      </c>
      <c r="K1883" s="104">
        <v>9089</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200</v>
      </c>
      <c r="AH1883" s="55" t="s">
        <v>200</v>
      </c>
      <c r="AI1883" s="55" t="s">
        <v>200</v>
      </c>
      <c r="AJ1883" s="55" t="s">
        <v>200</v>
      </c>
      <c r="AK1883" s="55" t="s">
        <v>200</v>
      </c>
      <c r="AL1883" s="55" t="s">
        <v>200</v>
      </c>
      <c r="AN1883" s="67">
        <v>0</v>
      </c>
      <c r="AO1883" s="67">
        <v>0</v>
      </c>
      <c r="AP1883" s="67">
        <v>0</v>
      </c>
      <c r="AQ1883" s="67">
        <v>0</v>
      </c>
      <c r="AR1883" s="67">
        <v>0</v>
      </c>
      <c r="AS1883" s="67">
        <v>0</v>
      </c>
      <c r="AU1883" s="99">
        <v>0</v>
      </c>
      <c r="AV1883" s="99" t="s">
        <v>200</v>
      </c>
    </row>
    <row r="1884" spans="1:48" x14ac:dyDescent="0.25">
      <c r="A1884" s="90" t="s">
        <v>214</v>
      </c>
      <c r="B1884" s="90" t="s">
        <v>338</v>
      </c>
      <c r="C1884" s="100" t="s">
        <v>339</v>
      </c>
      <c r="D1884" s="61" t="s">
        <v>113</v>
      </c>
      <c r="E1884" s="61" t="s">
        <v>164</v>
      </c>
      <c r="F1884" s="100" t="s">
        <v>649</v>
      </c>
      <c r="G1884" s="100" t="s">
        <v>650</v>
      </c>
      <c r="H1884" s="101">
        <v>1.1002310485201893E-4</v>
      </c>
      <c r="I1884" s="102" t="s">
        <v>200</v>
      </c>
      <c r="J1884" s="103">
        <v>1</v>
      </c>
      <c r="K1884" s="104">
        <v>9089</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200</v>
      </c>
      <c r="AH1884" s="55" t="s">
        <v>200</v>
      </c>
      <c r="AI1884" s="55" t="s">
        <v>200</v>
      </c>
      <c r="AJ1884" s="55" t="s">
        <v>200</v>
      </c>
      <c r="AK1884" s="55" t="s">
        <v>200</v>
      </c>
      <c r="AL1884" s="55" t="s">
        <v>200</v>
      </c>
      <c r="AN1884" s="67">
        <v>0</v>
      </c>
      <c r="AO1884" s="67">
        <v>0</v>
      </c>
      <c r="AP1884" s="67">
        <v>0</v>
      </c>
      <c r="AQ1884" s="67">
        <v>0</v>
      </c>
      <c r="AR1884" s="67">
        <v>0</v>
      </c>
      <c r="AS1884" s="67">
        <v>0</v>
      </c>
      <c r="AU1884" s="99">
        <v>0</v>
      </c>
      <c r="AV1884" s="99" t="s">
        <v>200</v>
      </c>
    </row>
    <row r="1885" spans="1:48" x14ac:dyDescent="0.25">
      <c r="A1885" s="90" t="s">
        <v>214</v>
      </c>
      <c r="B1885" s="90" t="s">
        <v>338</v>
      </c>
      <c r="C1885" s="100" t="s">
        <v>339</v>
      </c>
      <c r="D1885" s="61" t="s">
        <v>113</v>
      </c>
      <c r="E1885" s="61" t="s">
        <v>169</v>
      </c>
      <c r="F1885" s="100" t="s">
        <v>653</v>
      </c>
      <c r="G1885" s="100" t="s">
        <v>654</v>
      </c>
      <c r="H1885" s="101">
        <v>1.1002310485201893E-4</v>
      </c>
      <c r="I1885" s="102" t="s">
        <v>200</v>
      </c>
      <c r="J1885" s="103">
        <v>1</v>
      </c>
      <c r="K1885" s="104">
        <v>9089</v>
      </c>
      <c r="L1885" s="104">
        <v>0</v>
      </c>
      <c r="N1885" s="55">
        <v>1</v>
      </c>
      <c r="O1885" s="55">
        <v>0</v>
      </c>
      <c r="Q1885" s="104">
        <v>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200</v>
      </c>
      <c r="AH1885" s="55" t="s">
        <v>200</v>
      </c>
      <c r="AI1885" s="55" t="s">
        <v>200</v>
      </c>
      <c r="AJ1885" s="55" t="s">
        <v>200</v>
      </c>
      <c r="AK1885" s="55" t="s">
        <v>200</v>
      </c>
      <c r="AL1885" s="55" t="s">
        <v>200</v>
      </c>
      <c r="AN1885" s="67">
        <v>0</v>
      </c>
      <c r="AO1885" s="67">
        <v>0</v>
      </c>
      <c r="AP1885" s="67">
        <v>0</v>
      </c>
      <c r="AQ1885" s="67">
        <v>0</v>
      </c>
      <c r="AR1885" s="67">
        <v>0</v>
      </c>
      <c r="AS1885" s="67">
        <v>0</v>
      </c>
      <c r="AU1885" s="99">
        <v>0</v>
      </c>
      <c r="AV1885" s="99" t="s">
        <v>200</v>
      </c>
    </row>
    <row r="1886" spans="1:48" x14ac:dyDescent="0.25">
      <c r="A1886" s="90" t="s">
        <v>214</v>
      </c>
      <c r="B1886" s="90" t="s">
        <v>338</v>
      </c>
      <c r="C1886" s="100" t="s">
        <v>339</v>
      </c>
      <c r="D1886" s="61" t="s">
        <v>113</v>
      </c>
      <c r="E1886" s="61" t="s">
        <v>169</v>
      </c>
      <c r="F1886" s="100" t="s">
        <v>735</v>
      </c>
      <c r="G1886" s="100" t="s">
        <v>736</v>
      </c>
      <c r="H1886" s="101">
        <v>2.2004620970403785E-4</v>
      </c>
      <c r="I1886" s="102" t="s">
        <v>200</v>
      </c>
      <c r="J1886" s="103">
        <v>2</v>
      </c>
      <c r="K1886" s="104">
        <v>9089</v>
      </c>
      <c r="L1886" s="104">
        <v>0</v>
      </c>
      <c r="N1886" s="55">
        <v>1</v>
      </c>
      <c r="O1886" s="55">
        <v>0</v>
      </c>
      <c r="Q1886" s="104">
        <v>2</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200</v>
      </c>
      <c r="AH1886" s="55" t="s">
        <v>200</v>
      </c>
      <c r="AI1886" s="55" t="s">
        <v>200</v>
      </c>
      <c r="AJ1886" s="55" t="s">
        <v>200</v>
      </c>
      <c r="AK1886" s="55" t="s">
        <v>200</v>
      </c>
      <c r="AL1886" s="55" t="s">
        <v>200</v>
      </c>
      <c r="AN1886" s="67">
        <v>0</v>
      </c>
      <c r="AO1886" s="67">
        <v>0</v>
      </c>
      <c r="AP1886" s="67">
        <v>0</v>
      </c>
      <c r="AQ1886" s="67">
        <v>0</v>
      </c>
      <c r="AR1886" s="67">
        <v>0</v>
      </c>
      <c r="AS1886" s="67">
        <v>0</v>
      </c>
      <c r="AU1886" s="99">
        <v>0</v>
      </c>
      <c r="AV1886" s="99" t="s">
        <v>200</v>
      </c>
    </row>
    <row r="1887" spans="1:48" x14ac:dyDescent="0.25">
      <c r="A1887" s="90" t="s">
        <v>214</v>
      </c>
      <c r="B1887" s="90" t="s">
        <v>338</v>
      </c>
      <c r="C1887" s="100" t="s">
        <v>339</v>
      </c>
      <c r="D1887" s="61" t="s">
        <v>115</v>
      </c>
      <c r="E1887" s="61" t="s">
        <v>173</v>
      </c>
      <c r="F1887" s="100" t="s">
        <v>34</v>
      </c>
      <c r="G1887" s="100" t="s">
        <v>773</v>
      </c>
      <c r="H1887" s="101">
        <v>1.1002310485201893E-4</v>
      </c>
      <c r="I1887" s="102" t="s">
        <v>200</v>
      </c>
      <c r="J1887" s="103">
        <v>1</v>
      </c>
      <c r="K1887" s="104">
        <v>9089</v>
      </c>
      <c r="L1887" s="104">
        <v>0</v>
      </c>
      <c r="N1887" s="55">
        <v>1</v>
      </c>
      <c r="O1887" s="55">
        <v>0</v>
      </c>
      <c r="Q1887" s="104">
        <v>1</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200</v>
      </c>
      <c r="AH1887" s="55" t="s">
        <v>200</v>
      </c>
      <c r="AI1887" s="55" t="s">
        <v>200</v>
      </c>
      <c r="AJ1887" s="55" t="s">
        <v>200</v>
      </c>
      <c r="AK1887" s="55" t="s">
        <v>200</v>
      </c>
      <c r="AL1887" s="55" t="s">
        <v>200</v>
      </c>
      <c r="AN1887" s="67">
        <v>0</v>
      </c>
      <c r="AO1887" s="67">
        <v>0</v>
      </c>
      <c r="AP1887" s="67">
        <v>0</v>
      </c>
      <c r="AQ1887" s="67">
        <v>0</v>
      </c>
      <c r="AR1887" s="67">
        <v>0</v>
      </c>
      <c r="AS1887" s="67">
        <v>0</v>
      </c>
      <c r="AU1887" s="99">
        <v>0</v>
      </c>
      <c r="AV1887" s="99" t="s">
        <v>200</v>
      </c>
    </row>
    <row r="1888" spans="1:48" x14ac:dyDescent="0.25">
      <c r="A1888" s="90" t="s">
        <v>214</v>
      </c>
      <c r="B1888" s="90" t="s">
        <v>338</v>
      </c>
      <c r="C1888" s="100" t="s">
        <v>339</v>
      </c>
      <c r="D1888" s="61" t="s">
        <v>117</v>
      </c>
      <c r="E1888" s="61" t="s">
        <v>183</v>
      </c>
      <c r="F1888" s="100" t="s">
        <v>761</v>
      </c>
      <c r="G1888" s="100" t="s">
        <v>762</v>
      </c>
      <c r="H1888" s="101">
        <v>1.9804158873363408E-3</v>
      </c>
      <c r="I1888" s="102" t="s">
        <v>200</v>
      </c>
      <c r="J1888" s="103">
        <v>18</v>
      </c>
      <c r="K1888" s="104">
        <v>9089</v>
      </c>
      <c r="L1888" s="104">
        <v>7</v>
      </c>
      <c r="N1888" s="55">
        <v>0.77777777777777779</v>
      </c>
      <c r="O1888" s="55">
        <v>0.22222222222222221</v>
      </c>
      <c r="Q1888" s="104">
        <v>14</v>
      </c>
      <c r="R1888" s="104">
        <v>3</v>
      </c>
      <c r="S1888" s="104">
        <v>0</v>
      </c>
      <c r="T1888" s="104">
        <v>1</v>
      </c>
      <c r="U1888" s="104">
        <v>0</v>
      </c>
      <c r="V1888" s="104">
        <v>0</v>
      </c>
      <c r="W1888" s="104">
        <v>0</v>
      </c>
      <c r="Y1888" s="55">
        <v>0.77777777777777779</v>
      </c>
      <c r="Z1888" s="55">
        <v>0.16666666666666666</v>
      </c>
      <c r="AA1888" s="55">
        <v>0</v>
      </c>
      <c r="AB1888" s="55">
        <v>5.5555555555555552E-2</v>
      </c>
      <c r="AC1888" s="55">
        <v>0</v>
      </c>
      <c r="AD1888" s="55">
        <v>0</v>
      </c>
      <c r="AE1888" s="55">
        <v>0</v>
      </c>
      <c r="AG1888" s="55">
        <v>0.75</v>
      </c>
      <c r="AH1888" s="55">
        <v>0</v>
      </c>
      <c r="AI1888" s="55">
        <v>0.25</v>
      </c>
      <c r="AJ1888" s="55">
        <v>0</v>
      </c>
      <c r="AK1888" s="55">
        <v>0</v>
      </c>
      <c r="AL1888" s="55">
        <v>0</v>
      </c>
      <c r="AN1888" s="67">
        <v>3</v>
      </c>
      <c r="AO1888" s="67">
        <v>0</v>
      </c>
      <c r="AP1888" s="67">
        <v>4</v>
      </c>
      <c r="AQ1888" s="67">
        <v>0</v>
      </c>
      <c r="AR1888" s="67">
        <v>0</v>
      </c>
      <c r="AS1888" s="67">
        <v>0</v>
      </c>
      <c r="AU1888" s="99">
        <v>0.3888888888888889</v>
      </c>
      <c r="AV1888" s="99">
        <v>1.75</v>
      </c>
    </row>
    <row r="1889" spans="1:48" x14ac:dyDescent="0.25">
      <c r="A1889" s="90" t="s">
        <v>214</v>
      </c>
      <c r="B1889" s="90" t="s">
        <v>338</v>
      </c>
      <c r="C1889" s="100" t="s">
        <v>339</v>
      </c>
      <c r="D1889" s="61" t="s">
        <v>117</v>
      </c>
      <c r="E1889" s="61" t="s">
        <v>183</v>
      </c>
      <c r="F1889" s="100" t="s">
        <v>587</v>
      </c>
      <c r="G1889" s="100" t="s">
        <v>588</v>
      </c>
      <c r="H1889" s="101">
        <v>4.2909010892287379E-3</v>
      </c>
      <c r="I1889" s="102" t="s">
        <v>200</v>
      </c>
      <c r="J1889" s="103">
        <v>39</v>
      </c>
      <c r="K1889" s="104">
        <v>9089</v>
      </c>
      <c r="L1889" s="104">
        <v>27</v>
      </c>
      <c r="N1889" s="55">
        <v>0.89743589743589747</v>
      </c>
      <c r="O1889" s="55">
        <v>0.10256410256410256</v>
      </c>
      <c r="Q1889" s="104">
        <v>35</v>
      </c>
      <c r="R1889" s="104">
        <v>1</v>
      </c>
      <c r="S1889" s="104">
        <v>1</v>
      </c>
      <c r="T1889" s="104">
        <v>1</v>
      </c>
      <c r="U1889" s="104">
        <v>0</v>
      </c>
      <c r="V1889" s="104">
        <v>1</v>
      </c>
      <c r="W1889" s="104">
        <v>0</v>
      </c>
      <c r="Y1889" s="55">
        <v>0.89743589743589747</v>
      </c>
      <c r="Z1889" s="55">
        <v>2.564102564102564E-2</v>
      </c>
      <c r="AA1889" s="55">
        <v>2.564102564102564E-2</v>
      </c>
      <c r="AB1889" s="55">
        <v>2.564102564102564E-2</v>
      </c>
      <c r="AC1889" s="55">
        <v>0</v>
      </c>
      <c r="AD1889" s="55">
        <v>2.564102564102564E-2</v>
      </c>
      <c r="AE1889" s="55">
        <v>0</v>
      </c>
      <c r="AG1889" s="55">
        <v>0.25</v>
      </c>
      <c r="AH1889" s="55">
        <v>0.25</v>
      </c>
      <c r="AI1889" s="55">
        <v>0.25</v>
      </c>
      <c r="AJ1889" s="55">
        <v>0</v>
      </c>
      <c r="AK1889" s="55">
        <v>0.25</v>
      </c>
      <c r="AL1889" s="55">
        <v>0</v>
      </c>
      <c r="AN1889" s="67">
        <v>1</v>
      </c>
      <c r="AO1889" s="67">
        <v>2</v>
      </c>
      <c r="AP1889" s="67">
        <v>5</v>
      </c>
      <c r="AQ1889" s="67">
        <v>0</v>
      </c>
      <c r="AR1889" s="67">
        <v>19</v>
      </c>
      <c r="AS1889" s="67">
        <v>0</v>
      </c>
      <c r="AU1889" s="99">
        <v>0.69230769230769229</v>
      </c>
      <c r="AV1889" s="99">
        <v>6.75</v>
      </c>
    </row>
    <row r="1890" spans="1:48" x14ac:dyDescent="0.25">
      <c r="A1890" s="90" t="s">
        <v>214</v>
      </c>
      <c r="B1890" s="90" t="s">
        <v>338</v>
      </c>
      <c r="C1890" s="100" t="s">
        <v>339</v>
      </c>
      <c r="D1890" s="61" t="s">
        <v>117</v>
      </c>
      <c r="E1890" s="61" t="s">
        <v>183</v>
      </c>
      <c r="F1890" s="100" t="s">
        <v>673</v>
      </c>
      <c r="G1890" s="100" t="s">
        <v>674</v>
      </c>
      <c r="H1890" s="101">
        <v>1.1002310485201893E-4</v>
      </c>
      <c r="I1890" s="102" t="s">
        <v>200</v>
      </c>
      <c r="J1890" s="103">
        <v>1</v>
      </c>
      <c r="K1890" s="104">
        <v>9089</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200</v>
      </c>
      <c r="AH1890" s="55" t="s">
        <v>200</v>
      </c>
      <c r="AI1890" s="55" t="s">
        <v>200</v>
      </c>
      <c r="AJ1890" s="55" t="s">
        <v>200</v>
      </c>
      <c r="AK1890" s="55" t="s">
        <v>200</v>
      </c>
      <c r="AL1890" s="55" t="s">
        <v>200</v>
      </c>
      <c r="AN1890" s="67">
        <v>0</v>
      </c>
      <c r="AO1890" s="67">
        <v>0</v>
      </c>
      <c r="AP1890" s="67">
        <v>0</v>
      </c>
      <c r="AQ1890" s="67">
        <v>0</v>
      </c>
      <c r="AR1890" s="67">
        <v>0</v>
      </c>
      <c r="AS1890" s="67">
        <v>0</v>
      </c>
      <c r="AU1890" s="99">
        <v>0</v>
      </c>
      <c r="AV1890" s="99" t="s">
        <v>200</v>
      </c>
    </row>
    <row r="1891" spans="1:48" x14ac:dyDescent="0.25">
      <c r="A1891" s="90" t="s">
        <v>214</v>
      </c>
      <c r="B1891" s="90" t="s">
        <v>338</v>
      </c>
      <c r="C1891" s="100" t="s">
        <v>339</v>
      </c>
      <c r="D1891" s="61" t="s">
        <v>117</v>
      </c>
      <c r="E1891" s="61" t="s">
        <v>179</v>
      </c>
      <c r="F1891" s="100" t="s">
        <v>611</v>
      </c>
      <c r="G1891" s="100" t="s">
        <v>612</v>
      </c>
      <c r="H1891" s="101">
        <v>0.10529211134338211</v>
      </c>
      <c r="I1891" s="102" t="s">
        <v>200</v>
      </c>
      <c r="J1891" s="103">
        <v>957</v>
      </c>
      <c r="K1891" s="104">
        <v>9089</v>
      </c>
      <c r="L1891" s="104">
        <v>739</v>
      </c>
      <c r="N1891" s="55">
        <v>0.84221525600835945</v>
      </c>
      <c r="O1891" s="55">
        <v>0.15778474399164055</v>
      </c>
      <c r="Q1891" s="104">
        <v>806</v>
      </c>
      <c r="R1891" s="104">
        <v>49</v>
      </c>
      <c r="S1891" s="104">
        <v>41</v>
      </c>
      <c r="T1891" s="104">
        <v>32</v>
      </c>
      <c r="U1891" s="104">
        <v>20</v>
      </c>
      <c r="V1891" s="104">
        <v>5</v>
      </c>
      <c r="W1891" s="104">
        <v>4</v>
      </c>
      <c r="Y1891" s="55">
        <v>0.84221525600835945</v>
      </c>
      <c r="Z1891" s="55">
        <v>5.1201671891327065E-2</v>
      </c>
      <c r="AA1891" s="55">
        <v>4.2842215256008356E-2</v>
      </c>
      <c r="AB1891" s="55">
        <v>3.343782654127482E-2</v>
      </c>
      <c r="AC1891" s="55">
        <v>2.0898641588296761E-2</v>
      </c>
      <c r="AD1891" s="55">
        <v>5.2246603970741903E-3</v>
      </c>
      <c r="AE1891" s="55">
        <v>4.1797283176593526E-3</v>
      </c>
      <c r="AG1891" s="55">
        <v>0.32450331125827814</v>
      </c>
      <c r="AH1891" s="55">
        <v>0.27152317880794702</v>
      </c>
      <c r="AI1891" s="55">
        <v>0.2119205298013245</v>
      </c>
      <c r="AJ1891" s="55">
        <v>0.13245033112582782</v>
      </c>
      <c r="AK1891" s="55">
        <v>3.3112582781456956E-2</v>
      </c>
      <c r="AL1891" s="55">
        <v>2.6490066225165563E-2</v>
      </c>
      <c r="AN1891" s="67">
        <v>49</v>
      </c>
      <c r="AO1891" s="67">
        <v>95</v>
      </c>
      <c r="AP1891" s="67">
        <v>150</v>
      </c>
      <c r="AQ1891" s="67">
        <v>194</v>
      </c>
      <c r="AR1891" s="67">
        <v>79</v>
      </c>
      <c r="AS1891" s="67">
        <v>172</v>
      </c>
      <c r="AU1891" s="99">
        <v>0.7722048066875653</v>
      </c>
      <c r="AV1891" s="99">
        <v>4.8940397350993381</v>
      </c>
    </row>
    <row r="1892" spans="1:48" x14ac:dyDescent="0.25">
      <c r="A1892" s="90" t="s">
        <v>214</v>
      </c>
      <c r="B1892" s="90" t="s">
        <v>338</v>
      </c>
      <c r="C1892" s="100" t="s">
        <v>339</v>
      </c>
      <c r="D1892" s="61" t="s">
        <v>117</v>
      </c>
      <c r="E1892" s="61" t="s">
        <v>181</v>
      </c>
      <c r="F1892" s="100" t="s">
        <v>739</v>
      </c>
      <c r="G1892" s="100" t="s">
        <v>740</v>
      </c>
      <c r="H1892" s="101">
        <v>1.1002310485201893E-4</v>
      </c>
      <c r="I1892" s="102" t="s">
        <v>200</v>
      </c>
      <c r="J1892" s="103">
        <v>1</v>
      </c>
      <c r="K1892" s="104">
        <v>9089</v>
      </c>
      <c r="L1892" s="104">
        <v>0</v>
      </c>
      <c r="N1892" s="55">
        <v>1</v>
      </c>
      <c r="O1892" s="55">
        <v>0</v>
      </c>
      <c r="Q1892" s="104">
        <v>1</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200</v>
      </c>
      <c r="AH1892" s="55" t="s">
        <v>200</v>
      </c>
      <c r="AI1892" s="55" t="s">
        <v>200</v>
      </c>
      <c r="AJ1892" s="55" t="s">
        <v>200</v>
      </c>
      <c r="AK1892" s="55" t="s">
        <v>200</v>
      </c>
      <c r="AL1892" s="55" t="s">
        <v>200</v>
      </c>
      <c r="AN1892" s="67">
        <v>0</v>
      </c>
      <c r="AO1892" s="67">
        <v>0</v>
      </c>
      <c r="AP1892" s="67">
        <v>0</v>
      </c>
      <c r="AQ1892" s="67">
        <v>0</v>
      </c>
      <c r="AR1892" s="67">
        <v>0</v>
      </c>
      <c r="AS1892" s="67">
        <v>0</v>
      </c>
      <c r="AU1892" s="99">
        <v>0</v>
      </c>
      <c r="AV1892" s="99" t="s">
        <v>200</v>
      </c>
    </row>
    <row r="1893" spans="1:48" x14ac:dyDescent="0.25">
      <c r="A1893" s="90" t="s">
        <v>214</v>
      </c>
      <c r="B1893" s="90" t="s">
        <v>338</v>
      </c>
      <c r="C1893" s="100" t="s">
        <v>339</v>
      </c>
      <c r="D1893" s="61" t="s">
        <v>117</v>
      </c>
      <c r="E1893" s="61" t="s">
        <v>181</v>
      </c>
      <c r="F1893" s="100" t="s">
        <v>699</v>
      </c>
      <c r="G1893" s="100" t="s">
        <v>700</v>
      </c>
      <c r="H1893" s="101">
        <v>0.23588953680272856</v>
      </c>
      <c r="I1893" s="102" t="s">
        <v>200</v>
      </c>
      <c r="J1893" s="103">
        <v>2144</v>
      </c>
      <c r="K1893" s="104">
        <v>9089</v>
      </c>
      <c r="L1893" s="104">
        <v>2496</v>
      </c>
      <c r="N1893" s="55">
        <v>0.82929104477611937</v>
      </c>
      <c r="O1893" s="55">
        <v>0.1707089552238806</v>
      </c>
      <c r="Q1893" s="104">
        <v>1778</v>
      </c>
      <c r="R1893" s="104">
        <v>115</v>
      </c>
      <c r="S1893" s="104">
        <v>65</v>
      </c>
      <c r="T1893" s="104">
        <v>65</v>
      </c>
      <c r="U1893" s="104">
        <v>71</v>
      </c>
      <c r="V1893" s="104">
        <v>21</v>
      </c>
      <c r="W1893" s="104">
        <v>29</v>
      </c>
      <c r="Y1893" s="55">
        <v>0.82929104477611937</v>
      </c>
      <c r="Z1893" s="55">
        <v>5.3638059701492539E-2</v>
      </c>
      <c r="AA1893" s="55">
        <v>3.0317164179104478E-2</v>
      </c>
      <c r="AB1893" s="55">
        <v>3.0317164179104478E-2</v>
      </c>
      <c r="AC1893" s="55">
        <v>3.3115671641791043E-2</v>
      </c>
      <c r="AD1893" s="55">
        <v>9.7947761194029856E-3</v>
      </c>
      <c r="AE1893" s="55">
        <v>1.3526119402985074E-2</v>
      </c>
      <c r="AG1893" s="55">
        <v>0.31420765027322406</v>
      </c>
      <c r="AH1893" s="55">
        <v>0.17759562841530055</v>
      </c>
      <c r="AI1893" s="55">
        <v>0.17759562841530055</v>
      </c>
      <c r="AJ1893" s="55">
        <v>0.19398907103825136</v>
      </c>
      <c r="AK1893" s="55">
        <v>5.737704918032787E-2</v>
      </c>
      <c r="AL1893" s="55">
        <v>7.9234972677595633E-2</v>
      </c>
      <c r="AN1893" s="67">
        <v>115</v>
      </c>
      <c r="AO1893" s="67">
        <v>154</v>
      </c>
      <c r="AP1893" s="67">
        <v>316</v>
      </c>
      <c r="AQ1893" s="67">
        <v>628</v>
      </c>
      <c r="AR1893" s="67">
        <v>332</v>
      </c>
      <c r="AS1893" s="67">
        <v>951</v>
      </c>
      <c r="AU1893" s="99">
        <v>1.164179104477612</v>
      </c>
      <c r="AV1893" s="99">
        <v>6.8196721311475406</v>
      </c>
    </row>
    <row r="1894" spans="1:48" x14ac:dyDescent="0.25">
      <c r="A1894" s="90" t="s">
        <v>214</v>
      </c>
      <c r="B1894" s="90" t="s">
        <v>338</v>
      </c>
      <c r="C1894" s="100" t="s">
        <v>339</v>
      </c>
      <c r="D1894" s="61" t="s">
        <v>117</v>
      </c>
      <c r="E1894" s="61" t="s">
        <v>181</v>
      </c>
      <c r="F1894" s="100" t="s">
        <v>741</v>
      </c>
      <c r="G1894" s="100" t="s">
        <v>742</v>
      </c>
      <c r="H1894" s="101">
        <v>0.25877434261194848</v>
      </c>
      <c r="I1894" s="102" t="s">
        <v>200</v>
      </c>
      <c r="J1894" s="103">
        <v>2352</v>
      </c>
      <c r="K1894" s="104">
        <v>9089</v>
      </c>
      <c r="L1894" s="104">
        <v>2670</v>
      </c>
      <c r="N1894" s="55">
        <v>0.74192176870748294</v>
      </c>
      <c r="O1894" s="55">
        <v>0.258078231292517</v>
      </c>
      <c r="Q1894" s="104">
        <v>1745</v>
      </c>
      <c r="R1894" s="104">
        <v>267</v>
      </c>
      <c r="S1894" s="104">
        <v>135</v>
      </c>
      <c r="T1894" s="104">
        <v>95</v>
      </c>
      <c r="U1894" s="104">
        <v>65</v>
      </c>
      <c r="V1894" s="104">
        <v>29</v>
      </c>
      <c r="W1894" s="104">
        <v>16</v>
      </c>
      <c r="Y1894" s="55">
        <v>0.74192176870748294</v>
      </c>
      <c r="Z1894" s="55">
        <v>0.11352040816326531</v>
      </c>
      <c r="AA1894" s="55">
        <v>5.7397959183673471E-2</v>
      </c>
      <c r="AB1894" s="55">
        <v>4.0391156462585037E-2</v>
      </c>
      <c r="AC1894" s="55">
        <v>2.7636054421768707E-2</v>
      </c>
      <c r="AD1894" s="55">
        <v>1.2329931972789115E-2</v>
      </c>
      <c r="AE1894" s="55">
        <v>6.8027210884353739E-3</v>
      </c>
      <c r="AG1894" s="55">
        <v>0.43986820428336076</v>
      </c>
      <c r="AH1894" s="55">
        <v>0.22240527182866557</v>
      </c>
      <c r="AI1894" s="55">
        <v>0.15650741350906094</v>
      </c>
      <c r="AJ1894" s="55">
        <v>0.1070840197693575</v>
      </c>
      <c r="AK1894" s="55">
        <v>4.7775947281713346E-2</v>
      </c>
      <c r="AL1894" s="55">
        <v>2.6359143327841845E-2</v>
      </c>
      <c r="AN1894" s="67">
        <v>267</v>
      </c>
      <c r="AO1894" s="67">
        <v>325</v>
      </c>
      <c r="AP1894" s="67">
        <v>457</v>
      </c>
      <c r="AQ1894" s="67">
        <v>602</v>
      </c>
      <c r="AR1894" s="67">
        <v>452</v>
      </c>
      <c r="AS1894" s="67">
        <v>567</v>
      </c>
      <c r="AU1894" s="99">
        <v>1.135204081632653</v>
      </c>
      <c r="AV1894" s="99">
        <v>4.3986820428336078</v>
      </c>
    </row>
    <row r="1895" spans="1:48" x14ac:dyDescent="0.25">
      <c r="A1895" s="90" t="s">
        <v>214</v>
      </c>
      <c r="B1895" s="90" t="s">
        <v>338</v>
      </c>
      <c r="C1895" s="100" t="s">
        <v>339</v>
      </c>
      <c r="D1895" s="61" t="s">
        <v>117</v>
      </c>
      <c r="E1895" s="61" t="s">
        <v>181</v>
      </c>
      <c r="F1895" s="100" t="s">
        <v>613</v>
      </c>
      <c r="G1895" s="100" t="s">
        <v>614</v>
      </c>
      <c r="H1895" s="101">
        <v>0.28429970293761692</v>
      </c>
      <c r="I1895" s="102" t="s">
        <v>200</v>
      </c>
      <c r="J1895" s="103">
        <v>2584</v>
      </c>
      <c r="K1895" s="104">
        <v>9089</v>
      </c>
      <c r="L1895" s="104">
        <v>2695</v>
      </c>
      <c r="N1895" s="55">
        <v>0.83126934984520129</v>
      </c>
      <c r="O1895" s="55">
        <v>0.16873065015479877</v>
      </c>
      <c r="Q1895" s="104">
        <v>2148</v>
      </c>
      <c r="R1895" s="104">
        <v>105</v>
      </c>
      <c r="S1895" s="104">
        <v>99</v>
      </c>
      <c r="T1895" s="104">
        <v>100</v>
      </c>
      <c r="U1895" s="104">
        <v>81</v>
      </c>
      <c r="V1895" s="104">
        <v>25</v>
      </c>
      <c r="W1895" s="104">
        <v>26</v>
      </c>
      <c r="Y1895" s="55">
        <v>0.83126934984520129</v>
      </c>
      <c r="Z1895" s="55">
        <v>4.0634674922600617E-2</v>
      </c>
      <c r="AA1895" s="55">
        <v>3.8312693498452011E-2</v>
      </c>
      <c r="AB1895" s="55">
        <v>3.8699690402476783E-2</v>
      </c>
      <c r="AC1895" s="55">
        <v>3.1346749226006193E-2</v>
      </c>
      <c r="AD1895" s="55">
        <v>9.6749226006191957E-3</v>
      </c>
      <c r="AE1895" s="55">
        <v>1.0061919504643963E-2</v>
      </c>
      <c r="AG1895" s="55">
        <v>0.24082568807339449</v>
      </c>
      <c r="AH1895" s="55">
        <v>0.22706422018348624</v>
      </c>
      <c r="AI1895" s="55">
        <v>0.22935779816513763</v>
      </c>
      <c r="AJ1895" s="55">
        <v>0.18577981651376146</v>
      </c>
      <c r="AK1895" s="55">
        <v>5.7339449541284407E-2</v>
      </c>
      <c r="AL1895" s="55">
        <v>5.9633027522935783E-2</v>
      </c>
      <c r="AN1895" s="67">
        <v>105</v>
      </c>
      <c r="AO1895" s="67">
        <v>237</v>
      </c>
      <c r="AP1895" s="67">
        <v>473</v>
      </c>
      <c r="AQ1895" s="67">
        <v>733</v>
      </c>
      <c r="AR1895" s="67">
        <v>409</v>
      </c>
      <c r="AS1895" s="67">
        <v>738</v>
      </c>
      <c r="AU1895" s="99">
        <v>1.0429566563467492</v>
      </c>
      <c r="AV1895" s="99">
        <v>6.181192660550459</v>
      </c>
    </row>
    <row r="1896" spans="1:48" x14ac:dyDescent="0.25">
      <c r="A1896" s="90" t="s">
        <v>214</v>
      </c>
      <c r="B1896" s="90" t="s">
        <v>338</v>
      </c>
      <c r="C1896" s="100" t="s">
        <v>339</v>
      </c>
      <c r="D1896" s="61" t="s">
        <v>117</v>
      </c>
      <c r="E1896" s="61" t="s">
        <v>177</v>
      </c>
      <c r="F1896" s="100" t="s">
        <v>707</v>
      </c>
      <c r="G1896" s="100" t="s">
        <v>708</v>
      </c>
      <c r="H1896" s="101">
        <v>1.1002310485201893E-4</v>
      </c>
      <c r="I1896" s="102" t="s">
        <v>200</v>
      </c>
      <c r="J1896" s="103">
        <v>1</v>
      </c>
      <c r="K1896" s="104">
        <v>9089</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200</v>
      </c>
      <c r="AH1896" s="55" t="s">
        <v>200</v>
      </c>
      <c r="AI1896" s="55" t="s">
        <v>200</v>
      </c>
      <c r="AJ1896" s="55" t="s">
        <v>200</v>
      </c>
      <c r="AK1896" s="55" t="s">
        <v>200</v>
      </c>
      <c r="AL1896" s="55" t="s">
        <v>200</v>
      </c>
      <c r="AN1896" s="67">
        <v>0</v>
      </c>
      <c r="AO1896" s="67">
        <v>0</v>
      </c>
      <c r="AP1896" s="67">
        <v>0</v>
      </c>
      <c r="AQ1896" s="67">
        <v>0</v>
      </c>
      <c r="AR1896" s="67">
        <v>0</v>
      </c>
      <c r="AS1896" s="67">
        <v>0</v>
      </c>
      <c r="AU1896" s="99">
        <v>0</v>
      </c>
      <c r="AV1896" s="99" t="s">
        <v>200</v>
      </c>
    </row>
    <row r="1897" spans="1:48" x14ac:dyDescent="0.25">
      <c r="A1897" s="90" t="s">
        <v>214</v>
      </c>
      <c r="B1897" s="90" t="s">
        <v>338</v>
      </c>
      <c r="C1897" s="100" t="s">
        <v>339</v>
      </c>
      <c r="D1897" s="61" t="s">
        <v>117</v>
      </c>
      <c r="E1897" s="61" t="s">
        <v>177</v>
      </c>
      <c r="F1897" s="100" t="s">
        <v>709</v>
      </c>
      <c r="G1897" s="100" t="s">
        <v>710</v>
      </c>
      <c r="H1897" s="101">
        <v>3.3006931455605677E-4</v>
      </c>
      <c r="I1897" s="102" t="s">
        <v>200</v>
      </c>
      <c r="J1897" s="103">
        <v>3</v>
      </c>
      <c r="K1897" s="104">
        <v>9089</v>
      </c>
      <c r="L1897" s="104">
        <v>1</v>
      </c>
      <c r="N1897" s="55">
        <v>0.66666666666666663</v>
      </c>
      <c r="O1897" s="55">
        <v>0.33333333333333331</v>
      </c>
      <c r="Q1897" s="104">
        <v>2</v>
      </c>
      <c r="R1897" s="104">
        <v>1</v>
      </c>
      <c r="S1897" s="104">
        <v>0</v>
      </c>
      <c r="T1897" s="104">
        <v>0</v>
      </c>
      <c r="U1897" s="104">
        <v>0</v>
      </c>
      <c r="V1897" s="104">
        <v>0</v>
      </c>
      <c r="W1897" s="104">
        <v>0</v>
      </c>
      <c r="Y1897" s="55">
        <v>0.66666666666666663</v>
      </c>
      <c r="Z1897" s="55">
        <v>0.33333333333333331</v>
      </c>
      <c r="AA1897" s="55">
        <v>0</v>
      </c>
      <c r="AB1897" s="55">
        <v>0</v>
      </c>
      <c r="AC1897" s="55">
        <v>0</v>
      </c>
      <c r="AD1897" s="55">
        <v>0</v>
      </c>
      <c r="AE1897" s="55">
        <v>0</v>
      </c>
      <c r="AG1897" s="55">
        <v>1</v>
      </c>
      <c r="AH1897" s="55">
        <v>0</v>
      </c>
      <c r="AI1897" s="55">
        <v>0</v>
      </c>
      <c r="AJ1897" s="55">
        <v>0</v>
      </c>
      <c r="AK1897" s="55">
        <v>0</v>
      </c>
      <c r="AL1897" s="55">
        <v>0</v>
      </c>
      <c r="AN1897" s="67">
        <v>1</v>
      </c>
      <c r="AO1897" s="67">
        <v>0</v>
      </c>
      <c r="AP1897" s="67">
        <v>0</v>
      </c>
      <c r="AQ1897" s="67">
        <v>0</v>
      </c>
      <c r="AR1897" s="67">
        <v>0</v>
      </c>
      <c r="AS1897" s="67">
        <v>0</v>
      </c>
      <c r="AU1897" s="99">
        <v>0.33333333333333331</v>
      </c>
      <c r="AV1897" s="99">
        <v>1</v>
      </c>
    </row>
    <row r="1898" spans="1:48" x14ac:dyDescent="0.25">
      <c r="A1898" s="90" t="s">
        <v>214</v>
      </c>
      <c r="B1898" s="90" t="s">
        <v>338</v>
      </c>
      <c r="C1898" s="100" t="s">
        <v>339</v>
      </c>
      <c r="D1898" s="61" t="s">
        <v>117</v>
      </c>
      <c r="E1898" s="61" t="s">
        <v>177</v>
      </c>
      <c r="F1898" s="100" t="s">
        <v>615</v>
      </c>
      <c r="G1898" s="100" t="s">
        <v>616</v>
      </c>
      <c r="H1898" s="101">
        <v>1.1002310485201893E-4</v>
      </c>
      <c r="I1898" s="102" t="s">
        <v>200</v>
      </c>
      <c r="J1898" s="103">
        <v>1</v>
      </c>
      <c r="K1898" s="104">
        <v>9089</v>
      </c>
      <c r="L1898" s="104">
        <v>1</v>
      </c>
      <c r="N1898" s="55">
        <v>0</v>
      </c>
      <c r="O1898" s="55">
        <v>1</v>
      </c>
      <c r="Q1898" s="104">
        <v>0</v>
      </c>
      <c r="R1898" s="104">
        <v>1</v>
      </c>
      <c r="S1898" s="104">
        <v>0</v>
      </c>
      <c r="T1898" s="104">
        <v>0</v>
      </c>
      <c r="U1898" s="104">
        <v>0</v>
      </c>
      <c r="V1898" s="104">
        <v>0</v>
      </c>
      <c r="W1898" s="104">
        <v>0</v>
      </c>
      <c r="Y1898" s="55">
        <v>0</v>
      </c>
      <c r="Z1898" s="55">
        <v>1</v>
      </c>
      <c r="AA1898" s="55">
        <v>0</v>
      </c>
      <c r="AB1898" s="55">
        <v>0</v>
      </c>
      <c r="AC1898" s="55">
        <v>0</v>
      </c>
      <c r="AD1898" s="55">
        <v>0</v>
      </c>
      <c r="AE1898" s="55">
        <v>0</v>
      </c>
      <c r="AG1898" s="55">
        <v>1</v>
      </c>
      <c r="AH1898" s="55">
        <v>0</v>
      </c>
      <c r="AI1898" s="55">
        <v>0</v>
      </c>
      <c r="AJ1898" s="55">
        <v>0</v>
      </c>
      <c r="AK1898" s="55">
        <v>0</v>
      </c>
      <c r="AL1898" s="55">
        <v>0</v>
      </c>
      <c r="AN1898" s="67">
        <v>1</v>
      </c>
      <c r="AO1898" s="67">
        <v>0</v>
      </c>
      <c r="AP1898" s="67">
        <v>0</v>
      </c>
      <c r="AQ1898" s="67">
        <v>0</v>
      </c>
      <c r="AR1898" s="67">
        <v>0</v>
      </c>
      <c r="AS1898" s="67">
        <v>0</v>
      </c>
      <c r="AU1898" s="99">
        <v>1</v>
      </c>
      <c r="AV1898" s="99">
        <v>1</v>
      </c>
    </row>
    <row r="1899" spans="1:48" x14ac:dyDescent="0.25">
      <c r="A1899" s="90" t="s">
        <v>214</v>
      </c>
      <c r="B1899" s="90" t="s">
        <v>338</v>
      </c>
      <c r="C1899" s="100" t="s">
        <v>339</v>
      </c>
      <c r="D1899" s="61" t="s">
        <v>117</v>
      </c>
      <c r="E1899" s="61" t="s">
        <v>67</v>
      </c>
      <c r="F1899" s="100" t="s">
        <v>743</v>
      </c>
      <c r="G1899" s="100" t="s">
        <v>744</v>
      </c>
      <c r="H1899" s="101">
        <v>3.1686654197381453E-2</v>
      </c>
      <c r="I1899" s="102" t="s">
        <v>200</v>
      </c>
      <c r="J1899" s="103">
        <v>288</v>
      </c>
      <c r="K1899" s="104">
        <v>9089</v>
      </c>
      <c r="L1899" s="104">
        <v>245</v>
      </c>
      <c r="N1899" s="55">
        <v>0.88541666666666663</v>
      </c>
      <c r="O1899" s="55">
        <v>0.11458333333333334</v>
      </c>
      <c r="Q1899" s="104">
        <v>255</v>
      </c>
      <c r="R1899" s="104">
        <v>7</v>
      </c>
      <c r="S1899" s="104">
        <v>6</v>
      </c>
      <c r="T1899" s="104">
        <v>7</v>
      </c>
      <c r="U1899" s="104">
        <v>7</v>
      </c>
      <c r="V1899" s="104">
        <v>4</v>
      </c>
      <c r="W1899" s="104">
        <v>2</v>
      </c>
      <c r="Y1899" s="55">
        <v>0.88541666666666663</v>
      </c>
      <c r="Z1899" s="55">
        <v>2.4305555555555556E-2</v>
      </c>
      <c r="AA1899" s="55">
        <v>2.0833333333333332E-2</v>
      </c>
      <c r="AB1899" s="55">
        <v>2.4305555555555556E-2</v>
      </c>
      <c r="AC1899" s="55">
        <v>2.4305555555555556E-2</v>
      </c>
      <c r="AD1899" s="55">
        <v>1.3888888888888888E-2</v>
      </c>
      <c r="AE1899" s="55">
        <v>6.9444444444444441E-3</v>
      </c>
      <c r="AG1899" s="55">
        <v>0.21212121212121213</v>
      </c>
      <c r="AH1899" s="55">
        <v>0.18181818181818182</v>
      </c>
      <c r="AI1899" s="55">
        <v>0.21212121212121213</v>
      </c>
      <c r="AJ1899" s="55">
        <v>0.21212121212121213</v>
      </c>
      <c r="AK1899" s="55">
        <v>0.12121212121212122</v>
      </c>
      <c r="AL1899" s="55">
        <v>6.0606060606060608E-2</v>
      </c>
      <c r="AN1899" s="67">
        <v>7</v>
      </c>
      <c r="AO1899" s="67">
        <v>14</v>
      </c>
      <c r="AP1899" s="67">
        <v>32</v>
      </c>
      <c r="AQ1899" s="67">
        <v>62</v>
      </c>
      <c r="AR1899" s="67">
        <v>65</v>
      </c>
      <c r="AS1899" s="67">
        <v>65</v>
      </c>
      <c r="AU1899" s="99">
        <v>0.85069444444444442</v>
      </c>
      <c r="AV1899" s="99">
        <v>7.4242424242424239</v>
      </c>
    </row>
    <row r="1900" spans="1:48" x14ac:dyDescent="0.25">
      <c r="A1900" s="90" t="s">
        <v>214</v>
      </c>
      <c r="B1900" s="90" t="s">
        <v>338</v>
      </c>
      <c r="C1900" s="100" t="s">
        <v>339</v>
      </c>
      <c r="D1900" s="61" t="s">
        <v>117</v>
      </c>
      <c r="E1900" s="61" t="s">
        <v>67</v>
      </c>
      <c r="F1900" s="100" t="s">
        <v>617</v>
      </c>
      <c r="G1900" s="100" t="s">
        <v>618</v>
      </c>
      <c r="H1900" s="101">
        <v>1.2102541533722082E-3</v>
      </c>
      <c r="I1900" s="102" t="s">
        <v>200</v>
      </c>
      <c r="J1900" s="103">
        <v>11</v>
      </c>
      <c r="K1900" s="104">
        <v>9089</v>
      </c>
      <c r="L1900" s="104">
        <v>0</v>
      </c>
      <c r="N1900" s="55">
        <v>1</v>
      </c>
      <c r="O1900" s="55">
        <v>0</v>
      </c>
      <c r="Q1900" s="104">
        <v>11</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200</v>
      </c>
      <c r="AH1900" s="55" t="s">
        <v>200</v>
      </c>
      <c r="AI1900" s="55" t="s">
        <v>200</v>
      </c>
      <c r="AJ1900" s="55" t="s">
        <v>200</v>
      </c>
      <c r="AK1900" s="55" t="s">
        <v>200</v>
      </c>
      <c r="AL1900" s="55" t="s">
        <v>200</v>
      </c>
      <c r="AN1900" s="67">
        <v>0</v>
      </c>
      <c r="AO1900" s="67">
        <v>0</v>
      </c>
      <c r="AP1900" s="67">
        <v>0</v>
      </c>
      <c r="AQ1900" s="67">
        <v>0</v>
      </c>
      <c r="AR1900" s="67">
        <v>0</v>
      </c>
      <c r="AS1900" s="67">
        <v>0</v>
      </c>
      <c r="AU1900" s="99">
        <v>0</v>
      </c>
      <c r="AV1900" s="99" t="s">
        <v>200</v>
      </c>
    </row>
    <row r="1901" spans="1:48" x14ac:dyDescent="0.25">
      <c r="A1901" s="90" t="s">
        <v>214</v>
      </c>
      <c r="B1901" s="90" t="s">
        <v>338</v>
      </c>
      <c r="C1901" s="100" t="s">
        <v>339</v>
      </c>
      <c r="D1901" s="61" t="s">
        <v>117</v>
      </c>
      <c r="E1901" s="61" t="s">
        <v>67</v>
      </c>
      <c r="F1901" s="100" t="s">
        <v>65</v>
      </c>
      <c r="G1901" s="100" t="s">
        <v>619</v>
      </c>
      <c r="H1901" s="101">
        <v>2.2004620970403785E-4</v>
      </c>
      <c r="I1901" s="102" t="s">
        <v>200</v>
      </c>
      <c r="J1901" s="103">
        <v>2</v>
      </c>
      <c r="K1901" s="104">
        <v>9089</v>
      </c>
      <c r="L1901" s="104">
        <v>0</v>
      </c>
      <c r="N1901" s="55">
        <v>1</v>
      </c>
      <c r="O1901" s="55">
        <v>0</v>
      </c>
      <c r="Q1901" s="104">
        <v>2</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200</v>
      </c>
      <c r="AH1901" s="55" t="s">
        <v>200</v>
      </c>
      <c r="AI1901" s="55" t="s">
        <v>200</v>
      </c>
      <c r="AJ1901" s="55" t="s">
        <v>200</v>
      </c>
      <c r="AK1901" s="55" t="s">
        <v>200</v>
      </c>
      <c r="AL1901" s="55" t="s">
        <v>200</v>
      </c>
      <c r="AN1901" s="67">
        <v>0</v>
      </c>
      <c r="AO1901" s="67">
        <v>0</v>
      </c>
      <c r="AP1901" s="67">
        <v>0</v>
      </c>
      <c r="AQ1901" s="67">
        <v>0</v>
      </c>
      <c r="AR1901" s="67">
        <v>0</v>
      </c>
      <c r="AS1901" s="67">
        <v>0</v>
      </c>
      <c r="AU1901" s="99">
        <v>0</v>
      </c>
      <c r="AV1901" s="99" t="s">
        <v>200</v>
      </c>
    </row>
    <row r="1902" spans="1:48" x14ac:dyDescent="0.25">
      <c r="A1902" s="90" t="s">
        <v>214</v>
      </c>
      <c r="B1902" s="90" t="s">
        <v>338</v>
      </c>
      <c r="C1902" s="100" t="s">
        <v>339</v>
      </c>
      <c r="D1902" s="61" t="s">
        <v>117</v>
      </c>
      <c r="E1902" s="61" t="s">
        <v>186</v>
      </c>
      <c r="F1902" s="100" t="s">
        <v>711</v>
      </c>
      <c r="G1902" s="100" t="s">
        <v>712</v>
      </c>
      <c r="H1902" s="101">
        <v>3.3006931455605677E-4</v>
      </c>
      <c r="I1902" s="102" t="s">
        <v>200</v>
      </c>
      <c r="J1902" s="103">
        <v>3</v>
      </c>
      <c r="K1902" s="104">
        <v>9089</v>
      </c>
      <c r="L1902" s="104">
        <v>0</v>
      </c>
      <c r="N1902" s="55">
        <v>1</v>
      </c>
      <c r="O1902" s="55">
        <v>0</v>
      </c>
      <c r="Q1902" s="104">
        <v>3</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200</v>
      </c>
      <c r="AH1902" s="55" t="s">
        <v>200</v>
      </c>
      <c r="AI1902" s="55" t="s">
        <v>200</v>
      </c>
      <c r="AJ1902" s="55" t="s">
        <v>200</v>
      </c>
      <c r="AK1902" s="55" t="s">
        <v>200</v>
      </c>
      <c r="AL1902" s="55" t="s">
        <v>200</v>
      </c>
      <c r="AN1902" s="67">
        <v>0</v>
      </c>
      <c r="AO1902" s="67">
        <v>0</v>
      </c>
      <c r="AP1902" s="67">
        <v>0</v>
      </c>
      <c r="AQ1902" s="67">
        <v>0</v>
      </c>
      <c r="AR1902" s="67">
        <v>0</v>
      </c>
      <c r="AS1902" s="67">
        <v>0</v>
      </c>
      <c r="AU1902" s="99">
        <v>0</v>
      </c>
      <c r="AV1902" s="99" t="s">
        <v>200</v>
      </c>
    </row>
    <row r="1903" spans="1:48" x14ac:dyDescent="0.25">
      <c r="A1903" s="90" t="s">
        <v>214</v>
      </c>
      <c r="B1903" s="90" t="s">
        <v>338</v>
      </c>
      <c r="C1903" s="100" t="s">
        <v>339</v>
      </c>
      <c r="D1903" s="61" t="s">
        <v>117</v>
      </c>
      <c r="E1903" s="61" t="s">
        <v>186</v>
      </c>
      <c r="F1903" s="100" t="s">
        <v>745</v>
      </c>
      <c r="G1903" s="100" t="s">
        <v>746</v>
      </c>
      <c r="H1903" s="101">
        <v>2.2004620970403785E-4</v>
      </c>
      <c r="I1903" s="102" t="s">
        <v>200</v>
      </c>
      <c r="J1903" s="103">
        <v>2</v>
      </c>
      <c r="K1903" s="104">
        <v>9089</v>
      </c>
      <c r="L1903" s="104">
        <v>0</v>
      </c>
      <c r="N1903" s="55">
        <v>1</v>
      </c>
      <c r="O1903" s="55">
        <v>0</v>
      </c>
      <c r="Q1903" s="104">
        <v>2</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200</v>
      </c>
      <c r="AH1903" s="55" t="s">
        <v>200</v>
      </c>
      <c r="AI1903" s="55" t="s">
        <v>200</v>
      </c>
      <c r="AJ1903" s="55" t="s">
        <v>200</v>
      </c>
      <c r="AK1903" s="55" t="s">
        <v>200</v>
      </c>
      <c r="AL1903" s="55" t="s">
        <v>200</v>
      </c>
      <c r="AN1903" s="67">
        <v>0</v>
      </c>
      <c r="AO1903" s="67">
        <v>0</v>
      </c>
      <c r="AP1903" s="67">
        <v>0</v>
      </c>
      <c r="AQ1903" s="67">
        <v>0</v>
      </c>
      <c r="AR1903" s="67">
        <v>0</v>
      </c>
      <c r="AS1903" s="67">
        <v>0</v>
      </c>
      <c r="AU1903" s="99">
        <v>0</v>
      </c>
      <c r="AV1903" s="99" t="s">
        <v>200</v>
      </c>
    </row>
    <row r="1904" spans="1:48" x14ac:dyDescent="0.25">
      <c r="A1904" s="90" t="s">
        <v>214</v>
      </c>
      <c r="B1904" s="90" t="s">
        <v>338</v>
      </c>
      <c r="C1904" s="100" t="s">
        <v>339</v>
      </c>
      <c r="D1904" s="61" t="s">
        <v>117</v>
      </c>
      <c r="E1904" s="61" t="s">
        <v>186</v>
      </c>
      <c r="F1904" s="100" t="s">
        <v>620</v>
      </c>
      <c r="G1904" s="100" t="s">
        <v>621</v>
      </c>
      <c r="H1904" s="101">
        <v>3.8508086698206623E-3</v>
      </c>
      <c r="I1904" s="102" t="s">
        <v>200</v>
      </c>
      <c r="J1904" s="103">
        <v>35</v>
      </c>
      <c r="K1904" s="104">
        <v>9089</v>
      </c>
      <c r="L1904" s="104">
        <v>0</v>
      </c>
      <c r="N1904" s="55">
        <v>1</v>
      </c>
      <c r="O1904" s="55">
        <v>0</v>
      </c>
      <c r="Q1904" s="104">
        <v>35</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200</v>
      </c>
      <c r="AH1904" s="55" t="s">
        <v>200</v>
      </c>
      <c r="AI1904" s="55" t="s">
        <v>200</v>
      </c>
      <c r="AJ1904" s="55" t="s">
        <v>200</v>
      </c>
      <c r="AK1904" s="55" t="s">
        <v>200</v>
      </c>
      <c r="AL1904" s="55" t="s">
        <v>200</v>
      </c>
      <c r="AN1904" s="67">
        <v>0</v>
      </c>
      <c r="AO1904" s="67">
        <v>0</v>
      </c>
      <c r="AP1904" s="67">
        <v>0</v>
      </c>
      <c r="AQ1904" s="67">
        <v>0</v>
      </c>
      <c r="AR1904" s="67">
        <v>0</v>
      </c>
      <c r="AS1904" s="67">
        <v>0</v>
      </c>
      <c r="AU1904" s="99">
        <v>0</v>
      </c>
      <c r="AV1904" s="99" t="s">
        <v>200</v>
      </c>
    </row>
    <row r="1905" spans="1:48" x14ac:dyDescent="0.25">
      <c r="A1905" s="90" t="s">
        <v>214</v>
      </c>
      <c r="B1905" s="90" t="s">
        <v>338</v>
      </c>
      <c r="C1905" s="100" t="s">
        <v>339</v>
      </c>
      <c r="D1905" s="61" t="s">
        <v>119</v>
      </c>
      <c r="E1905" s="61" t="s">
        <v>195</v>
      </c>
      <c r="F1905" s="100" t="s">
        <v>675</v>
      </c>
      <c r="G1905" s="100" t="s">
        <v>676</v>
      </c>
      <c r="H1905" s="101">
        <v>5.5011552426009465E-4</v>
      </c>
      <c r="I1905" s="102" t="s">
        <v>200</v>
      </c>
      <c r="J1905" s="103">
        <v>5</v>
      </c>
      <c r="K1905" s="104">
        <v>9089</v>
      </c>
      <c r="L1905" s="104">
        <v>0</v>
      </c>
      <c r="N1905" s="55">
        <v>1</v>
      </c>
      <c r="O1905" s="55">
        <v>0</v>
      </c>
      <c r="Q1905" s="104">
        <v>5</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200</v>
      </c>
      <c r="AH1905" s="55" t="s">
        <v>200</v>
      </c>
      <c r="AI1905" s="55" t="s">
        <v>200</v>
      </c>
      <c r="AJ1905" s="55" t="s">
        <v>200</v>
      </c>
      <c r="AK1905" s="55" t="s">
        <v>200</v>
      </c>
      <c r="AL1905" s="55" t="s">
        <v>200</v>
      </c>
      <c r="AN1905" s="67">
        <v>0</v>
      </c>
      <c r="AO1905" s="67">
        <v>0</v>
      </c>
      <c r="AP1905" s="67">
        <v>0</v>
      </c>
      <c r="AQ1905" s="67">
        <v>0</v>
      </c>
      <c r="AR1905" s="67">
        <v>0</v>
      </c>
      <c r="AS1905" s="67">
        <v>0</v>
      </c>
      <c r="AU1905" s="99">
        <v>0</v>
      </c>
      <c r="AV1905" s="99" t="s">
        <v>200</v>
      </c>
    </row>
    <row r="1906" spans="1:48" x14ac:dyDescent="0.25">
      <c r="A1906" s="90" t="s">
        <v>214</v>
      </c>
      <c r="B1906" s="90" t="s">
        <v>338</v>
      </c>
      <c r="C1906" s="100" t="s">
        <v>339</v>
      </c>
      <c r="D1906" s="61" t="s">
        <v>119</v>
      </c>
      <c r="E1906" s="61" t="s">
        <v>195</v>
      </c>
      <c r="F1906" s="100" t="s">
        <v>677</v>
      </c>
      <c r="G1906" s="100" t="s">
        <v>678</v>
      </c>
      <c r="H1906" s="101">
        <v>2.2004620970403785E-4</v>
      </c>
      <c r="I1906" s="102" t="s">
        <v>200</v>
      </c>
      <c r="J1906" s="103">
        <v>2</v>
      </c>
      <c r="K1906" s="104">
        <v>9089</v>
      </c>
      <c r="L1906" s="104">
        <v>0</v>
      </c>
      <c r="N1906" s="55">
        <v>1</v>
      </c>
      <c r="O1906" s="55">
        <v>0</v>
      </c>
      <c r="Q1906" s="104">
        <v>2</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200</v>
      </c>
      <c r="AH1906" s="55" t="s">
        <v>200</v>
      </c>
      <c r="AI1906" s="55" t="s">
        <v>200</v>
      </c>
      <c r="AJ1906" s="55" t="s">
        <v>200</v>
      </c>
      <c r="AK1906" s="55" t="s">
        <v>200</v>
      </c>
      <c r="AL1906" s="55" t="s">
        <v>200</v>
      </c>
      <c r="AN1906" s="67">
        <v>0</v>
      </c>
      <c r="AO1906" s="67">
        <v>0</v>
      </c>
      <c r="AP1906" s="67">
        <v>0</v>
      </c>
      <c r="AQ1906" s="67">
        <v>0</v>
      </c>
      <c r="AR1906" s="67">
        <v>0</v>
      </c>
      <c r="AS1906" s="67">
        <v>0</v>
      </c>
      <c r="AU1906" s="99">
        <v>0</v>
      </c>
      <c r="AV1906" s="99" t="s">
        <v>200</v>
      </c>
    </row>
    <row r="1907" spans="1:48" x14ac:dyDescent="0.25">
      <c r="A1907" s="90" t="s">
        <v>214</v>
      </c>
      <c r="B1907" s="90" t="s">
        <v>338</v>
      </c>
      <c r="C1907" s="100" t="s">
        <v>339</v>
      </c>
      <c r="D1907" s="61" t="s">
        <v>119</v>
      </c>
      <c r="E1907" s="61" t="s">
        <v>195</v>
      </c>
      <c r="F1907" s="100" t="s">
        <v>763</v>
      </c>
      <c r="G1907" s="100" t="s">
        <v>764</v>
      </c>
      <c r="H1907" s="101">
        <v>1.5623280888986688E-2</v>
      </c>
      <c r="I1907" s="102" t="s">
        <v>200</v>
      </c>
      <c r="J1907" s="103">
        <v>142</v>
      </c>
      <c r="K1907" s="104">
        <v>9089</v>
      </c>
      <c r="L1907" s="104">
        <v>442</v>
      </c>
      <c r="N1907" s="55">
        <v>0.83098591549295775</v>
      </c>
      <c r="O1907" s="55">
        <v>0.16901408450704225</v>
      </c>
      <c r="Q1907" s="104">
        <v>118</v>
      </c>
      <c r="R1907" s="104">
        <v>1</v>
      </c>
      <c r="S1907" s="104">
        <v>3</v>
      </c>
      <c r="T1907" s="104">
        <v>7</v>
      </c>
      <c r="U1907" s="104">
        <v>4</v>
      </c>
      <c r="V1907" s="104">
        <v>2</v>
      </c>
      <c r="W1907" s="104">
        <v>7</v>
      </c>
      <c r="Y1907" s="55">
        <v>0.83098591549295775</v>
      </c>
      <c r="Z1907" s="55">
        <v>7.0422535211267607E-3</v>
      </c>
      <c r="AA1907" s="55">
        <v>2.1126760563380281E-2</v>
      </c>
      <c r="AB1907" s="55">
        <v>4.9295774647887321E-2</v>
      </c>
      <c r="AC1907" s="55">
        <v>2.8169014084507043E-2</v>
      </c>
      <c r="AD1907" s="55">
        <v>1.4084507042253521E-2</v>
      </c>
      <c r="AE1907" s="55">
        <v>4.9295774647887321E-2</v>
      </c>
      <c r="AG1907" s="55">
        <v>4.1666666666666664E-2</v>
      </c>
      <c r="AH1907" s="55">
        <v>0.125</v>
      </c>
      <c r="AI1907" s="55">
        <v>0.29166666666666669</v>
      </c>
      <c r="AJ1907" s="55">
        <v>0.16666666666666666</v>
      </c>
      <c r="AK1907" s="55">
        <v>8.3333333333333329E-2</v>
      </c>
      <c r="AL1907" s="55">
        <v>0.29166666666666669</v>
      </c>
      <c r="AN1907" s="67">
        <v>1</v>
      </c>
      <c r="AO1907" s="67">
        <v>8</v>
      </c>
      <c r="AP1907" s="67">
        <v>38</v>
      </c>
      <c r="AQ1907" s="67">
        <v>42</v>
      </c>
      <c r="AR1907" s="67">
        <v>33</v>
      </c>
      <c r="AS1907" s="67">
        <v>320</v>
      </c>
      <c r="AU1907" s="99">
        <v>3.112676056338028</v>
      </c>
      <c r="AV1907" s="99">
        <v>18.416666666666668</v>
      </c>
    </row>
    <row r="1908" spans="1:48" x14ac:dyDescent="0.25">
      <c r="A1908" s="90" t="s">
        <v>214</v>
      </c>
      <c r="B1908" s="90" t="s">
        <v>338</v>
      </c>
      <c r="C1908" s="100" t="s">
        <v>339</v>
      </c>
      <c r="D1908" s="61" t="s">
        <v>119</v>
      </c>
      <c r="E1908" s="61" t="s">
        <v>193</v>
      </c>
      <c r="F1908" s="100" t="s">
        <v>679</v>
      </c>
      <c r="G1908" s="100" t="s">
        <v>680</v>
      </c>
      <c r="H1908" s="101">
        <v>1.1002310485201893E-4</v>
      </c>
      <c r="I1908" s="102" t="s">
        <v>200</v>
      </c>
      <c r="J1908" s="103">
        <v>1</v>
      </c>
      <c r="K1908" s="104">
        <v>9089</v>
      </c>
      <c r="L1908" s="104">
        <v>2</v>
      </c>
      <c r="N1908" s="55">
        <v>0</v>
      </c>
      <c r="O1908" s="55">
        <v>1</v>
      </c>
      <c r="Q1908" s="104">
        <v>0</v>
      </c>
      <c r="R1908" s="104">
        <v>0</v>
      </c>
      <c r="S1908" s="104">
        <v>1</v>
      </c>
      <c r="T1908" s="104">
        <v>0</v>
      </c>
      <c r="U1908" s="104">
        <v>0</v>
      </c>
      <c r="V1908" s="104">
        <v>0</v>
      </c>
      <c r="W1908" s="104">
        <v>0</v>
      </c>
      <c r="Y1908" s="55">
        <v>0</v>
      </c>
      <c r="Z1908" s="55">
        <v>0</v>
      </c>
      <c r="AA1908" s="55">
        <v>1</v>
      </c>
      <c r="AB1908" s="55">
        <v>0</v>
      </c>
      <c r="AC1908" s="55">
        <v>0</v>
      </c>
      <c r="AD1908" s="55">
        <v>0</v>
      </c>
      <c r="AE1908" s="55">
        <v>0</v>
      </c>
      <c r="AG1908" s="55">
        <v>0</v>
      </c>
      <c r="AH1908" s="55">
        <v>1</v>
      </c>
      <c r="AI1908" s="55">
        <v>0</v>
      </c>
      <c r="AJ1908" s="55">
        <v>0</v>
      </c>
      <c r="AK1908" s="55">
        <v>0</v>
      </c>
      <c r="AL1908" s="55">
        <v>0</v>
      </c>
      <c r="AN1908" s="67">
        <v>0</v>
      </c>
      <c r="AO1908" s="67">
        <v>2</v>
      </c>
      <c r="AP1908" s="67">
        <v>0</v>
      </c>
      <c r="AQ1908" s="67">
        <v>0</v>
      </c>
      <c r="AR1908" s="67">
        <v>0</v>
      </c>
      <c r="AS1908" s="67">
        <v>0</v>
      </c>
      <c r="AU1908" s="99">
        <v>2</v>
      </c>
      <c r="AV1908" s="99">
        <v>2</v>
      </c>
    </row>
    <row r="1909" spans="1:48" x14ac:dyDescent="0.25">
      <c r="A1909" s="90" t="s">
        <v>214</v>
      </c>
      <c r="B1909" s="90" t="s">
        <v>338</v>
      </c>
      <c r="C1909" s="100" t="s">
        <v>339</v>
      </c>
      <c r="D1909" s="61" t="s">
        <v>119</v>
      </c>
      <c r="E1909" s="61" t="s">
        <v>193</v>
      </c>
      <c r="F1909" s="100" t="s">
        <v>681</v>
      </c>
      <c r="G1909" s="100" t="s">
        <v>682</v>
      </c>
      <c r="H1909" s="101">
        <v>2.2004620970403785E-4</v>
      </c>
      <c r="I1909" s="102" t="s">
        <v>200</v>
      </c>
      <c r="J1909" s="103">
        <v>2</v>
      </c>
      <c r="K1909" s="104">
        <v>9089</v>
      </c>
      <c r="L1909" s="104">
        <v>0</v>
      </c>
      <c r="N1909" s="55">
        <v>1</v>
      </c>
      <c r="O1909" s="55">
        <v>0</v>
      </c>
      <c r="Q1909" s="104">
        <v>2</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200</v>
      </c>
      <c r="AH1909" s="55" t="s">
        <v>200</v>
      </c>
      <c r="AI1909" s="55" t="s">
        <v>200</v>
      </c>
      <c r="AJ1909" s="55" t="s">
        <v>200</v>
      </c>
      <c r="AK1909" s="55" t="s">
        <v>200</v>
      </c>
      <c r="AL1909" s="55" t="s">
        <v>200</v>
      </c>
      <c r="AN1909" s="67">
        <v>0</v>
      </c>
      <c r="AO1909" s="67">
        <v>0</v>
      </c>
      <c r="AP1909" s="67">
        <v>0</v>
      </c>
      <c r="AQ1909" s="67">
        <v>0</v>
      </c>
      <c r="AR1909" s="67">
        <v>0</v>
      </c>
      <c r="AS1909" s="67">
        <v>0</v>
      </c>
      <c r="AU1909" s="99">
        <v>0</v>
      </c>
      <c r="AV1909" s="99" t="s">
        <v>200</v>
      </c>
    </row>
    <row r="1910" spans="1:48" x14ac:dyDescent="0.25">
      <c r="A1910" s="90" t="s">
        <v>214</v>
      </c>
      <c r="B1910" s="90" t="s">
        <v>338</v>
      </c>
      <c r="C1910" s="100" t="s">
        <v>339</v>
      </c>
      <c r="D1910" s="61" t="s">
        <v>119</v>
      </c>
      <c r="E1910" s="61" t="s">
        <v>188</v>
      </c>
      <c r="F1910" s="100" t="s">
        <v>622</v>
      </c>
      <c r="G1910" s="100" t="s">
        <v>623</v>
      </c>
      <c r="H1910" s="101">
        <v>3.3006931455605677E-4</v>
      </c>
      <c r="I1910" s="102" t="s">
        <v>200</v>
      </c>
      <c r="J1910" s="103">
        <v>3</v>
      </c>
      <c r="K1910" s="104">
        <v>9089</v>
      </c>
      <c r="L1910" s="104">
        <v>0</v>
      </c>
      <c r="N1910" s="55">
        <v>1</v>
      </c>
      <c r="O1910" s="55">
        <v>0</v>
      </c>
      <c r="Q1910" s="104">
        <v>3</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200</v>
      </c>
      <c r="AH1910" s="55" t="s">
        <v>200</v>
      </c>
      <c r="AI1910" s="55" t="s">
        <v>200</v>
      </c>
      <c r="AJ1910" s="55" t="s">
        <v>200</v>
      </c>
      <c r="AK1910" s="55" t="s">
        <v>200</v>
      </c>
      <c r="AL1910" s="55" t="s">
        <v>200</v>
      </c>
      <c r="AN1910" s="67">
        <v>0</v>
      </c>
      <c r="AO1910" s="67">
        <v>0</v>
      </c>
      <c r="AP1910" s="67">
        <v>0</v>
      </c>
      <c r="AQ1910" s="67">
        <v>0</v>
      </c>
      <c r="AR1910" s="67">
        <v>0</v>
      </c>
      <c r="AS1910" s="67">
        <v>0</v>
      </c>
      <c r="AU1910" s="99">
        <v>0</v>
      </c>
      <c r="AV1910" s="99" t="s">
        <v>200</v>
      </c>
    </row>
    <row r="1911" spans="1:48" x14ac:dyDescent="0.25">
      <c r="A1911" s="90" t="s">
        <v>214</v>
      </c>
      <c r="B1911" s="90" t="s">
        <v>338</v>
      </c>
      <c r="C1911" s="100" t="s">
        <v>339</v>
      </c>
      <c r="D1911" s="61" t="s">
        <v>119</v>
      </c>
      <c r="E1911" s="61" t="s">
        <v>70</v>
      </c>
      <c r="F1911" s="100" t="s">
        <v>683</v>
      </c>
      <c r="G1911" s="100" t="s">
        <v>684</v>
      </c>
      <c r="H1911" s="101">
        <v>9.9020794366817041E-4</v>
      </c>
      <c r="I1911" s="102" t="s">
        <v>200</v>
      </c>
      <c r="J1911" s="103">
        <v>9</v>
      </c>
      <c r="K1911" s="104">
        <v>9089</v>
      </c>
      <c r="L1911" s="104">
        <v>8</v>
      </c>
      <c r="N1911" s="55">
        <v>0.77777777777777779</v>
      </c>
      <c r="O1911" s="55">
        <v>0.22222222222222221</v>
      </c>
      <c r="Q1911" s="104">
        <v>7</v>
      </c>
      <c r="R1911" s="104">
        <v>0</v>
      </c>
      <c r="S1911" s="104">
        <v>0</v>
      </c>
      <c r="T1911" s="104">
        <v>2</v>
      </c>
      <c r="U1911" s="104">
        <v>0</v>
      </c>
      <c r="V1911" s="104">
        <v>0</v>
      </c>
      <c r="W1911" s="104">
        <v>0</v>
      </c>
      <c r="Y1911" s="55">
        <v>0.77777777777777779</v>
      </c>
      <c r="Z1911" s="55">
        <v>0</v>
      </c>
      <c r="AA1911" s="55">
        <v>0</v>
      </c>
      <c r="AB1911" s="55">
        <v>0.22222222222222221</v>
      </c>
      <c r="AC1911" s="55">
        <v>0</v>
      </c>
      <c r="AD1911" s="55">
        <v>0</v>
      </c>
      <c r="AE1911" s="55">
        <v>0</v>
      </c>
      <c r="AG1911" s="55">
        <v>0</v>
      </c>
      <c r="AH1911" s="55">
        <v>0</v>
      </c>
      <c r="AI1911" s="55">
        <v>1</v>
      </c>
      <c r="AJ1911" s="55">
        <v>0</v>
      </c>
      <c r="AK1911" s="55">
        <v>0</v>
      </c>
      <c r="AL1911" s="55">
        <v>0</v>
      </c>
      <c r="AN1911" s="67">
        <v>0</v>
      </c>
      <c r="AO1911" s="67">
        <v>0</v>
      </c>
      <c r="AP1911" s="67">
        <v>8</v>
      </c>
      <c r="AQ1911" s="67">
        <v>0</v>
      </c>
      <c r="AR1911" s="67">
        <v>0</v>
      </c>
      <c r="AS1911" s="67">
        <v>0</v>
      </c>
      <c r="AU1911" s="99">
        <v>0.88888888888888884</v>
      </c>
      <c r="AV1911" s="99">
        <v>4</v>
      </c>
    </row>
    <row r="1912" spans="1:48" x14ac:dyDescent="0.25">
      <c r="A1912" s="90" t="s">
        <v>214</v>
      </c>
      <c r="B1912" s="90" t="s">
        <v>338</v>
      </c>
      <c r="C1912" s="100" t="s">
        <v>339</v>
      </c>
      <c r="D1912" s="61" t="s">
        <v>119</v>
      </c>
      <c r="E1912" s="61" t="s">
        <v>70</v>
      </c>
      <c r="F1912" s="100" t="s">
        <v>68</v>
      </c>
      <c r="G1912" s="100" t="s">
        <v>685</v>
      </c>
      <c r="H1912" s="101">
        <v>2.2004620970403785E-4</v>
      </c>
      <c r="I1912" s="102" t="s">
        <v>200</v>
      </c>
      <c r="J1912" s="103">
        <v>2</v>
      </c>
      <c r="K1912" s="104">
        <v>9089</v>
      </c>
      <c r="L1912" s="104">
        <v>0</v>
      </c>
      <c r="N1912" s="55">
        <v>1</v>
      </c>
      <c r="O1912" s="55">
        <v>0</v>
      </c>
      <c r="Q1912" s="104">
        <v>2</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200</v>
      </c>
      <c r="AH1912" s="55" t="s">
        <v>200</v>
      </c>
      <c r="AI1912" s="55" t="s">
        <v>200</v>
      </c>
      <c r="AJ1912" s="55" t="s">
        <v>200</v>
      </c>
      <c r="AK1912" s="55" t="s">
        <v>200</v>
      </c>
      <c r="AL1912" s="55" t="s">
        <v>200</v>
      </c>
      <c r="AN1912" s="67">
        <v>0</v>
      </c>
      <c r="AO1912" s="67">
        <v>0</v>
      </c>
      <c r="AP1912" s="67">
        <v>0</v>
      </c>
      <c r="AQ1912" s="67">
        <v>0</v>
      </c>
      <c r="AR1912" s="67">
        <v>0</v>
      </c>
      <c r="AS1912" s="67">
        <v>0</v>
      </c>
      <c r="AU1912" s="99">
        <v>0</v>
      </c>
      <c r="AV1912" s="99" t="s">
        <v>200</v>
      </c>
    </row>
    <row r="1913" spans="1:48" x14ac:dyDescent="0.25">
      <c r="A1913" s="90" t="s">
        <v>214</v>
      </c>
      <c r="B1913" s="90" t="s">
        <v>338</v>
      </c>
      <c r="C1913" s="100" t="s">
        <v>339</v>
      </c>
      <c r="D1913" s="61" t="s">
        <v>119</v>
      </c>
      <c r="E1913" s="61" t="s">
        <v>197</v>
      </c>
      <c r="F1913" s="100" t="s">
        <v>624</v>
      </c>
      <c r="G1913" s="100" t="s">
        <v>625</v>
      </c>
      <c r="H1913" s="101">
        <v>3.5757509076906148E-2</v>
      </c>
      <c r="I1913" s="102" t="s">
        <v>200</v>
      </c>
      <c r="J1913" s="103">
        <v>325</v>
      </c>
      <c r="K1913" s="104">
        <v>9089</v>
      </c>
      <c r="L1913" s="104">
        <v>334</v>
      </c>
      <c r="N1913" s="55">
        <v>0.85538461538461541</v>
      </c>
      <c r="O1913" s="55">
        <v>0.14461538461538465</v>
      </c>
      <c r="Q1913" s="104">
        <v>278</v>
      </c>
      <c r="R1913" s="104">
        <v>12</v>
      </c>
      <c r="S1913" s="104">
        <v>11</v>
      </c>
      <c r="T1913" s="104">
        <v>3</v>
      </c>
      <c r="U1913" s="104">
        <v>13</v>
      </c>
      <c r="V1913" s="104">
        <v>5</v>
      </c>
      <c r="W1913" s="104">
        <v>3</v>
      </c>
      <c r="Y1913" s="55">
        <v>0.85538461538461541</v>
      </c>
      <c r="Z1913" s="55">
        <v>3.6923076923076927E-2</v>
      </c>
      <c r="AA1913" s="55">
        <v>3.3846153846153845E-2</v>
      </c>
      <c r="AB1913" s="55">
        <v>9.2307692307692316E-3</v>
      </c>
      <c r="AC1913" s="55">
        <v>0.04</v>
      </c>
      <c r="AD1913" s="55">
        <v>1.5384615384615385E-2</v>
      </c>
      <c r="AE1913" s="55">
        <v>9.2307692307692316E-3</v>
      </c>
      <c r="AG1913" s="55">
        <v>0.25531914893617019</v>
      </c>
      <c r="AH1913" s="55">
        <v>0.23404255319148937</v>
      </c>
      <c r="AI1913" s="55">
        <v>6.3829787234042548E-2</v>
      </c>
      <c r="AJ1913" s="55">
        <v>0.27659574468085107</v>
      </c>
      <c r="AK1913" s="55">
        <v>0.10638297872340426</v>
      </c>
      <c r="AL1913" s="55">
        <v>6.3829787234042548E-2</v>
      </c>
      <c r="AN1913" s="67">
        <v>12</v>
      </c>
      <c r="AO1913" s="67">
        <v>29</v>
      </c>
      <c r="AP1913" s="67">
        <v>12</v>
      </c>
      <c r="AQ1913" s="67">
        <v>121</v>
      </c>
      <c r="AR1913" s="67">
        <v>86</v>
      </c>
      <c r="AS1913" s="67">
        <v>74</v>
      </c>
      <c r="AU1913" s="99">
        <v>1.0276923076923077</v>
      </c>
      <c r="AV1913" s="99">
        <v>7.1063829787234045</v>
      </c>
    </row>
    <row r="1914" spans="1:48" x14ac:dyDescent="0.25">
      <c r="A1914" s="90" t="s">
        <v>214</v>
      </c>
      <c r="B1914" s="90" t="s">
        <v>338</v>
      </c>
      <c r="C1914" s="100" t="s">
        <v>339</v>
      </c>
      <c r="D1914" s="61" t="s">
        <v>119</v>
      </c>
      <c r="E1914" s="61" t="s">
        <v>197</v>
      </c>
      <c r="F1914" s="100" t="s">
        <v>686</v>
      </c>
      <c r="G1914" s="100" t="s">
        <v>687</v>
      </c>
      <c r="H1914" s="101">
        <v>1.1002310485201893E-4</v>
      </c>
      <c r="I1914" s="102" t="s">
        <v>200</v>
      </c>
      <c r="J1914" s="103">
        <v>1</v>
      </c>
      <c r="K1914" s="104">
        <v>9089</v>
      </c>
      <c r="L1914" s="104">
        <v>0</v>
      </c>
      <c r="N1914" s="55">
        <v>1</v>
      </c>
      <c r="O1914" s="55">
        <v>0</v>
      </c>
      <c r="Q1914" s="104">
        <v>1</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200</v>
      </c>
      <c r="AH1914" s="55" t="s">
        <v>200</v>
      </c>
      <c r="AI1914" s="55" t="s">
        <v>200</v>
      </c>
      <c r="AJ1914" s="55" t="s">
        <v>200</v>
      </c>
      <c r="AK1914" s="55" t="s">
        <v>200</v>
      </c>
      <c r="AL1914" s="55" t="s">
        <v>200</v>
      </c>
      <c r="AN1914" s="67">
        <v>0</v>
      </c>
      <c r="AO1914" s="67">
        <v>0</v>
      </c>
      <c r="AP1914" s="67">
        <v>0</v>
      </c>
      <c r="AQ1914" s="67">
        <v>0</v>
      </c>
      <c r="AR1914" s="67">
        <v>0</v>
      </c>
      <c r="AS1914" s="67">
        <v>0</v>
      </c>
      <c r="AU1914" s="99">
        <v>0</v>
      </c>
      <c r="AV1914" s="99" t="s">
        <v>200</v>
      </c>
    </row>
    <row r="1915" spans="1:48" x14ac:dyDescent="0.25">
      <c r="A1915" s="90" t="s">
        <v>214</v>
      </c>
      <c r="B1915" s="90" t="s">
        <v>338</v>
      </c>
      <c r="C1915" s="100" t="s">
        <v>339</v>
      </c>
      <c r="D1915" s="61" t="s">
        <v>119</v>
      </c>
      <c r="E1915" s="61" t="s">
        <v>199</v>
      </c>
      <c r="F1915" s="100" t="s">
        <v>626</v>
      </c>
      <c r="G1915" s="100" t="s">
        <v>627</v>
      </c>
      <c r="H1915" s="101">
        <v>1.1002310485201893E-4</v>
      </c>
      <c r="I1915" s="102" t="s">
        <v>200</v>
      </c>
      <c r="J1915" s="103">
        <v>1</v>
      </c>
      <c r="K1915" s="104">
        <v>9089</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200</v>
      </c>
      <c r="AH1915" s="55" t="s">
        <v>200</v>
      </c>
      <c r="AI1915" s="55" t="s">
        <v>200</v>
      </c>
      <c r="AJ1915" s="55" t="s">
        <v>200</v>
      </c>
      <c r="AK1915" s="55" t="s">
        <v>200</v>
      </c>
      <c r="AL1915" s="55" t="s">
        <v>200</v>
      </c>
      <c r="AN1915" s="67">
        <v>0</v>
      </c>
      <c r="AO1915" s="67">
        <v>0</v>
      </c>
      <c r="AP1915" s="67">
        <v>0</v>
      </c>
      <c r="AQ1915" s="67">
        <v>0</v>
      </c>
      <c r="AR1915" s="67">
        <v>0</v>
      </c>
      <c r="AS1915" s="67">
        <v>0</v>
      </c>
      <c r="AU1915" s="99">
        <v>0</v>
      </c>
      <c r="AV1915" s="99" t="s">
        <v>200</v>
      </c>
    </row>
    <row r="1916" spans="1:48" x14ac:dyDescent="0.25">
      <c r="A1916" s="90" t="s">
        <v>214</v>
      </c>
      <c r="B1916" s="90" t="s">
        <v>338</v>
      </c>
      <c r="C1916" s="100" t="s">
        <v>339</v>
      </c>
      <c r="D1916" s="61" t="s">
        <v>119</v>
      </c>
      <c r="E1916" s="61" t="s">
        <v>191</v>
      </c>
      <c r="F1916" s="100" t="s">
        <v>688</v>
      </c>
      <c r="G1916" s="100" t="s">
        <v>689</v>
      </c>
      <c r="H1916" s="101">
        <v>5.5011552426009465E-4</v>
      </c>
      <c r="I1916" s="102" t="s">
        <v>200</v>
      </c>
      <c r="J1916" s="103">
        <v>5</v>
      </c>
      <c r="K1916" s="104">
        <v>9089</v>
      </c>
      <c r="L1916" s="104">
        <v>0</v>
      </c>
      <c r="N1916" s="55">
        <v>1</v>
      </c>
      <c r="O1916" s="55">
        <v>0</v>
      </c>
      <c r="Q1916" s="104">
        <v>5</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200</v>
      </c>
      <c r="AH1916" s="55" t="s">
        <v>200</v>
      </c>
      <c r="AI1916" s="55" t="s">
        <v>200</v>
      </c>
      <c r="AJ1916" s="55" t="s">
        <v>200</v>
      </c>
      <c r="AK1916" s="55" t="s">
        <v>200</v>
      </c>
      <c r="AL1916" s="55" t="s">
        <v>200</v>
      </c>
      <c r="AN1916" s="67">
        <v>0</v>
      </c>
      <c r="AO1916" s="67">
        <v>0</v>
      </c>
      <c r="AP1916" s="67">
        <v>0</v>
      </c>
      <c r="AQ1916" s="67">
        <v>0</v>
      </c>
      <c r="AR1916" s="67">
        <v>0</v>
      </c>
      <c r="AS1916" s="67">
        <v>0</v>
      </c>
      <c r="AU1916" s="99">
        <v>0</v>
      </c>
      <c r="AV1916" s="99" t="s">
        <v>200</v>
      </c>
    </row>
    <row r="1917" spans="1:48" x14ac:dyDescent="0.25">
      <c r="A1917" s="90" t="s">
        <v>214</v>
      </c>
      <c r="B1917" s="90" t="s">
        <v>340</v>
      </c>
      <c r="C1917" s="100" t="s">
        <v>341</v>
      </c>
      <c r="D1917" s="61" t="s">
        <v>107</v>
      </c>
      <c r="E1917" s="61" t="s">
        <v>121</v>
      </c>
      <c r="F1917" s="100" t="s">
        <v>669</v>
      </c>
      <c r="G1917" s="100" t="s">
        <v>670</v>
      </c>
      <c r="H1917" s="101">
        <v>9.1827364554637281E-4</v>
      </c>
      <c r="I1917" s="102" t="s">
        <v>200</v>
      </c>
      <c r="J1917" s="103">
        <v>1</v>
      </c>
      <c r="K1917" s="104">
        <v>1089</v>
      </c>
      <c r="L1917" s="104">
        <v>0</v>
      </c>
      <c r="N1917" s="55">
        <v>1</v>
      </c>
      <c r="O1917" s="55">
        <v>0</v>
      </c>
      <c r="Q1917" s="104">
        <v>1</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200</v>
      </c>
      <c r="AH1917" s="55" t="s">
        <v>200</v>
      </c>
      <c r="AI1917" s="55" t="s">
        <v>200</v>
      </c>
      <c r="AJ1917" s="55" t="s">
        <v>200</v>
      </c>
      <c r="AK1917" s="55" t="s">
        <v>200</v>
      </c>
      <c r="AL1917" s="55" t="s">
        <v>200</v>
      </c>
      <c r="AN1917" s="67">
        <v>0</v>
      </c>
      <c r="AO1917" s="67">
        <v>0</v>
      </c>
      <c r="AP1917" s="67">
        <v>0</v>
      </c>
      <c r="AQ1917" s="67">
        <v>0</v>
      </c>
      <c r="AR1917" s="67">
        <v>0</v>
      </c>
      <c r="AS1917" s="67">
        <v>0</v>
      </c>
      <c r="AU1917" s="99">
        <v>0</v>
      </c>
      <c r="AV1917" s="99" t="s">
        <v>200</v>
      </c>
    </row>
    <row r="1918" spans="1:48" x14ac:dyDescent="0.25">
      <c r="A1918" s="90" t="s">
        <v>214</v>
      </c>
      <c r="B1918" s="90" t="s">
        <v>340</v>
      </c>
      <c r="C1918" s="100" t="s">
        <v>341</v>
      </c>
      <c r="D1918" s="61" t="s">
        <v>107</v>
      </c>
      <c r="E1918" s="61" t="s">
        <v>129</v>
      </c>
      <c r="F1918" s="100" t="s">
        <v>595</v>
      </c>
      <c r="G1918" s="100" t="s">
        <v>596</v>
      </c>
      <c r="H1918" s="101">
        <v>2.7548209366391185E-3</v>
      </c>
      <c r="I1918" s="102" t="s">
        <v>200</v>
      </c>
      <c r="J1918" s="103">
        <v>3</v>
      </c>
      <c r="K1918" s="104">
        <v>1089</v>
      </c>
      <c r="L1918" s="104">
        <v>0</v>
      </c>
      <c r="N1918" s="55">
        <v>1</v>
      </c>
      <c r="O1918" s="55">
        <v>0</v>
      </c>
      <c r="Q1918" s="104">
        <v>3</v>
      </c>
      <c r="R1918" s="104">
        <v>0</v>
      </c>
      <c r="S1918" s="104">
        <v>0</v>
      </c>
      <c r="T1918" s="104">
        <v>0</v>
      </c>
      <c r="U1918" s="104">
        <v>0</v>
      </c>
      <c r="V1918" s="104">
        <v>0</v>
      </c>
      <c r="W1918" s="104">
        <v>0</v>
      </c>
      <c r="Y1918" s="55">
        <v>1</v>
      </c>
      <c r="Z1918" s="55">
        <v>0</v>
      </c>
      <c r="AA1918" s="55">
        <v>0</v>
      </c>
      <c r="AB1918" s="55">
        <v>0</v>
      </c>
      <c r="AC1918" s="55">
        <v>0</v>
      </c>
      <c r="AD1918" s="55">
        <v>0</v>
      </c>
      <c r="AE1918" s="55">
        <v>0</v>
      </c>
      <c r="AG1918" s="55" t="s">
        <v>200</v>
      </c>
      <c r="AH1918" s="55" t="s">
        <v>200</v>
      </c>
      <c r="AI1918" s="55" t="s">
        <v>200</v>
      </c>
      <c r="AJ1918" s="55" t="s">
        <v>200</v>
      </c>
      <c r="AK1918" s="55" t="s">
        <v>200</v>
      </c>
      <c r="AL1918" s="55" t="s">
        <v>200</v>
      </c>
      <c r="AN1918" s="67">
        <v>0</v>
      </c>
      <c r="AO1918" s="67">
        <v>0</v>
      </c>
      <c r="AP1918" s="67">
        <v>0</v>
      </c>
      <c r="AQ1918" s="67">
        <v>0</v>
      </c>
      <c r="AR1918" s="67">
        <v>0</v>
      </c>
      <c r="AS1918" s="67">
        <v>0</v>
      </c>
      <c r="AU1918" s="99">
        <v>0</v>
      </c>
      <c r="AV1918" s="99" t="s">
        <v>200</v>
      </c>
    </row>
    <row r="1919" spans="1:48" x14ac:dyDescent="0.25">
      <c r="A1919" s="90" t="s">
        <v>214</v>
      </c>
      <c r="B1919" s="90" t="s">
        <v>340</v>
      </c>
      <c r="C1919" s="100" t="s">
        <v>341</v>
      </c>
      <c r="D1919" s="61" t="s">
        <v>107</v>
      </c>
      <c r="E1919" s="61" t="s">
        <v>129</v>
      </c>
      <c r="F1919" s="100" t="s">
        <v>543</v>
      </c>
      <c r="G1919" s="100" t="s">
        <v>544</v>
      </c>
      <c r="H1919" s="101">
        <v>9.1827364554637281E-4</v>
      </c>
      <c r="I1919" s="102" t="s">
        <v>200</v>
      </c>
      <c r="J1919" s="103">
        <v>1</v>
      </c>
      <c r="K1919" s="104">
        <v>1089</v>
      </c>
      <c r="L1919" s="104">
        <v>0</v>
      </c>
      <c r="N1919" s="55">
        <v>1</v>
      </c>
      <c r="O1919" s="55">
        <v>0</v>
      </c>
      <c r="Q1919" s="104">
        <v>1</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200</v>
      </c>
      <c r="AH1919" s="55" t="s">
        <v>200</v>
      </c>
      <c r="AI1919" s="55" t="s">
        <v>200</v>
      </c>
      <c r="AJ1919" s="55" t="s">
        <v>200</v>
      </c>
      <c r="AK1919" s="55" t="s">
        <v>200</v>
      </c>
      <c r="AL1919" s="55" t="s">
        <v>200</v>
      </c>
      <c r="AN1919" s="67">
        <v>0</v>
      </c>
      <c r="AO1919" s="67">
        <v>0</v>
      </c>
      <c r="AP1919" s="67">
        <v>0</v>
      </c>
      <c r="AQ1919" s="67">
        <v>0</v>
      </c>
      <c r="AR1919" s="67">
        <v>0</v>
      </c>
      <c r="AS1919" s="67">
        <v>0</v>
      </c>
      <c r="AU1919" s="99">
        <v>0</v>
      </c>
      <c r="AV1919" s="99" t="s">
        <v>200</v>
      </c>
    </row>
    <row r="1920" spans="1:48" x14ac:dyDescent="0.25">
      <c r="A1920" s="90" t="s">
        <v>214</v>
      </c>
      <c r="B1920" s="90" t="s">
        <v>340</v>
      </c>
      <c r="C1920" s="100" t="s">
        <v>341</v>
      </c>
      <c r="D1920" s="61" t="s">
        <v>107</v>
      </c>
      <c r="E1920" s="61" t="s">
        <v>131</v>
      </c>
      <c r="F1920" s="100" t="s">
        <v>545</v>
      </c>
      <c r="G1920" s="100" t="s">
        <v>546</v>
      </c>
      <c r="H1920" s="101">
        <v>4.5913682277318639E-3</v>
      </c>
      <c r="I1920" s="102" t="s">
        <v>200</v>
      </c>
      <c r="J1920" s="103">
        <v>5</v>
      </c>
      <c r="K1920" s="104">
        <v>1089</v>
      </c>
      <c r="L1920" s="104">
        <v>0</v>
      </c>
      <c r="N1920" s="55">
        <v>1</v>
      </c>
      <c r="O1920" s="55">
        <v>0</v>
      </c>
      <c r="Q1920" s="104">
        <v>5</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200</v>
      </c>
      <c r="AH1920" s="55" t="s">
        <v>200</v>
      </c>
      <c r="AI1920" s="55" t="s">
        <v>200</v>
      </c>
      <c r="AJ1920" s="55" t="s">
        <v>200</v>
      </c>
      <c r="AK1920" s="55" t="s">
        <v>200</v>
      </c>
      <c r="AL1920" s="55" t="s">
        <v>200</v>
      </c>
      <c r="AN1920" s="67">
        <v>0</v>
      </c>
      <c r="AO1920" s="67">
        <v>0</v>
      </c>
      <c r="AP1920" s="67">
        <v>0</v>
      </c>
      <c r="AQ1920" s="67">
        <v>0</v>
      </c>
      <c r="AR1920" s="67">
        <v>0</v>
      </c>
      <c r="AS1920" s="67">
        <v>0</v>
      </c>
      <c r="AU1920" s="99">
        <v>0</v>
      </c>
      <c r="AV1920" s="99" t="s">
        <v>200</v>
      </c>
    </row>
    <row r="1921" spans="1:48" x14ac:dyDescent="0.25">
      <c r="A1921" s="90" t="s">
        <v>214</v>
      </c>
      <c r="B1921" s="90" t="s">
        <v>340</v>
      </c>
      <c r="C1921" s="100" t="s">
        <v>341</v>
      </c>
      <c r="D1921" s="61" t="s">
        <v>107</v>
      </c>
      <c r="E1921" s="61" t="s">
        <v>125</v>
      </c>
      <c r="F1921" s="100" t="s">
        <v>547</v>
      </c>
      <c r="G1921" s="100" t="s">
        <v>548</v>
      </c>
      <c r="H1921" s="101">
        <v>1.8365472910927456E-3</v>
      </c>
      <c r="I1921" s="102" t="s">
        <v>200</v>
      </c>
      <c r="J1921" s="103">
        <v>2</v>
      </c>
      <c r="K1921" s="104">
        <v>1089</v>
      </c>
      <c r="L1921" s="104">
        <v>67</v>
      </c>
      <c r="N1921" s="55">
        <v>0.5</v>
      </c>
      <c r="O1921" s="55">
        <v>0.5</v>
      </c>
      <c r="Q1921" s="104">
        <v>1</v>
      </c>
      <c r="R1921" s="104">
        <v>0</v>
      </c>
      <c r="S1921" s="104">
        <v>0</v>
      </c>
      <c r="T1921" s="104">
        <v>0</v>
      </c>
      <c r="U1921" s="104">
        <v>0</v>
      </c>
      <c r="V1921" s="104">
        <v>0</v>
      </c>
      <c r="W1921" s="104">
        <v>1</v>
      </c>
      <c r="Y1921" s="55">
        <v>0.5</v>
      </c>
      <c r="Z1921" s="55">
        <v>0</v>
      </c>
      <c r="AA1921" s="55">
        <v>0</v>
      </c>
      <c r="AB1921" s="55">
        <v>0</v>
      </c>
      <c r="AC1921" s="55">
        <v>0</v>
      </c>
      <c r="AD1921" s="55">
        <v>0</v>
      </c>
      <c r="AE1921" s="55">
        <v>0.5</v>
      </c>
      <c r="AG1921" s="55">
        <v>0</v>
      </c>
      <c r="AH1921" s="55">
        <v>0</v>
      </c>
      <c r="AI1921" s="55">
        <v>0</v>
      </c>
      <c r="AJ1921" s="55">
        <v>0</v>
      </c>
      <c r="AK1921" s="55">
        <v>0</v>
      </c>
      <c r="AL1921" s="55">
        <v>1</v>
      </c>
      <c r="AN1921" s="67">
        <v>0</v>
      </c>
      <c r="AO1921" s="67">
        <v>0</v>
      </c>
      <c r="AP1921" s="67">
        <v>0</v>
      </c>
      <c r="AQ1921" s="67">
        <v>0</v>
      </c>
      <c r="AR1921" s="67">
        <v>0</v>
      </c>
      <c r="AS1921" s="67">
        <v>67</v>
      </c>
      <c r="AU1921" s="99">
        <v>33.5</v>
      </c>
      <c r="AV1921" s="99">
        <v>67</v>
      </c>
    </row>
    <row r="1922" spans="1:48" x14ac:dyDescent="0.25">
      <c r="A1922" s="90" t="s">
        <v>214</v>
      </c>
      <c r="B1922" s="90" t="s">
        <v>340</v>
      </c>
      <c r="C1922" s="100" t="s">
        <v>341</v>
      </c>
      <c r="D1922" s="61" t="s">
        <v>109</v>
      </c>
      <c r="E1922" s="61" t="s">
        <v>135</v>
      </c>
      <c r="F1922" s="100" t="s">
        <v>549</v>
      </c>
      <c r="G1922" s="100" t="s">
        <v>550</v>
      </c>
      <c r="H1922" s="101">
        <v>0.14692378328741965</v>
      </c>
      <c r="I1922" s="102" t="s">
        <v>200</v>
      </c>
      <c r="J1922" s="103">
        <v>160</v>
      </c>
      <c r="K1922" s="104">
        <v>1089</v>
      </c>
      <c r="L1922" s="104">
        <v>27</v>
      </c>
      <c r="N1922" s="55">
        <v>0.91249999999999998</v>
      </c>
      <c r="O1922" s="55">
        <v>8.7500000000000008E-2</v>
      </c>
      <c r="Q1922" s="104">
        <v>146</v>
      </c>
      <c r="R1922" s="104">
        <v>8</v>
      </c>
      <c r="S1922" s="104">
        <v>5</v>
      </c>
      <c r="T1922" s="104">
        <v>0</v>
      </c>
      <c r="U1922" s="104">
        <v>1</v>
      </c>
      <c r="V1922" s="104">
        <v>0</v>
      </c>
      <c r="W1922" s="104">
        <v>0</v>
      </c>
      <c r="Y1922" s="55">
        <v>0.91249999999999998</v>
      </c>
      <c r="Z1922" s="55">
        <v>0.05</v>
      </c>
      <c r="AA1922" s="55">
        <v>3.125E-2</v>
      </c>
      <c r="AB1922" s="55">
        <v>0</v>
      </c>
      <c r="AC1922" s="55">
        <v>6.2500000000000003E-3</v>
      </c>
      <c r="AD1922" s="55">
        <v>0</v>
      </c>
      <c r="AE1922" s="55">
        <v>0</v>
      </c>
      <c r="AG1922" s="55">
        <v>0.5714285714285714</v>
      </c>
      <c r="AH1922" s="55">
        <v>0.35714285714285715</v>
      </c>
      <c r="AI1922" s="55">
        <v>0</v>
      </c>
      <c r="AJ1922" s="55">
        <v>7.1428571428571425E-2</v>
      </c>
      <c r="AK1922" s="55">
        <v>0</v>
      </c>
      <c r="AL1922" s="55">
        <v>0</v>
      </c>
      <c r="AN1922" s="67">
        <v>8</v>
      </c>
      <c r="AO1922" s="67">
        <v>12</v>
      </c>
      <c r="AP1922" s="67">
        <v>0</v>
      </c>
      <c r="AQ1922" s="67">
        <v>7</v>
      </c>
      <c r="AR1922" s="67">
        <v>0</v>
      </c>
      <c r="AS1922" s="67">
        <v>0</v>
      </c>
      <c r="AU1922" s="99">
        <v>0.16875000000000001</v>
      </c>
      <c r="AV1922" s="99">
        <v>1.9285714285714286</v>
      </c>
    </row>
    <row r="1923" spans="1:48" x14ac:dyDescent="0.25">
      <c r="A1923" s="90" t="s">
        <v>214</v>
      </c>
      <c r="B1923" s="90" t="s">
        <v>340</v>
      </c>
      <c r="C1923" s="100" t="s">
        <v>341</v>
      </c>
      <c r="D1923" s="61" t="s">
        <v>109</v>
      </c>
      <c r="E1923" s="61" t="s">
        <v>135</v>
      </c>
      <c r="F1923" s="100" t="s">
        <v>551</v>
      </c>
      <c r="G1923" s="100" t="s">
        <v>552</v>
      </c>
      <c r="H1923" s="101">
        <v>7.3461891643709825E-3</v>
      </c>
      <c r="I1923" s="102" t="s">
        <v>200</v>
      </c>
      <c r="J1923" s="103">
        <v>8</v>
      </c>
      <c r="K1923" s="104">
        <v>1089</v>
      </c>
      <c r="L1923" s="104">
        <v>0</v>
      </c>
      <c r="N1923" s="55">
        <v>1</v>
      </c>
      <c r="O1923" s="55">
        <v>0</v>
      </c>
      <c r="Q1923" s="104">
        <v>8</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200</v>
      </c>
      <c r="AH1923" s="55" t="s">
        <v>200</v>
      </c>
      <c r="AI1923" s="55" t="s">
        <v>200</v>
      </c>
      <c r="AJ1923" s="55" t="s">
        <v>200</v>
      </c>
      <c r="AK1923" s="55" t="s">
        <v>200</v>
      </c>
      <c r="AL1923" s="55" t="s">
        <v>200</v>
      </c>
      <c r="AN1923" s="67">
        <v>0</v>
      </c>
      <c r="AO1923" s="67">
        <v>0</v>
      </c>
      <c r="AP1923" s="67">
        <v>0</v>
      </c>
      <c r="AQ1923" s="67">
        <v>0</v>
      </c>
      <c r="AR1923" s="67">
        <v>0</v>
      </c>
      <c r="AS1923" s="67">
        <v>0</v>
      </c>
      <c r="AU1923" s="99">
        <v>0</v>
      </c>
      <c r="AV1923" s="99" t="s">
        <v>200</v>
      </c>
    </row>
    <row r="1924" spans="1:48" x14ac:dyDescent="0.25">
      <c r="A1924" s="90" t="s">
        <v>214</v>
      </c>
      <c r="B1924" s="90" t="s">
        <v>340</v>
      </c>
      <c r="C1924" s="100" t="s">
        <v>341</v>
      </c>
      <c r="D1924" s="61" t="s">
        <v>109</v>
      </c>
      <c r="E1924" s="61" t="s">
        <v>135</v>
      </c>
      <c r="F1924" s="100" t="s">
        <v>553</v>
      </c>
      <c r="G1924" s="100" t="s">
        <v>554</v>
      </c>
      <c r="H1924" s="101">
        <v>0.27456382001836549</v>
      </c>
      <c r="I1924" s="102" t="s">
        <v>200</v>
      </c>
      <c r="J1924" s="103">
        <v>299</v>
      </c>
      <c r="K1924" s="104">
        <v>1089</v>
      </c>
      <c r="L1924" s="104">
        <v>286</v>
      </c>
      <c r="N1924" s="55">
        <v>0.9264214046822743</v>
      </c>
      <c r="O1924" s="55">
        <v>7.3578595317725759E-2</v>
      </c>
      <c r="Q1924" s="104">
        <v>277</v>
      </c>
      <c r="R1924" s="104">
        <v>7</v>
      </c>
      <c r="S1924" s="104">
        <v>4</v>
      </c>
      <c r="T1924" s="104">
        <v>5</v>
      </c>
      <c r="U1924" s="104">
        <v>2</v>
      </c>
      <c r="V1924" s="104">
        <v>1</v>
      </c>
      <c r="W1924" s="104">
        <v>3</v>
      </c>
      <c r="Y1924" s="55">
        <v>0.9264214046822743</v>
      </c>
      <c r="Z1924" s="55">
        <v>2.3411371237458192E-2</v>
      </c>
      <c r="AA1924" s="55">
        <v>1.3377926421404682E-2</v>
      </c>
      <c r="AB1924" s="55">
        <v>1.6722408026755852E-2</v>
      </c>
      <c r="AC1924" s="55">
        <v>6.688963210702341E-3</v>
      </c>
      <c r="AD1924" s="55">
        <v>3.3444816053511705E-3</v>
      </c>
      <c r="AE1924" s="55">
        <v>1.0033444816053512E-2</v>
      </c>
      <c r="AG1924" s="55">
        <v>0.31818181818181818</v>
      </c>
      <c r="AH1924" s="55">
        <v>0.18181818181818182</v>
      </c>
      <c r="AI1924" s="55">
        <v>0.22727272727272727</v>
      </c>
      <c r="AJ1924" s="55">
        <v>9.0909090909090912E-2</v>
      </c>
      <c r="AK1924" s="55">
        <v>4.5454545454545456E-2</v>
      </c>
      <c r="AL1924" s="55">
        <v>0.13636363636363635</v>
      </c>
      <c r="AN1924" s="67">
        <v>7</v>
      </c>
      <c r="AO1924" s="67">
        <v>8</v>
      </c>
      <c r="AP1924" s="67">
        <v>25</v>
      </c>
      <c r="AQ1924" s="67">
        <v>21</v>
      </c>
      <c r="AR1924" s="67">
        <v>20</v>
      </c>
      <c r="AS1924" s="67">
        <v>205</v>
      </c>
      <c r="AU1924" s="99">
        <v>0.95652173913043481</v>
      </c>
      <c r="AV1924" s="99">
        <v>13</v>
      </c>
    </row>
    <row r="1925" spans="1:48" x14ac:dyDescent="0.25">
      <c r="A1925" s="90" t="s">
        <v>214</v>
      </c>
      <c r="B1925" s="90" t="s">
        <v>340</v>
      </c>
      <c r="C1925" s="100" t="s">
        <v>341</v>
      </c>
      <c r="D1925" s="61" t="s">
        <v>109</v>
      </c>
      <c r="E1925" s="61" t="s">
        <v>135</v>
      </c>
      <c r="F1925" s="100" t="s">
        <v>555</v>
      </c>
      <c r="G1925" s="100" t="s">
        <v>556</v>
      </c>
      <c r="H1925" s="101">
        <v>0.26170798898071623</v>
      </c>
      <c r="I1925" s="102" t="s">
        <v>200</v>
      </c>
      <c r="J1925" s="103">
        <v>285</v>
      </c>
      <c r="K1925" s="104">
        <v>1089</v>
      </c>
      <c r="L1925" s="104">
        <v>471</v>
      </c>
      <c r="N1925" s="55">
        <v>0.82807017543859651</v>
      </c>
      <c r="O1925" s="55">
        <v>0.17192982456140352</v>
      </c>
      <c r="Q1925" s="104">
        <v>236</v>
      </c>
      <c r="R1925" s="104">
        <v>16</v>
      </c>
      <c r="S1925" s="104">
        <v>13</v>
      </c>
      <c r="T1925" s="104">
        <v>5</v>
      </c>
      <c r="U1925" s="104">
        <v>3</v>
      </c>
      <c r="V1925" s="104">
        <v>4</v>
      </c>
      <c r="W1925" s="104">
        <v>8</v>
      </c>
      <c r="Y1925" s="55">
        <v>0.82807017543859651</v>
      </c>
      <c r="Z1925" s="55">
        <v>5.6140350877192984E-2</v>
      </c>
      <c r="AA1925" s="55">
        <v>4.5614035087719301E-2</v>
      </c>
      <c r="AB1925" s="55">
        <v>1.7543859649122806E-2</v>
      </c>
      <c r="AC1925" s="55">
        <v>1.0526315789473684E-2</v>
      </c>
      <c r="AD1925" s="55">
        <v>1.4035087719298246E-2</v>
      </c>
      <c r="AE1925" s="55">
        <v>2.8070175438596492E-2</v>
      </c>
      <c r="AG1925" s="55">
        <v>0.32653061224489793</v>
      </c>
      <c r="AH1925" s="55">
        <v>0.26530612244897961</v>
      </c>
      <c r="AI1925" s="55">
        <v>0.10204081632653061</v>
      </c>
      <c r="AJ1925" s="55">
        <v>6.1224489795918366E-2</v>
      </c>
      <c r="AK1925" s="55">
        <v>8.1632653061224483E-2</v>
      </c>
      <c r="AL1925" s="55">
        <v>0.16326530612244897</v>
      </c>
      <c r="AN1925" s="67">
        <v>16</v>
      </c>
      <c r="AO1925" s="67">
        <v>33</v>
      </c>
      <c r="AP1925" s="67">
        <v>27</v>
      </c>
      <c r="AQ1925" s="67">
        <v>30</v>
      </c>
      <c r="AR1925" s="67">
        <v>70</v>
      </c>
      <c r="AS1925" s="67">
        <v>295</v>
      </c>
      <c r="AU1925" s="99">
        <v>1.6526315789473685</v>
      </c>
      <c r="AV1925" s="99">
        <v>9.612244897959183</v>
      </c>
    </row>
    <row r="1926" spans="1:48" x14ac:dyDescent="0.25">
      <c r="A1926" s="90" t="s">
        <v>214</v>
      </c>
      <c r="B1926" s="90" t="s">
        <v>340</v>
      </c>
      <c r="C1926" s="100" t="s">
        <v>341</v>
      </c>
      <c r="D1926" s="61" t="s">
        <v>109</v>
      </c>
      <c r="E1926" s="61" t="s">
        <v>135</v>
      </c>
      <c r="F1926" s="100" t="s">
        <v>557</v>
      </c>
      <c r="G1926" s="100" t="s">
        <v>558</v>
      </c>
      <c r="H1926" s="101">
        <v>1.8365472910927456E-3</v>
      </c>
      <c r="I1926" s="102" t="s">
        <v>200</v>
      </c>
      <c r="J1926" s="103">
        <v>2</v>
      </c>
      <c r="K1926" s="104">
        <v>1089</v>
      </c>
      <c r="L1926" s="104">
        <v>0</v>
      </c>
      <c r="N1926" s="55">
        <v>1</v>
      </c>
      <c r="O1926" s="55">
        <v>0</v>
      </c>
      <c r="Q1926" s="104">
        <v>2</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200</v>
      </c>
      <c r="AH1926" s="55" t="s">
        <v>200</v>
      </c>
      <c r="AI1926" s="55" t="s">
        <v>200</v>
      </c>
      <c r="AJ1926" s="55" t="s">
        <v>200</v>
      </c>
      <c r="AK1926" s="55" t="s">
        <v>200</v>
      </c>
      <c r="AL1926" s="55" t="s">
        <v>200</v>
      </c>
      <c r="AN1926" s="67">
        <v>0</v>
      </c>
      <c r="AO1926" s="67">
        <v>0</v>
      </c>
      <c r="AP1926" s="67">
        <v>0</v>
      </c>
      <c r="AQ1926" s="67">
        <v>0</v>
      </c>
      <c r="AR1926" s="67">
        <v>0</v>
      </c>
      <c r="AS1926" s="67">
        <v>0</v>
      </c>
      <c r="AU1926" s="99">
        <v>0</v>
      </c>
      <c r="AV1926" s="99" t="s">
        <v>200</v>
      </c>
    </row>
    <row r="1927" spans="1:48" x14ac:dyDescent="0.25">
      <c r="A1927" s="90" t="s">
        <v>214</v>
      </c>
      <c r="B1927" s="90" t="s">
        <v>340</v>
      </c>
      <c r="C1927" s="100" t="s">
        <v>341</v>
      </c>
      <c r="D1927" s="61" t="s">
        <v>109</v>
      </c>
      <c r="E1927" s="61" t="s">
        <v>135</v>
      </c>
      <c r="F1927" s="100" t="s">
        <v>561</v>
      </c>
      <c r="G1927" s="100" t="s">
        <v>562</v>
      </c>
      <c r="H1927" s="101">
        <v>0.16528925619834711</v>
      </c>
      <c r="I1927" s="102" t="s">
        <v>200</v>
      </c>
      <c r="J1927" s="103">
        <v>180</v>
      </c>
      <c r="K1927" s="104">
        <v>1089</v>
      </c>
      <c r="L1927" s="104">
        <v>86</v>
      </c>
      <c r="N1927" s="55">
        <v>0.86111111111111116</v>
      </c>
      <c r="O1927" s="55">
        <v>0.1388888888888889</v>
      </c>
      <c r="Q1927" s="104">
        <v>155</v>
      </c>
      <c r="R1927" s="104">
        <v>14</v>
      </c>
      <c r="S1927" s="104">
        <v>4</v>
      </c>
      <c r="T1927" s="104">
        <v>3</v>
      </c>
      <c r="U1927" s="104">
        <v>3</v>
      </c>
      <c r="V1927" s="104">
        <v>0</v>
      </c>
      <c r="W1927" s="104">
        <v>1</v>
      </c>
      <c r="Y1927" s="55">
        <v>0.86111111111111116</v>
      </c>
      <c r="Z1927" s="55">
        <v>7.7777777777777779E-2</v>
      </c>
      <c r="AA1927" s="55">
        <v>2.2222222222222223E-2</v>
      </c>
      <c r="AB1927" s="55">
        <v>1.6666666666666666E-2</v>
      </c>
      <c r="AC1927" s="55">
        <v>1.6666666666666666E-2</v>
      </c>
      <c r="AD1927" s="55">
        <v>0</v>
      </c>
      <c r="AE1927" s="55">
        <v>5.5555555555555558E-3</v>
      </c>
      <c r="AG1927" s="55">
        <v>0.56000000000000005</v>
      </c>
      <c r="AH1927" s="55">
        <v>0.16</v>
      </c>
      <c r="AI1927" s="55">
        <v>0.12</v>
      </c>
      <c r="AJ1927" s="55">
        <v>0.12</v>
      </c>
      <c r="AK1927" s="55">
        <v>0</v>
      </c>
      <c r="AL1927" s="55">
        <v>0.04</v>
      </c>
      <c r="AN1927" s="67">
        <v>14</v>
      </c>
      <c r="AO1927" s="67">
        <v>9</v>
      </c>
      <c r="AP1927" s="67">
        <v>13</v>
      </c>
      <c r="AQ1927" s="67">
        <v>27</v>
      </c>
      <c r="AR1927" s="67">
        <v>0</v>
      </c>
      <c r="AS1927" s="67">
        <v>23</v>
      </c>
      <c r="AU1927" s="99">
        <v>0.4777777777777778</v>
      </c>
      <c r="AV1927" s="99">
        <v>3.44</v>
      </c>
    </row>
    <row r="1928" spans="1:48" x14ac:dyDescent="0.25">
      <c r="A1928" s="90" t="s">
        <v>214</v>
      </c>
      <c r="B1928" s="90" t="s">
        <v>340</v>
      </c>
      <c r="C1928" s="100" t="s">
        <v>341</v>
      </c>
      <c r="D1928" s="61" t="s">
        <v>109</v>
      </c>
      <c r="E1928" s="61" t="s">
        <v>137</v>
      </c>
      <c r="F1928" s="100" t="s">
        <v>563</v>
      </c>
      <c r="G1928" s="100" t="s">
        <v>564</v>
      </c>
      <c r="H1928" s="101">
        <v>5.7851239669421489E-2</v>
      </c>
      <c r="I1928" s="102" t="s">
        <v>200</v>
      </c>
      <c r="J1928" s="103">
        <v>63</v>
      </c>
      <c r="K1928" s="104">
        <v>1089</v>
      </c>
      <c r="L1928" s="104">
        <v>40</v>
      </c>
      <c r="N1928" s="55">
        <v>0.95238095238095233</v>
      </c>
      <c r="O1928" s="55">
        <v>4.7619047619047616E-2</v>
      </c>
      <c r="Q1928" s="104">
        <v>60</v>
      </c>
      <c r="R1928" s="104">
        <v>1</v>
      </c>
      <c r="S1928" s="104">
        <v>0</v>
      </c>
      <c r="T1928" s="104">
        <v>1</v>
      </c>
      <c r="U1928" s="104">
        <v>0</v>
      </c>
      <c r="V1928" s="104">
        <v>0</v>
      </c>
      <c r="W1928" s="104">
        <v>1</v>
      </c>
      <c r="Y1928" s="55">
        <v>0.95238095238095233</v>
      </c>
      <c r="Z1928" s="55">
        <v>1.5873015873015872E-2</v>
      </c>
      <c r="AA1928" s="55">
        <v>0</v>
      </c>
      <c r="AB1928" s="55">
        <v>1.5873015873015872E-2</v>
      </c>
      <c r="AC1928" s="55">
        <v>0</v>
      </c>
      <c r="AD1928" s="55">
        <v>0</v>
      </c>
      <c r="AE1928" s="55">
        <v>1.5873015873015872E-2</v>
      </c>
      <c r="AG1928" s="55">
        <v>0.33333333333333331</v>
      </c>
      <c r="AH1928" s="55">
        <v>0</v>
      </c>
      <c r="AI1928" s="55">
        <v>0.33333333333333331</v>
      </c>
      <c r="AJ1928" s="55">
        <v>0</v>
      </c>
      <c r="AK1928" s="55">
        <v>0</v>
      </c>
      <c r="AL1928" s="55">
        <v>0.33333333333333331</v>
      </c>
      <c r="AN1928" s="67">
        <v>1</v>
      </c>
      <c r="AO1928" s="67">
        <v>0</v>
      </c>
      <c r="AP1928" s="67">
        <v>4</v>
      </c>
      <c r="AQ1928" s="67">
        <v>0</v>
      </c>
      <c r="AR1928" s="67">
        <v>0</v>
      </c>
      <c r="AS1928" s="67">
        <v>35</v>
      </c>
      <c r="AU1928" s="99">
        <v>0.63492063492063489</v>
      </c>
      <c r="AV1928" s="99">
        <v>13.333333333333334</v>
      </c>
    </row>
    <row r="1929" spans="1:48" x14ac:dyDescent="0.25">
      <c r="A1929" s="90" t="s">
        <v>214</v>
      </c>
      <c r="B1929" s="90" t="s">
        <v>340</v>
      </c>
      <c r="C1929" s="100" t="s">
        <v>341</v>
      </c>
      <c r="D1929" s="61" t="s">
        <v>109</v>
      </c>
      <c r="E1929" s="61" t="s">
        <v>137</v>
      </c>
      <c r="F1929" s="100" t="s">
        <v>565</v>
      </c>
      <c r="G1929" s="100" t="s">
        <v>566</v>
      </c>
      <c r="H1929" s="101">
        <v>1.8365472910927456E-3</v>
      </c>
      <c r="I1929" s="102" t="s">
        <v>200</v>
      </c>
      <c r="J1929" s="103">
        <v>2</v>
      </c>
      <c r="K1929" s="104">
        <v>1089</v>
      </c>
      <c r="L1929" s="104">
        <v>0</v>
      </c>
      <c r="N1929" s="55">
        <v>1</v>
      </c>
      <c r="O1929" s="55">
        <v>0</v>
      </c>
      <c r="Q1929" s="104">
        <v>2</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200</v>
      </c>
      <c r="AH1929" s="55" t="s">
        <v>200</v>
      </c>
      <c r="AI1929" s="55" t="s">
        <v>200</v>
      </c>
      <c r="AJ1929" s="55" t="s">
        <v>200</v>
      </c>
      <c r="AK1929" s="55" t="s">
        <v>200</v>
      </c>
      <c r="AL1929" s="55" t="s">
        <v>200</v>
      </c>
      <c r="AN1929" s="67">
        <v>0</v>
      </c>
      <c r="AO1929" s="67">
        <v>0</v>
      </c>
      <c r="AP1929" s="67">
        <v>0</v>
      </c>
      <c r="AQ1929" s="67">
        <v>0</v>
      </c>
      <c r="AR1929" s="67">
        <v>0</v>
      </c>
      <c r="AS1929" s="67">
        <v>0</v>
      </c>
      <c r="AU1929" s="99">
        <v>0</v>
      </c>
      <c r="AV1929" s="99" t="s">
        <v>200</v>
      </c>
    </row>
    <row r="1930" spans="1:48" x14ac:dyDescent="0.25">
      <c r="A1930" s="90" t="s">
        <v>214</v>
      </c>
      <c r="B1930" s="90" t="s">
        <v>340</v>
      </c>
      <c r="C1930" s="100" t="s">
        <v>341</v>
      </c>
      <c r="D1930" s="61" t="s">
        <v>109</v>
      </c>
      <c r="E1930" s="61" t="s">
        <v>137</v>
      </c>
      <c r="F1930" s="100" t="s">
        <v>567</v>
      </c>
      <c r="G1930" s="100" t="s">
        <v>568</v>
      </c>
      <c r="H1930" s="101">
        <v>3.948576675849403E-2</v>
      </c>
      <c r="I1930" s="102" t="s">
        <v>200</v>
      </c>
      <c r="J1930" s="103">
        <v>43</v>
      </c>
      <c r="K1930" s="104">
        <v>1089</v>
      </c>
      <c r="L1930" s="104">
        <v>32</v>
      </c>
      <c r="N1930" s="55">
        <v>0.81395348837209303</v>
      </c>
      <c r="O1930" s="55">
        <v>0.18604651162790697</v>
      </c>
      <c r="Q1930" s="104">
        <v>35</v>
      </c>
      <c r="R1930" s="104">
        <v>5</v>
      </c>
      <c r="S1930" s="104">
        <v>1</v>
      </c>
      <c r="T1930" s="104">
        <v>0</v>
      </c>
      <c r="U1930" s="104">
        <v>1</v>
      </c>
      <c r="V1930" s="104">
        <v>1</v>
      </c>
      <c r="W1930" s="104">
        <v>0</v>
      </c>
      <c r="Y1930" s="55">
        <v>0.81395348837209303</v>
      </c>
      <c r="Z1930" s="55">
        <v>0.11627906976744186</v>
      </c>
      <c r="AA1930" s="55">
        <v>2.3255813953488372E-2</v>
      </c>
      <c r="AB1930" s="55">
        <v>0</v>
      </c>
      <c r="AC1930" s="55">
        <v>2.3255813953488372E-2</v>
      </c>
      <c r="AD1930" s="55">
        <v>2.3255813953488372E-2</v>
      </c>
      <c r="AE1930" s="55">
        <v>0</v>
      </c>
      <c r="AG1930" s="55">
        <v>0.625</v>
      </c>
      <c r="AH1930" s="55">
        <v>0.125</v>
      </c>
      <c r="AI1930" s="55">
        <v>0</v>
      </c>
      <c r="AJ1930" s="55">
        <v>0.125</v>
      </c>
      <c r="AK1930" s="55">
        <v>0.125</v>
      </c>
      <c r="AL1930" s="55">
        <v>0</v>
      </c>
      <c r="AN1930" s="67">
        <v>5</v>
      </c>
      <c r="AO1930" s="67">
        <v>2</v>
      </c>
      <c r="AP1930" s="67">
        <v>0</v>
      </c>
      <c r="AQ1930" s="67">
        <v>9</v>
      </c>
      <c r="AR1930" s="67">
        <v>16</v>
      </c>
      <c r="AS1930" s="67">
        <v>0</v>
      </c>
      <c r="AU1930" s="99">
        <v>0.7441860465116279</v>
      </c>
      <c r="AV1930" s="99">
        <v>4</v>
      </c>
    </row>
    <row r="1931" spans="1:48" x14ac:dyDescent="0.25">
      <c r="A1931" s="90" t="s">
        <v>214</v>
      </c>
      <c r="B1931" s="90" t="s">
        <v>340</v>
      </c>
      <c r="C1931" s="100" t="s">
        <v>341</v>
      </c>
      <c r="D1931" s="61" t="s">
        <v>109</v>
      </c>
      <c r="E1931" s="61" t="s">
        <v>133</v>
      </c>
      <c r="F1931" s="100" t="s">
        <v>569</v>
      </c>
      <c r="G1931" s="100" t="s">
        <v>570</v>
      </c>
      <c r="H1931" s="101">
        <v>2.7548209366391185E-3</v>
      </c>
      <c r="I1931" s="102" t="s">
        <v>200</v>
      </c>
      <c r="J1931" s="103">
        <v>3</v>
      </c>
      <c r="K1931" s="104">
        <v>1089</v>
      </c>
      <c r="L1931" s="104">
        <v>0</v>
      </c>
      <c r="N1931" s="55">
        <v>1</v>
      </c>
      <c r="O1931" s="55">
        <v>0</v>
      </c>
      <c r="Q1931" s="104">
        <v>3</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200</v>
      </c>
      <c r="AH1931" s="55" t="s">
        <v>200</v>
      </c>
      <c r="AI1931" s="55" t="s">
        <v>200</v>
      </c>
      <c r="AJ1931" s="55" t="s">
        <v>200</v>
      </c>
      <c r="AK1931" s="55" t="s">
        <v>200</v>
      </c>
      <c r="AL1931" s="55" t="s">
        <v>200</v>
      </c>
      <c r="AN1931" s="67">
        <v>0</v>
      </c>
      <c r="AO1931" s="67">
        <v>0</v>
      </c>
      <c r="AP1931" s="67">
        <v>0</v>
      </c>
      <c r="AQ1931" s="67">
        <v>0</v>
      </c>
      <c r="AR1931" s="67">
        <v>0</v>
      </c>
      <c r="AS1931" s="67">
        <v>0</v>
      </c>
      <c r="AU1931" s="99">
        <v>0</v>
      </c>
      <c r="AV1931" s="99" t="s">
        <v>200</v>
      </c>
    </row>
    <row r="1932" spans="1:48" x14ac:dyDescent="0.25">
      <c r="A1932" s="90" t="s">
        <v>214</v>
      </c>
      <c r="B1932" s="90" t="s">
        <v>340</v>
      </c>
      <c r="C1932" s="100" t="s">
        <v>341</v>
      </c>
      <c r="D1932" s="61" t="s">
        <v>109</v>
      </c>
      <c r="E1932" s="61" t="s">
        <v>133</v>
      </c>
      <c r="F1932" s="100" t="s">
        <v>571</v>
      </c>
      <c r="G1932" s="100" t="s">
        <v>572</v>
      </c>
      <c r="H1932" s="101">
        <v>1.8365472910927456E-3</v>
      </c>
      <c r="I1932" s="102" t="s">
        <v>200</v>
      </c>
      <c r="J1932" s="103">
        <v>2</v>
      </c>
      <c r="K1932" s="104">
        <v>1089</v>
      </c>
      <c r="L1932" s="104">
        <v>0</v>
      </c>
      <c r="N1932" s="55">
        <v>1</v>
      </c>
      <c r="O1932" s="55">
        <v>0</v>
      </c>
      <c r="Q1932" s="104">
        <v>2</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200</v>
      </c>
      <c r="AH1932" s="55" t="s">
        <v>200</v>
      </c>
      <c r="AI1932" s="55" t="s">
        <v>200</v>
      </c>
      <c r="AJ1932" s="55" t="s">
        <v>200</v>
      </c>
      <c r="AK1932" s="55" t="s">
        <v>200</v>
      </c>
      <c r="AL1932" s="55" t="s">
        <v>200</v>
      </c>
      <c r="AN1932" s="67">
        <v>0</v>
      </c>
      <c r="AO1932" s="67">
        <v>0</v>
      </c>
      <c r="AP1932" s="67">
        <v>0</v>
      </c>
      <c r="AQ1932" s="67">
        <v>0</v>
      </c>
      <c r="AR1932" s="67">
        <v>0</v>
      </c>
      <c r="AS1932" s="67">
        <v>0</v>
      </c>
      <c r="AU1932" s="99">
        <v>0</v>
      </c>
      <c r="AV1932" s="99" t="s">
        <v>200</v>
      </c>
    </row>
    <row r="1933" spans="1:48" x14ac:dyDescent="0.25">
      <c r="A1933" s="90" t="s">
        <v>214</v>
      </c>
      <c r="B1933" s="90" t="s">
        <v>340</v>
      </c>
      <c r="C1933" s="100" t="s">
        <v>341</v>
      </c>
      <c r="D1933" s="61" t="s">
        <v>109</v>
      </c>
      <c r="E1933" s="61" t="s">
        <v>133</v>
      </c>
      <c r="F1933" s="100" t="s">
        <v>573</v>
      </c>
      <c r="G1933" s="100" t="s">
        <v>574</v>
      </c>
      <c r="H1933" s="101">
        <v>1.1019283746556474E-2</v>
      </c>
      <c r="I1933" s="102" t="s">
        <v>200</v>
      </c>
      <c r="J1933" s="103">
        <v>12</v>
      </c>
      <c r="K1933" s="104">
        <v>1089</v>
      </c>
      <c r="L1933" s="104">
        <v>3</v>
      </c>
      <c r="N1933" s="55">
        <v>0.91666666666666663</v>
      </c>
      <c r="O1933" s="55">
        <v>8.3333333333333329E-2</v>
      </c>
      <c r="Q1933" s="104">
        <v>11</v>
      </c>
      <c r="R1933" s="104">
        <v>0</v>
      </c>
      <c r="S1933" s="104">
        <v>1</v>
      </c>
      <c r="T1933" s="104">
        <v>0</v>
      </c>
      <c r="U1933" s="104">
        <v>0</v>
      </c>
      <c r="V1933" s="104">
        <v>0</v>
      </c>
      <c r="W1933" s="104">
        <v>0</v>
      </c>
      <c r="Y1933" s="55">
        <v>0.91666666666666663</v>
      </c>
      <c r="Z1933" s="55">
        <v>0</v>
      </c>
      <c r="AA1933" s="55">
        <v>8.3333333333333329E-2</v>
      </c>
      <c r="AB1933" s="55">
        <v>0</v>
      </c>
      <c r="AC1933" s="55">
        <v>0</v>
      </c>
      <c r="AD1933" s="55">
        <v>0</v>
      </c>
      <c r="AE1933" s="55">
        <v>0</v>
      </c>
      <c r="AG1933" s="55">
        <v>0</v>
      </c>
      <c r="AH1933" s="55">
        <v>1</v>
      </c>
      <c r="AI1933" s="55">
        <v>0</v>
      </c>
      <c r="AJ1933" s="55">
        <v>0</v>
      </c>
      <c r="AK1933" s="55">
        <v>0</v>
      </c>
      <c r="AL1933" s="55">
        <v>0</v>
      </c>
      <c r="AN1933" s="67">
        <v>0</v>
      </c>
      <c r="AO1933" s="67">
        <v>3</v>
      </c>
      <c r="AP1933" s="67">
        <v>0</v>
      </c>
      <c r="AQ1933" s="67">
        <v>0</v>
      </c>
      <c r="AR1933" s="67">
        <v>0</v>
      </c>
      <c r="AS1933" s="67">
        <v>0</v>
      </c>
      <c r="AU1933" s="99">
        <v>0.25</v>
      </c>
      <c r="AV1933" s="99">
        <v>3</v>
      </c>
    </row>
    <row r="1934" spans="1:48" x14ac:dyDescent="0.25">
      <c r="A1934" s="90" t="s">
        <v>214</v>
      </c>
      <c r="B1934" s="90" t="s">
        <v>340</v>
      </c>
      <c r="C1934" s="100" t="s">
        <v>341</v>
      </c>
      <c r="D1934" s="61" t="s">
        <v>109</v>
      </c>
      <c r="E1934" s="61" t="s">
        <v>141</v>
      </c>
      <c r="F1934" s="100" t="s">
        <v>577</v>
      </c>
      <c r="G1934" s="100" t="s">
        <v>578</v>
      </c>
      <c r="H1934" s="101">
        <v>4.5913682277318639E-3</v>
      </c>
      <c r="I1934" s="102" t="s">
        <v>200</v>
      </c>
      <c r="J1934" s="103">
        <v>5</v>
      </c>
      <c r="K1934" s="104">
        <v>1089</v>
      </c>
      <c r="L1934" s="104">
        <v>1</v>
      </c>
      <c r="N1934" s="55">
        <v>0.8</v>
      </c>
      <c r="O1934" s="55">
        <v>0.2</v>
      </c>
      <c r="Q1934" s="104">
        <v>4</v>
      </c>
      <c r="R1934" s="104">
        <v>1</v>
      </c>
      <c r="S1934" s="104">
        <v>0</v>
      </c>
      <c r="T1934" s="104">
        <v>0</v>
      </c>
      <c r="U1934" s="104">
        <v>0</v>
      </c>
      <c r="V1934" s="104">
        <v>0</v>
      </c>
      <c r="W1934" s="104">
        <v>0</v>
      </c>
      <c r="Y1934" s="55">
        <v>0.8</v>
      </c>
      <c r="Z1934" s="55">
        <v>0.2</v>
      </c>
      <c r="AA1934" s="55">
        <v>0</v>
      </c>
      <c r="AB1934" s="55">
        <v>0</v>
      </c>
      <c r="AC1934" s="55">
        <v>0</v>
      </c>
      <c r="AD1934" s="55">
        <v>0</v>
      </c>
      <c r="AE1934" s="55">
        <v>0</v>
      </c>
      <c r="AG1934" s="55">
        <v>1</v>
      </c>
      <c r="AH1934" s="55">
        <v>0</v>
      </c>
      <c r="AI1934" s="55">
        <v>0</v>
      </c>
      <c r="AJ1934" s="55">
        <v>0</v>
      </c>
      <c r="AK1934" s="55">
        <v>0</v>
      </c>
      <c r="AL1934" s="55">
        <v>0</v>
      </c>
      <c r="AN1934" s="67">
        <v>1</v>
      </c>
      <c r="AO1934" s="67">
        <v>0</v>
      </c>
      <c r="AP1934" s="67">
        <v>0</v>
      </c>
      <c r="AQ1934" s="67">
        <v>0</v>
      </c>
      <c r="AR1934" s="67">
        <v>0</v>
      </c>
      <c r="AS1934" s="67">
        <v>0</v>
      </c>
      <c r="AU1934" s="99">
        <v>0.2</v>
      </c>
      <c r="AV1934" s="99">
        <v>1</v>
      </c>
    </row>
    <row r="1935" spans="1:48" x14ac:dyDescent="0.25">
      <c r="A1935" s="90" t="s">
        <v>214</v>
      </c>
      <c r="B1935" s="90" t="s">
        <v>340</v>
      </c>
      <c r="C1935" s="100" t="s">
        <v>341</v>
      </c>
      <c r="D1935" s="61" t="s">
        <v>111</v>
      </c>
      <c r="E1935" s="61" t="s">
        <v>160</v>
      </c>
      <c r="F1935" s="100" t="s">
        <v>757</v>
      </c>
      <c r="G1935" s="100" t="s">
        <v>758</v>
      </c>
      <c r="H1935" s="101">
        <v>9.1827364554637281E-4</v>
      </c>
      <c r="I1935" s="102" t="s">
        <v>200</v>
      </c>
      <c r="J1935" s="103">
        <v>1</v>
      </c>
      <c r="K1935" s="104">
        <v>1089</v>
      </c>
      <c r="L1935" s="104">
        <v>0</v>
      </c>
      <c r="N1935" s="55">
        <v>1</v>
      </c>
      <c r="O1935" s="55">
        <v>0</v>
      </c>
      <c r="Q1935" s="104">
        <v>1</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200</v>
      </c>
      <c r="AH1935" s="55" t="s">
        <v>200</v>
      </c>
      <c r="AI1935" s="55" t="s">
        <v>200</v>
      </c>
      <c r="AJ1935" s="55" t="s">
        <v>200</v>
      </c>
      <c r="AK1935" s="55" t="s">
        <v>200</v>
      </c>
      <c r="AL1935" s="55" t="s">
        <v>200</v>
      </c>
      <c r="AN1935" s="67">
        <v>0</v>
      </c>
      <c r="AO1935" s="67">
        <v>0</v>
      </c>
      <c r="AP1935" s="67">
        <v>0</v>
      </c>
      <c r="AQ1935" s="67">
        <v>0</v>
      </c>
      <c r="AR1935" s="67">
        <v>0</v>
      </c>
      <c r="AS1935" s="67">
        <v>0</v>
      </c>
      <c r="AU1935" s="99">
        <v>0</v>
      </c>
      <c r="AV1935" s="99" t="s">
        <v>200</v>
      </c>
    </row>
    <row r="1936" spans="1:48" x14ac:dyDescent="0.25">
      <c r="A1936" s="90" t="s">
        <v>214</v>
      </c>
      <c r="B1936" s="90" t="s">
        <v>340</v>
      </c>
      <c r="C1936" s="100" t="s">
        <v>341</v>
      </c>
      <c r="D1936" s="61" t="s">
        <v>111</v>
      </c>
      <c r="E1936" s="61" t="s">
        <v>162</v>
      </c>
      <c r="F1936" s="100" t="s">
        <v>583</v>
      </c>
      <c r="G1936" s="100" t="s">
        <v>584</v>
      </c>
      <c r="H1936" s="101">
        <v>9.1827364554637281E-4</v>
      </c>
      <c r="I1936" s="102" t="s">
        <v>200</v>
      </c>
      <c r="J1936" s="103">
        <v>1</v>
      </c>
      <c r="K1936" s="104">
        <v>1089</v>
      </c>
      <c r="L1936" s="104">
        <v>0</v>
      </c>
      <c r="N1936" s="55">
        <v>1</v>
      </c>
      <c r="O1936" s="55">
        <v>0</v>
      </c>
      <c r="Q1936" s="104">
        <v>1</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200</v>
      </c>
      <c r="AH1936" s="55" t="s">
        <v>200</v>
      </c>
      <c r="AI1936" s="55" t="s">
        <v>200</v>
      </c>
      <c r="AJ1936" s="55" t="s">
        <v>200</v>
      </c>
      <c r="AK1936" s="55" t="s">
        <v>200</v>
      </c>
      <c r="AL1936" s="55" t="s">
        <v>200</v>
      </c>
      <c r="AN1936" s="67">
        <v>0</v>
      </c>
      <c r="AO1936" s="67">
        <v>0</v>
      </c>
      <c r="AP1936" s="67">
        <v>0</v>
      </c>
      <c r="AQ1936" s="67">
        <v>0</v>
      </c>
      <c r="AR1936" s="67">
        <v>0</v>
      </c>
      <c r="AS1936" s="67">
        <v>0</v>
      </c>
      <c r="AU1936" s="99">
        <v>0</v>
      </c>
      <c r="AV1936" s="99" t="s">
        <v>200</v>
      </c>
    </row>
    <row r="1937" spans="1:48" x14ac:dyDescent="0.25">
      <c r="A1937" s="90" t="s">
        <v>214</v>
      </c>
      <c r="B1937" s="90" t="s">
        <v>340</v>
      </c>
      <c r="C1937" s="100" t="s">
        <v>341</v>
      </c>
      <c r="D1937" s="61" t="s">
        <v>111</v>
      </c>
      <c r="E1937" s="61" t="s">
        <v>162</v>
      </c>
      <c r="F1937" s="100" t="s">
        <v>697</v>
      </c>
      <c r="G1937" s="100" t="s">
        <v>698</v>
      </c>
      <c r="H1937" s="101">
        <v>9.1827364554637281E-4</v>
      </c>
      <c r="I1937" s="102" t="s">
        <v>200</v>
      </c>
      <c r="J1937" s="103">
        <v>1</v>
      </c>
      <c r="K1937" s="104">
        <v>1089</v>
      </c>
      <c r="L1937" s="104">
        <v>0</v>
      </c>
      <c r="N1937" s="55">
        <v>1</v>
      </c>
      <c r="O1937" s="55">
        <v>0</v>
      </c>
      <c r="Q1937" s="104">
        <v>1</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200</v>
      </c>
      <c r="AH1937" s="55" t="s">
        <v>200</v>
      </c>
      <c r="AI1937" s="55" t="s">
        <v>200</v>
      </c>
      <c r="AJ1937" s="55" t="s">
        <v>200</v>
      </c>
      <c r="AK1937" s="55" t="s">
        <v>200</v>
      </c>
      <c r="AL1937" s="55" t="s">
        <v>200</v>
      </c>
      <c r="AN1937" s="67">
        <v>0</v>
      </c>
      <c r="AO1937" s="67">
        <v>0</v>
      </c>
      <c r="AP1937" s="67">
        <v>0</v>
      </c>
      <c r="AQ1937" s="67">
        <v>0</v>
      </c>
      <c r="AR1937" s="67">
        <v>0</v>
      </c>
      <c r="AS1937" s="67">
        <v>0</v>
      </c>
      <c r="AU1937" s="99">
        <v>0</v>
      </c>
      <c r="AV1937" s="99" t="s">
        <v>200</v>
      </c>
    </row>
    <row r="1938" spans="1:48" x14ac:dyDescent="0.25">
      <c r="A1938" s="90" t="s">
        <v>214</v>
      </c>
      <c r="B1938" s="90" t="s">
        <v>340</v>
      </c>
      <c r="C1938" s="100" t="s">
        <v>341</v>
      </c>
      <c r="D1938" s="61" t="s">
        <v>111</v>
      </c>
      <c r="E1938" s="61" t="s">
        <v>150</v>
      </c>
      <c r="F1938" s="100" t="s">
        <v>607</v>
      </c>
      <c r="G1938" s="100" t="s">
        <v>608</v>
      </c>
      <c r="H1938" s="101">
        <v>9.1827364554637281E-4</v>
      </c>
      <c r="I1938" s="102" t="s">
        <v>200</v>
      </c>
      <c r="J1938" s="103">
        <v>1</v>
      </c>
      <c r="K1938" s="104">
        <v>1089</v>
      </c>
      <c r="L1938" s="104">
        <v>0</v>
      </c>
      <c r="N1938" s="55">
        <v>1</v>
      </c>
      <c r="O1938" s="55">
        <v>0</v>
      </c>
      <c r="Q1938" s="104">
        <v>1</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200</v>
      </c>
      <c r="AH1938" s="55" t="s">
        <v>200</v>
      </c>
      <c r="AI1938" s="55" t="s">
        <v>200</v>
      </c>
      <c r="AJ1938" s="55" t="s">
        <v>200</v>
      </c>
      <c r="AK1938" s="55" t="s">
        <v>200</v>
      </c>
      <c r="AL1938" s="55" t="s">
        <v>200</v>
      </c>
      <c r="AN1938" s="67">
        <v>0</v>
      </c>
      <c r="AO1938" s="67">
        <v>0</v>
      </c>
      <c r="AP1938" s="67">
        <v>0</v>
      </c>
      <c r="AQ1938" s="67">
        <v>0</v>
      </c>
      <c r="AR1938" s="67">
        <v>0</v>
      </c>
      <c r="AS1938" s="67">
        <v>0</v>
      </c>
      <c r="AU1938" s="99">
        <v>0</v>
      </c>
      <c r="AV1938" s="99" t="s">
        <v>200</v>
      </c>
    </row>
    <row r="1939" spans="1:48" x14ac:dyDescent="0.25">
      <c r="A1939" s="90" t="s">
        <v>214</v>
      </c>
      <c r="B1939" s="90" t="s">
        <v>340</v>
      </c>
      <c r="C1939" s="100" t="s">
        <v>341</v>
      </c>
      <c r="D1939" s="61" t="s">
        <v>113</v>
      </c>
      <c r="E1939" s="61" t="s">
        <v>64</v>
      </c>
      <c r="F1939" s="100" t="s">
        <v>634</v>
      </c>
      <c r="G1939" s="100" t="s">
        <v>635</v>
      </c>
      <c r="H1939" s="101">
        <v>9.1827364554637281E-4</v>
      </c>
      <c r="I1939" s="102" t="s">
        <v>200</v>
      </c>
      <c r="J1939" s="103">
        <v>1</v>
      </c>
      <c r="K1939" s="104">
        <v>1089</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200</v>
      </c>
      <c r="AH1939" s="55" t="s">
        <v>200</v>
      </c>
      <c r="AI1939" s="55" t="s">
        <v>200</v>
      </c>
      <c r="AJ1939" s="55" t="s">
        <v>200</v>
      </c>
      <c r="AK1939" s="55" t="s">
        <v>200</v>
      </c>
      <c r="AL1939" s="55" t="s">
        <v>200</v>
      </c>
      <c r="AN1939" s="67">
        <v>0</v>
      </c>
      <c r="AO1939" s="67">
        <v>0</v>
      </c>
      <c r="AP1939" s="67">
        <v>0</v>
      </c>
      <c r="AQ1939" s="67">
        <v>0</v>
      </c>
      <c r="AR1939" s="67">
        <v>0</v>
      </c>
      <c r="AS1939" s="67">
        <v>0</v>
      </c>
      <c r="AU1939" s="99">
        <v>0</v>
      </c>
      <c r="AV1939" s="99" t="s">
        <v>200</v>
      </c>
    </row>
    <row r="1940" spans="1:48" x14ac:dyDescent="0.25">
      <c r="A1940" s="90" t="s">
        <v>214</v>
      </c>
      <c r="B1940" s="90" t="s">
        <v>340</v>
      </c>
      <c r="C1940" s="100" t="s">
        <v>341</v>
      </c>
      <c r="D1940" s="61" t="s">
        <v>117</v>
      </c>
      <c r="E1940" s="61" t="s">
        <v>183</v>
      </c>
      <c r="F1940" s="100" t="s">
        <v>587</v>
      </c>
      <c r="G1940" s="100" t="s">
        <v>588</v>
      </c>
      <c r="H1940" s="101">
        <v>9.1827364554637281E-4</v>
      </c>
      <c r="I1940" s="102" t="s">
        <v>200</v>
      </c>
      <c r="J1940" s="103">
        <v>1</v>
      </c>
      <c r="K1940" s="104">
        <v>1089</v>
      </c>
      <c r="L1940" s="104">
        <v>0</v>
      </c>
      <c r="N1940" s="55">
        <v>1</v>
      </c>
      <c r="O1940" s="55">
        <v>0</v>
      </c>
      <c r="Q1940" s="104">
        <v>1</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200</v>
      </c>
      <c r="AH1940" s="55" t="s">
        <v>200</v>
      </c>
      <c r="AI1940" s="55" t="s">
        <v>200</v>
      </c>
      <c r="AJ1940" s="55" t="s">
        <v>200</v>
      </c>
      <c r="AK1940" s="55" t="s">
        <v>200</v>
      </c>
      <c r="AL1940" s="55" t="s">
        <v>200</v>
      </c>
      <c r="AN1940" s="67">
        <v>0</v>
      </c>
      <c r="AO1940" s="67">
        <v>0</v>
      </c>
      <c r="AP1940" s="67">
        <v>0</v>
      </c>
      <c r="AQ1940" s="67">
        <v>0</v>
      </c>
      <c r="AR1940" s="67">
        <v>0</v>
      </c>
      <c r="AS1940" s="67">
        <v>0</v>
      </c>
      <c r="AU1940" s="99">
        <v>0</v>
      </c>
      <c r="AV1940" s="99" t="s">
        <v>200</v>
      </c>
    </row>
    <row r="1941" spans="1:48" x14ac:dyDescent="0.25">
      <c r="A1941" s="90" t="s">
        <v>214</v>
      </c>
      <c r="B1941" s="90" t="s">
        <v>340</v>
      </c>
      <c r="C1941" s="100" t="s">
        <v>341</v>
      </c>
      <c r="D1941" s="61" t="s">
        <v>117</v>
      </c>
      <c r="E1941" s="61" t="s">
        <v>181</v>
      </c>
      <c r="F1941" s="100" t="s">
        <v>739</v>
      </c>
      <c r="G1941" s="100" t="s">
        <v>740</v>
      </c>
      <c r="H1941" s="101">
        <v>9.1827364554637281E-4</v>
      </c>
      <c r="I1941" s="102" t="s">
        <v>200</v>
      </c>
      <c r="J1941" s="103">
        <v>1</v>
      </c>
      <c r="K1941" s="104">
        <v>1089</v>
      </c>
      <c r="L1941" s="104">
        <v>1</v>
      </c>
      <c r="N1941" s="55">
        <v>0</v>
      </c>
      <c r="O1941" s="55">
        <v>1</v>
      </c>
      <c r="Q1941" s="104">
        <v>0</v>
      </c>
      <c r="R1941" s="104">
        <v>1</v>
      </c>
      <c r="S1941" s="104">
        <v>0</v>
      </c>
      <c r="T1941" s="104">
        <v>0</v>
      </c>
      <c r="U1941" s="104">
        <v>0</v>
      </c>
      <c r="V1941" s="104">
        <v>0</v>
      </c>
      <c r="W1941" s="104">
        <v>0</v>
      </c>
      <c r="Y1941" s="55">
        <v>0</v>
      </c>
      <c r="Z1941" s="55">
        <v>1</v>
      </c>
      <c r="AA1941" s="55">
        <v>0</v>
      </c>
      <c r="AB1941" s="55">
        <v>0</v>
      </c>
      <c r="AC1941" s="55">
        <v>0</v>
      </c>
      <c r="AD1941" s="55">
        <v>0</v>
      </c>
      <c r="AE1941" s="55">
        <v>0</v>
      </c>
      <c r="AG1941" s="55">
        <v>1</v>
      </c>
      <c r="AH1941" s="55">
        <v>0</v>
      </c>
      <c r="AI1941" s="55">
        <v>0</v>
      </c>
      <c r="AJ1941" s="55">
        <v>0</v>
      </c>
      <c r="AK1941" s="55">
        <v>0</v>
      </c>
      <c r="AL1941" s="55">
        <v>0</v>
      </c>
      <c r="AN1941" s="67">
        <v>1</v>
      </c>
      <c r="AO1941" s="67">
        <v>0</v>
      </c>
      <c r="AP1941" s="67">
        <v>0</v>
      </c>
      <c r="AQ1941" s="67">
        <v>0</v>
      </c>
      <c r="AR1941" s="67">
        <v>0</v>
      </c>
      <c r="AS1941" s="67">
        <v>0</v>
      </c>
      <c r="AU1941" s="99">
        <v>1</v>
      </c>
      <c r="AV1941" s="99">
        <v>1</v>
      </c>
    </row>
    <row r="1942" spans="1:48" x14ac:dyDescent="0.25">
      <c r="A1942" s="90" t="s">
        <v>214</v>
      </c>
      <c r="B1942" s="90" t="s">
        <v>340</v>
      </c>
      <c r="C1942" s="100" t="s">
        <v>341</v>
      </c>
      <c r="D1942" s="61" t="s">
        <v>117</v>
      </c>
      <c r="E1942" s="61" t="s">
        <v>181</v>
      </c>
      <c r="F1942" s="100" t="s">
        <v>699</v>
      </c>
      <c r="G1942" s="100" t="s">
        <v>700</v>
      </c>
      <c r="H1942" s="101">
        <v>9.1827364554637281E-4</v>
      </c>
      <c r="I1942" s="102" t="s">
        <v>200</v>
      </c>
      <c r="J1942" s="103">
        <v>1</v>
      </c>
      <c r="K1942" s="104">
        <v>1089</v>
      </c>
      <c r="L1942" s="104">
        <v>0</v>
      </c>
      <c r="N1942" s="55">
        <v>1</v>
      </c>
      <c r="O1942" s="55">
        <v>0</v>
      </c>
      <c r="Q1942" s="104">
        <v>1</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200</v>
      </c>
      <c r="AH1942" s="55" t="s">
        <v>200</v>
      </c>
      <c r="AI1942" s="55" t="s">
        <v>200</v>
      </c>
      <c r="AJ1942" s="55" t="s">
        <v>200</v>
      </c>
      <c r="AK1942" s="55" t="s">
        <v>200</v>
      </c>
      <c r="AL1942" s="55" t="s">
        <v>200</v>
      </c>
      <c r="AN1942" s="67">
        <v>0</v>
      </c>
      <c r="AO1942" s="67">
        <v>0</v>
      </c>
      <c r="AP1942" s="67">
        <v>0</v>
      </c>
      <c r="AQ1942" s="67">
        <v>0</v>
      </c>
      <c r="AR1942" s="67">
        <v>0</v>
      </c>
      <c r="AS1942" s="67">
        <v>0</v>
      </c>
      <c r="AU1942" s="99">
        <v>0</v>
      </c>
      <c r="AV1942" s="99" t="s">
        <v>200</v>
      </c>
    </row>
    <row r="1943" spans="1:48" x14ac:dyDescent="0.25">
      <c r="A1943" s="90" t="s">
        <v>214</v>
      </c>
      <c r="B1943" s="90" t="s">
        <v>340</v>
      </c>
      <c r="C1943" s="100" t="s">
        <v>341</v>
      </c>
      <c r="D1943" s="61" t="s">
        <v>117</v>
      </c>
      <c r="E1943" s="61" t="s">
        <v>177</v>
      </c>
      <c r="F1943" s="100" t="s">
        <v>709</v>
      </c>
      <c r="G1943" s="100" t="s">
        <v>710</v>
      </c>
      <c r="H1943" s="101">
        <v>9.1827364554637281E-4</v>
      </c>
      <c r="I1943" s="102" t="s">
        <v>200</v>
      </c>
      <c r="J1943" s="103">
        <v>1</v>
      </c>
      <c r="K1943" s="104">
        <v>1089</v>
      </c>
      <c r="L1943" s="104">
        <v>0</v>
      </c>
      <c r="N1943" s="55">
        <v>1</v>
      </c>
      <c r="O1943" s="55">
        <v>0</v>
      </c>
      <c r="Q1943" s="104">
        <v>1</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200</v>
      </c>
      <c r="AH1943" s="55" t="s">
        <v>200</v>
      </c>
      <c r="AI1943" s="55" t="s">
        <v>200</v>
      </c>
      <c r="AJ1943" s="55" t="s">
        <v>200</v>
      </c>
      <c r="AK1943" s="55" t="s">
        <v>200</v>
      </c>
      <c r="AL1943" s="55" t="s">
        <v>200</v>
      </c>
      <c r="AN1943" s="67">
        <v>0</v>
      </c>
      <c r="AO1943" s="67">
        <v>0</v>
      </c>
      <c r="AP1943" s="67">
        <v>0</v>
      </c>
      <c r="AQ1943" s="67">
        <v>0</v>
      </c>
      <c r="AR1943" s="67">
        <v>0</v>
      </c>
      <c r="AS1943" s="67">
        <v>0</v>
      </c>
      <c r="AU1943" s="99">
        <v>0</v>
      </c>
      <c r="AV1943" s="99" t="s">
        <v>200</v>
      </c>
    </row>
    <row r="1944" spans="1:48" x14ac:dyDescent="0.25">
      <c r="A1944" s="90" t="s">
        <v>214</v>
      </c>
      <c r="B1944" s="90" t="s">
        <v>340</v>
      </c>
      <c r="C1944" s="100" t="s">
        <v>341</v>
      </c>
      <c r="D1944" s="61" t="s">
        <v>117</v>
      </c>
      <c r="E1944" s="61" t="s">
        <v>67</v>
      </c>
      <c r="F1944" s="100" t="s">
        <v>65</v>
      </c>
      <c r="G1944" s="100" t="s">
        <v>619</v>
      </c>
      <c r="H1944" s="101">
        <v>9.1827364554637281E-4</v>
      </c>
      <c r="I1944" s="102" t="s">
        <v>200</v>
      </c>
      <c r="J1944" s="103">
        <v>1</v>
      </c>
      <c r="K1944" s="104">
        <v>1089</v>
      </c>
      <c r="L1944" s="104">
        <v>2</v>
      </c>
      <c r="N1944" s="55">
        <v>0</v>
      </c>
      <c r="O1944" s="55">
        <v>1</v>
      </c>
      <c r="Q1944" s="104">
        <v>0</v>
      </c>
      <c r="R1944" s="104">
        <v>0</v>
      </c>
      <c r="S1944" s="104">
        <v>1</v>
      </c>
      <c r="T1944" s="104">
        <v>0</v>
      </c>
      <c r="U1944" s="104">
        <v>0</v>
      </c>
      <c r="V1944" s="104">
        <v>0</v>
      </c>
      <c r="W1944" s="104">
        <v>0</v>
      </c>
      <c r="Y1944" s="55">
        <v>0</v>
      </c>
      <c r="Z1944" s="55">
        <v>0</v>
      </c>
      <c r="AA1944" s="55">
        <v>1</v>
      </c>
      <c r="AB1944" s="55">
        <v>0</v>
      </c>
      <c r="AC1944" s="55">
        <v>0</v>
      </c>
      <c r="AD1944" s="55">
        <v>0</v>
      </c>
      <c r="AE1944" s="55">
        <v>0</v>
      </c>
      <c r="AG1944" s="55">
        <v>0</v>
      </c>
      <c r="AH1944" s="55">
        <v>1</v>
      </c>
      <c r="AI1944" s="55">
        <v>0</v>
      </c>
      <c r="AJ1944" s="55">
        <v>0</v>
      </c>
      <c r="AK1944" s="55">
        <v>0</v>
      </c>
      <c r="AL1944" s="55">
        <v>0</v>
      </c>
      <c r="AN1944" s="67">
        <v>0</v>
      </c>
      <c r="AO1944" s="67">
        <v>2</v>
      </c>
      <c r="AP1944" s="67">
        <v>0</v>
      </c>
      <c r="AQ1944" s="67">
        <v>0</v>
      </c>
      <c r="AR1944" s="67">
        <v>0</v>
      </c>
      <c r="AS1944" s="67">
        <v>0</v>
      </c>
      <c r="AU1944" s="99">
        <v>2</v>
      </c>
      <c r="AV1944" s="99">
        <v>2</v>
      </c>
    </row>
    <row r="1945" spans="1:48" x14ac:dyDescent="0.25">
      <c r="A1945" s="90" t="s">
        <v>214</v>
      </c>
      <c r="B1945" s="90" t="s">
        <v>340</v>
      </c>
      <c r="C1945" s="100" t="s">
        <v>341</v>
      </c>
      <c r="D1945" s="61" t="s">
        <v>117</v>
      </c>
      <c r="E1945" s="61" t="s">
        <v>186</v>
      </c>
      <c r="F1945" s="100" t="s">
        <v>620</v>
      </c>
      <c r="G1945" s="100" t="s">
        <v>621</v>
      </c>
      <c r="H1945" s="101">
        <v>9.1827364554637281E-4</v>
      </c>
      <c r="I1945" s="102" t="s">
        <v>200</v>
      </c>
      <c r="J1945" s="103">
        <v>1</v>
      </c>
      <c r="K1945" s="104">
        <v>1089</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200</v>
      </c>
      <c r="AH1945" s="55" t="s">
        <v>200</v>
      </c>
      <c r="AI1945" s="55" t="s">
        <v>200</v>
      </c>
      <c r="AJ1945" s="55" t="s">
        <v>200</v>
      </c>
      <c r="AK1945" s="55" t="s">
        <v>200</v>
      </c>
      <c r="AL1945" s="55" t="s">
        <v>200</v>
      </c>
      <c r="AN1945" s="67">
        <v>0</v>
      </c>
      <c r="AO1945" s="67">
        <v>0</v>
      </c>
      <c r="AP1945" s="67">
        <v>0</v>
      </c>
      <c r="AQ1945" s="67">
        <v>0</v>
      </c>
      <c r="AR1945" s="67">
        <v>0</v>
      </c>
      <c r="AS1945" s="67">
        <v>0</v>
      </c>
      <c r="AU1945" s="99">
        <v>0</v>
      </c>
      <c r="AV1945" s="99" t="s">
        <v>200</v>
      </c>
    </row>
    <row r="1946" spans="1:48" x14ac:dyDescent="0.25">
      <c r="A1946" s="90" t="s">
        <v>214</v>
      </c>
      <c r="B1946" s="90" t="s">
        <v>340</v>
      </c>
      <c r="C1946" s="100" t="s">
        <v>341</v>
      </c>
      <c r="D1946" s="61" t="s">
        <v>119</v>
      </c>
      <c r="E1946" s="61" t="s">
        <v>188</v>
      </c>
      <c r="F1946" s="100" t="s">
        <v>622</v>
      </c>
      <c r="G1946" s="100" t="s">
        <v>623</v>
      </c>
      <c r="H1946" s="101">
        <v>9.1827364554637281E-4</v>
      </c>
      <c r="I1946" s="102" t="s">
        <v>200</v>
      </c>
      <c r="J1946" s="103">
        <v>1</v>
      </c>
      <c r="K1946" s="104">
        <v>1089</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200</v>
      </c>
      <c r="AH1946" s="55" t="s">
        <v>200</v>
      </c>
      <c r="AI1946" s="55" t="s">
        <v>200</v>
      </c>
      <c r="AJ1946" s="55" t="s">
        <v>200</v>
      </c>
      <c r="AK1946" s="55" t="s">
        <v>200</v>
      </c>
      <c r="AL1946" s="55" t="s">
        <v>200</v>
      </c>
      <c r="AN1946" s="67">
        <v>0</v>
      </c>
      <c r="AO1946" s="67">
        <v>0</v>
      </c>
      <c r="AP1946" s="67">
        <v>0</v>
      </c>
      <c r="AQ1946" s="67">
        <v>0</v>
      </c>
      <c r="AR1946" s="67">
        <v>0</v>
      </c>
      <c r="AS1946" s="67">
        <v>0</v>
      </c>
      <c r="AU1946" s="99">
        <v>0</v>
      </c>
      <c r="AV1946" s="99" t="s">
        <v>200</v>
      </c>
    </row>
    <row r="1947" spans="1:48" x14ac:dyDescent="0.25">
      <c r="A1947" s="90" t="s">
        <v>214</v>
      </c>
      <c r="B1947" s="90" t="s">
        <v>340</v>
      </c>
      <c r="C1947" s="100" t="s">
        <v>341</v>
      </c>
      <c r="D1947" s="61" t="s">
        <v>119</v>
      </c>
      <c r="E1947" s="61" t="s">
        <v>199</v>
      </c>
      <c r="F1947" s="100" t="s">
        <v>626</v>
      </c>
      <c r="G1947" s="100" t="s">
        <v>627</v>
      </c>
      <c r="H1947" s="101">
        <v>9.1827364554637281E-4</v>
      </c>
      <c r="I1947" s="102" t="s">
        <v>200</v>
      </c>
      <c r="J1947" s="103">
        <v>1</v>
      </c>
      <c r="K1947" s="104">
        <v>1089</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200</v>
      </c>
      <c r="AH1947" s="55" t="s">
        <v>200</v>
      </c>
      <c r="AI1947" s="55" t="s">
        <v>200</v>
      </c>
      <c r="AJ1947" s="55" t="s">
        <v>200</v>
      </c>
      <c r="AK1947" s="55" t="s">
        <v>200</v>
      </c>
      <c r="AL1947" s="55" t="s">
        <v>200</v>
      </c>
      <c r="AN1947" s="67">
        <v>0</v>
      </c>
      <c r="AO1947" s="67">
        <v>0</v>
      </c>
      <c r="AP1947" s="67">
        <v>0</v>
      </c>
      <c r="AQ1947" s="67">
        <v>0</v>
      </c>
      <c r="AR1947" s="67">
        <v>0</v>
      </c>
      <c r="AS1947" s="67">
        <v>0</v>
      </c>
      <c r="AU1947" s="99">
        <v>0</v>
      </c>
      <c r="AV1947" s="99" t="s">
        <v>200</v>
      </c>
    </row>
    <row r="1948" spans="1:48" x14ac:dyDescent="0.25">
      <c r="A1948" s="90" t="s">
        <v>214</v>
      </c>
      <c r="B1948" s="90" t="s">
        <v>342</v>
      </c>
      <c r="C1948" s="100" t="s">
        <v>343</v>
      </c>
      <c r="D1948" s="61" t="s">
        <v>107</v>
      </c>
      <c r="E1948" s="61" t="s">
        <v>127</v>
      </c>
      <c r="F1948" s="100" t="s">
        <v>591</v>
      </c>
      <c r="G1948" s="100" t="s">
        <v>592</v>
      </c>
      <c r="H1948" s="101">
        <v>3.0303030303030303E-3</v>
      </c>
      <c r="I1948" s="102" t="s">
        <v>200</v>
      </c>
      <c r="J1948" s="103">
        <v>4</v>
      </c>
      <c r="K1948" s="104">
        <v>1320</v>
      </c>
      <c r="L1948" s="104">
        <v>16</v>
      </c>
      <c r="N1948" s="55">
        <v>0.75</v>
      </c>
      <c r="O1948" s="55">
        <v>0.25</v>
      </c>
      <c r="Q1948" s="104">
        <v>3</v>
      </c>
      <c r="R1948" s="104">
        <v>0</v>
      </c>
      <c r="S1948" s="104">
        <v>0</v>
      </c>
      <c r="T1948" s="104">
        <v>0</v>
      </c>
      <c r="U1948" s="104">
        <v>0</v>
      </c>
      <c r="V1948" s="104">
        <v>1</v>
      </c>
      <c r="W1948" s="104">
        <v>0</v>
      </c>
      <c r="Y1948" s="55">
        <v>0.75</v>
      </c>
      <c r="Z1948" s="55">
        <v>0</v>
      </c>
      <c r="AA1948" s="55">
        <v>0</v>
      </c>
      <c r="AB1948" s="55">
        <v>0</v>
      </c>
      <c r="AC1948" s="55">
        <v>0</v>
      </c>
      <c r="AD1948" s="55">
        <v>0.25</v>
      </c>
      <c r="AE1948" s="55">
        <v>0</v>
      </c>
      <c r="AG1948" s="55">
        <v>0</v>
      </c>
      <c r="AH1948" s="55">
        <v>0</v>
      </c>
      <c r="AI1948" s="55">
        <v>0</v>
      </c>
      <c r="AJ1948" s="55">
        <v>0</v>
      </c>
      <c r="AK1948" s="55">
        <v>1</v>
      </c>
      <c r="AL1948" s="55">
        <v>0</v>
      </c>
      <c r="AN1948" s="67">
        <v>0</v>
      </c>
      <c r="AO1948" s="67">
        <v>0</v>
      </c>
      <c r="AP1948" s="67">
        <v>0</v>
      </c>
      <c r="AQ1948" s="67">
        <v>0</v>
      </c>
      <c r="AR1948" s="67">
        <v>16</v>
      </c>
      <c r="AS1948" s="67">
        <v>0</v>
      </c>
      <c r="AU1948" s="99">
        <v>4</v>
      </c>
      <c r="AV1948" s="99">
        <v>16</v>
      </c>
    </row>
    <row r="1949" spans="1:48" x14ac:dyDescent="0.25">
      <c r="A1949" s="90" t="s">
        <v>214</v>
      </c>
      <c r="B1949" s="90" t="s">
        <v>342</v>
      </c>
      <c r="C1949" s="100" t="s">
        <v>343</v>
      </c>
      <c r="D1949" s="61" t="s">
        <v>107</v>
      </c>
      <c r="E1949" s="61" t="s">
        <v>129</v>
      </c>
      <c r="F1949" s="100" t="s">
        <v>595</v>
      </c>
      <c r="G1949" s="100" t="s">
        <v>596</v>
      </c>
      <c r="H1949" s="101">
        <v>7.5757575757575758E-4</v>
      </c>
      <c r="I1949" s="102" t="s">
        <v>200</v>
      </c>
      <c r="J1949" s="103">
        <v>1</v>
      </c>
      <c r="K1949" s="104">
        <v>1320</v>
      </c>
      <c r="L1949" s="104">
        <v>0</v>
      </c>
      <c r="N1949" s="55">
        <v>1</v>
      </c>
      <c r="O1949" s="55">
        <v>0</v>
      </c>
      <c r="Q1949" s="104">
        <v>1</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200</v>
      </c>
      <c r="AH1949" s="55" t="s">
        <v>200</v>
      </c>
      <c r="AI1949" s="55" t="s">
        <v>200</v>
      </c>
      <c r="AJ1949" s="55" t="s">
        <v>200</v>
      </c>
      <c r="AK1949" s="55" t="s">
        <v>200</v>
      </c>
      <c r="AL1949" s="55" t="s">
        <v>200</v>
      </c>
      <c r="AN1949" s="67">
        <v>0</v>
      </c>
      <c r="AO1949" s="67">
        <v>0</v>
      </c>
      <c r="AP1949" s="67">
        <v>0</v>
      </c>
      <c r="AQ1949" s="67">
        <v>0</v>
      </c>
      <c r="AR1949" s="67">
        <v>0</v>
      </c>
      <c r="AS1949" s="67">
        <v>0</v>
      </c>
      <c r="AU1949" s="99">
        <v>0</v>
      </c>
      <c r="AV1949" s="99" t="s">
        <v>200</v>
      </c>
    </row>
    <row r="1950" spans="1:48" x14ac:dyDescent="0.25">
      <c r="A1950" s="90" t="s">
        <v>214</v>
      </c>
      <c r="B1950" s="90" t="s">
        <v>342</v>
      </c>
      <c r="C1950" s="100" t="s">
        <v>343</v>
      </c>
      <c r="D1950" s="61" t="s">
        <v>107</v>
      </c>
      <c r="E1950" s="61" t="s">
        <v>129</v>
      </c>
      <c r="F1950" s="100" t="s">
        <v>597</v>
      </c>
      <c r="G1950" s="100" t="s">
        <v>598</v>
      </c>
      <c r="H1950" s="101">
        <v>2.5757575757575757E-2</v>
      </c>
      <c r="I1950" s="102" t="s">
        <v>200</v>
      </c>
      <c r="J1950" s="103">
        <v>34</v>
      </c>
      <c r="K1950" s="104">
        <v>1320</v>
      </c>
      <c r="L1950" s="104">
        <v>7</v>
      </c>
      <c r="N1950" s="55">
        <v>0.88235294117647056</v>
      </c>
      <c r="O1950" s="55">
        <v>0.11764705882352941</v>
      </c>
      <c r="Q1950" s="104">
        <v>30</v>
      </c>
      <c r="R1950" s="104">
        <v>3</v>
      </c>
      <c r="S1950" s="104">
        <v>0</v>
      </c>
      <c r="T1950" s="104">
        <v>1</v>
      </c>
      <c r="U1950" s="104">
        <v>0</v>
      </c>
      <c r="V1950" s="104">
        <v>0</v>
      </c>
      <c r="W1950" s="104">
        <v>0</v>
      </c>
      <c r="Y1950" s="55">
        <v>0.88235294117647056</v>
      </c>
      <c r="Z1950" s="55">
        <v>8.8235294117647065E-2</v>
      </c>
      <c r="AA1950" s="55">
        <v>0</v>
      </c>
      <c r="AB1950" s="55">
        <v>2.9411764705882353E-2</v>
      </c>
      <c r="AC1950" s="55">
        <v>0</v>
      </c>
      <c r="AD1950" s="55">
        <v>0</v>
      </c>
      <c r="AE1950" s="55">
        <v>0</v>
      </c>
      <c r="AG1950" s="55">
        <v>0.75</v>
      </c>
      <c r="AH1950" s="55">
        <v>0</v>
      </c>
      <c r="AI1950" s="55">
        <v>0.25</v>
      </c>
      <c r="AJ1950" s="55">
        <v>0</v>
      </c>
      <c r="AK1950" s="55">
        <v>0</v>
      </c>
      <c r="AL1950" s="55">
        <v>0</v>
      </c>
      <c r="AN1950" s="67">
        <v>3</v>
      </c>
      <c r="AO1950" s="67">
        <v>0</v>
      </c>
      <c r="AP1950" s="67">
        <v>4</v>
      </c>
      <c r="AQ1950" s="67">
        <v>0</v>
      </c>
      <c r="AR1950" s="67">
        <v>0</v>
      </c>
      <c r="AS1950" s="67">
        <v>0</v>
      </c>
      <c r="AU1950" s="99">
        <v>0.20588235294117646</v>
      </c>
      <c r="AV1950" s="99">
        <v>1.75</v>
      </c>
    </row>
    <row r="1951" spans="1:48" x14ac:dyDescent="0.25">
      <c r="A1951" s="90" t="s">
        <v>214</v>
      </c>
      <c r="B1951" s="90" t="s">
        <v>342</v>
      </c>
      <c r="C1951" s="100" t="s">
        <v>343</v>
      </c>
      <c r="D1951" s="61" t="s">
        <v>107</v>
      </c>
      <c r="E1951" s="61" t="s">
        <v>129</v>
      </c>
      <c r="F1951" s="100" t="s">
        <v>543</v>
      </c>
      <c r="G1951" s="100" t="s">
        <v>544</v>
      </c>
      <c r="H1951" s="101">
        <v>2.2727272727272726E-3</v>
      </c>
      <c r="I1951" s="102" t="s">
        <v>200</v>
      </c>
      <c r="J1951" s="103">
        <v>3</v>
      </c>
      <c r="K1951" s="104">
        <v>1320</v>
      </c>
      <c r="L1951" s="104">
        <v>0</v>
      </c>
      <c r="N1951" s="55">
        <v>1</v>
      </c>
      <c r="O1951" s="55">
        <v>0</v>
      </c>
      <c r="Q1951" s="104">
        <v>3</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200</v>
      </c>
      <c r="AH1951" s="55" t="s">
        <v>200</v>
      </c>
      <c r="AI1951" s="55" t="s">
        <v>200</v>
      </c>
      <c r="AJ1951" s="55" t="s">
        <v>200</v>
      </c>
      <c r="AK1951" s="55" t="s">
        <v>200</v>
      </c>
      <c r="AL1951" s="55" t="s">
        <v>200</v>
      </c>
      <c r="AN1951" s="67">
        <v>0</v>
      </c>
      <c r="AO1951" s="67">
        <v>0</v>
      </c>
      <c r="AP1951" s="67">
        <v>0</v>
      </c>
      <c r="AQ1951" s="67">
        <v>0</v>
      </c>
      <c r="AR1951" s="67">
        <v>0</v>
      </c>
      <c r="AS1951" s="67">
        <v>0</v>
      </c>
      <c r="AU1951" s="99">
        <v>0</v>
      </c>
      <c r="AV1951" s="99" t="s">
        <v>200</v>
      </c>
    </row>
    <row r="1952" spans="1:48" x14ac:dyDescent="0.25">
      <c r="A1952" s="90" t="s">
        <v>214</v>
      </c>
      <c r="B1952" s="90" t="s">
        <v>342</v>
      </c>
      <c r="C1952" s="100" t="s">
        <v>343</v>
      </c>
      <c r="D1952" s="61" t="s">
        <v>107</v>
      </c>
      <c r="E1952" s="61" t="s">
        <v>123</v>
      </c>
      <c r="F1952" s="100" t="s">
        <v>701</v>
      </c>
      <c r="G1952" s="100" t="s">
        <v>702</v>
      </c>
      <c r="H1952" s="101">
        <v>7.5757575757575758E-4</v>
      </c>
      <c r="I1952" s="102" t="s">
        <v>200</v>
      </c>
      <c r="J1952" s="103">
        <v>1</v>
      </c>
      <c r="K1952" s="104">
        <v>1320</v>
      </c>
      <c r="L1952" s="104">
        <v>0</v>
      </c>
      <c r="N1952" s="55">
        <v>1</v>
      </c>
      <c r="O1952" s="55">
        <v>0</v>
      </c>
      <c r="Q1952" s="104">
        <v>1</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200</v>
      </c>
      <c r="AH1952" s="55" t="s">
        <v>200</v>
      </c>
      <c r="AI1952" s="55" t="s">
        <v>200</v>
      </c>
      <c r="AJ1952" s="55" t="s">
        <v>200</v>
      </c>
      <c r="AK1952" s="55" t="s">
        <v>200</v>
      </c>
      <c r="AL1952" s="55" t="s">
        <v>200</v>
      </c>
      <c r="AN1952" s="67">
        <v>0</v>
      </c>
      <c r="AO1952" s="67">
        <v>0</v>
      </c>
      <c r="AP1952" s="67">
        <v>0</v>
      </c>
      <c r="AQ1952" s="67">
        <v>0</v>
      </c>
      <c r="AR1952" s="67">
        <v>0</v>
      </c>
      <c r="AS1952" s="67">
        <v>0</v>
      </c>
      <c r="AU1952" s="99">
        <v>0</v>
      </c>
      <c r="AV1952" s="99" t="s">
        <v>200</v>
      </c>
    </row>
    <row r="1953" spans="1:48" x14ac:dyDescent="0.25">
      <c r="A1953" s="90" t="s">
        <v>214</v>
      </c>
      <c r="B1953" s="90" t="s">
        <v>342</v>
      </c>
      <c r="C1953" s="100" t="s">
        <v>343</v>
      </c>
      <c r="D1953" s="61" t="s">
        <v>109</v>
      </c>
      <c r="E1953" s="61" t="s">
        <v>135</v>
      </c>
      <c r="F1953" s="100" t="s">
        <v>549</v>
      </c>
      <c r="G1953" s="100" t="s">
        <v>550</v>
      </c>
      <c r="H1953" s="101">
        <v>4.46969696969697E-2</v>
      </c>
      <c r="I1953" s="102" t="s">
        <v>200</v>
      </c>
      <c r="J1953" s="103">
        <v>59</v>
      </c>
      <c r="K1953" s="104">
        <v>1320</v>
      </c>
      <c r="L1953" s="104">
        <v>14</v>
      </c>
      <c r="N1953" s="55">
        <v>0.93220338983050843</v>
      </c>
      <c r="O1953" s="55">
        <v>6.7796610169491525E-2</v>
      </c>
      <c r="Q1953" s="104">
        <v>55</v>
      </c>
      <c r="R1953" s="104">
        <v>1</v>
      </c>
      <c r="S1953" s="104">
        <v>2</v>
      </c>
      <c r="T1953" s="104">
        <v>0</v>
      </c>
      <c r="U1953" s="104">
        <v>1</v>
      </c>
      <c r="V1953" s="104">
        <v>0</v>
      </c>
      <c r="W1953" s="104">
        <v>0</v>
      </c>
      <c r="Y1953" s="55">
        <v>0.93220338983050843</v>
      </c>
      <c r="Z1953" s="55">
        <v>1.6949152542372881E-2</v>
      </c>
      <c r="AA1953" s="55">
        <v>3.3898305084745763E-2</v>
      </c>
      <c r="AB1953" s="55">
        <v>0</v>
      </c>
      <c r="AC1953" s="55">
        <v>1.6949152542372881E-2</v>
      </c>
      <c r="AD1953" s="55">
        <v>0</v>
      </c>
      <c r="AE1953" s="55">
        <v>0</v>
      </c>
      <c r="AG1953" s="55">
        <v>0.25</v>
      </c>
      <c r="AH1953" s="55">
        <v>0.5</v>
      </c>
      <c r="AI1953" s="55">
        <v>0</v>
      </c>
      <c r="AJ1953" s="55">
        <v>0.25</v>
      </c>
      <c r="AK1953" s="55">
        <v>0</v>
      </c>
      <c r="AL1953" s="55">
        <v>0</v>
      </c>
      <c r="AN1953" s="67">
        <v>1</v>
      </c>
      <c r="AO1953" s="67">
        <v>4</v>
      </c>
      <c r="AP1953" s="67">
        <v>0</v>
      </c>
      <c r="AQ1953" s="67">
        <v>9</v>
      </c>
      <c r="AR1953" s="67">
        <v>0</v>
      </c>
      <c r="AS1953" s="67">
        <v>0</v>
      </c>
      <c r="AU1953" s="99">
        <v>0.23728813559322035</v>
      </c>
      <c r="AV1953" s="99">
        <v>3.5</v>
      </c>
    </row>
    <row r="1954" spans="1:48" x14ac:dyDescent="0.25">
      <c r="A1954" s="90" t="s">
        <v>214</v>
      </c>
      <c r="B1954" s="90" t="s">
        <v>342</v>
      </c>
      <c r="C1954" s="100" t="s">
        <v>343</v>
      </c>
      <c r="D1954" s="61" t="s">
        <v>109</v>
      </c>
      <c r="E1954" s="61" t="s">
        <v>135</v>
      </c>
      <c r="F1954" s="100" t="s">
        <v>551</v>
      </c>
      <c r="G1954" s="100" t="s">
        <v>552</v>
      </c>
      <c r="H1954" s="101">
        <v>8.3333333333333332E-3</v>
      </c>
      <c r="I1954" s="102" t="s">
        <v>200</v>
      </c>
      <c r="J1954" s="103">
        <v>11</v>
      </c>
      <c r="K1954" s="104">
        <v>1320</v>
      </c>
      <c r="L1954" s="104">
        <v>0</v>
      </c>
      <c r="N1954" s="55">
        <v>1</v>
      </c>
      <c r="O1954" s="55">
        <v>0</v>
      </c>
      <c r="Q1954" s="104">
        <v>11</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200</v>
      </c>
      <c r="AH1954" s="55" t="s">
        <v>200</v>
      </c>
      <c r="AI1954" s="55" t="s">
        <v>200</v>
      </c>
      <c r="AJ1954" s="55" t="s">
        <v>200</v>
      </c>
      <c r="AK1954" s="55" t="s">
        <v>200</v>
      </c>
      <c r="AL1954" s="55" t="s">
        <v>200</v>
      </c>
      <c r="AN1954" s="67">
        <v>0</v>
      </c>
      <c r="AO1954" s="67">
        <v>0</v>
      </c>
      <c r="AP1954" s="67">
        <v>0</v>
      </c>
      <c r="AQ1954" s="67">
        <v>0</v>
      </c>
      <c r="AR1954" s="67">
        <v>0</v>
      </c>
      <c r="AS1954" s="67">
        <v>0</v>
      </c>
      <c r="AU1954" s="99">
        <v>0</v>
      </c>
      <c r="AV1954" s="99" t="s">
        <v>200</v>
      </c>
    </row>
    <row r="1955" spans="1:48" x14ac:dyDescent="0.25">
      <c r="A1955" s="90" t="s">
        <v>214</v>
      </c>
      <c r="B1955" s="90" t="s">
        <v>342</v>
      </c>
      <c r="C1955" s="100" t="s">
        <v>343</v>
      </c>
      <c r="D1955" s="61" t="s">
        <v>109</v>
      </c>
      <c r="E1955" s="61" t="s">
        <v>135</v>
      </c>
      <c r="F1955" s="100" t="s">
        <v>553</v>
      </c>
      <c r="G1955" s="100" t="s">
        <v>554</v>
      </c>
      <c r="H1955" s="101">
        <v>7.5757575757575758E-4</v>
      </c>
      <c r="I1955" s="102" t="s">
        <v>200</v>
      </c>
      <c r="J1955" s="103">
        <v>1</v>
      </c>
      <c r="K1955" s="104">
        <v>1320</v>
      </c>
      <c r="L1955" s="104">
        <v>0</v>
      </c>
      <c r="N1955" s="55">
        <v>1</v>
      </c>
      <c r="O1955" s="55">
        <v>0</v>
      </c>
      <c r="Q1955" s="104">
        <v>1</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200</v>
      </c>
      <c r="AH1955" s="55" t="s">
        <v>200</v>
      </c>
      <c r="AI1955" s="55" t="s">
        <v>200</v>
      </c>
      <c r="AJ1955" s="55" t="s">
        <v>200</v>
      </c>
      <c r="AK1955" s="55" t="s">
        <v>200</v>
      </c>
      <c r="AL1955" s="55" t="s">
        <v>200</v>
      </c>
      <c r="AN1955" s="67">
        <v>0</v>
      </c>
      <c r="AO1955" s="67">
        <v>0</v>
      </c>
      <c r="AP1955" s="67">
        <v>0</v>
      </c>
      <c r="AQ1955" s="67">
        <v>0</v>
      </c>
      <c r="AR1955" s="67">
        <v>0</v>
      </c>
      <c r="AS1955" s="67">
        <v>0</v>
      </c>
      <c r="AU1955" s="99">
        <v>0</v>
      </c>
      <c r="AV1955" s="99" t="s">
        <v>200</v>
      </c>
    </row>
    <row r="1956" spans="1:48" x14ac:dyDescent="0.25">
      <c r="A1956" s="90" t="s">
        <v>214</v>
      </c>
      <c r="B1956" s="90" t="s">
        <v>342</v>
      </c>
      <c r="C1956" s="100" t="s">
        <v>343</v>
      </c>
      <c r="D1956" s="61" t="s">
        <v>109</v>
      </c>
      <c r="E1956" s="61" t="s">
        <v>135</v>
      </c>
      <c r="F1956" s="100" t="s">
        <v>555</v>
      </c>
      <c r="G1956" s="100" t="s">
        <v>556</v>
      </c>
      <c r="H1956" s="101">
        <v>7.5757575757575758E-4</v>
      </c>
      <c r="I1956" s="102" t="s">
        <v>200</v>
      </c>
      <c r="J1956" s="103">
        <v>1</v>
      </c>
      <c r="K1956" s="104">
        <v>1320</v>
      </c>
      <c r="L1956" s="104">
        <v>0</v>
      </c>
      <c r="N1956" s="55">
        <v>1</v>
      </c>
      <c r="O1956" s="55">
        <v>0</v>
      </c>
      <c r="Q1956" s="104">
        <v>1</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200</v>
      </c>
      <c r="AH1956" s="55" t="s">
        <v>200</v>
      </c>
      <c r="AI1956" s="55" t="s">
        <v>200</v>
      </c>
      <c r="AJ1956" s="55" t="s">
        <v>200</v>
      </c>
      <c r="AK1956" s="55" t="s">
        <v>200</v>
      </c>
      <c r="AL1956" s="55" t="s">
        <v>200</v>
      </c>
      <c r="AN1956" s="67">
        <v>0</v>
      </c>
      <c r="AO1956" s="67">
        <v>0</v>
      </c>
      <c r="AP1956" s="67">
        <v>0</v>
      </c>
      <c r="AQ1956" s="67">
        <v>0</v>
      </c>
      <c r="AR1956" s="67">
        <v>0</v>
      </c>
      <c r="AS1956" s="67">
        <v>0</v>
      </c>
      <c r="AU1956" s="99">
        <v>0</v>
      </c>
      <c r="AV1956" s="99" t="s">
        <v>200</v>
      </c>
    </row>
    <row r="1957" spans="1:48" x14ac:dyDescent="0.25">
      <c r="A1957" s="90" t="s">
        <v>214</v>
      </c>
      <c r="B1957" s="90" t="s">
        <v>342</v>
      </c>
      <c r="C1957" s="100" t="s">
        <v>343</v>
      </c>
      <c r="D1957" s="61" t="s">
        <v>109</v>
      </c>
      <c r="E1957" s="61" t="s">
        <v>135</v>
      </c>
      <c r="F1957" s="100" t="s">
        <v>561</v>
      </c>
      <c r="G1957" s="100" t="s">
        <v>562</v>
      </c>
      <c r="H1957" s="101">
        <v>3.5606060606060606E-2</v>
      </c>
      <c r="I1957" s="102" t="s">
        <v>200</v>
      </c>
      <c r="J1957" s="103">
        <v>47</v>
      </c>
      <c r="K1957" s="104">
        <v>1320</v>
      </c>
      <c r="L1957" s="104">
        <v>9</v>
      </c>
      <c r="N1957" s="55">
        <v>0.91489361702127658</v>
      </c>
      <c r="O1957" s="55">
        <v>8.5106382978723402E-2</v>
      </c>
      <c r="Q1957" s="104">
        <v>43</v>
      </c>
      <c r="R1957" s="104">
        <v>2</v>
      </c>
      <c r="S1957" s="104">
        <v>1</v>
      </c>
      <c r="T1957" s="104">
        <v>1</v>
      </c>
      <c r="U1957" s="104">
        <v>0</v>
      </c>
      <c r="V1957" s="104">
        <v>0</v>
      </c>
      <c r="W1957" s="104">
        <v>0</v>
      </c>
      <c r="Y1957" s="55">
        <v>0.91489361702127658</v>
      </c>
      <c r="Z1957" s="55">
        <v>4.2553191489361701E-2</v>
      </c>
      <c r="AA1957" s="55">
        <v>2.1276595744680851E-2</v>
      </c>
      <c r="AB1957" s="55">
        <v>2.1276595744680851E-2</v>
      </c>
      <c r="AC1957" s="55">
        <v>0</v>
      </c>
      <c r="AD1957" s="55">
        <v>0</v>
      </c>
      <c r="AE1957" s="55">
        <v>0</v>
      </c>
      <c r="AG1957" s="55">
        <v>0.5</v>
      </c>
      <c r="AH1957" s="55">
        <v>0.25</v>
      </c>
      <c r="AI1957" s="55">
        <v>0.25</v>
      </c>
      <c r="AJ1957" s="55">
        <v>0</v>
      </c>
      <c r="AK1957" s="55">
        <v>0</v>
      </c>
      <c r="AL1957" s="55">
        <v>0</v>
      </c>
      <c r="AN1957" s="67">
        <v>2</v>
      </c>
      <c r="AO1957" s="67">
        <v>3</v>
      </c>
      <c r="AP1957" s="67">
        <v>4</v>
      </c>
      <c r="AQ1957" s="67">
        <v>0</v>
      </c>
      <c r="AR1957" s="67">
        <v>0</v>
      </c>
      <c r="AS1957" s="67">
        <v>0</v>
      </c>
      <c r="AU1957" s="99">
        <v>0.19148936170212766</v>
      </c>
      <c r="AV1957" s="99">
        <v>2.25</v>
      </c>
    </row>
    <row r="1958" spans="1:48" x14ac:dyDescent="0.25">
      <c r="A1958" s="90" t="s">
        <v>214</v>
      </c>
      <c r="B1958" s="90" t="s">
        <v>342</v>
      </c>
      <c r="C1958" s="100" t="s">
        <v>343</v>
      </c>
      <c r="D1958" s="61" t="s">
        <v>109</v>
      </c>
      <c r="E1958" s="61" t="s">
        <v>137</v>
      </c>
      <c r="F1958" s="100" t="s">
        <v>563</v>
      </c>
      <c r="G1958" s="100" t="s">
        <v>564</v>
      </c>
      <c r="H1958" s="101">
        <v>3.787878787878788E-3</v>
      </c>
      <c r="I1958" s="102" t="s">
        <v>200</v>
      </c>
      <c r="J1958" s="103">
        <v>5</v>
      </c>
      <c r="K1958" s="104">
        <v>1320</v>
      </c>
      <c r="L1958" s="104">
        <v>0</v>
      </c>
      <c r="N1958" s="55">
        <v>1</v>
      </c>
      <c r="O1958" s="55">
        <v>0</v>
      </c>
      <c r="Q1958" s="104">
        <v>5</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200</v>
      </c>
      <c r="AH1958" s="55" t="s">
        <v>200</v>
      </c>
      <c r="AI1958" s="55" t="s">
        <v>200</v>
      </c>
      <c r="AJ1958" s="55" t="s">
        <v>200</v>
      </c>
      <c r="AK1958" s="55" t="s">
        <v>200</v>
      </c>
      <c r="AL1958" s="55" t="s">
        <v>200</v>
      </c>
      <c r="AN1958" s="67">
        <v>0</v>
      </c>
      <c r="AO1958" s="67">
        <v>0</v>
      </c>
      <c r="AP1958" s="67">
        <v>0</v>
      </c>
      <c r="AQ1958" s="67">
        <v>0</v>
      </c>
      <c r="AR1958" s="67">
        <v>0</v>
      </c>
      <c r="AS1958" s="67">
        <v>0</v>
      </c>
      <c r="AU1958" s="99">
        <v>0</v>
      </c>
      <c r="AV1958" s="99" t="s">
        <v>200</v>
      </c>
    </row>
    <row r="1959" spans="1:48" x14ac:dyDescent="0.25">
      <c r="A1959" s="90" t="s">
        <v>214</v>
      </c>
      <c r="B1959" s="90" t="s">
        <v>342</v>
      </c>
      <c r="C1959" s="100" t="s">
        <v>343</v>
      </c>
      <c r="D1959" s="61" t="s">
        <v>109</v>
      </c>
      <c r="E1959" s="61" t="s">
        <v>137</v>
      </c>
      <c r="F1959" s="100" t="s">
        <v>565</v>
      </c>
      <c r="G1959" s="100" t="s">
        <v>566</v>
      </c>
      <c r="H1959" s="101">
        <v>2.2727272727272726E-3</v>
      </c>
      <c r="I1959" s="102" t="s">
        <v>200</v>
      </c>
      <c r="J1959" s="103">
        <v>3</v>
      </c>
      <c r="K1959" s="104">
        <v>1320</v>
      </c>
      <c r="L1959" s="104">
        <v>0</v>
      </c>
      <c r="N1959" s="55">
        <v>1</v>
      </c>
      <c r="O1959" s="55">
        <v>0</v>
      </c>
      <c r="Q1959" s="104">
        <v>3</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200</v>
      </c>
      <c r="AH1959" s="55" t="s">
        <v>200</v>
      </c>
      <c r="AI1959" s="55" t="s">
        <v>200</v>
      </c>
      <c r="AJ1959" s="55" t="s">
        <v>200</v>
      </c>
      <c r="AK1959" s="55" t="s">
        <v>200</v>
      </c>
      <c r="AL1959" s="55" t="s">
        <v>200</v>
      </c>
      <c r="AN1959" s="67">
        <v>0</v>
      </c>
      <c r="AO1959" s="67">
        <v>0</v>
      </c>
      <c r="AP1959" s="67">
        <v>0</v>
      </c>
      <c r="AQ1959" s="67">
        <v>0</v>
      </c>
      <c r="AR1959" s="67">
        <v>0</v>
      </c>
      <c r="AS1959" s="67">
        <v>0</v>
      </c>
      <c r="AU1959" s="99">
        <v>0</v>
      </c>
      <c r="AV1959" s="99" t="s">
        <v>200</v>
      </c>
    </row>
    <row r="1960" spans="1:48" x14ac:dyDescent="0.25">
      <c r="A1960" s="90" t="s">
        <v>214</v>
      </c>
      <c r="B1960" s="90" t="s">
        <v>342</v>
      </c>
      <c r="C1960" s="100" t="s">
        <v>343</v>
      </c>
      <c r="D1960" s="61" t="s">
        <v>109</v>
      </c>
      <c r="E1960" s="61" t="s">
        <v>133</v>
      </c>
      <c r="F1960" s="100" t="s">
        <v>569</v>
      </c>
      <c r="G1960" s="100" t="s">
        <v>570</v>
      </c>
      <c r="H1960" s="101">
        <v>0.75075757575757573</v>
      </c>
      <c r="I1960" s="102" t="s">
        <v>200</v>
      </c>
      <c r="J1960" s="103">
        <v>991</v>
      </c>
      <c r="K1960" s="104">
        <v>1320</v>
      </c>
      <c r="L1960" s="104">
        <v>38</v>
      </c>
      <c r="N1960" s="55">
        <v>0.99091826437941477</v>
      </c>
      <c r="O1960" s="55">
        <v>9.0817356205852677E-3</v>
      </c>
      <c r="Q1960" s="104">
        <v>982</v>
      </c>
      <c r="R1960" s="104">
        <v>4</v>
      </c>
      <c r="S1960" s="104">
        <v>1</v>
      </c>
      <c r="T1960" s="104">
        <v>2</v>
      </c>
      <c r="U1960" s="104">
        <v>1</v>
      </c>
      <c r="V1960" s="104">
        <v>1</v>
      </c>
      <c r="W1960" s="104">
        <v>0</v>
      </c>
      <c r="Y1960" s="55">
        <v>0.99091826437941477</v>
      </c>
      <c r="Z1960" s="55">
        <v>4.0363269424823411E-3</v>
      </c>
      <c r="AA1960" s="55">
        <v>1.0090817356205853E-3</v>
      </c>
      <c r="AB1960" s="55">
        <v>2.0181634712411706E-3</v>
      </c>
      <c r="AC1960" s="55">
        <v>1.0090817356205853E-3</v>
      </c>
      <c r="AD1960" s="55">
        <v>1.0090817356205853E-3</v>
      </c>
      <c r="AE1960" s="55">
        <v>0</v>
      </c>
      <c r="AG1960" s="55">
        <v>0.44444444444444442</v>
      </c>
      <c r="AH1960" s="55">
        <v>0.1111111111111111</v>
      </c>
      <c r="AI1960" s="55">
        <v>0.22222222222222221</v>
      </c>
      <c r="AJ1960" s="55">
        <v>0.1111111111111111</v>
      </c>
      <c r="AK1960" s="55">
        <v>0.1111111111111111</v>
      </c>
      <c r="AL1960" s="55">
        <v>0</v>
      </c>
      <c r="AN1960" s="67">
        <v>4</v>
      </c>
      <c r="AO1960" s="67">
        <v>2</v>
      </c>
      <c r="AP1960" s="67">
        <v>10</v>
      </c>
      <c r="AQ1960" s="67">
        <v>8</v>
      </c>
      <c r="AR1960" s="67">
        <v>14</v>
      </c>
      <c r="AS1960" s="67">
        <v>0</v>
      </c>
      <c r="AU1960" s="99">
        <v>3.8345105953582238E-2</v>
      </c>
      <c r="AV1960" s="99">
        <v>4.2222222222222223</v>
      </c>
    </row>
    <row r="1961" spans="1:48" x14ac:dyDescent="0.25">
      <c r="A1961" s="90" t="s">
        <v>214</v>
      </c>
      <c r="B1961" s="90" t="s">
        <v>342</v>
      </c>
      <c r="C1961" s="100" t="s">
        <v>343</v>
      </c>
      <c r="D1961" s="61" t="s">
        <v>109</v>
      </c>
      <c r="E1961" s="61" t="s">
        <v>133</v>
      </c>
      <c r="F1961" s="100" t="s">
        <v>601</v>
      </c>
      <c r="G1961" s="100" t="s">
        <v>602</v>
      </c>
      <c r="H1961" s="101">
        <v>1.8181818181818181E-2</v>
      </c>
      <c r="I1961" s="102" t="s">
        <v>200</v>
      </c>
      <c r="J1961" s="103">
        <v>24</v>
      </c>
      <c r="K1961" s="104">
        <v>1320</v>
      </c>
      <c r="L1961" s="104">
        <v>4</v>
      </c>
      <c r="N1961" s="55">
        <v>0.91666666666666663</v>
      </c>
      <c r="O1961" s="55">
        <v>8.3333333333333329E-2</v>
      </c>
      <c r="Q1961" s="104">
        <v>22</v>
      </c>
      <c r="R1961" s="104">
        <v>1</v>
      </c>
      <c r="S1961" s="104">
        <v>1</v>
      </c>
      <c r="T1961" s="104">
        <v>0</v>
      </c>
      <c r="U1961" s="104">
        <v>0</v>
      </c>
      <c r="V1961" s="104">
        <v>0</v>
      </c>
      <c r="W1961" s="104">
        <v>0</v>
      </c>
      <c r="Y1961" s="55">
        <v>0.91666666666666663</v>
      </c>
      <c r="Z1961" s="55">
        <v>4.1666666666666664E-2</v>
      </c>
      <c r="AA1961" s="55">
        <v>4.1666666666666664E-2</v>
      </c>
      <c r="AB1961" s="55">
        <v>0</v>
      </c>
      <c r="AC1961" s="55">
        <v>0</v>
      </c>
      <c r="AD1961" s="55">
        <v>0</v>
      </c>
      <c r="AE1961" s="55">
        <v>0</v>
      </c>
      <c r="AG1961" s="55">
        <v>0.5</v>
      </c>
      <c r="AH1961" s="55">
        <v>0.5</v>
      </c>
      <c r="AI1961" s="55">
        <v>0</v>
      </c>
      <c r="AJ1961" s="55">
        <v>0</v>
      </c>
      <c r="AK1961" s="55">
        <v>0</v>
      </c>
      <c r="AL1961" s="55">
        <v>0</v>
      </c>
      <c r="AN1961" s="67">
        <v>1</v>
      </c>
      <c r="AO1961" s="67">
        <v>3</v>
      </c>
      <c r="AP1961" s="67">
        <v>0</v>
      </c>
      <c r="AQ1961" s="67">
        <v>0</v>
      </c>
      <c r="AR1961" s="67">
        <v>0</v>
      </c>
      <c r="AS1961" s="67">
        <v>0</v>
      </c>
      <c r="AU1961" s="99">
        <v>0.16666666666666666</v>
      </c>
      <c r="AV1961" s="99">
        <v>2</v>
      </c>
    </row>
    <row r="1962" spans="1:48" x14ac:dyDescent="0.25">
      <c r="A1962" s="90" t="s">
        <v>214</v>
      </c>
      <c r="B1962" s="90" t="s">
        <v>342</v>
      </c>
      <c r="C1962" s="100" t="s">
        <v>343</v>
      </c>
      <c r="D1962" s="61" t="s">
        <v>109</v>
      </c>
      <c r="E1962" s="61" t="s">
        <v>133</v>
      </c>
      <c r="F1962" s="100" t="s">
        <v>571</v>
      </c>
      <c r="G1962" s="100" t="s">
        <v>572</v>
      </c>
      <c r="H1962" s="101">
        <v>6.8181818181818179E-3</v>
      </c>
      <c r="I1962" s="102" t="s">
        <v>200</v>
      </c>
      <c r="J1962" s="103">
        <v>9</v>
      </c>
      <c r="K1962" s="104">
        <v>1320</v>
      </c>
      <c r="L1962" s="104">
        <v>5</v>
      </c>
      <c r="N1962" s="55">
        <v>0.88888888888888884</v>
      </c>
      <c r="O1962" s="55">
        <v>0.1111111111111111</v>
      </c>
      <c r="Q1962" s="104">
        <v>8</v>
      </c>
      <c r="R1962" s="104">
        <v>0</v>
      </c>
      <c r="S1962" s="104">
        <v>0</v>
      </c>
      <c r="T1962" s="104">
        <v>1</v>
      </c>
      <c r="U1962" s="104">
        <v>0</v>
      </c>
      <c r="V1962" s="104">
        <v>0</v>
      </c>
      <c r="W1962" s="104">
        <v>0</v>
      </c>
      <c r="Y1962" s="55">
        <v>0.88888888888888884</v>
      </c>
      <c r="Z1962" s="55">
        <v>0</v>
      </c>
      <c r="AA1962" s="55">
        <v>0</v>
      </c>
      <c r="AB1962" s="55">
        <v>0.1111111111111111</v>
      </c>
      <c r="AC1962" s="55">
        <v>0</v>
      </c>
      <c r="AD1962" s="55">
        <v>0</v>
      </c>
      <c r="AE1962" s="55">
        <v>0</v>
      </c>
      <c r="AG1962" s="55">
        <v>0</v>
      </c>
      <c r="AH1962" s="55">
        <v>0</v>
      </c>
      <c r="AI1962" s="55">
        <v>1</v>
      </c>
      <c r="AJ1962" s="55">
        <v>0</v>
      </c>
      <c r="AK1962" s="55">
        <v>0</v>
      </c>
      <c r="AL1962" s="55">
        <v>0</v>
      </c>
      <c r="AN1962" s="67">
        <v>0</v>
      </c>
      <c r="AO1962" s="67">
        <v>0</v>
      </c>
      <c r="AP1962" s="67">
        <v>5</v>
      </c>
      <c r="AQ1962" s="67">
        <v>0</v>
      </c>
      <c r="AR1962" s="67">
        <v>0</v>
      </c>
      <c r="AS1962" s="67">
        <v>0</v>
      </c>
      <c r="AU1962" s="99">
        <v>0.55555555555555558</v>
      </c>
      <c r="AV1962" s="99">
        <v>5</v>
      </c>
    </row>
    <row r="1963" spans="1:48" x14ac:dyDescent="0.25">
      <c r="A1963" s="90" t="s">
        <v>214</v>
      </c>
      <c r="B1963" s="90" t="s">
        <v>342</v>
      </c>
      <c r="C1963" s="100" t="s">
        <v>343</v>
      </c>
      <c r="D1963" s="61" t="s">
        <v>109</v>
      </c>
      <c r="E1963" s="61" t="s">
        <v>133</v>
      </c>
      <c r="F1963" s="100" t="s">
        <v>573</v>
      </c>
      <c r="G1963" s="100" t="s">
        <v>574</v>
      </c>
      <c r="H1963" s="101">
        <v>8.257575757575758E-2</v>
      </c>
      <c r="I1963" s="102" t="s">
        <v>200</v>
      </c>
      <c r="J1963" s="103">
        <v>109</v>
      </c>
      <c r="K1963" s="104">
        <v>1320</v>
      </c>
      <c r="L1963" s="104">
        <v>61</v>
      </c>
      <c r="N1963" s="55">
        <v>0.84403669724770647</v>
      </c>
      <c r="O1963" s="55">
        <v>0.15596330275229359</v>
      </c>
      <c r="Q1963" s="104">
        <v>92</v>
      </c>
      <c r="R1963" s="104">
        <v>10</v>
      </c>
      <c r="S1963" s="104">
        <v>1</v>
      </c>
      <c r="T1963" s="104">
        <v>2</v>
      </c>
      <c r="U1963" s="104">
        <v>4</v>
      </c>
      <c r="V1963" s="104">
        <v>0</v>
      </c>
      <c r="W1963" s="104">
        <v>0</v>
      </c>
      <c r="Y1963" s="55">
        <v>0.84403669724770647</v>
      </c>
      <c r="Z1963" s="55">
        <v>9.1743119266055051E-2</v>
      </c>
      <c r="AA1963" s="55">
        <v>9.1743119266055051E-3</v>
      </c>
      <c r="AB1963" s="55">
        <v>1.834862385321101E-2</v>
      </c>
      <c r="AC1963" s="55">
        <v>3.669724770642202E-2</v>
      </c>
      <c r="AD1963" s="55">
        <v>0</v>
      </c>
      <c r="AE1963" s="55">
        <v>0</v>
      </c>
      <c r="AG1963" s="55">
        <v>0.58823529411764708</v>
      </c>
      <c r="AH1963" s="55">
        <v>5.8823529411764705E-2</v>
      </c>
      <c r="AI1963" s="55">
        <v>0.11764705882352941</v>
      </c>
      <c r="AJ1963" s="55">
        <v>0.23529411764705882</v>
      </c>
      <c r="AK1963" s="55">
        <v>0</v>
      </c>
      <c r="AL1963" s="55">
        <v>0</v>
      </c>
      <c r="AN1963" s="67">
        <v>10</v>
      </c>
      <c r="AO1963" s="67">
        <v>3</v>
      </c>
      <c r="AP1963" s="67">
        <v>10</v>
      </c>
      <c r="AQ1963" s="67">
        <v>38</v>
      </c>
      <c r="AR1963" s="67">
        <v>0</v>
      </c>
      <c r="AS1963" s="67">
        <v>0</v>
      </c>
      <c r="AU1963" s="99">
        <v>0.55963302752293576</v>
      </c>
      <c r="AV1963" s="99">
        <v>3.5882352941176472</v>
      </c>
    </row>
    <row r="1964" spans="1:48" x14ac:dyDescent="0.25">
      <c r="A1964" s="90" t="s">
        <v>214</v>
      </c>
      <c r="B1964" s="90" t="s">
        <v>342</v>
      </c>
      <c r="C1964" s="100" t="s">
        <v>343</v>
      </c>
      <c r="D1964" s="61" t="s">
        <v>109</v>
      </c>
      <c r="E1964" s="61" t="s">
        <v>141</v>
      </c>
      <c r="F1964" s="100" t="s">
        <v>577</v>
      </c>
      <c r="G1964" s="100" t="s">
        <v>578</v>
      </c>
      <c r="H1964" s="101">
        <v>1.5151515151515152E-3</v>
      </c>
      <c r="I1964" s="102" t="s">
        <v>200</v>
      </c>
      <c r="J1964" s="103">
        <v>2</v>
      </c>
      <c r="K1964" s="104">
        <v>1320</v>
      </c>
      <c r="L1964" s="104">
        <v>2</v>
      </c>
      <c r="N1964" s="55">
        <v>0.5</v>
      </c>
      <c r="O1964" s="55">
        <v>0.5</v>
      </c>
      <c r="Q1964" s="104">
        <v>1</v>
      </c>
      <c r="R1964" s="104">
        <v>0</v>
      </c>
      <c r="S1964" s="104">
        <v>1</v>
      </c>
      <c r="T1964" s="104">
        <v>0</v>
      </c>
      <c r="U1964" s="104">
        <v>0</v>
      </c>
      <c r="V1964" s="104">
        <v>0</v>
      </c>
      <c r="W1964" s="104">
        <v>0</v>
      </c>
      <c r="Y1964" s="55">
        <v>0.5</v>
      </c>
      <c r="Z1964" s="55">
        <v>0</v>
      </c>
      <c r="AA1964" s="55">
        <v>0.5</v>
      </c>
      <c r="AB1964" s="55">
        <v>0</v>
      </c>
      <c r="AC1964" s="55">
        <v>0</v>
      </c>
      <c r="AD1964" s="55">
        <v>0</v>
      </c>
      <c r="AE1964" s="55">
        <v>0</v>
      </c>
      <c r="AG1964" s="55">
        <v>0</v>
      </c>
      <c r="AH1964" s="55">
        <v>1</v>
      </c>
      <c r="AI1964" s="55">
        <v>0</v>
      </c>
      <c r="AJ1964" s="55">
        <v>0</v>
      </c>
      <c r="AK1964" s="55">
        <v>0</v>
      </c>
      <c r="AL1964" s="55">
        <v>0</v>
      </c>
      <c r="AN1964" s="67">
        <v>0</v>
      </c>
      <c r="AO1964" s="67">
        <v>2</v>
      </c>
      <c r="AP1964" s="67">
        <v>0</v>
      </c>
      <c r="AQ1964" s="67">
        <v>0</v>
      </c>
      <c r="AR1964" s="67">
        <v>0</v>
      </c>
      <c r="AS1964" s="67">
        <v>0</v>
      </c>
      <c r="AU1964" s="99">
        <v>1</v>
      </c>
      <c r="AV1964" s="99">
        <v>2</v>
      </c>
    </row>
    <row r="1965" spans="1:48" x14ac:dyDescent="0.25">
      <c r="A1965" s="90" t="s">
        <v>214</v>
      </c>
      <c r="B1965" s="90" t="s">
        <v>342</v>
      </c>
      <c r="C1965" s="100" t="s">
        <v>343</v>
      </c>
      <c r="D1965" s="61" t="s">
        <v>109</v>
      </c>
      <c r="E1965" s="61" t="s">
        <v>141</v>
      </c>
      <c r="F1965" s="100" t="s">
        <v>765</v>
      </c>
      <c r="G1965" s="100" t="s">
        <v>766</v>
      </c>
      <c r="H1965" s="101">
        <v>7.5757575757575758E-4</v>
      </c>
      <c r="I1965" s="102" t="s">
        <v>200</v>
      </c>
      <c r="J1965" s="103">
        <v>1</v>
      </c>
      <c r="K1965" s="104">
        <v>1320</v>
      </c>
      <c r="L1965" s="104">
        <v>0</v>
      </c>
      <c r="N1965" s="55">
        <v>1</v>
      </c>
      <c r="O1965" s="55">
        <v>0</v>
      </c>
      <c r="Q1965" s="104">
        <v>1</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200</v>
      </c>
      <c r="AH1965" s="55" t="s">
        <v>200</v>
      </c>
      <c r="AI1965" s="55" t="s">
        <v>200</v>
      </c>
      <c r="AJ1965" s="55" t="s">
        <v>200</v>
      </c>
      <c r="AK1965" s="55" t="s">
        <v>200</v>
      </c>
      <c r="AL1965" s="55" t="s">
        <v>200</v>
      </c>
      <c r="AN1965" s="67">
        <v>0</v>
      </c>
      <c r="AO1965" s="67">
        <v>0</v>
      </c>
      <c r="AP1965" s="67">
        <v>0</v>
      </c>
      <c r="AQ1965" s="67">
        <v>0</v>
      </c>
      <c r="AR1965" s="67">
        <v>0</v>
      </c>
      <c r="AS1965" s="67">
        <v>0</v>
      </c>
      <c r="AU1965" s="99">
        <v>0</v>
      </c>
      <c r="AV1965" s="99" t="s">
        <v>200</v>
      </c>
    </row>
    <row r="1966" spans="1:48" x14ac:dyDescent="0.25">
      <c r="A1966" s="90" t="s">
        <v>214</v>
      </c>
      <c r="B1966" s="90" t="s">
        <v>342</v>
      </c>
      <c r="C1966" s="100" t="s">
        <v>343</v>
      </c>
      <c r="D1966" s="61" t="s">
        <v>111</v>
      </c>
      <c r="E1966" s="61" t="s">
        <v>156</v>
      </c>
      <c r="F1966" s="100" t="s">
        <v>579</v>
      </c>
      <c r="G1966" s="100" t="s">
        <v>580</v>
      </c>
      <c r="H1966" s="101">
        <v>1.5151515151515152E-3</v>
      </c>
      <c r="I1966" s="102" t="s">
        <v>200</v>
      </c>
      <c r="J1966" s="103">
        <v>2</v>
      </c>
      <c r="K1966" s="104">
        <v>1320</v>
      </c>
      <c r="L1966" s="104">
        <v>0</v>
      </c>
      <c r="N1966" s="55">
        <v>1</v>
      </c>
      <c r="O1966" s="55">
        <v>0</v>
      </c>
      <c r="Q1966" s="104">
        <v>2</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200</v>
      </c>
      <c r="AH1966" s="55" t="s">
        <v>200</v>
      </c>
      <c r="AI1966" s="55" t="s">
        <v>200</v>
      </c>
      <c r="AJ1966" s="55" t="s">
        <v>200</v>
      </c>
      <c r="AK1966" s="55" t="s">
        <v>200</v>
      </c>
      <c r="AL1966" s="55" t="s">
        <v>200</v>
      </c>
      <c r="AN1966" s="67">
        <v>0</v>
      </c>
      <c r="AO1966" s="67">
        <v>0</v>
      </c>
      <c r="AP1966" s="67">
        <v>0</v>
      </c>
      <c r="AQ1966" s="67">
        <v>0</v>
      </c>
      <c r="AR1966" s="67">
        <v>0</v>
      </c>
      <c r="AS1966" s="67">
        <v>0</v>
      </c>
      <c r="AU1966" s="99">
        <v>0</v>
      </c>
      <c r="AV1966" s="99" t="s">
        <v>200</v>
      </c>
    </row>
    <row r="1967" spans="1:48" x14ac:dyDescent="0.25">
      <c r="A1967" s="90" t="s">
        <v>214</v>
      </c>
      <c r="B1967" s="90" t="s">
        <v>342</v>
      </c>
      <c r="C1967" s="100" t="s">
        <v>343</v>
      </c>
      <c r="D1967" s="61" t="s">
        <v>113</v>
      </c>
      <c r="E1967" s="61" t="s">
        <v>166</v>
      </c>
      <c r="F1967" s="100" t="s">
        <v>729</v>
      </c>
      <c r="G1967" s="100" t="s">
        <v>730</v>
      </c>
      <c r="H1967" s="101">
        <v>7.5757575757575758E-4</v>
      </c>
      <c r="I1967" s="102" t="s">
        <v>200</v>
      </c>
      <c r="J1967" s="103">
        <v>1</v>
      </c>
      <c r="K1967" s="104">
        <v>1320</v>
      </c>
      <c r="L1967" s="104">
        <v>0</v>
      </c>
      <c r="N1967" s="55">
        <v>1</v>
      </c>
      <c r="O1967" s="55">
        <v>0</v>
      </c>
      <c r="Q1967" s="104">
        <v>1</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200</v>
      </c>
      <c r="AH1967" s="55" t="s">
        <v>200</v>
      </c>
      <c r="AI1967" s="55" t="s">
        <v>200</v>
      </c>
      <c r="AJ1967" s="55" t="s">
        <v>200</v>
      </c>
      <c r="AK1967" s="55" t="s">
        <v>200</v>
      </c>
      <c r="AL1967" s="55" t="s">
        <v>200</v>
      </c>
      <c r="AN1967" s="67">
        <v>0</v>
      </c>
      <c r="AO1967" s="67">
        <v>0</v>
      </c>
      <c r="AP1967" s="67">
        <v>0</v>
      </c>
      <c r="AQ1967" s="67">
        <v>0</v>
      </c>
      <c r="AR1967" s="67">
        <v>0</v>
      </c>
      <c r="AS1967" s="67">
        <v>0</v>
      </c>
      <c r="AU1967" s="99">
        <v>0</v>
      </c>
      <c r="AV1967" s="99" t="s">
        <v>200</v>
      </c>
    </row>
    <row r="1968" spans="1:48" x14ac:dyDescent="0.25">
      <c r="A1968" s="90" t="s">
        <v>214</v>
      </c>
      <c r="B1968" s="90" t="s">
        <v>342</v>
      </c>
      <c r="C1968" s="100" t="s">
        <v>343</v>
      </c>
      <c r="D1968" s="61" t="s">
        <v>115</v>
      </c>
      <c r="E1968" s="61" t="s">
        <v>171</v>
      </c>
      <c r="F1968" s="100" t="s">
        <v>661</v>
      </c>
      <c r="G1968" s="100" t="s">
        <v>662</v>
      </c>
      <c r="H1968" s="101">
        <v>7.5757575757575758E-4</v>
      </c>
      <c r="I1968" s="102" t="s">
        <v>200</v>
      </c>
      <c r="J1968" s="103">
        <v>1</v>
      </c>
      <c r="K1968" s="104">
        <v>1320</v>
      </c>
      <c r="L1968" s="104">
        <v>0</v>
      </c>
      <c r="N1968" s="55">
        <v>1</v>
      </c>
      <c r="O1968" s="55">
        <v>0</v>
      </c>
      <c r="Q1968" s="104">
        <v>1</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200</v>
      </c>
      <c r="AH1968" s="55" t="s">
        <v>200</v>
      </c>
      <c r="AI1968" s="55" t="s">
        <v>200</v>
      </c>
      <c r="AJ1968" s="55" t="s">
        <v>200</v>
      </c>
      <c r="AK1968" s="55" t="s">
        <v>200</v>
      </c>
      <c r="AL1968" s="55" t="s">
        <v>200</v>
      </c>
      <c r="AN1968" s="67">
        <v>0</v>
      </c>
      <c r="AO1968" s="67">
        <v>0</v>
      </c>
      <c r="AP1968" s="67">
        <v>0</v>
      </c>
      <c r="AQ1968" s="67">
        <v>0</v>
      </c>
      <c r="AR1968" s="67">
        <v>0</v>
      </c>
      <c r="AS1968" s="67">
        <v>0</v>
      </c>
      <c r="AU1968" s="99">
        <v>0</v>
      </c>
      <c r="AV1968" s="99" t="s">
        <v>200</v>
      </c>
    </row>
    <row r="1969" spans="1:48" x14ac:dyDescent="0.25">
      <c r="A1969" s="90" t="s">
        <v>214</v>
      </c>
      <c r="B1969" s="90" t="s">
        <v>342</v>
      </c>
      <c r="C1969" s="100" t="s">
        <v>343</v>
      </c>
      <c r="D1969" s="61" t="s">
        <v>117</v>
      </c>
      <c r="E1969" s="61" t="s">
        <v>183</v>
      </c>
      <c r="F1969" s="100" t="s">
        <v>587</v>
      </c>
      <c r="G1969" s="100" t="s">
        <v>588</v>
      </c>
      <c r="H1969" s="101">
        <v>2.2727272727272726E-3</v>
      </c>
      <c r="I1969" s="102" t="s">
        <v>200</v>
      </c>
      <c r="J1969" s="103">
        <v>3</v>
      </c>
      <c r="K1969" s="104">
        <v>1320</v>
      </c>
      <c r="L1969" s="104">
        <v>0</v>
      </c>
      <c r="N1969" s="55">
        <v>1</v>
      </c>
      <c r="O1969" s="55">
        <v>0</v>
      </c>
      <c r="Q1969" s="104">
        <v>3</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200</v>
      </c>
      <c r="AH1969" s="55" t="s">
        <v>200</v>
      </c>
      <c r="AI1969" s="55" t="s">
        <v>200</v>
      </c>
      <c r="AJ1969" s="55" t="s">
        <v>200</v>
      </c>
      <c r="AK1969" s="55" t="s">
        <v>200</v>
      </c>
      <c r="AL1969" s="55" t="s">
        <v>200</v>
      </c>
      <c r="AN1969" s="67">
        <v>0</v>
      </c>
      <c r="AO1969" s="67">
        <v>0</v>
      </c>
      <c r="AP1969" s="67">
        <v>0</v>
      </c>
      <c r="AQ1969" s="67">
        <v>0</v>
      </c>
      <c r="AR1969" s="67">
        <v>0</v>
      </c>
      <c r="AS1969" s="67">
        <v>0</v>
      </c>
      <c r="AU1969" s="99">
        <v>0</v>
      </c>
      <c r="AV1969" s="99" t="s">
        <v>200</v>
      </c>
    </row>
    <row r="1970" spans="1:48" x14ac:dyDescent="0.25">
      <c r="A1970" s="90" t="s">
        <v>214</v>
      </c>
      <c r="B1970" s="90" t="s">
        <v>342</v>
      </c>
      <c r="C1970" s="100" t="s">
        <v>343</v>
      </c>
      <c r="D1970" s="61" t="s">
        <v>117</v>
      </c>
      <c r="E1970" s="61" t="s">
        <v>183</v>
      </c>
      <c r="F1970" s="100" t="s">
        <v>673</v>
      </c>
      <c r="G1970" s="100" t="s">
        <v>674</v>
      </c>
      <c r="H1970" s="101">
        <v>1.5151515151515152E-3</v>
      </c>
      <c r="I1970" s="102" t="s">
        <v>200</v>
      </c>
      <c r="J1970" s="103">
        <v>2</v>
      </c>
      <c r="K1970" s="104">
        <v>1320</v>
      </c>
      <c r="L1970" s="104">
        <v>0</v>
      </c>
      <c r="N1970" s="55">
        <v>1</v>
      </c>
      <c r="O1970" s="55">
        <v>0</v>
      </c>
      <c r="Q1970" s="104">
        <v>2</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200</v>
      </c>
      <c r="AH1970" s="55" t="s">
        <v>200</v>
      </c>
      <c r="AI1970" s="55" t="s">
        <v>200</v>
      </c>
      <c r="AJ1970" s="55" t="s">
        <v>200</v>
      </c>
      <c r="AK1970" s="55" t="s">
        <v>200</v>
      </c>
      <c r="AL1970" s="55" t="s">
        <v>200</v>
      </c>
      <c r="AN1970" s="67">
        <v>0</v>
      </c>
      <c r="AO1970" s="67">
        <v>0</v>
      </c>
      <c r="AP1970" s="67">
        <v>0</v>
      </c>
      <c r="AQ1970" s="67">
        <v>0</v>
      </c>
      <c r="AR1970" s="67">
        <v>0</v>
      </c>
      <c r="AS1970" s="67">
        <v>0</v>
      </c>
      <c r="AU1970" s="99">
        <v>0</v>
      </c>
      <c r="AV1970" s="99" t="s">
        <v>200</v>
      </c>
    </row>
    <row r="1971" spans="1:48" x14ac:dyDescent="0.25">
      <c r="A1971" s="90" t="s">
        <v>214</v>
      </c>
      <c r="B1971" s="90" t="s">
        <v>342</v>
      </c>
      <c r="C1971" s="100" t="s">
        <v>343</v>
      </c>
      <c r="D1971" s="61" t="s">
        <v>117</v>
      </c>
      <c r="E1971" s="61" t="s">
        <v>181</v>
      </c>
      <c r="F1971" s="100" t="s">
        <v>739</v>
      </c>
      <c r="G1971" s="100" t="s">
        <v>740</v>
      </c>
      <c r="H1971" s="101">
        <v>7.5757575757575758E-4</v>
      </c>
      <c r="I1971" s="102" t="s">
        <v>200</v>
      </c>
      <c r="J1971" s="103">
        <v>1</v>
      </c>
      <c r="K1971" s="104">
        <v>1320</v>
      </c>
      <c r="L1971" s="104">
        <v>1</v>
      </c>
      <c r="N1971" s="55">
        <v>0</v>
      </c>
      <c r="O1971" s="55">
        <v>1</v>
      </c>
      <c r="Q1971" s="104">
        <v>0</v>
      </c>
      <c r="R1971" s="104">
        <v>1</v>
      </c>
      <c r="S1971" s="104">
        <v>0</v>
      </c>
      <c r="T1971" s="104">
        <v>0</v>
      </c>
      <c r="U1971" s="104">
        <v>0</v>
      </c>
      <c r="V1971" s="104">
        <v>0</v>
      </c>
      <c r="W1971" s="104">
        <v>0</v>
      </c>
      <c r="Y1971" s="55">
        <v>0</v>
      </c>
      <c r="Z1971" s="55">
        <v>1</v>
      </c>
      <c r="AA1971" s="55">
        <v>0</v>
      </c>
      <c r="AB1971" s="55">
        <v>0</v>
      </c>
      <c r="AC1971" s="55">
        <v>0</v>
      </c>
      <c r="AD1971" s="55">
        <v>0</v>
      </c>
      <c r="AE1971" s="55">
        <v>0</v>
      </c>
      <c r="AG1971" s="55">
        <v>1</v>
      </c>
      <c r="AH1971" s="55">
        <v>0</v>
      </c>
      <c r="AI1971" s="55">
        <v>0</v>
      </c>
      <c r="AJ1971" s="55">
        <v>0</v>
      </c>
      <c r="AK1971" s="55">
        <v>0</v>
      </c>
      <c r="AL1971" s="55">
        <v>0</v>
      </c>
      <c r="AN1971" s="67">
        <v>1</v>
      </c>
      <c r="AO1971" s="67">
        <v>0</v>
      </c>
      <c r="AP1971" s="67">
        <v>0</v>
      </c>
      <c r="AQ1971" s="67">
        <v>0</v>
      </c>
      <c r="AR1971" s="67">
        <v>0</v>
      </c>
      <c r="AS1971" s="67">
        <v>0</v>
      </c>
      <c r="AU1971" s="99">
        <v>1</v>
      </c>
      <c r="AV1971" s="99">
        <v>1</v>
      </c>
    </row>
    <row r="1972" spans="1:48" x14ac:dyDescent="0.25">
      <c r="A1972" s="90" t="s">
        <v>214</v>
      </c>
      <c r="B1972" s="90" t="s">
        <v>342</v>
      </c>
      <c r="C1972" s="100" t="s">
        <v>343</v>
      </c>
      <c r="D1972" s="61" t="s">
        <v>117</v>
      </c>
      <c r="E1972" s="61" t="s">
        <v>67</v>
      </c>
      <c r="F1972" s="100" t="s">
        <v>65</v>
      </c>
      <c r="G1972" s="100" t="s">
        <v>619</v>
      </c>
      <c r="H1972" s="101">
        <v>7.5757575757575758E-4</v>
      </c>
      <c r="I1972" s="102" t="s">
        <v>200</v>
      </c>
      <c r="J1972" s="103">
        <v>1</v>
      </c>
      <c r="K1972" s="104">
        <v>1320</v>
      </c>
      <c r="L1972" s="104">
        <v>0</v>
      </c>
      <c r="N1972" s="55">
        <v>1</v>
      </c>
      <c r="O1972" s="55">
        <v>0</v>
      </c>
      <c r="Q1972" s="104">
        <v>1</v>
      </c>
      <c r="R1972" s="104">
        <v>0</v>
      </c>
      <c r="S1972" s="104">
        <v>0</v>
      </c>
      <c r="T1972" s="104">
        <v>0</v>
      </c>
      <c r="U1972" s="104">
        <v>0</v>
      </c>
      <c r="V1972" s="104">
        <v>0</v>
      </c>
      <c r="W1972" s="104">
        <v>0</v>
      </c>
      <c r="Y1972" s="55">
        <v>1</v>
      </c>
      <c r="Z1972" s="55">
        <v>0</v>
      </c>
      <c r="AA1972" s="55">
        <v>0</v>
      </c>
      <c r="AB1972" s="55">
        <v>0</v>
      </c>
      <c r="AC1972" s="55">
        <v>0</v>
      </c>
      <c r="AD1972" s="55">
        <v>0</v>
      </c>
      <c r="AE1972" s="55">
        <v>0</v>
      </c>
      <c r="AG1972" s="55" t="s">
        <v>200</v>
      </c>
      <c r="AH1972" s="55" t="s">
        <v>200</v>
      </c>
      <c r="AI1972" s="55" t="s">
        <v>200</v>
      </c>
      <c r="AJ1972" s="55" t="s">
        <v>200</v>
      </c>
      <c r="AK1972" s="55" t="s">
        <v>200</v>
      </c>
      <c r="AL1972" s="55" t="s">
        <v>200</v>
      </c>
      <c r="AN1972" s="67">
        <v>0</v>
      </c>
      <c r="AO1972" s="67">
        <v>0</v>
      </c>
      <c r="AP1972" s="67">
        <v>0</v>
      </c>
      <c r="AQ1972" s="67">
        <v>0</v>
      </c>
      <c r="AR1972" s="67">
        <v>0</v>
      </c>
      <c r="AS1972" s="67">
        <v>0</v>
      </c>
      <c r="AU1972" s="99">
        <v>0</v>
      </c>
      <c r="AV1972" s="99" t="s">
        <v>200</v>
      </c>
    </row>
    <row r="1973" spans="1:48" x14ac:dyDescent="0.25">
      <c r="A1973" s="90" t="s">
        <v>214</v>
      </c>
      <c r="B1973" s="90" t="s">
        <v>342</v>
      </c>
      <c r="C1973" s="100" t="s">
        <v>343</v>
      </c>
      <c r="D1973" s="61" t="s">
        <v>117</v>
      </c>
      <c r="E1973" s="61" t="s">
        <v>186</v>
      </c>
      <c r="F1973" s="100" t="s">
        <v>745</v>
      </c>
      <c r="G1973" s="100" t="s">
        <v>746</v>
      </c>
      <c r="H1973" s="101">
        <v>7.5757575757575758E-4</v>
      </c>
      <c r="I1973" s="102" t="s">
        <v>200</v>
      </c>
      <c r="J1973" s="103">
        <v>1</v>
      </c>
      <c r="K1973" s="104">
        <v>1320</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200</v>
      </c>
      <c r="AH1973" s="55" t="s">
        <v>200</v>
      </c>
      <c r="AI1973" s="55" t="s">
        <v>200</v>
      </c>
      <c r="AJ1973" s="55" t="s">
        <v>200</v>
      </c>
      <c r="AK1973" s="55" t="s">
        <v>200</v>
      </c>
      <c r="AL1973" s="55" t="s">
        <v>200</v>
      </c>
      <c r="AN1973" s="67">
        <v>0</v>
      </c>
      <c r="AO1973" s="67">
        <v>0</v>
      </c>
      <c r="AP1973" s="67">
        <v>0</v>
      </c>
      <c r="AQ1973" s="67">
        <v>0</v>
      </c>
      <c r="AR1973" s="67">
        <v>0</v>
      </c>
      <c r="AS1973" s="67">
        <v>0</v>
      </c>
      <c r="AU1973" s="99">
        <v>0</v>
      </c>
      <c r="AV1973" s="99" t="s">
        <v>200</v>
      </c>
    </row>
    <row r="1974" spans="1:48" x14ac:dyDescent="0.25">
      <c r="A1974" s="90" t="s">
        <v>214</v>
      </c>
      <c r="B1974" s="90" t="s">
        <v>342</v>
      </c>
      <c r="C1974" s="100" t="s">
        <v>343</v>
      </c>
      <c r="D1974" s="61" t="s">
        <v>119</v>
      </c>
      <c r="E1974" s="61" t="s">
        <v>188</v>
      </c>
      <c r="F1974" s="100" t="s">
        <v>622</v>
      </c>
      <c r="G1974" s="100" t="s">
        <v>623</v>
      </c>
      <c r="H1974" s="101">
        <v>7.5757575757575758E-4</v>
      </c>
      <c r="I1974" s="102" t="s">
        <v>200</v>
      </c>
      <c r="J1974" s="103">
        <v>1</v>
      </c>
      <c r="K1974" s="104">
        <v>1320</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200</v>
      </c>
      <c r="AH1974" s="55" t="s">
        <v>200</v>
      </c>
      <c r="AI1974" s="55" t="s">
        <v>200</v>
      </c>
      <c r="AJ1974" s="55" t="s">
        <v>200</v>
      </c>
      <c r="AK1974" s="55" t="s">
        <v>200</v>
      </c>
      <c r="AL1974" s="55" t="s">
        <v>200</v>
      </c>
      <c r="AN1974" s="67">
        <v>0</v>
      </c>
      <c r="AO1974" s="67">
        <v>0</v>
      </c>
      <c r="AP1974" s="67">
        <v>0</v>
      </c>
      <c r="AQ1974" s="67">
        <v>0</v>
      </c>
      <c r="AR1974" s="67">
        <v>0</v>
      </c>
      <c r="AS1974" s="67">
        <v>0</v>
      </c>
      <c r="AU1974" s="99">
        <v>0</v>
      </c>
      <c r="AV1974" s="99" t="s">
        <v>200</v>
      </c>
    </row>
    <row r="1975" spans="1:48" x14ac:dyDescent="0.25">
      <c r="A1975" s="90" t="s">
        <v>214</v>
      </c>
      <c r="B1975" s="90" t="s">
        <v>342</v>
      </c>
      <c r="C1975" s="100" t="s">
        <v>343</v>
      </c>
      <c r="D1975" s="61" t="s">
        <v>119</v>
      </c>
      <c r="E1975" s="61" t="s">
        <v>70</v>
      </c>
      <c r="F1975" s="100" t="s">
        <v>68</v>
      </c>
      <c r="G1975" s="100" t="s">
        <v>685</v>
      </c>
      <c r="H1975" s="101">
        <v>7.5757575757575758E-4</v>
      </c>
      <c r="I1975" s="102" t="s">
        <v>200</v>
      </c>
      <c r="J1975" s="103">
        <v>1</v>
      </c>
      <c r="K1975" s="104">
        <v>1320</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200</v>
      </c>
      <c r="AH1975" s="55" t="s">
        <v>200</v>
      </c>
      <c r="AI1975" s="55" t="s">
        <v>200</v>
      </c>
      <c r="AJ1975" s="55" t="s">
        <v>200</v>
      </c>
      <c r="AK1975" s="55" t="s">
        <v>200</v>
      </c>
      <c r="AL1975" s="55" t="s">
        <v>200</v>
      </c>
      <c r="AN1975" s="67">
        <v>0</v>
      </c>
      <c r="AO1975" s="67">
        <v>0</v>
      </c>
      <c r="AP1975" s="67">
        <v>0</v>
      </c>
      <c r="AQ1975" s="67">
        <v>0</v>
      </c>
      <c r="AR1975" s="67">
        <v>0</v>
      </c>
      <c r="AS1975" s="67">
        <v>0</v>
      </c>
      <c r="AU1975" s="99">
        <v>0</v>
      </c>
      <c r="AV1975" s="99" t="s">
        <v>200</v>
      </c>
    </row>
    <row r="1976" spans="1:48" x14ac:dyDescent="0.25">
      <c r="A1976" s="90" t="s">
        <v>214</v>
      </c>
      <c r="B1976" s="90" t="s">
        <v>521</v>
      </c>
      <c r="C1976" s="100" t="s">
        <v>522</v>
      </c>
      <c r="D1976" s="61" t="s">
        <v>107</v>
      </c>
      <c r="E1976" s="61" t="s">
        <v>131</v>
      </c>
      <c r="F1976" s="100" t="s">
        <v>545</v>
      </c>
      <c r="G1976" s="100" t="s">
        <v>546</v>
      </c>
      <c r="H1976" s="101">
        <v>1.2391573729863693E-3</v>
      </c>
      <c r="I1976" s="102" t="s">
        <v>200</v>
      </c>
      <c r="J1976" s="103">
        <v>1</v>
      </c>
      <c r="K1976" s="104">
        <v>807</v>
      </c>
      <c r="L1976" s="104">
        <v>0</v>
      </c>
      <c r="N1976" s="55">
        <v>1</v>
      </c>
      <c r="O1976" s="55">
        <v>0</v>
      </c>
      <c r="Q1976" s="104">
        <v>1</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200</v>
      </c>
      <c r="AH1976" s="55" t="s">
        <v>200</v>
      </c>
      <c r="AI1976" s="55" t="s">
        <v>200</v>
      </c>
      <c r="AJ1976" s="55" t="s">
        <v>200</v>
      </c>
      <c r="AK1976" s="55" t="s">
        <v>200</v>
      </c>
      <c r="AL1976" s="55" t="s">
        <v>200</v>
      </c>
      <c r="AN1976" s="67">
        <v>0</v>
      </c>
      <c r="AO1976" s="67">
        <v>0</v>
      </c>
      <c r="AP1976" s="67">
        <v>0</v>
      </c>
      <c r="AQ1976" s="67">
        <v>0</v>
      </c>
      <c r="AR1976" s="67">
        <v>0</v>
      </c>
      <c r="AS1976" s="67">
        <v>0</v>
      </c>
      <c r="AU1976" s="99">
        <v>0</v>
      </c>
      <c r="AV1976" s="99" t="s">
        <v>200</v>
      </c>
    </row>
    <row r="1977" spans="1:48" x14ac:dyDescent="0.25">
      <c r="A1977" s="90" t="s">
        <v>214</v>
      </c>
      <c r="B1977" s="90" t="s">
        <v>521</v>
      </c>
      <c r="C1977" s="100" t="s">
        <v>522</v>
      </c>
      <c r="D1977" s="61" t="s">
        <v>109</v>
      </c>
      <c r="E1977" s="61" t="s">
        <v>135</v>
      </c>
      <c r="F1977" s="100" t="s">
        <v>561</v>
      </c>
      <c r="G1977" s="100" t="s">
        <v>562</v>
      </c>
      <c r="H1977" s="101">
        <v>1.2391573729863693E-3</v>
      </c>
      <c r="I1977" s="102" t="s">
        <v>200</v>
      </c>
      <c r="J1977" s="103">
        <v>1</v>
      </c>
      <c r="K1977" s="104">
        <v>807</v>
      </c>
      <c r="L1977" s="104">
        <v>0</v>
      </c>
      <c r="N1977" s="55">
        <v>1</v>
      </c>
      <c r="O1977" s="55">
        <v>0</v>
      </c>
      <c r="Q1977" s="104">
        <v>1</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200</v>
      </c>
      <c r="AH1977" s="55" t="s">
        <v>200</v>
      </c>
      <c r="AI1977" s="55" t="s">
        <v>200</v>
      </c>
      <c r="AJ1977" s="55" t="s">
        <v>200</v>
      </c>
      <c r="AK1977" s="55" t="s">
        <v>200</v>
      </c>
      <c r="AL1977" s="55" t="s">
        <v>200</v>
      </c>
      <c r="AN1977" s="67">
        <v>0</v>
      </c>
      <c r="AO1977" s="67">
        <v>0</v>
      </c>
      <c r="AP1977" s="67">
        <v>0</v>
      </c>
      <c r="AQ1977" s="67">
        <v>0</v>
      </c>
      <c r="AR1977" s="67">
        <v>0</v>
      </c>
      <c r="AS1977" s="67">
        <v>0</v>
      </c>
      <c r="AU1977" s="99">
        <v>0</v>
      </c>
      <c r="AV1977" s="99" t="s">
        <v>200</v>
      </c>
    </row>
    <row r="1978" spans="1:48" x14ac:dyDescent="0.25">
      <c r="A1978" s="90" t="s">
        <v>214</v>
      </c>
      <c r="B1978" s="90" t="s">
        <v>521</v>
      </c>
      <c r="C1978" s="100" t="s">
        <v>522</v>
      </c>
      <c r="D1978" s="61" t="s">
        <v>111</v>
      </c>
      <c r="E1978" s="61" t="s">
        <v>158</v>
      </c>
      <c r="F1978" s="100" t="s">
        <v>581</v>
      </c>
      <c r="G1978" s="100" t="s">
        <v>582</v>
      </c>
      <c r="H1978" s="101">
        <v>1.2391573729863693E-3</v>
      </c>
      <c r="I1978" s="102" t="s">
        <v>200</v>
      </c>
      <c r="J1978" s="103">
        <v>1</v>
      </c>
      <c r="K1978" s="104">
        <v>807</v>
      </c>
      <c r="L1978" s="104">
        <v>0</v>
      </c>
      <c r="N1978" s="55">
        <v>1</v>
      </c>
      <c r="O1978" s="55">
        <v>0</v>
      </c>
      <c r="Q1978" s="104">
        <v>1</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200</v>
      </c>
      <c r="AH1978" s="55" t="s">
        <v>200</v>
      </c>
      <c r="AI1978" s="55" t="s">
        <v>200</v>
      </c>
      <c r="AJ1978" s="55" t="s">
        <v>200</v>
      </c>
      <c r="AK1978" s="55" t="s">
        <v>200</v>
      </c>
      <c r="AL1978" s="55" t="s">
        <v>200</v>
      </c>
      <c r="AN1978" s="67">
        <v>0</v>
      </c>
      <c r="AO1978" s="67">
        <v>0</v>
      </c>
      <c r="AP1978" s="67">
        <v>0</v>
      </c>
      <c r="AQ1978" s="67">
        <v>0</v>
      </c>
      <c r="AR1978" s="67">
        <v>0</v>
      </c>
      <c r="AS1978" s="67">
        <v>0</v>
      </c>
      <c r="AU1978" s="99">
        <v>0</v>
      </c>
      <c r="AV1978" s="99" t="s">
        <v>200</v>
      </c>
    </row>
    <row r="1979" spans="1:48" x14ac:dyDescent="0.25">
      <c r="A1979" s="90" t="s">
        <v>214</v>
      </c>
      <c r="B1979" s="90" t="s">
        <v>521</v>
      </c>
      <c r="C1979" s="100" t="s">
        <v>522</v>
      </c>
      <c r="D1979" s="61" t="s">
        <v>113</v>
      </c>
      <c r="E1979" s="61" t="s">
        <v>64</v>
      </c>
      <c r="F1979" s="100" t="s">
        <v>634</v>
      </c>
      <c r="G1979" s="100" t="s">
        <v>635</v>
      </c>
      <c r="H1979" s="101">
        <v>2.4783147459727386E-3</v>
      </c>
      <c r="I1979" s="102" t="s">
        <v>200</v>
      </c>
      <c r="J1979" s="103">
        <v>2</v>
      </c>
      <c r="K1979" s="104">
        <v>807</v>
      </c>
      <c r="L1979" s="104">
        <v>0</v>
      </c>
      <c r="N1979" s="55">
        <v>1</v>
      </c>
      <c r="O1979" s="55">
        <v>0</v>
      </c>
      <c r="Q1979" s="104">
        <v>2</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200</v>
      </c>
      <c r="AH1979" s="55" t="s">
        <v>200</v>
      </c>
      <c r="AI1979" s="55" t="s">
        <v>200</v>
      </c>
      <c r="AJ1979" s="55" t="s">
        <v>200</v>
      </c>
      <c r="AK1979" s="55" t="s">
        <v>200</v>
      </c>
      <c r="AL1979" s="55" t="s">
        <v>200</v>
      </c>
      <c r="AN1979" s="67">
        <v>0</v>
      </c>
      <c r="AO1979" s="67">
        <v>0</v>
      </c>
      <c r="AP1979" s="67">
        <v>0</v>
      </c>
      <c r="AQ1979" s="67">
        <v>0</v>
      </c>
      <c r="AR1979" s="67">
        <v>0</v>
      </c>
      <c r="AS1979" s="67">
        <v>0</v>
      </c>
      <c r="AU1979" s="99">
        <v>0</v>
      </c>
      <c r="AV1979" s="99" t="s">
        <v>200</v>
      </c>
    </row>
    <row r="1980" spans="1:48" x14ac:dyDescent="0.25">
      <c r="A1980" s="90" t="s">
        <v>214</v>
      </c>
      <c r="B1980" s="90" t="s">
        <v>521</v>
      </c>
      <c r="C1980" s="100" t="s">
        <v>522</v>
      </c>
      <c r="D1980" s="61" t="s">
        <v>113</v>
      </c>
      <c r="E1980" s="61" t="s">
        <v>64</v>
      </c>
      <c r="F1980" s="100" t="s">
        <v>639</v>
      </c>
      <c r="G1980" s="100" t="s">
        <v>640</v>
      </c>
      <c r="H1980" s="101">
        <v>1.2391573729863693E-3</v>
      </c>
      <c r="I1980" s="102" t="s">
        <v>200</v>
      </c>
      <c r="J1980" s="103">
        <v>1</v>
      </c>
      <c r="K1980" s="104">
        <v>807</v>
      </c>
      <c r="L1980" s="104">
        <v>0</v>
      </c>
      <c r="N1980" s="55">
        <v>1</v>
      </c>
      <c r="O1980" s="55">
        <v>0</v>
      </c>
      <c r="Q1980" s="104">
        <v>1</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200</v>
      </c>
      <c r="AH1980" s="55" t="s">
        <v>200</v>
      </c>
      <c r="AI1980" s="55" t="s">
        <v>200</v>
      </c>
      <c r="AJ1980" s="55" t="s">
        <v>200</v>
      </c>
      <c r="AK1980" s="55" t="s">
        <v>200</v>
      </c>
      <c r="AL1980" s="55" t="s">
        <v>200</v>
      </c>
      <c r="AN1980" s="67">
        <v>0</v>
      </c>
      <c r="AO1980" s="67">
        <v>0</v>
      </c>
      <c r="AP1980" s="67">
        <v>0</v>
      </c>
      <c r="AQ1980" s="67">
        <v>0</v>
      </c>
      <c r="AR1980" s="67">
        <v>0</v>
      </c>
      <c r="AS1980" s="67">
        <v>0</v>
      </c>
      <c r="AU1980" s="99">
        <v>0</v>
      </c>
      <c r="AV1980" s="99" t="s">
        <v>200</v>
      </c>
    </row>
    <row r="1981" spans="1:48" x14ac:dyDescent="0.25">
      <c r="A1981" s="90" t="s">
        <v>214</v>
      </c>
      <c r="B1981" s="90" t="s">
        <v>521</v>
      </c>
      <c r="C1981" s="100" t="s">
        <v>522</v>
      </c>
      <c r="D1981" s="61" t="s">
        <v>113</v>
      </c>
      <c r="E1981" s="61" t="s">
        <v>166</v>
      </c>
      <c r="F1981" s="100" t="s">
        <v>759</v>
      </c>
      <c r="G1981" s="100" t="s">
        <v>760</v>
      </c>
      <c r="H1981" s="101">
        <v>6.1957868649318466E-3</v>
      </c>
      <c r="I1981" s="102" t="s">
        <v>200</v>
      </c>
      <c r="J1981" s="103">
        <v>5</v>
      </c>
      <c r="K1981" s="104">
        <v>807</v>
      </c>
      <c r="L1981" s="104">
        <v>0</v>
      </c>
      <c r="N1981" s="55">
        <v>1</v>
      </c>
      <c r="O1981" s="55">
        <v>0</v>
      </c>
      <c r="Q1981" s="104">
        <v>5</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200</v>
      </c>
      <c r="AH1981" s="55" t="s">
        <v>200</v>
      </c>
      <c r="AI1981" s="55" t="s">
        <v>200</v>
      </c>
      <c r="AJ1981" s="55" t="s">
        <v>200</v>
      </c>
      <c r="AK1981" s="55" t="s">
        <v>200</v>
      </c>
      <c r="AL1981" s="55" t="s">
        <v>200</v>
      </c>
      <c r="AN1981" s="67">
        <v>0</v>
      </c>
      <c r="AO1981" s="67">
        <v>0</v>
      </c>
      <c r="AP1981" s="67">
        <v>0</v>
      </c>
      <c r="AQ1981" s="67">
        <v>0</v>
      </c>
      <c r="AR1981" s="67">
        <v>0</v>
      </c>
      <c r="AS1981" s="67">
        <v>0</v>
      </c>
      <c r="AU1981" s="99">
        <v>0</v>
      </c>
      <c r="AV1981" s="99" t="s">
        <v>200</v>
      </c>
    </row>
    <row r="1982" spans="1:48" x14ac:dyDescent="0.25">
      <c r="A1982" s="90" t="s">
        <v>214</v>
      </c>
      <c r="B1982" s="90" t="s">
        <v>521</v>
      </c>
      <c r="C1982" s="100" t="s">
        <v>522</v>
      </c>
      <c r="D1982" s="61" t="s">
        <v>113</v>
      </c>
      <c r="E1982" s="61" t="s">
        <v>166</v>
      </c>
      <c r="F1982" s="100" t="s">
        <v>641</v>
      </c>
      <c r="G1982" s="100" t="s">
        <v>642</v>
      </c>
      <c r="H1982" s="101">
        <v>1.858736059479554E-2</v>
      </c>
      <c r="I1982" s="102" t="s">
        <v>200</v>
      </c>
      <c r="J1982" s="103">
        <v>15</v>
      </c>
      <c r="K1982" s="104">
        <v>807</v>
      </c>
      <c r="L1982" s="104">
        <v>1</v>
      </c>
      <c r="N1982" s="55">
        <v>0.93333333333333335</v>
      </c>
      <c r="O1982" s="55">
        <v>6.6666666666666666E-2</v>
      </c>
      <c r="Q1982" s="104">
        <v>14</v>
      </c>
      <c r="R1982" s="104">
        <v>1</v>
      </c>
      <c r="S1982" s="104">
        <v>0</v>
      </c>
      <c r="T1982" s="104">
        <v>0</v>
      </c>
      <c r="U1982" s="104">
        <v>0</v>
      </c>
      <c r="V1982" s="104">
        <v>0</v>
      </c>
      <c r="W1982" s="104">
        <v>0</v>
      </c>
      <c r="Y1982" s="55">
        <v>0.93333333333333335</v>
      </c>
      <c r="Z1982" s="55">
        <v>6.6666666666666666E-2</v>
      </c>
      <c r="AA1982" s="55">
        <v>0</v>
      </c>
      <c r="AB1982" s="55">
        <v>0</v>
      </c>
      <c r="AC1982" s="55">
        <v>0</v>
      </c>
      <c r="AD1982" s="55">
        <v>0</v>
      </c>
      <c r="AE1982" s="55">
        <v>0</v>
      </c>
      <c r="AG1982" s="55">
        <v>1</v>
      </c>
      <c r="AH1982" s="55">
        <v>0</v>
      </c>
      <c r="AI1982" s="55">
        <v>0</v>
      </c>
      <c r="AJ1982" s="55">
        <v>0</v>
      </c>
      <c r="AK1982" s="55">
        <v>0</v>
      </c>
      <c r="AL1982" s="55">
        <v>0</v>
      </c>
      <c r="AN1982" s="67">
        <v>1</v>
      </c>
      <c r="AO1982" s="67">
        <v>0</v>
      </c>
      <c r="AP1982" s="67">
        <v>0</v>
      </c>
      <c r="AQ1982" s="67">
        <v>0</v>
      </c>
      <c r="AR1982" s="67">
        <v>0</v>
      </c>
      <c r="AS1982" s="67">
        <v>0</v>
      </c>
      <c r="AU1982" s="99">
        <v>6.6666666666666666E-2</v>
      </c>
      <c r="AV1982" s="99">
        <v>1</v>
      </c>
    </row>
    <row r="1983" spans="1:48" x14ac:dyDescent="0.25">
      <c r="A1983" s="90" t="s">
        <v>214</v>
      </c>
      <c r="B1983" s="90" t="s">
        <v>521</v>
      </c>
      <c r="C1983" s="100" t="s">
        <v>522</v>
      </c>
      <c r="D1983" s="61" t="s">
        <v>113</v>
      </c>
      <c r="E1983" s="61" t="s">
        <v>166</v>
      </c>
      <c r="F1983" s="100" t="s">
        <v>767</v>
      </c>
      <c r="G1983" s="100" t="s">
        <v>768</v>
      </c>
      <c r="H1983" s="101">
        <v>2.4783147459727386E-3</v>
      </c>
      <c r="I1983" s="102" t="s">
        <v>200</v>
      </c>
      <c r="J1983" s="103">
        <v>2</v>
      </c>
      <c r="K1983" s="104">
        <v>807</v>
      </c>
      <c r="L1983" s="104">
        <v>0</v>
      </c>
      <c r="N1983" s="55">
        <v>1</v>
      </c>
      <c r="O1983" s="55">
        <v>0</v>
      </c>
      <c r="Q1983" s="104">
        <v>2</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200</v>
      </c>
      <c r="AH1983" s="55" t="s">
        <v>200</v>
      </c>
      <c r="AI1983" s="55" t="s">
        <v>200</v>
      </c>
      <c r="AJ1983" s="55" t="s">
        <v>200</v>
      </c>
      <c r="AK1983" s="55" t="s">
        <v>200</v>
      </c>
      <c r="AL1983" s="55" t="s">
        <v>200</v>
      </c>
      <c r="AN1983" s="67">
        <v>0</v>
      </c>
      <c r="AO1983" s="67">
        <v>0</v>
      </c>
      <c r="AP1983" s="67">
        <v>0</v>
      </c>
      <c r="AQ1983" s="67">
        <v>0</v>
      </c>
      <c r="AR1983" s="67">
        <v>0</v>
      </c>
      <c r="AS1983" s="67">
        <v>0</v>
      </c>
      <c r="AU1983" s="99">
        <v>0</v>
      </c>
      <c r="AV1983" s="99" t="s">
        <v>200</v>
      </c>
    </row>
    <row r="1984" spans="1:48" x14ac:dyDescent="0.25">
      <c r="A1984" s="90" t="s">
        <v>214</v>
      </c>
      <c r="B1984" s="90" t="s">
        <v>521</v>
      </c>
      <c r="C1984" s="100" t="s">
        <v>522</v>
      </c>
      <c r="D1984" s="61" t="s">
        <v>113</v>
      </c>
      <c r="E1984" s="61" t="s">
        <v>166</v>
      </c>
      <c r="F1984" s="100" t="s">
        <v>729</v>
      </c>
      <c r="G1984" s="100" t="s">
        <v>730</v>
      </c>
      <c r="H1984" s="101">
        <v>0.13011152416356878</v>
      </c>
      <c r="I1984" s="102" t="s">
        <v>200</v>
      </c>
      <c r="J1984" s="103">
        <v>105</v>
      </c>
      <c r="K1984" s="104">
        <v>807</v>
      </c>
      <c r="L1984" s="104">
        <v>1</v>
      </c>
      <c r="N1984" s="55">
        <v>0.99047619047619051</v>
      </c>
      <c r="O1984" s="55">
        <v>9.5238095238095247E-3</v>
      </c>
      <c r="Q1984" s="104">
        <v>104</v>
      </c>
      <c r="R1984" s="104">
        <v>1</v>
      </c>
      <c r="S1984" s="104">
        <v>0</v>
      </c>
      <c r="T1984" s="104">
        <v>0</v>
      </c>
      <c r="U1984" s="104">
        <v>0</v>
      </c>
      <c r="V1984" s="104">
        <v>0</v>
      </c>
      <c r="W1984" s="104">
        <v>0</v>
      </c>
      <c r="Y1984" s="55">
        <v>0.99047619047619051</v>
      </c>
      <c r="Z1984" s="55">
        <v>9.5238095238095247E-3</v>
      </c>
      <c r="AA1984" s="55">
        <v>0</v>
      </c>
      <c r="AB1984" s="55">
        <v>0</v>
      </c>
      <c r="AC1984" s="55">
        <v>0</v>
      </c>
      <c r="AD1984" s="55">
        <v>0</v>
      </c>
      <c r="AE1984" s="55">
        <v>0</v>
      </c>
      <c r="AG1984" s="55">
        <v>1</v>
      </c>
      <c r="AH1984" s="55">
        <v>0</v>
      </c>
      <c r="AI1984" s="55">
        <v>0</v>
      </c>
      <c r="AJ1984" s="55">
        <v>0</v>
      </c>
      <c r="AK1984" s="55">
        <v>0</v>
      </c>
      <c r="AL1984" s="55">
        <v>0</v>
      </c>
      <c r="AN1984" s="67">
        <v>1</v>
      </c>
      <c r="AO1984" s="67">
        <v>0</v>
      </c>
      <c r="AP1984" s="67">
        <v>0</v>
      </c>
      <c r="AQ1984" s="67">
        <v>0</v>
      </c>
      <c r="AR1984" s="67">
        <v>0</v>
      </c>
      <c r="AS1984" s="67">
        <v>0</v>
      </c>
      <c r="AU1984" s="99">
        <v>9.5238095238095247E-3</v>
      </c>
      <c r="AV1984" s="99">
        <v>1</v>
      </c>
    </row>
    <row r="1985" spans="1:48" x14ac:dyDescent="0.25">
      <c r="A1985" s="90" t="s">
        <v>214</v>
      </c>
      <c r="B1985" s="90" t="s">
        <v>521</v>
      </c>
      <c r="C1985" s="100" t="s">
        <v>522</v>
      </c>
      <c r="D1985" s="61" t="s">
        <v>113</v>
      </c>
      <c r="E1985" s="61" t="s">
        <v>166</v>
      </c>
      <c r="F1985" s="100" t="s">
        <v>782</v>
      </c>
      <c r="G1985" s="100" t="s">
        <v>783</v>
      </c>
      <c r="H1985" s="101">
        <v>0.82403965303593552</v>
      </c>
      <c r="I1985" s="102" t="s">
        <v>200</v>
      </c>
      <c r="J1985" s="103">
        <v>665</v>
      </c>
      <c r="K1985" s="104">
        <v>807</v>
      </c>
      <c r="L1985" s="104">
        <v>318</v>
      </c>
      <c r="N1985" s="55">
        <v>0.79548872180451125</v>
      </c>
      <c r="O1985" s="55">
        <v>0.20451127819548873</v>
      </c>
      <c r="Q1985" s="104">
        <v>529</v>
      </c>
      <c r="R1985" s="104">
        <v>62</v>
      </c>
      <c r="S1985" s="104">
        <v>45</v>
      </c>
      <c r="T1985" s="104">
        <v>26</v>
      </c>
      <c r="U1985" s="104">
        <v>3</v>
      </c>
      <c r="V1985" s="104">
        <v>0</v>
      </c>
      <c r="W1985" s="104">
        <v>0</v>
      </c>
      <c r="Y1985" s="55">
        <v>0.79548872180451125</v>
      </c>
      <c r="Z1985" s="55">
        <v>9.3233082706766918E-2</v>
      </c>
      <c r="AA1985" s="55">
        <v>6.7669172932330823E-2</v>
      </c>
      <c r="AB1985" s="55">
        <v>3.9097744360902256E-2</v>
      </c>
      <c r="AC1985" s="55">
        <v>4.5112781954887221E-3</v>
      </c>
      <c r="AD1985" s="55">
        <v>0</v>
      </c>
      <c r="AE1985" s="55">
        <v>0</v>
      </c>
      <c r="AG1985" s="55">
        <v>0.45588235294117646</v>
      </c>
      <c r="AH1985" s="55">
        <v>0.33088235294117646</v>
      </c>
      <c r="AI1985" s="55">
        <v>0.19117647058823528</v>
      </c>
      <c r="AJ1985" s="55">
        <v>2.2058823529411766E-2</v>
      </c>
      <c r="AK1985" s="55">
        <v>0</v>
      </c>
      <c r="AL1985" s="55">
        <v>0</v>
      </c>
      <c r="AN1985" s="67">
        <v>62</v>
      </c>
      <c r="AO1985" s="67">
        <v>106</v>
      </c>
      <c r="AP1985" s="67">
        <v>128</v>
      </c>
      <c r="AQ1985" s="67">
        <v>22</v>
      </c>
      <c r="AR1985" s="67">
        <v>0</v>
      </c>
      <c r="AS1985" s="67">
        <v>0</v>
      </c>
      <c r="AU1985" s="99">
        <v>0.47819548872180451</v>
      </c>
      <c r="AV1985" s="99">
        <v>2.3382352941176472</v>
      </c>
    </row>
    <row r="1986" spans="1:48" x14ac:dyDescent="0.25">
      <c r="A1986" s="90" t="s">
        <v>214</v>
      </c>
      <c r="B1986" s="90" t="s">
        <v>521</v>
      </c>
      <c r="C1986" s="100" t="s">
        <v>522</v>
      </c>
      <c r="D1986" s="61" t="s">
        <v>113</v>
      </c>
      <c r="E1986" s="61" t="s">
        <v>166</v>
      </c>
      <c r="F1986" s="100" t="s">
        <v>731</v>
      </c>
      <c r="G1986" s="100" t="s">
        <v>732</v>
      </c>
      <c r="H1986" s="101">
        <v>4.9566294919454771E-3</v>
      </c>
      <c r="I1986" s="102" t="s">
        <v>200</v>
      </c>
      <c r="J1986" s="103">
        <v>4</v>
      </c>
      <c r="K1986" s="104">
        <v>807</v>
      </c>
      <c r="L1986" s="104">
        <v>0</v>
      </c>
      <c r="N1986" s="55">
        <v>1</v>
      </c>
      <c r="O1986" s="55">
        <v>0</v>
      </c>
      <c r="Q1986" s="104">
        <v>4</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200</v>
      </c>
      <c r="AH1986" s="55" t="s">
        <v>200</v>
      </c>
      <c r="AI1986" s="55" t="s">
        <v>200</v>
      </c>
      <c r="AJ1986" s="55" t="s">
        <v>200</v>
      </c>
      <c r="AK1986" s="55" t="s">
        <v>200</v>
      </c>
      <c r="AL1986" s="55" t="s">
        <v>200</v>
      </c>
      <c r="AN1986" s="67">
        <v>0</v>
      </c>
      <c r="AO1986" s="67">
        <v>0</v>
      </c>
      <c r="AP1986" s="67">
        <v>0</v>
      </c>
      <c r="AQ1986" s="67">
        <v>0</v>
      </c>
      <c r="AR1986" s="67">
        <v>0</v>
      </c>
      <c r="AS1986" s="67">
        <v>0</v>
      </c>
      <c r="AU1986" s="99">
        <v>0</v>
      </c>
      <c r="AV1986" s="99" t="s">
        <v>200</v>
      </c>
    </row>
    <row r="1987" spans="1:48" x14ac:dyDescent="0.25">
      <c r="A1987" s="90" t="s">
        <v>214</v>
      </c>
      <c r="B1987" s="90" t="s">
        <v>521</v>
      </c>
      <c r="C1987" s="100" t="s">
        <v>522</v>
      </c>
      <c r="D1987" s="61" t="s">
        <v>113</v>
      </c>
      <c r="E1987" s="61" t="s">
        <v>164</v>
      </c>
      <c r="F1987" s="100" t="s">
        <v>649</v>
      </c>
      <c r="G1987" s="100" t="s">
        <v>650</v>
      </c>
      <c r="H1987" s="101">
        <v>1.2391573729863693E-3</v>
      </c>
      <c r="I1987" s="102" t="s">
        <v>200</v>
      </c>
      <c r="J1987" s="103">
        <v>1</v>
      </c>
      <c r="K1987" s="104">
        <v>807</v>
      </c>
      <c r="L1987" s="104">
        <v>0</v>
      </c>
      <c r="N1987" s="55">
        <v>1</v>
      </c>
      <c r="O1987" s="55">
        <v>0</v>
      </c>
      <c r="Q1987" s="104">
        <v>1</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200</v>
      </c>
      <c r="AH1987" s="55" t="s">
        <v>200</v>
      </c>
      <c r="AI1987" s="55" t="s">
        <v>200</v>
      </c>
      <c r="AJ1987" s="55" t="s">
        <v>200</v>
      </c>
      <c r="AK1987" s="55" t="s">
        <v>200</v>
      </c>
      <c r="AL1987" s="55" t="s">
        <v>200</v>
      </c>
      <c r="AN1987" s="67">
        <v>0</v>
      </c>
      <c r="AO1987" s="67">
        <v>0</v>
      </c>
      <c r="AP1987" s="67">
        <v>0</v>
      </c>
      <c r="AQ1987" s="67">
        <v>0</v>
      </c>
      <c r="AR1987" s="67">
        <v>0</v>
      </c>
      <c r="AS1987" s="67">
        <v>0</v>
      </c>
      <c r="AU1987" s="99">
        <v>0</v>
      </c>
      <c r="AV1987" s="99" t="s">
        <v>200</v>
      </c>
    </row>
    <row r="1988" spans="1:48" x14ac:dyDescent="0.25">
      <c r="A1988" s="90" t="s">
        <v>214</v>
      </c>
      <c r="B1988" s="90" t="s">
        <v>521</v>
      </c>
      <c r="C1988" s="100" t="s">
        <v>522</v>
      </c>
      <c r="D1988" s="61" t="s">
        <v>113</v>
      </c>
      <c r="E1988" s="61" t="s">
        <v>169</v>
      </c>
      <c r="F1988" s="100" t="s">
        <v>653</v>
      </c>
      <c r="G1988" s="100" t="s">
        <v>654</v>
      </c>
      <c r="H1988" s="101">
        <v>1.2391573729863693E-3</v>
      </c>
      <c r="I1988" s="102" t="s">
        <v>200</v>
      </c>
      <c r="J1988" s="103">
        <v>1</v>
      </c>
      <c r="K1988" s="104">
        <v>807</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200</v>
      </c>
      <c r="AH1988" s="55" t="s">
        <v>200</v>
      </c>
      <c r="AI1988" s="55" t="s">
        <v>200</v>
      </c>
      <c r="AJ1988" s="55" t="s">
        <v>200</v>
      </c>
      <c r="AK1988" s="55" t="s">
        <v>200</v>
      </c>
      <c r="AL1988" s="55" t="s">
        <v>200</v>
      </c>
      <c r="AN1988" s="67">
        <v>0</v>
      </c>
      <c r="AO1988" s="67">
        <v>0</v>
      </c>
      <c r="AP1988" s="67">
        <v>0</v>
      </c>
      <c r="AQ1988" s="67">
        <v>0</v>
      </c>
      <c r="AR1988" s="67">
        <v>0</v>
      </c>
      <c r="AS1988" s="67">
        <v>0</v>
      </c>
      <c r="AU1988" s="99">
        <v>0</v>
      </c>
      <c r="AV1988" s="99" t="s">
        <v>200</v>
      </c>
    </row>
    <row r="1989" spans="1:48" x14ac:dyDescent="0.25">
      <c r="A1989" s="90" t="s">
        <v>214</v>
      </c>
      <c r="B1989" s="90" t="s">
        <v>521</v>
      </c>
      <c r="C1989" s="100" t="s">
        <v>522</v>
      </c>
      <c r="D1989" s="61" t="s">
        <v>113</v>
      </c>
      <c r="E1989" s="61" t="s">
        <v>169</v>
      </c>
      <c r="F1989" s="100" t="s">
        <v>655</v>
      </c>
      <c r="G1989" s="100" t="s">
        <v>656</v>
      </c>
      <c r="H1989" s="101">
        <v>1.2391573729863693E-3</v>
      </c>
      <c r="I1989" s="102" t="s">
        <v>200</v>
      </c>
      <c r="J1989" s="103">
        <v>1</v>
      </c>
      <c r="K1989" s="104">
        <v>807</v>
      </c>
      <c r="L1989" s="104">
        <v>22</v>
      </c>
      <c r="N1989" s="55">
        <v>0</v>
      </c>
      <c r="O1989" s="55">
        <v>1</v>
      </c>
      <c r="Q1989" s="104">
        <v>0</v>
      </c>
      <c r="R1989" s="104">
        <v>0</v>
      </c>
      <c r="S1989" s="104">
        <v>0</v>
      </c>
      <c r="T1989" s="104">
        <v>0</v>
      </c>
      <c r="U1989" s="104">
        <v>0</v>
      </c>
      <c r="V1989" s="104">
        <v>0</v>
      </c>
      <c r="W1989" s="104">
        <v>1</v>
      </c>
      <c r="Y1989" s="55">
        <v>0</v>
      </c>
      <c r="Z1989" s="55">
        <v>0</v>
      </c>
      <c r="AA1989" s="55">
        <v>0</v>
      </c>
      <c r="AB1989" s="55">
        <v>0</v>
      </c>
      <c r="AC1989" s="55">
        <v>0</v>
      </c>
      <c r="AD1989" s="55">
        <v>0</v>
      </c>
      <c r="AE1989" s="55">
        <v>1</v>
      </c>
      <c r="AG1989" s="55">
        <v>0</v>
      </c>
      <c r="AH1989" s="55">
        <v>0</v>
      </c>
      <c r="AI1989" s="55">
        <v>0</v>
      </c>
      <c r="AJ1989" s="55">
        <v>0</v>
      </c>
      <c r="AK1989" s="55">
        <v>0</v>
      </c>
      <c r="AL1989" s="55">
        <v>1</v>
      </c>
      <c r="AN1989" s="67">
        <v>0</v>
      </c>
      <c r="AO1989" s="67">
        <v>0</v>
      </c>
      <c r="AP1989" s="67">
        <v>0</v>
      </c>
      <c r="AQ1989" s="67">
        <v>0</v>
      </c>
      <c r="AR1989" s="67">
        <v>0</v>
      </c>
      <c r="AS1989" s="67">
        <v>22</v>
      </c>
      <c r="AU1989" s="99">
        <v>22</v>
      </c>
      <c r="AV1989" s="99">
        <v>22</v>
      </c>
    </row>
    <row r="1990" spans="1:48" x14ac:dyDescent="0.25">
      <c r="A1990" s="90" t="s">
        <v>214</v>
      </c>
      <c r="B1990" s="90" t="s">
        <v>521</v>
      </c>
      <c r="C1990" s="100" t="s">
        <v>522</v>
      </c>
      <c r="D1990" s="61" t="s">
        <v>115</v>
      </c>
      <c r="E1990" s="61" t="s">
        <v>171</v>
      </c>
      <c r="F1990" s="100" t="s">
        <v>659</v>
      </c>
      <c r="G1990" s="100" t="s">
        <v>660</v>
      </c>
      <c r="H1990" s="101">
        <v>2.4783147459727386E-3</v>
      </c>
      <c r="I1990" s="102" t="s">
        <v>200</v>
      </c>
      <c r="J1990" s="103">
        <v>2</v>
      </c>
      <c r="K1990" s="104">
        <v>807</v>
      </c>
      <c r="L1990" s="104">
        <v>3</v>
      </c>
      <c r="N1990" s="55">
        <v>0.5</v>
      </c>
      <c r="O1990" s="55">
        <v>0.5</v>
      </c>
      <c r="Q1990" s="104">
        <v>1</v>
      </c>
      <c r="R1990" s="104">
        <v>0</v>
      </c>
      <c r="S1990" s="104">
        <v>1</v>
      </c>
      <c r="T1990" s="104">
        <v>0</v>
      </c>
      <c r="U1990" s="104">
        <v>0</v>
      </c>
      <c r="V1990" s="104">
        <v>0</v>
      </c>
      <c r="W1990" s="104">
        <v>0</v>
      </c>
      <c r="Y1990" s="55">
        <v>0.5</v>
      </c>
      <c r="Z1990" s="55">
        <v>0</v>
      </c>
      <c r="AA1990" s="55">
        <v>0.5</v>
      </c>
      <c r="AB1990" s="55">
        <v>0</v>
      </c>
      <c r="AC1990" s="55">
        <v>0</v>
      </c>
      <c r="AD1990" s="55">
        <v>0</v>
      </c>
      <c r="AE1990" s="55">
        <v>0</v>
      </c>
      <c r="AG1990" s="55">
        <v>0</v>
      </c>
      <c r="AH1990" s="55">
        <v>1</v>
      </c>
      <c r="AI1990" s="55">
        <v>0</v>
      </c>
      <c r="AJ1990" s="55">
        <v>0</v>
      </c>
      <c r="AK1990" s="55">
        <v>0</v>
      </c>
      <c r="AL1990" s="55">
        <v>0</v>
      </c>
      <c r="AN1990" s="67">
        <v>0</v>
      </c>
      <c r="AO1990" s="67">
        <v>3</v>
      </c>
      <c r="AP1990" s="67">
        <v>0</v>
      </c>
      <c r="AQ1990" s="67">
        <v>0</v>
      </c>
      <c r="AR1990" s="67">
        <v>0</v>
      </c>
      <c r="AS1990" s="67">
        <v>0</v>
      </c>
      <c r="AU1990" s="99">
        <v>1.5</v>
      </c>
      <c r="AV1990" s="99">
        <v>3</v>
      </c>
    </row>
    <row r="1991" spans="1:48" x14ac:dyDescent="0.25">
      <c r="A1991" s="90" t="s">
        <v>214</v>
      </c>
      <c r="B1991" s="90" t="s">
        <v>344</v>
      </c>
      <c r="C1991" s="100" t="s">
        <v>345</v>
      </c>
      <c r="D1991" s="61" t="s">
        <v>107</v>
      </c>
      <c r="E1991" s="61" t="s">
        <v>127</v>
      </c>
      <c r="F1991" s="100" t="s">
        <v>591</v>
      </c>
      <c r="G1991" s="100" t="s">
        <v>592</v>
      </c>
      <c r="H1991" s="101">
        <v>5.7736720554272516E-4</v>
      </c>
      <c r="I1991" s="102" t="s">
        <v>200</v>
      </c>
      <c r="J1991" s="103">
        <v>1</v>
      </c>
      <c r="K1991" s="104">
        <v>1732</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200</v>
      </c>
      <c r="AH1991" s="55" t="s">
        <v>200</v>
      </c>
      <c r="AI1991" s="55" t="s">
        <v>200</v>
      </c>
      <c r="AJ1991" s="55" t="s">
        <v>200</v>
      </c>
      <c r="AK1991" s="55" t="s">
        <v>200</v>
      </c>
      <c r="AL1991" s="55" t="s">
        <v>200</v>
      </c>
      <c r="AN1991" s="67">
        <v>0</v>
      </c>
      <c r="AO1991" s="67">
        <v>0</v>
      </c>
      <c r="AP1991" s="67">
        <v>0</v>
      </c>
      <c r="AQ1991" s="67">
        <v>0</v>
      </c>
      <c r="AR1991" s="67">
        <v>0</v>
      </c>
      <c r="AS1991" s="67">
        <v>0</v>
      </c>
      <c r="AU1991" s="99">
        <v>0</v>
      </c>
      <c r="AV1991" s="99" t="s">
        <v>200</v>
      </c>
    </row>
    <row r="1992" spans="1:48" x14ac:dyDescent="0.25">
      <c r="A1992" s="90" t="s">
        <v>214</v>
      </c>
      <c r="B1992" s="90" t="s">
        <v>344</v>
      </c>
      <c r="C1992" s="100" t="s">
        <v>345</v>
      </c>
      <c r="D1992" s="61" t="s">
        <v>107</v>
      </c>
      <c r="E1992" s="61" t="s">
        <v>121</v>
      </c>
      <c r="F1992" s="100" t="s">
        <v>669</v>
      </c>
      <c r="G1992" s="100" t="s">
        <v>670</v>
      </c>
      <c r="H1992" s="101">
        <v>1.7321016166281756E-3</v>
      </c>
      <c r="I1992" s="102" t="s">
        <v>200</v>
      </c>
      <c r="J1992" s="103">
        <v>3</v>
      </c>
      <c r="K1992" s="104">
        <v>1732</v>
      </c>
      <c r="L1992" s="104">
        <v>0</v>
      </c>
      <c r="N1992" s="55">
        <v>1</v>
      </c>
      <c r="O1992" s="55">
        <v>0</v>
      </c>
      <c r="Q1992" s="104">
        <v>3</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200</v>
      </c>
      <c r="AH1992" s="55" t="s">
        <v>200</v>
      </c>
      <c r="AI1992" s="55" t="s">
        <v>200</v>
      </c>
      <c r="AJ1992" s="55" t="s">
        <v>200</v>
      </c>
      <c r="AK1992" s="55" t="s">
        <v>200</v>
      </c>
      <c r="AL1992" s="55" t="s">
        <v>200</v>
      </c>
      <c r="AN1992" s="67">
        <v>0</v>
      </c>
      <c r="AO1992" s="67">
        <v>0</v>
      </c>
      <c r="AP1992" s="67">
        <v>0</v>
      </c>
      <c r="AQ1992" s="67">
        <v>0</v>
      </c>
      <c r="AR1992" s="67">
        <v>0</v>
      </c>
      <c r="AS1992" s="67">
        <v>0</v>
      </c>
      <c r="AU1992" s="99">
        <v>0</v>
      </c>
      <c r="AV1992" s="99" t="s">
        <v>200</v>
      </c>
    </row>
    <row r="1993" spans="1:48" x14ac:dyDescent="0.25">
      <c r="A1993" s="90" t="s">
        <v>214</v>
      </c>
      <c r="B1993" s="90" t="s">
        <v>344</v>
      </c>
      <c r="C1993" s="100" t="s">
        <v>345</v>
      </c>
      <c r="D1993" s="61" t="s">
        <v>107</v>
      </c>
      <c r="E1993" s="61" t="s">
        <v>129</v>
      </c>
      <c r="F1993" s="100" t="s">
        <v>595</v>
      </c>
      <c r="G1993" s="100" t="s">
        <v>596</v>
      </c>
      <c r="H1993" s="101">
        <v>1.7321016166281756E-3</v>
      </c>
      <c r="I1993" s="102" t="s">
        <v>200</v>
      </c>
      <c r="J1993" s="103">
        <v>3</v>
      </c>
      <c r="K1993" s="104">
        <v>1732</v>
      </c>
      <c r="L1993" s="104">
        <v>0</v>
      </c>
      <c r="N1993" s="55">
        <v>1</v>
      </c>
      <c r="O1993" s="55">
        <v>0</v>
      </c>
      <c r="Q1993" s="104">
        <v>3</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200</v>
      </c>
      <c r="AH1993" s="55" t="s">
        <v>200</v>
      </c>
      <c r="AI1993" s="55" t="s">
        <v>200</v>
      </c>
      <c r="AJ1993" s="55" t="s">
        <v>200</v>
      </c>
      <c r="AK1993" s="55" t="s">
        <v>200</v>
      </c>
      <c r="AL1993" s="55" t="s">
        <v>200</v>
      </c>
      <c r="AN1993" s="67">
        <v>0</v>
      </c>
      <c r="AO1993" s="67">
        <v>0</v>
      </c>
      <c r="AP1993" s="67">
        <v>0</v>
      </c>
      <c r="AQ1993" s="67">
        <v>0</v>
      </c>
      <c r="AR1993" s="67">
        <v>0</v>
      </c>
      <c r="AS1993" s="67">
        <v>0</v>
      </c>
      <c r="AU1993" s="99">
        <v>0</v>
      </c>
      <c r="AV1993" s="99" t="s">
        <v>200</v>
      </c>
    </row>
    <row r="1994" spans="1:48" x14ac:dyDescent="0.25">
      <c r="A1994" s="90" t="s">
        <v>214</v>
      </c>
      <c r="B1994" s="90" t="s">
        <v>344</v>
      </c>
      <c r="C1994" s="100" t="s">
        <v>345</v>
      </c>
      <c r="D1994" s="61" t="s">
        <v>107</v>
      </c>
      <c r="E1994" s="61" t="s">
        <v>131</v>
      </c>
      <c r="F1994" s="100" t="s">
        <v>545</v>
      </c>
      <c r="G1994" s="100" t="s">
        <v>546</v>
      </c>
      <c r="H1994" s="101">
        <v>2.4826789838337183E-2</v>
      </c>
      <c r="I1994" s="102" t="s">
        <v>200</v>
      </c>
      <c r="J1994" s="103">
        <v>43</v>
      </c>
      <c r="K1994" s="104">
        <v>1732</v>
      </c>
      <c r="L1994" s="104">
        <v>2</v>
      </c>
      <c r="N1994" s="55">
        <v>0.97674418604651159</v>
      </c>
      <c r="O1994" s="55">
        <v>2.3255813953488372E-2</v>
      </c>
      <c r="Q1994" s="104">
        <v>42</v>
      </c>
      <c r="R1994" s="104">
        <v>0</v>
      </c>
      <c r="S1994" s="104">
        <v>1</v>
      </c>
      <c r="T1994" s="104">
        <v>0</v>
      </c>
      <c r="U1994" s="104">
        <v>0</v>
      </c>
      <c r="V1994" s="104">
        <v>0</v>
      </c>
      <c r="W1994" s="104">
        <v>0</v>
      </c>
      <c r="Y1994" s="55">
        <v>0.97674418604651159</v>
      </c>
      <c r="Z1994" s="55">
        <v>0</v>
      </c>
      <c r="AA1994" s="55">
        <v>2.3255813953488372E-2</v>
      </c>
      <c r="AB1994" s="55">
        <v>0</v>
      </c>
      <c r="AC1994" s="55">
        <v>0</v>
      </c>
      <c r="AD1994" s="55">
        <v>0</v>
      </c>
      <c r="AE1994" s="55">
        <v>0</v>
      </c>
      <c r="AG1994" s="55">
        <v>0</v>
      </c>
      <c r="AH1994" s="55">
        <v>1</v>
      </c>
      <c r="AI1994" s="55">
        <v>0</v>
      </c>
      <c r="AJ1994" s="55">
        <v>0</v>
      </c>
      <c r="AK1994" s="55">
        <v>0</v>
      </c>
      <c r="AL1994" s="55">
        <v>0</v>
      </c>
      <c r="AN1994" s="67">
        <v>0</v>
      </c>
      <c r="AO1994" s="67">
        <v>2</v>
      </c>
      <c r="AP1994" s="67">
        <v>0</v>
      </c>
      <c r="AQ1994" s="67">
        <v>0</v>
      </c>
      <c r="AR1994" s="67">
        <v>0</v>
      </c>
      <c r="AS1994" s="67">
        <v>0</v>
      </c>
      <c r="AU1994" s="99">
        <v>4.6511627906976744E-2</v>
      </c>
      <c r="AV1994" s="99">
        <v>2</v>
      </c>
    </row>
    <row r="1995" spans="1:48" x14ac:dyDescent="0.25">
      <c r="A1995" s="90" t="s">
        <v>214</v>
      </c>
      <c r="B1995" s="90" t="s">
        <v>344</v>
      </c>
      <c r="C1995" s="100" t="s">
        <v>345</v>
      </c>
      <c r="D1995" s="61" t="s">
        <v>107</v>
      </c>
      <c r="E1995" s="61" t="s">
        <v>123</v>
      </c>
      <c r="F1995" s="100" t="s">
        <v>701</v>
      </c>
      <c r="G1995" s="100" t="s">
        <v>702</v>
      </c>
      <c r="H1995" s="101">
        <v>1.1547344110854503E-3</v>
      </c>
      <c r="I1995" s="102" t="s">
        <v>200</v>
      </c>
      <c r="J1995" s="103">
        <v>2</v>
      </c>
      <c r="K1995" s="104">
        <v>1732</v>
      </c>
      <c r="L1995" s="104">
        <v>3</v>
      </c>
      <c r="N1995" s="55">
        <v>0.5</v>
      </c>
      <c r="O1995" s="55">
        <v>0.5</v>
      </c>
      <c r="Q1995" s="104">
        <v>1</v>
      </c>
      <c r="R1995" s="104">
        <v>0</v>
      </c>
      <c r="S1995" s="104">
        <v>1</v>
      </c>
      <c r="T1995" s="104">
        <v>0</v>
      </c>
      <c r="U1995" s="104">
        <v>0</v>
      </c>
      <c r="V1995" s="104">
        <v>0</v>
      </c>
      <c r="W1995" s="104">
        <v>0</v>
      </c>
      <c r="Y1995" s="55">
        <v>0.5</v>
      </c>
      <c r="Z1995" s="55">
        <v>0</v>
      </c>
      <c r="AA1995" s="55">
        <v>0.5</v>
      </c>
      <c r="AB1995" s="55">
        <v>0</v>
      </c>
      <c r="AC1995" s="55">
        <v>0</v>
      </c>
      <c r="AD1995" s="55">
        <v>0</v>
      </c>
      <c r="AE1995" s="55">
        <v>0</v>
      </c>
      <c r="AG1995" s="55">
        <v>0</v>
      </c>
      <c r="AH1995" s="55">
        <v>1</v>
      </c>
      <c r="AI1995" s="55">
        <v>0</v>
      </c>
      <c r="AJ1995" s="55">
        <v>0</v>
      </c>
      <c r="AK1995" s="55">
        <v>0</v>
      </c>
      <c r="AL1995" s="55">
        <v>0</v>
      </c>
      <c r="AN1995" s="67">
        <v>0</v>
      </c>
      <c r="AO1995" s="67">
        <v>3</v>
      </c>
      <c r="AP1995" s="67">
        <v>0</v>
      </c>
      <c r="AQ1995" s="67">
        <v>0</v>
      </c>
      <c r="AR1995" s="67">
        <v>0</v>
      </c>
      <c r="AS1995" s="67">
        <v>0</v>
      </c>
      <c r="AU1995" s="99">
        <v>1.5</v>
      </c>
      <c r="AV1995" s="99">
        <v>3</v>
      </c>
    </row>
    <row r="1996" spans="1:48" x14ac:dyDescent="0.25">
      <c r="A1996" s="90" t="s">
        <v>214</v>
      </c>
      <c r="B1996" s="90" t="s">
        <v>344</v>
      </c>
      <c r="C1996" s="100" t="s">
        <v>345</v>
      </c>
      <c r="D1996" s="61" t="s">
        <v>107</v>
      </c>
      <c r="E1996" s="61" t="s">
        <v>125</v>
      </c>
      <c r="F1996" s="100" t="s">
        <v>547</v>
      </c>
      <c r="G1996" s="100" t="s">
        <v>548</v>
      </c>
      <c r="H1996" s="101">
        <v>1.7321016166281756E-3</v>
      </c>
      <c r="I1996" s="102" t="s">
        <v>200</v>
      </c>
      <c r="J1996" s="103">
        <v>3</v>
      </c>
      <c r="K1996" s="104">
        <v>1732</v>
      </c>
      <c r="L1996" s="104">
        <v>0</v>
      </c>
      <c r="N1996" s="55">
        <v>1</v>
      </c>
      <c r="O1996" s="55">
        <v>0</v>
      </c>
      <c r="Q1996" s="104">
        <v>3</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200</v>
      </c>
      <c r="AH1996" s="55" t="s">
        <v>200</v>
      </c>
      <c r="AI1996" s="55" t="s">
        <v>200</v>
      </c>
      <c r="AJ1996" s="55" t="s">
        <v>200</v>
      </c>
      <c r="AK1996" s="55" t="s">
        <v>200</v>
      </c>
      <c r="AL1996" s="55" t="s">
        <v>200</v>
      </c>
      <c r="AN1996" s="67">
        <v>0</v>
      </c>
      <c r="AO1996" s="67">
        <v>0</v>
      </c>
      <c r="AP1996" s="67">
        <v>0</v>
      </c>
      <c r="AQ1996" s="67">
        <v>0</v>
      </c>
      <c r="AR1996" s="67">
        <v>0</v>
      </c>
      <c r="AS1996" s="67">
        <v>0</v>
      </c>
      <c r="AU1996" s="99">
        <v>0</v>
      </c>
      <c r="AV1996" s="99" t="s">
        <v>200</v>
      </c>
    </row>
    <row r="1997" spans="1:48" x14ac:dyDescent="0.25">
      <c r="A1997" s="90" t="s">
        <v>214</v>
      </c>
      <c r="B1997" s="90" t="s">
        <v>344</v>
      </c>
      <c r="C1997" s="100" t="s">
        <v>345</v>
      </c>
      <c r="D1997" s="61" t="s">
        <v>107</v>
      </c>
      <c r="E1997" s="61" t="s">
        <v>125</v>
      </c>
      <c r="F1997" s="100" t="s">
        <v>690</v>
      </c>
      <c r="G1997" s="100" t="s">
        <v>691</v>
      </c>
      <c r="H1997" s="101">
        <v>5.7736720554272516E-4</v>
      </c>
      <c r="I1997" s="102" t="s">
        <v>200</v>
      </c>
      <c r="J1997" s="103">
        <v>1</v>
      </c>
      <c r="K1997" s="104">
        <v>1732</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200</v>
      </c>
      <c r="AH1997" s="55" t="s">
        <v>200</v>
      </c>
      <c r="AI1997" s="55" t="s">
        <v>200</v>
      </c>
      <c r="AJ1997" s="55" t="s">
        <v>200</v>
      </c>
      <c r="AK1997" s="55" t="s">
        <v>200</v>
      </c>
      <c r="AL1997" s="55" t="s">
        <v>200</v>
      </c>
      <c r="AN1997" s="67">
        <v>0</v>
      </c>
      <c r="AO1997" s="67">
        <v>0</v>
      </c>
      <c r="AP1997" s="67">
        <v>0</v>
      </c>
      <c r="AQ1997" s="67">
        <v>0</v>
      </c>
      <c r="AR1997" s="67">
        <v>0</v>
      </c>
      <c r="AS1997" s="67">
        <v>0</v>
      </c>
      <c r="AU1997" s="99">
        <v>0</v>
      </c>
      <c r="AV1997" s="99" t="s">
        <v>200</v>
      </c>
    </row>
    <row r="1998" spans="1:48" x14ac:dyDescent="0.25">
      <c r="A1998" s="90" t="s">
        <v>214</v>
      </c>
      <c r="B1998" s="90" t="s">
        <v>344</v>
      </c>
      <c r="C1998" s="100" t="s">
        <v>345</v>
      </c>
      <c r="D1998" s="61" t="s">
        <v>109</v>
      </c>
      <c r="E1998" s="61" t="s">
        <v>135</v>
      </c>
      <c r="F1998" s="100" t="s">
        <v>549</v>
      </c>
      <c r="G1998" s="100" t="s">
        <v>550</v>
      </c>
      <c r="H1998" s="101">
        <v>5.1963048498845262E-3</v>
      </c>
      <c r="I1998" s="102" t="s">
        <v>200</v>
      </c>
      <c r="J1998" s="103">
        <v>9</v>
      </c>
      <c r="K1998" s="104">
        <v>1732</v>
      </c>
      <c r="L1998" s="104">
        <v>0</v>
      </c>
      <c r="N1998" s="55">
        <v>1</v>
      </c>
      <c r="O1998" s="55">
        <v>0</v>
      </c>
      <c r="Q1998" s="104">
        <v>9</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200</v>
      </c>
      <c r="AH1998" s="55" t="s">
        <v>200</v>
      </c>
      <c r="AI1998" s="55" t="s">
        <v>200</v>
      </c>
      <c r="AJ1998" s="55" t="s">
        <v>200</v>
      </c>
      <c r="AK1998" s="55" t="s">
        <v>200</v>
      </c>
      <c r="AL1998" s="55" t="s">
        <v>200</v>
      </c>
      <c r="AN1998" s="67">
        <v>0</v>
      </c>
      <c r="AO1998" s="67">
        <v>0</v>
      </c>
      <c r="AP1998" s="67">
        <v>0</v>
      </c>
      <c r="AQ1998" s="67">
        <v>0</v>
      </c>
      <c r="AR1998" s="67">
        <v>0</v>
      </c>
      <c r="AS1998" s="67">
        <v>0</v>
      </c>
      <c r="AU1998" s="99">
        <v>0</v>
      </c>
      <c r="AV1998" s="99" t="s">
        <v>200</v>
      </c>
    </row>
    <row r="1999" spans="1:48" x14ac:dyDescent="0.25">
      <c r="A1999" s="90" t="s">
        <v>214</v>
      </c>
      <c r="B1999" s="90" t="s">
        <v>344</v>
      </c>
      <c r="C1999" s="100" t="s">
        <v>345</v>
      </c>
      <c r="D1999" s="61" t="s">
        <v>109</v>
      </c>
      <c r="E1999" s="61" t="s">
        <v>135</v>
      </c>
      <c r="F1999" s="100" t="s">
        <v>551</v>
      </c>
      <c r="G1999" s="100" t="s">
        <v>552</v>
      </c>
      <c r="H1999" s="101">
        <v>4.6189376443418013E-3</v>
      </c>
      <c r="I1999" s="102" t="s">
        <v>200</v>
      </c>
      <c r="J1999" s="103">
        <v>8</v>
      </c>
      <c r="K1999" s="104">
        <v>1732</v>
      </c>
      <c r="L1999" s="104">
        <v>0</v>
      </c>
      <c r="N1999" s="55">
        <v>1</v>
      </c>
      <c r="O1999" s="55">
        <v>0</v>
      </c>
      <c r="Q1999" s="104">
        <v>8</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200</v>
      </c>
      <c r="AH1999" s="55" t="s">
        <v>200</v>
      </c>
      <c r="AI1999" s="55" t="s">
        <v>200</v>
      </c>
      <c r="AJ1999" s="55" t="s">
        <v>200</v>
      </c>
      <c r="AK1999" s="55" t="s">
        <v>200</v>
      </c>
      <c r="AL1999" s="55" t="s">
        <v>200</v>
      </c>
      <c r="AN1999" s="67">
        <v>0</v>
      </c>
      <c r="AO1999" s="67">
        <v>0</v>
      </c>
      <c r="AP1999" s="67">
        <v>0</v>
      </c>
      <c r="AQ1999" s="67">
        <v>0</v>
      </c>
      <c r="AR1999" s="67">
        <v>0</v>
      </c>
      <c r="AS1999" s="67">
        <v>0</v>
      </c>
      <c r="AU1999" s="99">
        <v>0</v>
      </c>
      <c r="AV1999" s="99" t="s">
        <v>200</v>
      </c>
    </row>
    <row r="2000" spans="1:48" x14ac:dyDescent="0.25">
      <c r="A2000" s="90" t="s">
        <v>214</v>
      </c>
      <c r="B2000" s="90" t="s">
        <v>344</v>
      </c>
      <c r="C2000" s="100" t="s">
        <v>345</v>
      </c>
      <c r="D2000" s="61" t="s">
        <v>109</v>
      </c>
      <c r="E2000" s="61" t="s">
        <v>135</v>
      </c>
      <c r="F2000" s="100" t="s">
        <v>553</v>
      </c>
      <c r="G2000" s="100" t="s">
        <v>554</v>
      </c>
      <c r="H2000" s="101">
        <v>1.7321016166281756E-3</v>
      </c>
      <c r="I2000" s="102" t="s">
        <v>200</v>
      </c>
      <c r="J2000" s="103">
        <v>3</v>
      </c>
      <c r="K2000" s="104">
        <v>1732</v>
      </c>
      <c r="L2000" s="104">
        <v>0</v>
      </c>
      <c r="N2000" s="55">
        <v>1</v>
      </c>
      <c r="O2000" s="55">
        <v>0</v>
      </c>
      <c r="Q2000" s="104">
        <v>3</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200</v>
      </c>
      <c r="AH2000" s="55" t="s">
        <v>200</v>
      </c>
      <c r="AI2000" s="55" t="s">
        <v>200</v>
      </c>
      <c r="AJ2000" s="55" t="s">
        <v>200</v>
      </c>
      <c r="AK2000" s="55" t="s">
        <v>200</v>
      </c>
      <c r="AL2000" s="55" t="s">
        <v>200</v>
      </c>
      <c r="AN2000" s="67">
        <v>0</v>
      </c>
      <c r="AO2000" s="67">
        <v>0</v>
      </c>
      <c r="AP2000" s="67">
        <v>0</v>
      </c>
      <c r="AQ2000" s="67">
        <v>0</v>
      </c>
      <c r="AR2000" s="67">
        <v>0</v>
      </c>
      <c r="AS2000" s="67">
        <v>0</v>
      </c>
      <c r="AU2000" s="99">
        <v>0</v>
      </c>
      <c r="AV2000" s="99" t="s">
        <v>200</v>
      </c>
    </row>
    <row r="2001" spans="1:48" x14ac:dyDescent="0.25">
      <c r="A2001" s="90" t="s">
        <v>214</v>
      </c>
      <c r="B2001" s="90" t="s">
        <v>344</v>
      </c>
      <c r="C2001" s="100" t="s">
        <v>345</v>
      </c>
      <c r="D2001" s="61" t="s">
        <v>109</v>
      </c>
      <c r="E2001" s="61" t="s">
        <v>135</v>
      </c>
      <c r="F2001" s="100" t="s">
        <v>557</v>
      </c>
      <c r="G2001" s="100" t="s">
        <v>558</v>
      </c>
      <c r="H2001" s="101">
        <v>5.7736720554272516E-4</v>
      </c>
      <c r="I2001" s="102" t="s">
        <v>200</v>
      </c>
      <c r="J2001" s="103">
        <v>1</v>
      </c>
      <c r="K2001" s="104">
        <v>1732</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200</v>
      </c>
      <c r="AH2001" s="55" t="s">
        <v>200</v>
      </c>
      <c r="AI2001" s="55" t="s">
        <v>200</v>
      </c>
      <c r="AJ2001" s="55" t="s">
        <v>200</v>
      </c>
      <c r="AK2001" s="55" t="s">
        <v>200</v>
      </c>
      <c r="AL2001" s="55" t="s">
        <v>200</v>
      </c>
      <c r="AN2001" s="67">
        <v>0</v>
      </c>
      <c r="AO2001" s="67">
        <v>0</v>
      </c>
      <c r="AP2001" s="67">
        <v>0</v>
      </c>
      <c r="AQ2001" s="67">
        <v>0</v>
      </c>
      <c r="AR2001" s="67">
        <v>0</v>
      </c>
      <c r="AS2001" s="67">
        <v>0</v>
      </c>
      <c r="AU2001" s="99">
        <v>0</v>
      </c>
      <c r="AV2001" s="99" t="s">
        <v>200</v>
      </c>
    </row>
    <row r="2002" spans="1:48" x14ac:dyDescent="0.25">
      <c r="A2002" s="90" t="s">
        <v>214</v>
      </c>
      <c r="B2002" s="90" t="s">
        <v>344</v>
      </c>
      <c r="C2002" s="100" t="s">
        <v>345</v>
      </c>
      <c r="D2002" s="61" t="s">
        <v>109</v>
      </c>
      <c r="E2002" s="61" t="s">
        <v>135</v>
      </c>
      <c r="F2002" s="100" t="s">
        <v>559</v>
      </c>
      <c r="G2002" s="100" t="s">
        <v>560</v>
      </c>
      <c r="H2002" s="101">
        <v>1.1547344110854503E-3</v>
      </c>
      <c r="I2002" s="102" t="s">
        <v>200</v>
      </c>
      <c r="J2002" s="103">
        <v>2</v>
      </c>
      <c r="K2002" s="104">
        <v>1732</v>
      </c>
      <c r="L2002" s="104">
        <v>22</v>
      </c>
      <c r="N2002" s="55">
        <v>0.5</v>
      </c>
      <c r="O2002" s="55">
        <v>0.5</v>
      </c>
      <c r="Q2002" s="104">
        <v>1</v>
      </c>
      <c r="R2002" s="104">
        <v>0</v>
      </c>
      <c r="S2002" s="104">
        <v>0</v>
      </c>
      <c r="T2002" s="104">
        <v>0</v>
      </c>
      <c r="U2002" s="104">
        <v>0</v>
      </c>
      <c r="V2002" s="104">
        <v>0</v>
      </c>
      <c r="W2002" s="104">
        <v>1</v>
      </c>
      <c r="Y2002" s="55">
        <v>0.5</v>
      </c>
      <c r="Z2002" s="55">
        <v>0</v>
      </c>
      <c r="AA2002" s="55">
        <v>0</v>
      </c>
      <c r="AB2002" s="55">
        <v>0</v>
      </c>
      <c r="AC2002" s="55">
        <v>0</v>
      </c>
      <c r="AD2002" s="55">
        <v>0</v>
      </c>
      <c r="AE2002" s="55">
        <v>0.5</v>
      </c>
      <c r="AG2002" s="55">
        <v>0</v>
      </c>
      <c r="AH2002" s="55">
        <v>0</v>
      </c>
      <c r="AI2002" s="55">
        <v>0</v>
      </c>
      <c r="AJ2002" s="55">
        <v>0</v>
      </c>
      <c r="AK2002" s="55">
        <v>0</v>
      </c>
      <c r="AL2002" s="55">
        <v>1</v>
      </c>
      <c r="AN2002" s="67">
        <v>0</v>
      </c>
      <c r="AO2002" s="67">
        <v>0</v>
      </c>
      <c r="AP2002" s="67">
        <v>0</v>
      </c>
      <c r="AQ2002" s="67">
        <v>0</v>
      </c>
      <c r="AR2002" s="67">
        <v>0</v>
      </c>
      <c r="AS2002" s="67">
        <v>22</v>
      </c>
      <c r="AU2002" s="99">
        <v>11</v>
      </c>
      <c r="AV2002" s="99">
        <v>22</v>
      </c>
    </row>
    <row r="2003" spans="1:48" x14ac:dyDescent="0.25">
      <c r="A2003" s="90" t="s">
        <v>214</v>
      </c>
      <c r="B2003" s="90" t="s">
        <v>344</v>
      </c>
      <c r="C2003" s="100" t="s">
        <v>345</v>
      </c>
      <c r="D2003" s="61" t="s">
        <v>109</v>
      </c>
      <c r="E2003" s="61" t="s">
        <v>135</v>
      </c>
      <c r="F2003" s="100" t="s">
        <v>561</v>
      </c>
      <c r="G2003" s="100" t="s">
        <v>562</v>
      </c>
      <c r="H2003" s="101">
        <v>1.8475750577367205E-2</v>
      </c>
      <c r="I2003" s="102" t="s">
        <v>200</v>
      </c>
      <c r="J2003" s="103">
        <v>32</v>
      </c>
      <c r="K2003" s="104">
        <v>1732</v>
      </c>
      <c r="L2003" s="104">
        <v>7</v>
      </c>
      <c r="N2003" s="55">
        <v>0.84375</v>
      </c>
      <c r="O2003" s="55">
        <v>0.15625</v>
      </c>
      <c r="Q2003" s="104">
        <v>27</v>
      </c>
      <c r="R2003" s="104">
        <v>4</v>
      </c>
      <c r="S2003" s="104">
        <v>1</v>
      </c>
      <c r="T2003" s="104">
        <v>0</v>
      </c>
      <c r="U2003" s="104">
        <v>0</v>
      </c>
      <c r="V2003" s="104">
        <v>0</v>
      </c>
      <c r="W2003" s="104">
        <v>0</v>
      </c>
      <c r="Y2003" s="55">
        <v>0.84375</v>
      </c>
      <c r="Z2003" s="55">
        <v>0.125</v>
      </c>
      <c r="AA2003" s="55">
        <v>3.125E-2</v>
      </c>
      <c r="AB2003" s="55">
        <v>0</v>
      </c>
      <c r="AC2003" s="55">
        <v>0</v>
      </c>
      <c r="AD2003" s="55">
        <v>0</v>
      </c>
      <c r="AE2003" s="55">
        <v>0</v>
      </c>
      <c r="AG2003" s="55">
        <v>0.8</v>
      </c>
      <c r="AH2003" s="55">
        <v>0.2</v>
      </c>
      <c r="AI2003" s="55">
        <v>0</v>
      </c>
      <c r="AJ2003" s="55">
        <v>0</v>
      </c>
      <c r="AK2003" s="55">
        <v>0</v>
      </c>
      <c r="AL2003" s="55">
        <v>0</v>
      </c>
      <c r="AN2003" s="67">
        <v>4</v>
      </c>
      <c r="AO2003" s="67">
        <v>3</v>
      </c>
      <c r="AP2003" s="67">
        <v>0</v>
      </c>
      <c r="AQ2003" s="67">
        <v>0</v>
      </c>
      <c r="AR2003" s="67">
        <v>0</v>
      </c>
      <c r="AS2003" s="67">
        <v>0</v>
      </c>
      <c r="AU2003" s="99">
        <v>0.21875</v>
      </c>
      <c r="AV2003" s="99">
        <v>1.4</v>
      </c>
    </row>
    <row r="2004" spans="1:48" x14ac:dyDescent="0.25">
      <c r="A2004" s="90" t="s">
        <v>214</v>
      </c>
      <c r="B2004" s="90" t="s">
        <v>344</v>
      </c>
      <c r="C2004" s="100" t="s">
        <v>345</v>
      </c>
      <c r="D2004" s="61" t="s">
        <v>109</v>
      </c>
      <c r="E2004" s="61" t="s">
        <v>137</v>
      </c>
      <c r="F2004" s="100" t="s">
        <v>563</v>
      </c>
      <c r="G2004" s="100" t="s">
        <v>564</v>
      </c>
      <c r="H2004" s="101">
        <v>5.6004618937644343E-2</v>
      </c>
      <c r="I2004" s="102" t="s">
        <v>200</v>
      </c>
      <c r="J2004" s="103">
        <v>97</v>
      </c>
      <c r="K2004" s="104">
        <v>1732</v>
      </c>
      <c r="L2004" s="104">
        <v>19</v>
      </c>
      <c r="N2004" s="55">
        <v>0.97938144329896903</v>
      </c>
      <c r="O2004" s="55">
        <v>2.0618556701030927E-2</v>
      </c>
      <c r="Q2004" s="104">
        <v>95</v>
      </c>
      <c r="R2004" s="104">
        <v>0</v>
      </c>
      <c r="S2004" s="104">
        <v>0</v>
      </c>
      <c r="T2004" s="104">
        <v>1</v>
      </c>
      <c r="U2004" s="104">
        <v>0</v>
      </c>
      <c r="V2004" s="104">
        <v>1</v>
      </c>
      <c r="W2004" s="104">
        <v>0</v>
      </c>
      <c r="Y2004" s="55">
        <v>0.97938144329896903</v>
      </c>
      <c r="Z2004" s="55">
        <v>0</v>
      </c>
      <c r="AA2004" s="55">
        <v>0</v>
      </c>
      <c r="AB2004" s="55">
        <v>1.0309278350515464E-2</v>
      </c>
      <c r="AC2004" s="55">
        <v>0</v>
      </c>
      <c r="AD2004" s="55">
        <v>1.0309278350515464E-2</v>
      </c>
      <c r="AE2004" s="55">
        <v>0</v>
      </c>
      <c r="AG2004" s="55">
        <v>0</v>
      </c>
      <c r="AH2004" s="55">
        <v>0</v>
      </c>
      <c r="AI2004" s="55">
        <v>0.5</v>
      </c>
      <c r="AJ2004" s="55">
        <v>0</v>
      </c>
      <c r="AK2004" s="55">
        <v>0.5</v>
      </c>
      <c r="AL2004" s="55">
        <v>0</v>
      </c>
      <c r="AN2004" s="67">
        <v>0</v>
      </c>
      <c r="AO2004" s="67">
        <v>0</v>
      </c>
      <c r="AP2004" s="67">
        <v>4</v>
      </c>
      <c r="AQ2004" s="67">
        <v>0</v>
      </c>
      <c r="AR2004" s="67">
        <v>15</v>
      </c>
      <c r="AS2004" s="67">
        <v>0</v>
      </c>
      <c r="AU2004" s="99">
        <v>0.19587628865979381</v>
      </c>
      <c r="AV2004" s="99">
        <v>9.5</v>
      </c>
    </row>
    <row r="2005" spans="1:48" x14ac:dyDescent="0.25">
      <c r="A2005" s="90" t="s">
        <v>214</v>
      </c>
      <c r="B2005" s="90" t="s">
        <v>344</v>
      </c>
      <c r="C2005" s="100" t="s">
        <v>345</v>
      </c>
      <c r="D2005" s="61" t="s">
        <v>109</v>
      </c>
      <c r="E2005" s="61" t="s">
        <v>137</v>
      </c>
      <c r="F2005" s="100" t="s">
        <v>565</v>
      </c>
      <c r="G2005" s="100" t="s">
        <v>566</v>
      </c>
      <c r="H2005" s="101">
        <v>0.85623556581986138</v>
      </c>
      <c r="I2005" s="102" t="s">
        <v>200</v>
      </c>
      <c r="J2005" s="103">
        <v>1483</v>
      </c>
      <c r="K2005" s="104">
        <v>1732</v>
      </c>
      <c r="L2005" s="104">
        <v>488</v>
      </c>
      <c r="N2005" s="55">
        <v>0.95414699932569114</v>
      </c>
      <c r="O2005" s="55">
        <v>4.5853000674308836E-2</v>
      </c>
      <c r="Q2005" s="104">
        <v>1415</v>
      </c>
      <c r="R2005" s="104">
        <v>15</v>
      </c>
      <c r="S2005" s="104">
        <v>19</v>
      </c>
      <c r="T2005" s="104">
        <v>12</v>
      </c>
      <c r="U2005" s="104">
        <v>12</v>
      </c>
      <c r="V2005" s="104">
        <v>5</v>
      </c>
      <c r="W2005" s="104">
        <v>5</v>
      </c>
      <c r="Y2005" s="55">
        <v>0.95414699932569114</v>
      </c>
      <c r="Z2005" s="55">
        <v>1.0114632501685773E-2</v>
      </c>
      <c r="AA2005" s="55">
        <v>1.2811867835468645E-2</v>
      </c>
      <c r="AB2005" s="55">
        <v>8.091706001348618E-3</v>
      </c>
      <c r="AC2005" s="55">
        <v>8.091706001348618E-3</v>
      </c>
      <c r="AD2005" s="55">
        <v>3.3715441672285905E-3</v>
      </c>
      <c r="AE2005" s="55">
        <v>3.3715441672285905E-3</v>
      </c>
      <c r="AG2005" s="55">
        <v>0.22058823529411764</v>
      </c>
      <c r="AH2005" s="55">
        <v>0.27941176470588236</v>
      </c>
      <c r="AI2005" s="55">
        <v>0.17647058823529413</v>
      </c>
      <c r="AJ2005" s="55">
        <v>0.17647058823529413</v>
      </c>
      <c r="AK2005" s="55">
        <v>7.3529411764705885E-2</v>
      </c>
      <c r="AL2005" s="55">
        <v>7.3529411764705885E-2</v>
      </c>
      <c r="AN2005" s="67">
        <v>15</v>
      </c>
      <c r="AO2005" s="67">
        <v>44</v>
      </c>
      <c r="AP2005" s="67">
        <v>57</v>
      </c>
      <c r="AQ2005" s="67">
        <v>110</v>
      </c>
      <c r="AR2005" s="67">
        <v>79</v>
      </c>
      <c r="AS2005" s="67">
        <v>183</v>
      </c>
      <c r="AU2005" s="99">
        <v>0.32906271072151044</v>
      </c>
      <c r="AV2005" s="99">
        <v>7.1764705882352944</v>
      </c>
    </row>
    <row r="2006" spans="1:48" x14ac:dyDescent="0.25">
      <c r="A2006" s="90" t="s">
        <v>214</v>
      </c>
      <c r="B2006" s="90" t="s">
        <v>344</v>
      </c>
      <c r="C2006" s="100" t="s">
        <v>345</v>
      </c>
      <c r="D2006" s="61" t="s">
        <v>109</v>
      </c>
      <c r="E2006" s="61" t="s">
        <v>137</v>
      </c>
      <c r="F2006" s="100" t="s">
        <v>567</v>
      </c>
      <c r="G2006" s="100" t="s">
        <v>568</v>
      </c>
      <c r="H2006" s="101">
        <v>5.7736720554272519E-3</v>
      </c>
      <c r="I2006" s="102" t="s">
        <v>200</v>
      </c>
      <c r="J2006" s="103">
        <v>10</v>
      </c>
      <c r="K2006" s="104">
        <v>1732</v>
      </c>
      <c r="L2006" s="104">
        <v>0</v>
      </c>
      <c r="N2006" s="55">
        <v>1</v>
      </c>
      <c r="O2006" s="55">
        <v>0</v>
      </c>
      <c r="Q2006" s="104">
        <v>10</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200</v>
      </c>
      <c r="AH2006" s="55" t="s">
        <v>200</v>
      </c>
      <c r="AI2006" s="55" t="s">
        <v>200</v>
      </c>
      <c r="AJ2006" s="55" t="s">
        <v>200</v>
      </c>
      <c r="AK2006" s="55" t="s">
        <v>200</v>
      </c>
      <c r="AL2006" s="55" t="s">
        <v>200</v>
      </c>
      <c r="AN2006" s="67">
        <v>0</v>
      </c>
      <c r="AO2006" s="67">
        <v>0</v>
      </c>
      <c r="AP2006" s="67">
        <v>0</v>
      </c>
      <c r="AQ2006" s="67">
        <v>0</v>
      </c>
      <c r="AR2006" s="67">
        <v>0</v>
      </c>
      <c r="AS2006" s="67">
        <v>0</v>
      </c>
      <c r="AU2006" s="99">
        <v>0</v>
      </c>
      <c r="AV2006" s="99" t="s">
        <v>200</v>
      </c>
    </row>
    <row r="2007" spans="1:48" x14ac:dyDescent="0.25">
      <c r="A2007" s="90" t="s">
        <v>214</v>
      </c>
      <c r="B2007" s="90" t="s">
        <v>344</v>
      </c>
      <c r="C2007" s="100" t="s">
        <v>345</v>
      </c>
      <c r="D2007" s="61" t="s">
        <v>109</v>
      </c>
      <c r="E2007" s="61" t="s">
        <v>133</v>
      </c>
      <c r="F2007" s="100" t="s">
        <v>569</v>
      </c>
      <c r="G2007" s="100" t="s">
        <v>570</v>
      </c>
      <c r="H2007" s="101">
        <v>1.1547344110854503E-3</v>
      </c>
      <c r="I2007" s="102" t="s">
        <v>200</v>
      </c>
      <c r="J2007" s="103">
        <v>2</v>
      </c>
      <c r="K2007" s="104">
        <v>1732</v>
      </c>
      <c r="L2007" s="104">
        <v>0</v>
      </c>
      <c r="N2007" s="55">
        <v>1</v>
      </c>
      <c r="O2007" s="55">
        <v>0</v>
      </c>
      <c r="Q2007" s="104">
        <v>2</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200</v>
      </c>
      <c r="AH2007" s="55" t="s">
        <v>200</v>
      </c>
      <c r="AI2007" s="55" t="s">
        <v>200</v>
      </c>
      <c r="AJ2007" s="55" t="s">
        <v>200</v>
      </c>
      <c r="AK2007" s="55" t="s">
        <v>200</v>
      </c>
      <c r="AL2007" s="55" t="s">
        <v>200</v>
      </c>
      <c r="AN2007" s="67">
        <v>0</v>
      </c>
      <c r="AO2007" s="67">
        <v>0</v>
      </c>
      <c r="AP2007" s="67">
        <v>0</v>
      </c>
      <c r="AQ2007" s="67">
        <v>0</v>
      </c>
      <c r="AR2007" s="67">
        <v>0</v>
      </c>
      <c r="AS2007" s="67">
        <v>0</v>
      </c>
      <c r="AU2007" s="99">
        <v>0</v>
      </c>
      <c r="AV2007" s="99" t="s">
        <v>200</v>
      </c>
    </row>
    <row r="2008" spans="1:48" x14ac:dyDescent="0.25">
      <c r="A2008" s="90" t="s">
        <v>214</v>
      </c>
      <c r="B2008" s="90" t="s">
        <v>344</v>
      </c>
      <c r="C2008" s="100" t="s">
        <v>345</v>
      </c>
      <c r="D2008" s="61" t="s">
        <v>109</v>
      </c>
      <c r="E2008" s="61" t="s">
        <v>133</v>
      </c>
      <c r="F2008" s="100" t="s">
        <v>601</v>
      </c>
      <c r="G2008" s="100" t="s">
        <v>602</v>
      </c>
      <c r="H2008" s="101">
        <v>1.1547344110854503E-3</v>
      </c>
      <c r="I2008" s="102" t="s">
        <v>200</v>
      </c>
      <c r="J2008" s="103">
        <v>2</v>
      </c>
      <c r="K2008" s="104">
        <v>1732</v>
      </c>
      <c r="L2008" s="104">
        <v>0</v>
      </c>
      <c r="N2008" s="55">
        <v>1</v>
      </c>
      <c r="O2008" s="55">
        <v>0</v>
      </c>
      <c r="Q2008" s="104">
        <v>2</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200</v>
      </c>
      <c r="AH2008" s="55" t="s">
        <v>200</v>
      </c>
      <c r="AI2008" s="55" t="s">
        <v>200</v>
      </c>
      <c r="AJ2008" s="55" t="s">
        <v>200</v>
      </c>
      <c r="AK2008" s="55" t="s">
        <v>200</v>
      </c>
      <c r="AL2008" s="55" t="s">
        <v>200</v>
      </c>
      <c r="AN2008" s="67">
        <v>0</v>
      </c>
      <c r="AO2008" s="67">
        <v>0</v>
      </c>
      <c r="AP2008" s="67">
        <v>0</v>
      </c>
      <c r="AQ2008" s="67">
        <v>0</v>
      </c>
      <c r="AR2008" s="67">
        <v>0</v>
      </c>
      <c r="AS2008" s="67">
        <v>0</v>
      </c>
      <c r="AU2008" s="99">
        <v>0</v>
      </c>
      <c r="AV2008" s="99" t="s">
        <v>200</v>
      </c>
    </row>
    <row r="2009" spans="1:48" x14ac:dyDescent="0.25">
      <c r="A2009" s="90" t="s">
        <v>214</v>
      </c>
      <c r="B2009" s="90" t="s">
        <v>344</v>
      </c>
      <c r="C2009" s="100" t="s">
        <v>345</v>
      </c>
      <c r="D2009" s="61" t="s">
        <v>109</v>
      </c>
      <c r="E2009" s="61" t="s">
        <v>133</v>
      </c>
      <c r="F2009" s="100" t="s">
        <v>571</v>
      </c>
      <c r="G2009" s="100" t="s">
        <v>572</v>
      </c>
      <c r="H2009" s="101">
        <v>2.3094688221709007E-3</v>
      </c>
      <c r="I2009" s="102" t="s">
        <v>200</v>
      </c>
      <c r="J2009" s="103">
        <v>4</v>
      </c>
      <c r="K2009" s="104">
        <v>1732</v>
      </c>
      <c r="L2009" s="104">
        <v>0</v>
      </c>
      <c r="N2009" s="55">
        <v>1</v>
      </c>
      <c r="O2009" s="55">
        <v>0</v>
      </c>
      <c r="Q2009" s="104">
        <v>4</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200</v>
      </c>
      <c r="AH2009" s="55" t="s">
        <v>200</v>
      </c>
      <c r="AI2009" s="55" t="s">
        <v>200</v>
      </c>
      <c r="AJ2009" s="55" t="s">
        <v>200</v>
      </c>
      <c r="AK2009" s="55" t="s">
        <v>200</v>
      </c>
      <c r="AL2009" s="55" t="s">
        <v>200</v>
      </c>
      <c r="AN2009" s="67">
        <v>0</v>
      </c>
      <c r="AO2009" s="67">
        <v>0</v>
      </c>
      <c r="AP2009" s="67">
        <v>0</v>
      </c>
      <c r="AQ2009" s="67">
        <v>0</v>
      </c>
      <c r="AR2009" s="67">
        <v>0</v>
      </c>
      <c r="AS2009" s="67">
        <v>0</v>
      </c>
      <c r="AU2009" s="99">
        <v>0</v>
      </c>
      <c r="AV2009" s="99" t="s">
        <v>200</v>
      </c>
    </row>
    <row r="2010" spans="1:48" x14ac:dyDescent="0.25">
      <c r="A2010" s="90" t="s">
        <v>214</v>
      </c>
      <c r="B2010" s="90" t="s">
        <v>344</v>
      </c>
      <c r="C2010" s="100" t="s">
        <v>345</v>
      </c>
      <c r="D2010" s="61" t="s">
        <v>109</v>
      </c>
      <c r="E2010" s="61" t="s">
        <v>133</v>
      </c>
      <c r="F2010" s="100" t="s">
        <v>573</v>
      </c>
      <c r="G2010" s="100" t="s">
        <v>574</v>
      </c>
      <c r="H2010" s="101">
        <v>2.8868360277136259E-3</v>
      </c>
      <c r="I2010" s="102" t="s">
        <v>200</v>
      </c>
      <c r="J2010" s="103">
        <v>5</v>
      </c>
      <c r="K2010" s="104">
        <v>1732</v>
      </c>
      <c r="L2010" s="104">
        <v>0</v>
      </c>
      <c r="N2010" s="55">
        <v>1</v>
      </c>
      <c r="O2010" s="55">
        <v>0</v>
      </c>
      <c r="Q2010" s="104">
        <v>5</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200</v>
      </c>
      <c r="AH2010" s="55" t="s">
        <v>200</v>
      </c>
      <c r="AI2010" s="55" t="s">
        <v>200</v>
      </c>
      <c r="AJ2010" s="55" t="s">
        <v>200</v>
      </c>
      <c r="AK2010" s="55" t="s">
        <v>200</v>
      </c>
      <c r="AL2010" s="55" t="s">
        <v>200</v>
      </c>
      <c r="AN2010" s="67">
        <v>0</v>
      </c>
      <c r="AO2010" s="67">
        <v>0</v>
      </c>
      <c r="AP2010" s="67">
        <v>0</v>
      </c>
      <c r="AQ2010" s="67">
        <v>0</v>
      </c>
      <c r="AR2010" s="67">
        <v>0</v>
      </c>
      <c r="AS2010" s="67">
        <v>0</v>
      </c>
      <c r="AU2010" s="99">
        <v>0</v>
      </c>
      <c r="AV2010" s="99" t="s">
        <v>200</v>
      </c>
    </row>
    <row r="2011" spans="1:48" x14ac:dyDescent="0.25">
      <c r="A2011" s="90" t="s">
        <v>214</v>
      </c>
      <c r="B2011" s="90" t="s">
        <v>344</v>
      </c>
      <c r="C2011" s="100" t="s">
        <v>345</v>
      </c>
      <c r="D2011" s="61" t="s">
        <v>109</v>
      </c>
      <c r="E2011" s="61" t="s">
        <v>139</v>
      </c>
      <c r="F2011" s="100" t="s">
        <v>575</v>
      </c>
      <c r="G2011" s="100" t="s">
        <v>576</v>
      </c>
      <c r="H2011" s="101">
        <v>1.7321016166281756E-3</v>
      </c>
      <c r="I2011" s="102" t="s">
        <v>200</v>
      </c>
      <c r="J2011" s="103">
        <v>3</v>
      </c>
      <c r="K2011" s="104">
        <v>1732</v>
      </c>
      <c r="L2011" s="104">
        <v>0</v>
      </c>
      <c r="N2011" s="55">
        <v>1</v>
      </c>
      <c r="O2011" s="55">
        <v>0</v>
      </c>
      <c r="Q2011" s="104">
        <v>3</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200</v>
      </c>
      <c r="AH2011" s="55" t="s">
        <v>200</v>
      </c>
      <c r="AI2011" s="55" t="s">
        <v>200</v>
      </c>
      <c r="AJ2011" s="55" t="s">
        <v>200</v>
      </c>
      <c r="AK2011" s="55" t="s">
        <v>200</v>
      </c>
      <c r="AL2011" s="55" t="s">
        <v>200</v>
      </c>
      <c r="AN2011" s="67">
        <v>0</v>
      </c>
      <c r="AO2011" s="67">
        <v>0</v>
      </c>
      <c r="AP2011" s="67">
        <v>0</v>
      </c>
      <c r="AQ2011" s="67">
        <v>0</v>
      </c>
      <c r="AR2011" s="67">
        <v>0</v>
      </c>
      <c r="AS2011" s="67">
        <v>0</v>
      </c>
      <c r="AU2011" s="99">
        <v>0</v>
      </c>
      <c r="AV2011" s="99" t="s">
        <v>200</v>
      </c>
    </row>
    <row r="2012" spans="1:48" x14ac:dyDescent="0.25">
      <c r="A2012" s="90" t="s">
        <v>214</v>
      </c>
      <c r="B2012" s="90" t="s">
        <v>344</v>
      </c>
      <c r="C2012" s="100" t="s">
        <v>345</v>
      </c>
      <c r="D2012" s="61" t="s">
        <v>109</v>
      </c>
      <c r="E2012" s="61" t="s">
        <v>141</v>
      </c>
      <c r="F2012" s="100" t="s">
        <v>577</v>
      </c>
      <c r="G2012" s="100" t="s">
        <v>578</v>
      </c>
      <c r="H2012" s="101">
        <v>2.3094688221709007E-3</v>
      </c>
      <c r="I2012" s="102" t="s">
        <v>200</v>
      </c>
      <c r="J2012" s="103">
        <v>4</v>
      </c>
      <c r="K2012" s="104">
        <v>1732</v>
      </c>
      <c r="L2012" s="104">
        <v>1</v>
      </c>
      <c r="N2012" s="55">
        <v>0.75</v>
      </c>
      <c r="O2012" s="55">
        <v>0.25</v>
      </c>
      <c r="Q2012" s="104">
        <v>3</v>
      </c>
      <c r="R2012" s="104">
        <v>1</v>
      </c>
      <c r="S2012" s="104">
        <v>0</v>
      </c>
      <c r="T2012" s="104">
        <v>0</v>
      </c>
      <c r="U2012" s="104">
        <v>0</v>
      </c>
      <c r="V2012" s="104">
        <v>0</v>
      </c>
      <c r="W2012" s="104">
        <v>0</v>
      </c>
      <c r="Y2012" s="55">
        <v>0.75</v>
      </c>
      <c r="Z2012" s="55">
        <v>0.25</v>
      </c>
      <c r="AA2012" s="55">
        <v>0</v>
      </c>
      <c r="AB2012" s="55">
        <v>0</v>
      </c>
      <c r="AC2012" s="55">
        <v>0</v>
      </c>
      <c r="AD2012" s="55">
        <v>0</v>
      </c>
      <c r="AE2012" s="55">
        <v>0</v>
      </c>
      <c r="AG2012" s="55">
        <v>1</v>
      </c>
      <c r="AH2012" s="55">
        <v>0</v>
      </c>
      <c r="AI2012" s="55">
        <v>0</v>
      </c>
      <c r="AJ2012" s="55">
        <v>0</v>
      </c>
      <c r="AK2012" s="55">
        <v>0</v>
      </c>
      <c r="AL2012" s="55">
        <v>0</v>
      </c>
      <c r="AN2012" s="67">
        <v>1</v>
      </c>
      <c r="AO2012" s="67">
        <v>0</v>
      </c>
      <c r="AP2012" s="67">
        <v>0</v>
      </c>
      <c r="AQ2012" s="67">
        <v>0</v>
      </c>
      <c r="AR2012" s="67">
        <v>0</v>
      </c>
      <c r="AS2012" s="67">
        <v>0</v>
      </c>
      <c r="AU2012" s="99">
        <v>0.25</v>
      </c>
      <c r="AV2012" s="99">
        <v>1</v>
      </c>
    </row>
    <row r="2013" spans="1:48" x14ac:dyDescent="0.25">
      <c r="A2013" s="90" t="s">
        <v>214</v>
      </c>
      <c r="B2013" s="90" t="s">
        <v>344</v>
      </c>
      <c r="C2013" s="100" t="s">
        <v>345</v>
      </c>
      <c r="D2013" s="61" t="s">
        <v>111</v>
      </c>
      <c r="E2013" s="61" t="s">
        <v>148</v>
      </c>
      <c r="F2013" s="100" t="s">
        <v>605</v>
      </c>
      <c r="G2013" s="100" t="s">
        <v>606</v>
      </c>
      <c r="H2013" s="101">
        <v>5.7736720554272516E-4</v>
      </c>
      <c r="I2013" s="102" t="s">
        <v>200</v>
      </c>
      <c r="J2013" s="103">
        <v>1</v>
      </c>
      <c r="K2013" s="104">
        <v>1732</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200</v>
      </c>
      <c r="AH2013" s="55" t="s">
        <v>200</v>
      </c>
      <c r="AI2013" s="55" t="s">
        <v>200</v>
      </c>
      <c r="AJ2013" s="55" t="s">
        <v>200</v>
      </c>
      <c r="AK2013" s="55" t="s">
        <v>200</v>
      </c>
      <c r="AL2013" s="55" t="s">
        <v>200</v>
      </c>
      <c r="AN2013" s="67">
        <v>0</v>
      </c>
      <c r="AO2013" s="67">
        <v>0</v>
      </c>
      <c r="AP2013" s="67">
        <v>0</v>
      </c>
      <c r="AQ2013" s="67">
        <v>0</v>
      </c>
      <c r="AR2013" s="67">
        <v>0</v>
      </c>
      <c r="AS2013" s="67">
        <v>0</v>
      </c>
      <c r="AU2013" s="99">
        <v>0</v>
      </c>
      <c r="AV2013" s="99" t="s">
        <v>200</v>
      </c>
    </row>
    <row r="2014" spans="1:48" x14ac:dyDescent="0.25">
      <c r="A2014" s="90" t="s">
        <v>214</v>
      </c>
      <c r="B2014" s="90" t="s">
        <v>344</v>
      </c>
      <c r="C2014" s="100" t="s">
        <v>345</v>
      </c>
      <c r="D2014" s="61" t="s">
        <v>111</v>
      </c>
      <c r="E2014" s="61" t="s">
        <v>150</v>
      </c>
      <c r="F2014" s="100" t="s">
        <v>607</v>
      </c>
      <c r="G2014" s="100" t="s">
        <v>608</v>
      </c>
      <c r="H2014" s="101">
        <v>5.7736720554272516E-4</v>
      </c>
      <c r="I2014" s="102" t="s">
        <v>200</v>
      </c>
      <c r="J2014" s="103">
        <v>1</v>
      </c>
      <c r="K2014" s="104">
        <v>1732</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200</v>
      </c>
      <c r="AH2014" s="55" t="s">
        <v>200</v>
      </c>
      <c r="AI2014" s="55" t="s">
        <v>200</v>
      </c>
      <c r="AJ2014" s="55" t="s">
        <v>200</v>
      </c>
      <c r="AK2014" s="55" t="s">
        <v>200</v>
      </c>
      <c r="AL2014" s="55" t="s">
        <v>200</v>
      </c>
      <c r="AN2014" s="67">
        <v>0</v>
      </c>
      <c r="AO2014" s="67">
        <v>0</v>
      </c>
      <c r="AP2014" s="67">
        <v>0</v>
      </c>
      <c r="AQ2014" s="67">
        <v>0</v>
      </c>
      <c r="AR2014" s="67">
        <v>0</v>
      </c>
      <c r="AS2014" s="67">
        <v>0</v>
      </c>
      <c r="AU2014" s="99">
        <v>0</v>
      </c>
      <c r="AV2014" s="99" t="s">
        <v>200</v>
      </c>
    </row>
    <row r="2015" spans="1:48" x14ac:dyDescent="0.25">
      <c r="A2015" s="90" t="s">
        <v>214</v>
      </c>
      <c r="B2015" s="90" t="s">
        <v>344</v>
      </c>
      <c r="C2015" s="100" t="s">
        <v>345</v>
      </c>
      <c r="D2015" s="61" t="s">
        <v>117</v>
      </c>
      <c r="E2015" s="61" t="s">
        <v>181</v>
      </c>
      <c r="F2015" s="100" t="s">
        <v>699</v>
      </c>
      <c r="G2015" s="100" t="s">
        <v>700</v>
      </c>
      <c r="H2015" s="101">
        <v>5.7736720554272516E-4</v>
      </c>
      <c r="I2015" s="102" t="s">
        <v>200</v>
      </c>
      <c r="J2015" s="103">
        <v>1</v>
      </c>
      <c r="K2015" s="104">
        <v>1732</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200</v>
      </c>
      <c r="AH2015" s="55" t="s">
        <v>200</v>
      </c>
      <c r="AI2015" s="55" t="s">
        <v>200</v>
      </c>
      <c r="AJ2015" s="55" t="s">
        <v>200</v>
      </c>
      <c r="AK2015" s="55" t="s">
        <v>200</v>
      </c>
      <c r="AL2015" s="55" t="s">
        <v>200</v>
      </c>
      <c r="AN2015" s="67">
        <v>0</v>
      </c>
      <c r="AO2015" s="67">
        <v>0</v>
      </c>
      <c r="AP2015" s="67">
        <v>0</v>
      </c>
      <c r="AQ2015" s="67">
        <v>0</v>
      </c>
      <c r="AR2015" s="67">
        <v>0</v>
      </c>
      <c r="AS2015" s="67">
        <v>0</v>
      </c>
      <c r="AU2015" s="99">
        <v>0</v>
      </c>
      <c r="AV2015" s="99" t="s">
        <v>200</v>
      </c>
    </row>
    <row r="2016" spans="1:48" x14ac:dyDescent="0.25">
      <c r="A2016" s="90" t="s">
        <v>214</v>
      </c>
      <c r="B2016" s="90" t="s">
        <v>344</v>
      </c>
      <c r="C2016" s="100" t="s">
        <v>345</v>
      </c>
      <c r="D2016" s="61" t="s">
        <v>117</v>
      </c>
      <c r="E2016" s="61" t="s">
        <v>181</v>
      </c>
      <c r="F2016" s="100" t="s">
        <v>613</v>
      </c>
      <c r="G2016" s="100" t="s">
        <v>614</v>
      </c>
      <c r="H2016" s="101">
        <v>5.7736720554272516E-4</v>
      </c>
      <c r="I2016" s="102" t="s">
        <v>200</v>
      </c>
      <c r="J2016" s="103">
        <v>1</v>
      </c>
      <c r="K2016" s="104">
        <v>1732</v>
      </c>
      <c r="L2016" s="104">
        <v>0</v>
      </c>
      <c r="N2016" s="55">
        <v>1</v>
      </c>
      <c r="O2016" s="55">
        <v>0</v>
      </c>
      <c r="Q2016" s="104">
        <v>1</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200</v>
      </c>
      <c r="AH2016" s="55" t="s">
        <v>200</v>
      </c>
      <c r="AI2016" s="55" t="s">
        <v>200</v>
      </c>
      <c r="AJ2016" s="55" t="s">
        <v>200</v>
      </c>
      <c r="AK2016" s="55" t="s">
        <v>200</v>
      </c>
      <c r="AL2016" s="55" t="s">
        <v>200</v>
      </c>
      <c r="AN2016" s="67">
        <v>0</v>
      </c>
      <c r="AO2016" s="67">
        <v>0</v>
      </c>
      <c r="AP2016" s="67">
        <v>0</v>
      </c>
      <c r="AQ2016" s="67">
        <v>0</v>
      </c>
      <c r="AR2016" s="67">
        <v>0</v>
      </c>
      <c r="AS2016" s="67">
        <v>0</v>
      </c>
      <c r="AU2016" s="99">
        <v>0</v>
      </c>
      <c r="AV2016" s="99" t="s">
        <v>200</v>
      </c>
    </row>
    <row r="2017" spans="1:48" x14ac:dyDescent="0.25">
      <c r="A2017" s="90" t="s">
        <v>214</v>
      </c>
      <c r="B2017" s="90" t="s">
        <v>344</v>
      </c>
      <c r="C2017" s="100" t="s">
        <v>345</v>
      </c>
      <c r="D2017" s="61" t="s">
        <v>117</v>
      </c>
      <c r="E2017" s="61" t="s">
        <v>177</v>
      </c>
      <c r="F2017" s="100" t="s">
        <v>589</v>
      </c>
      <c r="G2017" s="100" t="s">
        <v>590</v>
      </c>
      <c r="H2017" s="101">
        <v>1.7321016166281756E-3</v>
      </c>
      <c r="I2017" s="102" t="s">
        <v>200</v>
      </c>
      <c r="J2017" s="103">
        <v>3</v>
      </c>
      <c r="K2017" s="104">
        <v>1732</v>
      </c>
      <c r="L2017" s="104">
        <v>0</v>
      </c>
      <c r="N2017" s="55">
        <v>1</v>
      </c>
      <c r="O2017" s="55">
        <v>0</v>
      </c>
      <c r="Q2017" s="104">
        <v>3</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200</v>
      </c>
      <c r="AH2017" s="55" t="s">
        <v>200</v>
      </c>
      <c r="AI2017" s="55" t="s">
        <v>200</v>
      </c>
      <c r="AJ2017" s="55" t="s">
        <v>200</v>
      </c>
      <c r="AK2017" s="55" t="s">
        <v>200</v>
      </c>
      <c r="AL2017" s="55" t="s">
        <v>200</v>
      </c>
      <c r="AN2017" s="67">
        <v>0</v>
      </c>
      <c r="AO2017" s="67">
        <v>0</v>
      </c>
      <c r="AP2017" s="67">
        <v>0</v>
      </c>
      <c r="AQ2017" s="67">
        <v>0</v>
      </c>
      <c r="AR2017" s="67">
        <v>0</v>
      </c>
      <c r="AS2017" s="67">
        <v>0</v>
      </c>
      <c r="AU2017" s="99">
        <v>0</v>
      </c>
      <c r="AV2017" s="99" t="s">
        <v>200</v>
      </c>
    </row>
    <row r="2018" spans="1:48" x14ac:dyDescent="0.25">
      <c r="A2018" s="90" t="s">
        <v>214</v>
      </c>
      <c r="B2018" s="90" t="s">
        <v>344</v>
      </c>
      <c r="C2018" s="100" t="s">
        <v>345</v>
      </c>
      <c r="D2018" s="61" t="s">
        <v>117</v>
      </c>
      <c r="E2018" s="61" t="s">
        <v>186</v>
      </c>
      <c r="F2018" s="100" t="s">
        <v>620</v>
      </c>
      <c r="G2018" s="100" t="s">
        <v>621</v>
      </c>
      <c r="H2018" s="101">
        <v>5.7736720554272516E-4</v>
      </c>
      <c r="I2018" s="102" t="s">
        <v>200</v>
      </c>
      <c r="J2018" s="103">
        <v>1</v>
      </c>
      <c r="K2018" s="104">
        <v>1732</v>
      </c>
      <c r="L2018" s="104">
        <v>0</v>
      </c>
      <c r="N2018" s="55">
        <v>1</v>
      </c>
      <c r="O2018" s="55">
        <v>0</v>
      </c>
      <c r="Q2018" s="104">
        <v>1</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200</v>
      </c>
      <c r="AH2018" s="55" t="s">
        <v>200</v>
      </c>
      <c r="AI2018" s="55" t="s">
        <v>200</v>
      </c>
      <c r="AJ2018" s="55" t="s">
        <v>200</v>
      </c>
      <c r="AK2018" s="55" t="s">
        <v>200</v>
      </c>
      <c r="AL2018" s="55" t="s">
        <v>200</v>
      </c>
      <c r="AN2018" s="67">
        <v>0</v>
      </c>
      <c r="AO2018" s="67">
        <v>0</v>
      </c>
      <c r="AP2018" s="67">
        <v>0</v>
      </c>
      <c r="AQ2018" s="67">
        <v>0</v>
      </c>
      <c r="AR2018" s="67">
        <v>0</v>
      </c>
      <c r="AS2018" s="67">
        <v>0</v>
      </c>
      <c r="AU2018" s="99">
        <v>0</v>
      </c>
      <c r="AV2018" s="99" t="s">
        <v>200</v>
      </c>
    </row>
    <row r="2019" spans="1:48" x14ac:dyDescent="0.25">
      <c r="A2019" s="90" t="s">
        <v>214</v>
      </c>
      <c r="B2019" s="90" t="s">
        <v>344</v>
      </c>
      <c r="C2019" s="100" t="s">
        <v>345</v>
      </c>
      <c r="D2019" s="61" t="s">
        <v>119</v>
      </c>
      <c r="E2019" s="61" t="s">
        <v>188</v>
      </c>
      <c r="F2019" s="100" t="s">
        <v>622</v>
      </c>
      <c r="G2019" s="100" t="s">
        <v>623</v>
      </c>
      <c r="H2019" s="101">
        <v>5.7736720554272516E-4</v>
      </c>
      <c r="I2019" s="102" t="s">
        <v>200</v>
      </c>
      <c r="J2019" s="103">
        <v>1</v>
      </c>
      <c r="K2019" s="104">
        <v>1732</v>
      </c>
      <c r="L2019" s="104">
        <v>5</v>
      </c>
      <c r="N2019" s="55">
        <v>0</v>
      </c>
      <c r="O2019" s="55">
        <v>1</v>
      </c>
      <c r="Q2019" s="104">
        <v>0</v>
      </c>
      <c r="R2019" s="104">
        <v>0</v>
      </c>
      <c r="S2019" s="104">
        <v>0</v>
      </c>
      <c r="T2019" s="104">
        <v>1</v>
      </c>
      <c r="U2019" s="104">
        <v>0</v>
      </c>
      <c r="V2019" s="104">
        <v>0</v>
      </c>
      <c r="W2019" s="104">
        <v>0</v>
      </c>
      <c r="Y2019" s="55">
        <v>0</v>
      </c>
      <c r="Z2019" s="55">
        <v>0</v>
      </c>
      <c r="AA2019" s="55">
        <v>0</v>
      </c>
      <c r="AB2019" s="55">
        <v>1</v>
      </c>
      <c r="AC2019" s="55">
        <v>0</v>
      </c>
      <c r="AD2019" s="55">
        <v>0</v>
      </c>
      <c r="AE2019" s="55">
        <v>0</v>
      </c>
      <c r="AG2019" s="55">
        <v>0</v>
      </c>
      <c r="AH2019" s="55">
        <v>0</v>
      </c>
      <c r="AI2019" s="55">
        <v>1</v>
      </c>
      <c r="AJ2019" s="55">
        <v>0</v>
      </c>
      <c r="AK2019" s="55">
        <v>0</v>
      </c>
      <c r="AL2019" s="55">
        <v>0</v>
      </c>
      <c r="AN2019" s="67">
        <v>0</v>
      </c>
      <c r="AO2019" s="67">
        <v>0</v>
      </c>
      <c r="AP2019" s="67">
        <v>5</v>
      </c>
      <c r="AQ2019" s="67">
        <v>0</v>
      </c>
      <c r="AR2019" s="67">
        <v>0</v>
      </c>
      <c r="AS2019" s="67">
        <v>0</v>
      </c>
      <c r="AU2019" s="99">
        <v>5</v>
      </c>
      <c r="AV2019" s="99">
        <v>5</v>
      </c>
    </row>
    <row r="2020" spans="1:48" x14ac:dyDescent="0.25">
      <c r="A2020" s="90" t="s">
        <v>214</v>
      </c>
      <c r="B2020" s="90" t="s">
        <v>344</v>
      </c>
      <c r="C2020" s="100" t="s">
        <v>345</v>
      </c>
      <c r="D2020" s="61" t="s">
        <v>119</v>
      </c>
      <c r="E2020" s="61" t="s">
        <v>70</v>
      </c>
      <c r="F2020" s="100" t="s">
        <v>683</v>
      </c>
      <c r="G2020" s="100" t="s">
        <v>684</v>
      </c>
      <c r="H2020" s="101">
        <v>5.7736720554272516E-4</v>
      </c>
      <c r="I2020" s="102" t="s">
        <v>200</v>
      </c>
      <c r="J2020" s="103">
        <v>1</v>
      </c>
      <c r="K2020" s="104">
        <v>1732</v>
      </c>
      <c r="L2020" s="104">
        <v>0</v>
      </c>
      <c r="N2020" s="55">
        <v>1</v>
      </c>
      <c r="O2020" s="55">
        <v>0</v>
      </c>
      <c r="Q2020" s="104">
        <v>1</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200</v>
      </c>
      <c r="AH2020" s="55" t="s">
        <v>200</v>
      </c>
      <c r="AI2020" s="55" t="s">
        <v>200</v>
      </c>
      <c r="AJ2020" s="55" t="s">
        <v>200</v>
      </c>
      <c r="AK2020" s="55" t="s">
        <v>200</v>
      </c>
      <c r="AL2020" s="55" t="s">
        <v>200</v>
      </c>
      <c r="AN2020" s="67">
        <v>0</v>
      </c>
      <c r="AO2020" s="67">
        <v>0</v>
      </c>
      <c r="AP2020" s="67">
        <v>0</v>
      </c>
      <c r="AQ2020" s="67">
        <v>0</v>
      </c>
      <c r="AR2020" s="67">
        <v>0</v>
      </c>
      <c r="AS2020" s="67">
        <v>0</v>
      </c>
      <c r="AU2020" s="99">
        <v>0</v>
      </c>
      <c r="AV2020" s="99" t="s">
        <v>200</v>
      </c>
    </row>
    <row r="2021" spans="1:48" x14ac:dyDescent="0.25">
      <c r="A2021" s="90" t="s">
        <v>214</v>
      </c>
      <c r="B2021" s="90" t="s">
        <v>344</v>
      </c>
      <c r="C2021" s="100" t="s">
        <v>345</v>
      </c>
      <c r="D2021" s="61" t="s">
        <v>119</v>
      </c>
      <c r="E2021" s="61" t="s">
        <v>70</v>
      </c>
      <c r="F2021" s="100" t="s">
        <v>68</v>
      </c>
      <c r="G2021" s="100" t="s">
        <v>685</v>
      </c>
      <c r="H2021" s="101">
        <v>5.7736720554272516E-4</v>
      </c>
      <c r="I2021" s="102" t="s">
        <v>200</v>
      </c>
      <c r="J2021" s="103">
        <v>1</v>
      </c>
      <c r="K2021" s="104">
        <v>1732</v>
      </c>
      <c r="L2021" s="104">
        <v>0</v>
      </c>
      <c r="N2021" s="55">
        <v>1</v>
      </c>
      <c r="O2021" s="55">
        <v>0</v>
      </c>
      <c r="Q2021" s="104">
        <v>1</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200</v>
      </c>
      <c r="AH2021" s="55" t="s">
        <v>200</v>
      </c>
      <c r="AI2021" s="55" t="s">
        <v>200</v>
      </c>
      <c r="AJ2021" s="55" t="s">
        <v>200</v>
      </c>
      <c r="AK2021" s="55" t="s">
        <v>200</v>
      </c>
      <c r="AL2021" s="55" t="s">
        <v>200</v>
      </c>
      <c r="AN2021" s="67">
        <v>0</v>
      </c>
      <c r="AO2021" s="67">
        <v>0</v>
      </c>
      <c r="AP2021" s="67">
        <v>0</v>
      </c>
      <c r="AQ2021" s="67">
        <v>0</v>
      </c>
      <c r="AR2021" s="67">
        <v>0</v>
      </c>
      <c r="AS2021" s="67">
        <v>0</v>
      </c>
      <c r="AU2021" s="99">
        <v>0</v>
      </c>
      <c r="AV2021" s="99" t="s">
        <v>200</v>
      </c>
    </row>
    <row r="2022" spans="1:48" x14ac:dyDescent="0.25">
      <c r="A2022" s="90" t="s">
        <v>214</v>
      </c>
      <c r="B2022" s="90" t="s">
        <v>346</v>
      </c>
      <c r="C2022" s="100" t="s">
        <v>347</v>
      </c>
      <c r="D2022" s="61" t="s">
        <v>109</v>
      </c>
      <c r="E2022" s="61" t="s">
        <v>135</v>
      </c>
      <c r="F2022" s="100" t="s">
        <v>551</v>
      </c>
      <c r="G2022" s="100" t="s">
        <v>552</v>
      </c>
      <c r="H2022" s="101">
        <v>1.6168148746968471E-3</v>
      </c>
      <c r="I2022" s="102" t="s">
        <v>200</v>
      </c>
      <c r="J2022" s="103">
        <v>2</v>
      </c>
      <c r="K2022" s="104">
        <v>1237</v>
      </c>
      <c r="L2022" s="104">
        <v>0</v>
      </c>
      <c r="N2022" s="55">
        <v>1</v>
      </c>
      <c r="O2022" s="55">
        <v>0</v>
      </c>
      <c r="Q2022" s="104">
        <v>2</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200</v>
      </c>
      <c r="AH2022" s="55" t="s">
        <v>200</v>
      </c>
      <c r="AI2022" s="55" t="s">
        <v>200</v>
      </c>
      <c r="AJ2022" s="55" t="s">
        <v>200</v>
      </c>
      <c r="AK2022" s="55" t="s">
        <v>200</v>
      </c>
      <c r="AL2022" s="55" t="s">
        <v>200</v>
      </c>
      <c r="AN2022" s="67">
        <v>0</v>
      </c>
      <c r="AO2022" s="67">
        <v>0</v>
      </c>
      <c r="AP2022" s="67">
        <v>0</v>
      </c>
      <c r="AQ2022" s="67">
        <v>0</v>
      </c>
      <c r="AR2022" s="67">
        <v>0</v>
      </c>
      <c r="AS2022" s="67">
        <v>0</v>
      </c>
      <c r="AU2022" s="99">
        <v>0</v>
      </c>
      <c r="AV2022" s="99" t="s">
        <v>200</v>
      </c>
    </row>
    <row r="2023" spans="1:48" x14ac:dyDescent="0.25">
      <c r="A2023" s="90" t="s">
        <v>214</v>
      </c>
      <c r="B2023" s="90" t="s">
        <v>346</v>
      </c>
      <c r="C2023" s="100" t="s">
        <v>347</v>
      </c>
      <c r="D2023" s="61" t="s">
        <v>109</v>
      </c>
      <c r="E2023" s="61" t="s">
        <v>135</v>
      </c>
      <c r="F2023" s="100" t="s">
        <v>561</v>
      </c>
      <c r="G2023" s="100" t="s">
        <v>562</v>
      </c>
      <c r="H2023" s="101">
        <v>8.0840743734842356E-4</v>
      </c>
      <c r="I2023" s="102" t="s">
        <v>200</v>
      </c>
      <c r="J2023" s="103">
        <v>1</v>
      </c>
      <c r="K2023" s="104">
        <v>1237</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200</v>
      </c>
      <c r="AH2023" s="55" t="s">
        <v>200</v>
      </c>
      <c r="AI2023" s="55" t="s">
        <v>200</v>
      </c>
      <c r="AJ2023" s="55" t="s">
        <v>200</v>
      </c>
      <c r="AK2023" s="55" t="s">
        <v>200</v>
      </c>
      <c r="AL2023" s="55" t="s">
        <v>200</v>
      </c>
      <c r="AN2023" s="67">
        <v>0</v>
      </c>
      <c r="AO2023" s="67">
        <v>0</v>
      </c>
      <c r="AP2023" s="67">
        <v>0</v>
      </c>
      <c r="AQ2023" s="67">
        <v>0</v>
      </c>
      <c r="AR2023" s="67">
        <v>0</v>
      </c>
      <c r="AS2023" s="67">
        <v>0</v>
      </c>
      <c r="AU2023" s="99">
        <v>0</v>
      </c>
      <c r="AV2023" s="99" t="s">
        <v>200</v>
      </c>
    </row>
    <row r="2024" spans="1:48" x14ac:dyDescent="0.25">
      <c r="A2024" s="90" t="s">
        <v>214</v>
      </c>
      <c r="B2024" s="90" t="s">
        <v>346</v>
      </c>
      <c r="C2024" s="100" t="s">
        <v>347</v>
      </c>
      <c r="D2024" s="61" t="s">
        <v>109</v>
      </c>
      <c r="E2024" s="61" t="s">
        <v>137</v>
      </c>
      <c r="F2024" s="100" t="s">
        <v>563</v>
      </c>
      <c r="G2024" s="100" t="s">
        <v>564</v>
      </c>
      <c r="H2024" s="101">
        <v>8.0840743734842356E-4</v>
      </c>
      <c r="I2024" s="102" t="s">
        <v>200</v>
      </c>
      <c r="J2024" s="103">
        <v>1</v>
      </c>
      <c r="K2024" s="104">
        <v>1237</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200</v>
      </c>
      <c r="AH2024" s="55" t="s">
        <v>200</v>
      </c>
      <c r="AI2024" s="55" t="s">
        <v>200</v>
      </c>
      <c r="AJ2024" s="55" t="s">
        <v>200</v>
      </c>
      <c r="AK2024" s="55" t="s">
        <v>200</v>
      </c>
      <c r="AL2024" s="55" t="s">
        <v>200</v>
      </c>
      <c r="AN2024" s="67">
        <v>0</v>
      </c>
      <c r="AO2024" s="67">
        <v>0</v>
      </c>
      <c r="AP2024" s="67">
        <v>0</v>
      </c>
      <c r="AQ2024" s="67">
        <v>0</v>
      </c>
      <c r="AR2024" s="67">
        <v>0</v>
      </c>
      <c r="AS2024" s="67">
        <v>0</v>
      </c>
      <c r="AU2024" s="99">
        <v>0</v>
      </c>
      <c r="AV2024" s="99" t="s">
        <v>200</v>
      </c>
    </row>
    <row r="2025" spans="1:48" x14ac:dyDescent="0.25">
      <c r="A2025" s="90" t="s">
        <v>214</v>
      </c>
      <c r="B2025" s="90" t="s">
        <v>346</v>
      </c>
      <c r="C2025" s="100" t="s">
        <v>347</v>
      </c>
      <c r="D2025" s="61" t="s">
        <v>109</v>
      </c>
      <c r="E2025" s="61" t="s">
        <v>133</v>
      </c>
      <c r="F2025" s="100" t="s">
        <v>573</v>
      </c>
      <c r="G2025" s="100" t="s">
        <v>574</v>
      </c>
      <c r="H2025" s="101">
        <v>8.0840743734842356E-4</v>
      </c>
      <c r="I2025" s="102" t="s">
        <v>200</v>
      </c>
      <c r="J2025" s="103">
        <v>1</v>
      </c>
      <c r="K2025" s="104">
        <v>1237</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200</v>
      </c>
      <c r="AH2025" s="55" t="s">
        <v>200</v>
      </c>
      <c r="AI2025" s="55" t="s">
        <v>200</v>
      </c>
      <c r="AJ2025" s="55" t="s">
        <v>200</v>
      </c>
      <c r="AK2025" s="55" t="s">
        <v>200</v>
      </c>
      <c r="AL2025" s="55" t="s">
        <v>200</v>
      </c>
      <c r="AN2025" s="67">
        <v>0</v>
      </c>
      <c r="AO2025" s="67">
        <v>0</v>
      </c>
      <c r="AP2025" s="67">
        <v>0</v>
      </c>
      <c r="AQ2025" s="67">
        <v>0</v>
      </c>
      <c r="AR2025" s="67">
        <v>0</v>
      </c>
      <c r="AS2025" s="67">
        <v>0</v>
      </c>
      <c r="AU2025" s="99">
        <v>0</v>
      </c>
      <c r="AV2025" s="99" t="s">
        <v>200</v>
      </c>
    </row>
    <row r="2026" spans="1:48" x14ac:dyDescent="0.25">
      <c r="A2026" s="90" t="s">
        <v>214</v>
      </c>
      <c r="B2026" s="90" t="s">
        <v>346</v>
      </c>
      <c r="C2026" s="100" t="s">
        <v>347</v>
      </c>
      <c r="D2026" s="61" t="s">
        <v>111</v>
      </c>
      <c r="E2026" s="61" t="s">
        <v>156</v>
      </c>
      <c r="F2026" s="100" t="s">
        <v>713</v>
      </c>
      <c r="G2026" s="100" t="s">
        <v>714</v>
      </c>
      <c r="H2026" s="101">
        <v>8.0840743734842356E-4</v>
      </c>
      <c r="I2026" s="102" t="s">
        <v>200</v>
      </c>
      <c r="J2026" s="103">
        <v>1</v>
      </c>
      <c r="K2026" s="104">
        <v>1237</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200</v>
      </c>
      <c r="AH2026" s="55" t="s">
        <v>200</v>
      </c>
      <c r="AI2026" s="55" t="s">
        <v>200</v>
      </c>
      <c r="AJ2026" s="55" t="s">
        <v>200</v>
      </c>
      <c r="AK2026" s="55" t="s">
        <v>200</v>
      </c>
      <c r="AL2026" s="55" t="s">
        <v>200</v>
      </c>
      <c r="AN2026" s="67">
        <v>0</v>
      </c>
      <c r="AO2026" s="67">
        <v>0</v>
      </c>
      <c r="AP2026" s="67">
        <v>0</v>
      </c>
      <c r="AQ2026" s="67">
        <v>0</v>
      </c>
      <c r="AR2026" s="67">
        <v>0</v>
      </c>
      <c r="AS2026" s="67">
        <v>0</v>
      </c>
      <c r="AU2026" s="99">
        <v>0</v>
      </c>
      <c r="AV2026" s="99" t="s">
        <v>200</v>
      </c>
    </row>
    <row r="2027" spans="1:48" x14ac:dyDescent="0.25">
      <c r="A2027" s="90" t="s">
        <v>214</v>
      </c>
      <c r="B2027" s="90" t="s">
        <v>346</v>
      </c>
      <c r="C2027" s="100" t="s">
        <v>347</v>
      </c>
      <c r="D2027" s="61" t="s">
        <v>111</v>
      </c>
      <c r="E2027" s="61" t="s">
        <v>156</v>
      </c>
      <c r="F2027" s="100" t="s">
        <v>692</v>
      </c>
      <c r="G2027" s="100" t="s">
        <v>693</v>
      </c>
      <c r="H2027" s="101">
        <v>8.0840743734842356E-4</v>
      </c>
      <c r="I2027" s="102" t="s">
        <v>200</v>
      </c>
      <c r="J2027" s="103">
        <v>1</v>
      </c>
      <c r="K2027" s="104">
        <v>1237</v>
      </c>
      <c r="L2027" s="104">
        <v>0</v>
      </c>
      <c r="N2027" s="55">
        <v>1</v>
      </c>
      <c r="O2027" s="55">
        <v>0</v>
      </c>
      <c r="Q2027" s="104">
        <v>1</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200</v>
      </c>
      <c r="AH2027" s="55" t="s">
        <v>200</v>
      </c>
      <c r="AI2027" s="55" t="s">
        <v>200</v>
      </c>
      <c r="AJ2027" s="55" t="s">
        <v>200</v>
      </c>
      <c r="AK2027" s="55" t="s">
        <v>200</v>
      </c>
      <c r="AL2027" s="55" t="s">
        <v>200</v>
      </c>
      <c r="AN2027" s="67">
        <v>0</v>
      </c>
      <c r="AO2027" s="67">
        <v>0</v>
      </c>
      <c r="AP2027" s="67">
        <v>0</v>
      </c>
      <c r="AQ2027" s="67">
        <v>0</v>
      </c>
      <c r="AR2027" s="67">
        <v>0</v>
      </c>
      <c r="AS2027" s="67">
        <v>0</v>
      </c>
      <c r="AU2027" s="99">
        <v>0</v>
      </c>
      <c r="AV2027" s="99" t="s">
        <v>200</v>
      </c>
    </row>
    <row r="2028" spans="1:48" x14ac:dyDescent="0.25">
      <c r="A2028" s="90" t="s">
        <v>214</v>
      </c>
      <c r="B2028" s="90" t="s">
        <v>346</v>
      </c>
      <c r="C2028" s="100" t="s">
        <v>347</v>
      </c>
      <c r="D2028" s="61" t="s">
        <v>111</v>
      </c>
      <c r="E2028" s="61" t="s">
        <v>156</v>
      </c>
      <c r="F2028" s="100" t="s">
        <v>579</v>
      </c>
      <c r="G2028" s="100" t="s">
        <v>580</v>
      </c>
      <c r="H2028" s="101">
        <v>5.0121261115602264E-2</v>
      </c>
      <c r="I2028" s="102" t="s">
        <v>200</v>
      </c>
      <c r="J2028" s="103">
        <v>62</v>
      </c>
      <c r="K2028" s="104">
        <v>1237</v>
      </c>
      <c r="L2028" s="104">
        <v>20</v>
      </c>
      <c r="N2028" s="55">
        <v>0.88709677419354838</v>
      </c>
      <c r="O2028" s="55">
        <v>0.11290322580645161</v>
      </c>
      <c r="Q2028" s="104">
        <v>55</v>
      </c>
      <c r="R2028" s="104">
        <v>3</v>
      </c>
      <c r="S2028" s="104">
        <v>1</v>
      </c>
      <c r="T2028" s="104">
        <v>3</v>
      </c>
      <c r="U2028" s="104">
        <v>0</v>
      </c>
      <c r="V2028" s="104">
        <v>0</v>
      </c>
      <c r="W2028" s="104">
        <v>0</v>
      </c>
      <c r="Y2028" s="55">
        <v>0.88709677419354838</v>
      </c>
      <c r="Z2028" s="55">
        <v>4.8387096774193547E-2</v>
      </c>
      <c r="AA2028" s="55">
        <v>1.6129032258064516E-2</v>
      </c>
      <c r="AB2028" s="55">
        <v>4.8387096774193547E-2</v>
      </c>
      <c r="AC2028" s="55">
        <v>0</v>
      </c>
      <c r="AD2028" s="55">
        <v>0</v>
      </c>
      <c r="AE2028" s="55">
        <v>0</v>
      </c>
      <c r="AG2028" s="55">
        <v>0.42857142857142855</v>
      </c>
      <c r="AH2028" s="55">
        <v>0.14285714285714285</v>
      </c>
      <c r="AI2028" s="55">
        <v>0.42857142857142855</v>
      </c>
      <c r="AJ2028" s="55">
        <v>0</v>
      </c>
      <c r="AK2028" s="55">
        <v>0</v>
      </c>
      <c r="AL2028" s="55">
        <v>0</v>
      </c>
      <c r="AN2028" s="67">
        <v>3</v>
      </c>
      <c r="AO2028" s="67">
        <v>2</v>
      </c>
      <c r="AP2028" s="67">
        <v>15</v>
      </c>
      <c r="AQ2028" s="67">
        <v>0</v>
      </c>
      <c r="AR2028" s="67">
        <v>0</v>
      </c>
      <c r="AS2028" s="67">
        <v>0</v>
      </c>
      <c r="AU2028" s="99">
        <v>0.32258064516129031</v>
      </c>
      <c r="AV2028" s="99">
        <v>2.8571428571428572</v>
      </c>
    </row>
    <row r="2029" spans="1:48" x14ac:dyDescent="0.25">
      <c r="A2029" s="90" t="s">
        <v>214</v>
      </c>
      <c r="B2029" s="90" t="s">
        <v>346</v>
      </c>
      <c r="C2029" s="100" t="s">
        <v>347</v>
      </c>
      <c r="D2029" s="61" t="s">
        <v>111</v>
      </c>
      <c r="E2029" s="61" t="s">
        <v>154</v>
      </c>
      <c r="F2029" s="100" t="s">
        <v>715</v>
      </c>
      <c r="G2029" s="100" t="s">
        <v>716</v>
      </c>
      <c r="H2029" s="101">
        <v>8.0840743734842356E-4</v>
      </c>
      <c r="I2029" s="102" t="s">
        <v>200</v>
      </c>
      <c r="J2029" s="103">
        <v>1</v>
      </c>
      <c r="K2029" s="104">
        <v>1237</v>
      </c>
      <c r="L2029" s="104">
        <v>0</v>
      </c>
      <c r="N2029" s="55">
        <v>1</v>
      </c>
      <c r="O2029" s="55">
        <v>0</v>
      </c>
      <c r="Q2029" s="104">
        <v>1</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200</v>
      </c>
      <c r="AH2029" s="55" t="s">
        <v>200</v>
      </c>
      <c r="AI2029" s="55" t="s">
        <v>200</v>
      </c>
      <c r="AJ2029" s="55" t="s">
        <v>200</v>
      </c>
      <c r="AK2029" s="55" t="s">
        <v>200</v>
      </c>
      <c r="AL2029" s="55" t="s">
        <v>200</v>
      </c>
      <c r="AN2029" s="67">
        <v>0</v>
      </c>
      <c r="AO2029" s="67">
        <v>0</v>
      </c>
      <c r="AP2029" s="67">
        <v>0</v>
      </c>
      <c r="AQ2029" s="67">
        <v>0</v>
      </c>
      <c r="AR2029" s="67">
        <v>0</v>
      </c>
      <c r="AS2029" s="67">
        <v>0</v>
      </c>
      <c r="AU2029" s="99">
        <v>0</v>
      </c>
      <c r="AV2029" s="99" t="s">
        <v>200</v>
      </c>
    </row>
    <row r="2030" spans="1:48" x14ac:dyDescent="0.25">
      <c r="A2030" s="90" t="s">
        <v>214</v>
      </c>
      <c r="B2030" s="90" t="s">
        <v>346</v>
      </c>
      <c r="C2030" s="100" t="s">
        <v>347</v>
      </c>
      <c r="D2030" s="61" t="s">
        <v>111</v>
      </c>
      <c r="E2030" s="61" t="s">
        <v>154</v>
      </c>
      <c r="F2030" s="100" t="s">
        <v>717</v>
      </c>
      <c r="G2030" s="100" t="s">
        <v>718</v>
      </c>
      <c r="H2030" s="101">
        <v>4.0420371867421184E-3</v>
      </c>
      <c r="I2030" s="102" t="s">
        <v>200</v>
      </c>
      <c r="J2030" s="103">
        <v>5</v>
      </c>
      <c r="K2030" s="104">
        <v>1237</v>
      </c>
      <c r="L2030" s="104">
        <v>0</v>
      </c>
      <c r="N2030" s="55">
        <v>1</v>
      </c>
      <c r="O2030" s="55">
        <v>0</v>
      </c>
      <c r="Q2030" s="104">
        <v>5</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200</v>
      </c>
      <c r="AH2030" s="55" t="s">
        <v>200</v>
      </c>
      <c r="AI2030" s="55" t="s">
        <v>200</v>
      </c>
      <c r="AJ2030" s="55" t="s">
        <v>200</v>
      </c>
      <c r="AK2030" s="55" t="s">
        <v>200</v>
      </c>
      <c r="AL2030" s="55" t="s">
        <v>200</v>
      </c>
      <c r="AN2030" s="67">
        <v>0</v>
      </c>
      <c r="AO2030" s="67">
        <v>0</v>
      </c>
      <c r="AP2030" s="67">
        <v>0</v>
      </c>
      <c r="AQ2030" s="67">
        <v>0</v>
      </c>
      <c r="AR2030" s="67">
        <v>0</v>
      </c>
      <c r="AS2030" s="67">
        <v>0</v>
      </c>
      <c r="AU2030" s="99">
        <v>0</v>
      </c>
      <c r="AV2030" s="99" t="s">
        <v>200</v>
      </c>
    </row>
    <row r="2031" spans="1:48" x14ac:dyDescent="0.25">
      <c r="A2031" s="90" t="s">
        <v>214</v>
      </c>
      <c r="B2031" s="90" t="s">
        <v>346</v>
      </c>
      <c r="C2031" s="100" t="s">
        <v>347</v>
      </c>
      <c r="D2031" s="61" t="s">
        <v>111</v>
      </c>
      <c r="E2031" s="61" t="s">
        <v>158</v>
      </c>
      <c r="F2031" s="100" t="s">
        <v>694</v>
      </c>
      <c r="G2031" s="100" t="s">
        <v>695</v>
      </c>
      <c r="H2031" s="101">
        <v>7.2756669361358122E-3</v>
      </c>
      <c r="I2031" s="102" t="s">
        <v>200</v>
      </c>
      <c r="J2031" s="103">
        <v>9</v>
      </c>
      <c r="K2031" s="104">
        <v>1237</v>
      </c>
      <c r="L2031" s="104">
        <v>0</v>
      </c>
      <c r="N2031" s="55">
        <v>1</v>
      </c>
      <c r="O2031" s="55">
        <v>0</v>
      </c>
      <c r="Q2031" s="104">
        <v>9</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200</v>
      </c>
      <c r="AH2031" s="55" t="s">
        <v>200</v>
      </c>
      <c r="AI2031" s="55" t="s">
        <v>200</v>
      </c>
      <c r="AJ2031" s="55" t="s">
        <v>200</v>
      </c>
      <c r="AK2031" s="55" t="s">
        <v>200</v>
      </c>
      <c r="AL2031" s="55" t="s">
        <v>200</v>
      </c>
      <c r="AN2031" s="67">
        <v>0</v>
      </c>
      <c r="AO2031" s="67">
        <v>0</v>
      </c>
      <c r="AP2031" s="67">
        <v>0</v>
      </c>
      <c r="AQ2031" s="67">
        <v>0</v>
      </c>
      <c r="AR2031" s="67">
        <v>0</v>
      </c>
      <c r="AS2031" s="67">
        <v>0</v>
      </c>
      <c r="AU2031" s="99">
        <v>0</v>
      </c>
      <c r="AV2031" s="99" t="s">
        <v>200</v>
      </c>
    </row>
    <row r="2032" spans="1:48" x14ac:dyDescent="0.25">
      <c r="A2032" s="90" t="s">
        <v>214</v>
      </c>
      <c r="B2032" s="90" t="s">
        <v>346</v>
      </c>
      <c r="C2032" s="100" t="s">
        <v>347</v>
      </c>
      <c r="D2032" s="61" t="s">
        <v>111</v>
      </c>
      <c r="E2032" s="61" t="s">
        <v>160</v>
      </c>
      <c r="F2032" s="100" t="s">
        <v>757</v>
      </c>
      <c r="G2032" s="100" t="s">
        <v>758</v>
      </c>
      <c r="H2032" s="101">
        <v>0.81810832659660471</v>
      </c>
      <c r="I2032" s="102" t="s">
        <v>200</v>
      </c>
      <c r="J2032" s="103">
        <v>1012</v>
      </c>
      <c r="K2032" s="104">
        <v>1237</v>
      </c>
      <c r="L2032" s="104">
        <v>845</v>
      </c>
      <c r="N2032" s="55">
        <v>0.84683794466403162</v>
      </c>
      <c r="O2032" s="55">
        <v>0.15316205533596836</v>
      </c>
      <c r="Q2032" s="104">
        <v>857</v>
      </c>
      <c r="R2032" s="104">
        <v>44</v>
      </c>
      <c r="S2032" s="104">
        <v>45</v>
      </c>
      <c r="T2032" s="104">
        <v>27</v>
      </c>
      <c r="U2032" s="104">
        <v>23</v>
      </c>
      <c r="V2032" s="104">
        <v>9</v>
      </c>
      <c r="W2032" s="104">
        <v>7</v>
      </c>
      <c r="Y2032" s="55">
        <v>0.84683794466403162</v>
      </c>
      <c r="Z2032" s="55">
        <v>4.3478260869565216E-2</v>
      </c>
      <c r="AA2032" s="55">
        <v>4.4466403162055336E-2</v>
      </c>
      <c r="AB2032" s="55">
        <v>2.66798418972332E-2</v>
      </c>
      <c r="AC2032" s="55">
        <v>2.2727272727272728E-2</v>
      </c>
      <c r="AD2032" s="55">
        <v>8.8932806324110679E-3</v>
      </c>
      <c r="AE2032" s="55">
        <v>6.91699604743083E-3</v>
      </c>
      <c r="AG2032" s="55">
        <v>0.28387096774193549</v>
      </c>
      <c r="AH2032" s="55">
        <v>0.29032258064516131</v>
      </c>
      <c r="AI2032" s="55">
        <v>0.17419354838709677</v>
      </c>
      <c r="AJ2032" s="55">
        <v>0.14838709677419354</v>
      </c>
      <c r="AK2032" s="55">
        <v>5.8064516129032261E-2</v>
      </c>
      <c r="AL2032" s="55">
        <v>4.5161290322580643E-2</v>
      </c>
      <c r="AN2032" s="67">
        <v>44</v>
      </c>
      <c r="AO2032" s="67">
        <v>111</v>
      </c>
      <c r="AP2032" s="67">
        <v>133</v>
      </c>
      <c r="AQ2032" s="67">
        <v>202</v>
      </c>
      <c r="AR2032" s="67">
        <v>145</v>
      </c>
      <c r="AS2032" s="67">
        <v>210</v>
      </c>
      <c r="AU2032" s="99">
        <v>0.83498023715415015</v>
      </c>
      <c r="AV2032" s="99">
        <v>5.4516129032258061</v>
      </c>
    </row>
    <row r="2033" spans="1:48" x14ac:dyDescent="0.25">
      <c r="A2033" s="90" t="s">
        <v>214</v>
      </c>
      <c r="B2033" s="90" t="s">
        <v>346</v>
      </c>
      <c r="C2033" s="100" t="s">
        <v>347</v>
      </c>
      <c r="D2033" s="61" t="s">
        <v>111</v>
      </c>
      <c r="E2033" s="61" t="s">
        <v>160</v>
      </c>
      <c r="F2033" s="100" t="s">
        <v>628</v>
      </c>
      <c r="G2033" s="100" t="s">
        <v>629</v>
      </c>
      <c r="H2033" s="101">
        <v>4.6887631366208569E-2</v>
      </c>
      <c r="I2033" s="102" t="s">
        <v>200</v>
      </c>
      <c r="J2033" s="103">
        <v>58</v>
      </c>
      <c r="K2033" s="104">
        <v>1237</v>
      </c>
      <c r="L2033" s="104">
        <v>2</v>
      </c>
      <c r="N2033" s="55">
        <v>0.98275862068965514</v>
      </c>
      <c r="O2033" s="55">
        <v>1.7241379310344827E-2</v>
      </c>
      <c r="Q2033" s="104">
        <v>57</v>
      </c>
      <c r="R2033" s="104">
        <v>0</v>
      </c>
      <c r="S2033" s="104">
        <v>1</v>
      </c>
      <c r="T2033" s="104">
        <v>0</v>
      </c>
      <c r="U2033" s="104">
        <v>0</v>
      </c>
      <c r="V2033" s="104">
        <v>0</v>
      </c>
      <c r="W2033" s="104">
        <v>0</v>
      </c>
      <c r="Y2033" s="55">
        <v>0.98275862068965514</v>
      </c>
      <c r="Z2033" s="55">
        <v>0</v>
      </c>
      <c r="AA2033" s="55">
        <v>1.7241379310344827E-2</v>
      </c>
      <c r="AB2033" s="55">
        <v>0</v>
      </c>
      <c r="AC2033" s="55">
        <v>0</v>
      </c>
      <c r="AD2033" s="55">
        <v>0</v>
      </c>
      <c r="AE2033" s="55">
        <v>0</v>
      </c>
      <c r="AG2033" s="55">
        <v>0</v>
      </c>
      <c r="AH2033" s="55">
        <v>1</v>
      </c>
      <c r="AI2033" s="55">
        <v>0</v>
      </c>
      <c r="AJ2033" s="55">
        <v>0</v>
      </c>
      <c r="AK2033" s="55">
        <v>0</v>
      </c>
      <c r="AL2033" s="55">
        <v>0</v>
      </c>
      <c r="AN2033" s="67">
        <v>0</v>
      </c>
      <c r="AO2033" s="67">
        <v>2</v>
      </c>
      <c r="AP2033" s="67">
        <v>0</v>
      </c>
      <c r="AQ2033" s="67">
        <v>0</v>
      </c>
      <c r="AR2033" s="67">
        <v>0</v>
      </c>
      <c r="AS2033" s="67">
        <v>0</v>
      </c>
      <c r="AU2033" s="99">
        <v>3.4482758620689655E-2</v>
      </c>
      <c r="AV2033" s="99">
        <v>2</v>
      </c>
    </row>
    <row r="2034" spans="1:48" x14ac:dyDescent="0.25">
      <c r="A2034" s="90" t="s">
        <v>214</v>
      </c>
      <c r="B2034" s="90" t="s">
        <v>346</v>
      </c>
      <c r="C2034" s="100" t="s">
        <v>347</v>
      </c>
      <c r="D2034" s="61" t="s">
        <v>111</v>
      </c>
      <c r="E2034" s="61" t="s">
        <v>145</v>
      </c>
      <c r="F2034" s="100" t="s">
        <v>725</v>
      </c>
      <c r="G2034" s="100" t="s">
        <v>726</v>
      </c>
      <c r="H2034" s="101">
        <v>1.3742926434923201E-2</v>
      </c>
      <c r="I2034" s="102" t="s">
        <v>200</v>
      </c>
      <c r="J2034" s="103">
        <v>17</v>
      </c>
      <c r="K2034" s="104">
        <v>1237</v>
      </c>
      <c r="L2034" s="104">
        <v>0</v>
      </c>
      <c r="N2034" s="55">
        <v>1</v>
      </c>
      <c r="O2034" s="55">
        <v>0</v>
      </c>
      <c r="Q2034" s="104">
        <v>17</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200</v>
      </c>
      <c r="AH2034" s="55" t="s">
        <v>200</v>
      </c>
      <c r="AI2034" s="55" t="s">
        <v>200</v>
      </c>
      <c r="AJ2034" s="55" t="s">
        <v>200</v>
      </c>
      <c r="AK2034" s="55" t="s">
        <v>200</v>
      </c>
      <c r="AL2034" s="55" t="s">
        <v>200</v>
      </c>
      <c r="AN2034" s="67">
        <v>0</v>
      </c>
      <c r="AO2034" s="67">
        <v>0</v>
      </c>
      <c r="AP2034" s="67">
        <v>0</v>
      </c>
      <c r="AQ2034" s="67">
        <v>0</v>
      </c>
      <c r="AR2034" s="67">
        <v>0</v>
      </c>
      <c r="AS2034" s="67">
        <v>0</v>
      </c>
      <c r="AU2034" s="99">
        <v>0</v>
      </c>
      <c r="AV2034" s="99" t="s">
        <v>200</v>
      </c>
    </row>
    <row r="2035" spans="1:48" x14ac:dyDescent="0.25">
      <c r="A2035" s="90" t="s">
        <v>214</v>
      </c>
      <c r="B2035" s="90" t="s">
        <v>346</v>
      </c>
      <c r="C2035" s="100" t="s">
        <v>347</v>
      </c>
      <c r="D2035" s="61" t="s">
        <v>111</v>
      </c>
      <c r="E2035" s="61" t="s">
        <v>145</v>
      </c>
      <c r="F2035" s="100" t="s">
        <v>671</v>
      </c>
      <c r="G2035" s="100" t="s">
        <v>672</v>
      </c>
      <c r="H2035" s="101">
        <v>2.425222312045271E-3</v>
      </c>
      <c r="I2035" s="102" t="s">
        <v>200</v>
      </c>
      <c r="J2035" s="103">
        <v>3</v>
      </c>
      <c r="K2035" s="104">
        <v>1237</v>
      </c>
      <c r="L2035" s="104">
        <v>0</v>
      </c>
      <c r="N2035" s="55">
        <v>1</v>
      </c>
      <c r="O2035" s="55">
        <v>0</v>
      </c>
      <c r="Q2035" s="104">
        <v>3</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200</v>
      </c>
      <c r="AH2035" s="55" t="s">
        <v>200</v>
      </c>
      <c r="AI2035" s="55" t="s">
        <v>200</v>
      </c>
      <c r="AJ2035" s="55" t="s">
        <v>200</v>
      </c>
      <c r="AK2035" s="55" t="s">
        <v>200</v>
      </c>
      <c r="AL2035" s="55" t="s">
        <v>200</v>
      </c>
      <c r="AN2035" s="67">
        <v>0</v>
      </c>
      <c r="AO2035" s="67">
        <v>0</v>
      </c>
      <c r="AP2035" s="67">
        <v>0</v>
      </c>
      <c r="AQ2035" s="67">
        <v>0</v>
      </c>
      <c r="AR2035" s="67">
        <v>0</v>
      </c>
      <c r="AS2035" s="67">
        <v>0</v>
      </c>
      <c r="AU2035" s="99">
        <v>0</v>
      </c>
      <c r="AV2035" s="99" t="s">
        <v>200</v>
      </c>
    </row>
    <row r="2036" spans="1:48" x14ac:dyDescent="0.25">
      <c r="A2036" s="90" t="s">
        <v>214</v>
      </c>
      <c r="B2036" s="90" t="s">
        <v>346</v>
      </c>
      <c r="C2036" s="100" t="s">
        <v>347</v>
      </c>
      <c r="D2036" s="61" t="s">
        <v>111</v>
      </c>
      <c r="E2036" s="61" t="s">
        <v>143</v>
      </c>
      <c r="F2036" s="100" t="s">
        <v>727</v>
      </c>
      <c r="G2036" s="100" t="s">
        <v>728</v>
      </c>
      <c r="H2036" s="101">
        <v>2.425222312045271E-3</v>
      </c>
      <c r="I2036" s="102" t="s">
        <v>200</v>
      </c>
      <c r="J2036" s="103">
        <v>3</v>
      </c>
      <c r="K2036" s="104">
        <v>1237</v>
      </c>
      <c r="L2036" s="104">
        <v>1</v>
      </c>
      <c r="N2036" s="55">
        <v>0.66666666666666663</v>
      </c>
      <c r="O2036" s="55">
        <v>0.33333333333333331</v>
      </c>
      <c r="Q2036" s="104">
        <v>2</v>
      </c>
      <c r="R2036" s="104">
        <v>1</v>
      </c>
      <c r="S2036" s="104">
        <v>0</v>
      </c>
      <c r="T2036" s="104">
        <v>0</v>
      </c>
      <c r="U2036" s="104">
        <v>0</v>
      </c>
      <c r="V2036" s="104">
        <v>0</v>
      </c>
      <c r="W2036" s="104">
        <v>0</v>
      </c>
      <c r="Y2036" s="55">
        <v>0.66666666666666663</v>
      </c>
      <c r="Z2036" s="55">
        <v>0.33333333333333331</v>
      </c>
      <c r="AA2036" s="55">
        <v>0</v>
      </c>
      <c r="AB2036" s="55">
        <v>0</v>
      </c>
      <c r="AC2036" s="55">
        <v>0</v>
      </c>
      <c r="AD2036" s="55">
        <v>0</v>
      </c>
      <c r="AE2036" s="55">
        <v>0</v>
      </c>
      <c r="AG2036" s="55">
        <v>1</v>
      </c>
      <c r="AH2036" s="55">
        <v>0</v>
      </c>
      <c r="AI2036" s="55">
        <v>0</v>
      </c>
      <c r="AJ2036" s="55">
        <v>0</v>
      </c>
      <c r="AK2036" s="55">
        <v>0</v>
      </c>
      <c r="AL2036" s="55">
        <v>0</v>
      </c>
      <c r="AN2036" s="67">
        <v>1</v>
      </c>
      <c r="AO2036" s="67">
        <v>0</v>
      </c>
      <c r="AP2036" s="67">
        <v>0</v>
      </c>
      <c r="AQ2036" s="67">
        <v>0</v>
      </c>
      <c r="AR2036" s="67">
        <v>0</v>
      </c>
      <c r="AS2036" s="67">
        <v>0</v>
      </c>
      <c r="AU2036" s="99">
        <v>0.33333333333333331</v>
      </c>
      <c r="AV2036" s="99">
        <v>1</v>
      </c>
    </row>
    <row r="2037" spans="1:48" x14ac:dyDescent="0.25">
      <c r="A2037" s="90" t="s">
        <v>214</v>
      </c>
      <c r="B2037" s="90" t="s">
        <v>346</v>
      </c>
      <c r="C2037" s="100" t="s">
        <v>347</v>
      </c>
      <c r="D2037" s="61" t="s">
        <v>115</v>
      </c>
      <c r="E2037" s="61" t="s">
        <v>173</v>
      </c>
      <c r="F2037" s="100" t="s">
        <v>609</v>
      </c>
      <c r="G2037" s="100" t="s">
        <v>610</v>
      </c>
      <c r="H2037" s="101">
        <v>8.0840743734842356E-4</v>
      </c>
      <c r="I2037" s="102" t="s">
        <v>200</v>
      </c>
      <c r="J2037" s="103">
        <v>1</v>
      </c>
      <c r="K2037" s="104">
        <v>1237</v>
      </c>
      <c r="L2037" s="104">
        <v>0</v>
      </c>
      <c r="N2037" s="55">
        <v>1</v>
      </c>
      <c r="O2037" s="55">
        <v>0</v>
      </c>
      <c r="Q2037" s="104">
        <v>1</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200</v>
      </c>
      <c r="AH2037" s="55" t="s">
        <v>200</v>
      </c>
      <c r="AI2037" s="55" t="s">
        <v>200</v>
      </c>
      <c r="AJ2037" s="55" t="s">
        <v>200</v>
      </c>
      <c r="AK2037" s="55" t="s">
        <v>200</v>
      </c>
      <c r="AL2037" s="55" t="s">
        <v>200</v>
      </c>
      <c r="AN2037" s="67">
        <v>0</v>
      </c>
      <c r="AO2037" s="67">
        <v>0</v>
      </c>
      <c r="AP2037" s="67">
        <v>0</v>
      </c>
      <c r="AQ2037" s="67">
        <v>0</v>
      </c>
      <c r="AR2037" s="67">
        <v>0</v>
      </c>
      <c r="AS2037" s="67">
        <v>0</v>
      </c>
      <c r="AU2037" s="99">
        <v>0</v>
      </c>
      <c r="AV2037" s="99" t="s">
        <v>200</v>
      </c>
    </row>
    <row r="2038" spans="1:48" x14ac:dyDescent="0.25">
      <c r="A2038" s="90" t="s">
        <v>214</v>
      </c>
      <c r="B2038" s="90" t="s">
        <v>346</v>
      </c>
      <c r="C2038" s="100" t="s">
        <v>347</v>
      </c>
      <c r="D2038" s="61" t="s">
        <v>115</v>
      </c>
      <c r="E2038" s="61" t="s">
        <v>171</v>
      </c>
      <c r="F2038" s="100" t="s">
        <v>659</v>
      </c>
      <c r="G2038" s="100" t="s">
        <v>660</v>
      </c>
      <c r="H2038" s="101">
        <v>8.0840743734842356E-4</v>
      </c>
      <c r="I2038" s="102" t="s">
        <v>200</v>
      </c>
      <c r="J2038" s="103">
        <v>1</v>
      </c>
      <c r="K2038" s="104">
        <v>1237</v>
      </c>
      <c r="L2038" s="104">
        <v>3</v>
      </c>
      <c r="N2038" s="55">
        <v>0</v>
      </c>
      <c r="O2038" s="55">
        <v>1</v>
      </c>
      <c r="Q2038" s="104">
        <v>0</v>
      </c>
      <c r="R2038" s="104">
        <v>0</v>
      </c>
      <c r="S2038" s="104">
        <v>1</v>
      </c>
      <c r="T2038" s="104">
        <v>0</v>
      </c>
      <c r="U2038" s="104">
        <v>0</v>
      </c>
      <c r="V2038" s="104">
        <v>0</v>
      </c>
      <c r="W2038" s="104">
        <v>0</v>
      </c>
      <c r="Y2038" s="55">
        <v>0</v>
      </c>
      <c r="Z2038" s="55">
        <v>0</v>
      </c>
      <c r="AA2038" s="55">
        <v>1</v>
      </c>
      <c r="AB2038" s="55">
        <v>0</v>
      </c>
      <c r="AC2038" s="55">
        <v>0</v>
      </c>
      <c r="AD2038" s="55">
        <v>0</v>
      </c>
      <c r="AE2038" s="55">
        <v>0</v>
      </c>
      <c r="AG2038" s="55">
        <v>0</v>
      </c>
      <c r="AH2038" s="55">
        <v>1</v>
      </c>
      <c r="AI2038" s="55">
        <v>0</v>
      </c>
      <c r="AJ2038" s="55">
        <v>0</v>
      </c>
      <c r="AK2038" s="55">
        <v>0</v>
      </c>
      <c r="AL2038" s="55">
        <v>0</v>
      </c>
      <c r="AN2038" s="67">
        <v>0</v>
      </c>
      <c r="AO2038" s="67">
        <v>3</v>
      </c>
      <c r="AP2038" s="67">
        <v>0</v>
      </c>
      <c r="AQ2038" s="67">
        <v>0</v>
      </c>
      <c r="AR2038" s="67">
        <v>0</v>
      </c>
      <c r="AS2038" s="67">
        <v>0</v>
      </c>
      <c r="AU2038" s="99">
        <v>3</v>
      </c>
      <c r="AV2038" s="99">
        <v>3</v>
      </c>
    </row>
    <row r="2039" spans="1:48" x14ac:dyDescent="0.25">
      <c r="A2039" s="90" t="s">
        <v>214</v>
      </c>
      <c r="B2039" s="90" t="s">
        <v>346</v>
      </c>
      <c r="C2039" s="100" t="s">
        <v>347</v>
      </c>
      <c r="D2039" s="61" t="s">
        <v>117</v>
      </c>
      <c r="E2039" s="61" t="s">
        <v>183</v>
      </c>
      <c r="F2039" s="100" t="s">
        <v>587</v>
      </c>
      <c r="G2039" s="100" t="s">
        <v>588</v>
      </c>
      <c r="H2039" s="101">
        <v>1.6168148746968471E-3</v>
      </c>
      <c r="I2039" s="102" t="s">
        <v>200</v>
      </c>
      <c r="J2039" s="103">
        <v>2</v>
      </c>
      <c r="K2039" s="104">
        <v>1237</v>
      </c>
      <c r="L2039" s="104">
        <v>1</v>
      </c>
      <c r="N2039" s="55">
        <v>0.5</v>
      </c>
      <c r="O2039" s="55">
        <v>0.5</v>
      </c>
      <c r="Q2039" s="104">
        <v>1</v>
      </c>
      <c r="R2039" s="104">
        <v>1</v>
      </c>
      <c r="S2039" s="104">
        <v>0</v>
      </c>
      <c r="T2039" s="104">
        <v>0</v>
      </c>
      <c r="U2039" s="104">
        <v>0</v>
      </c>
      <c r="V2039" s="104">
        <v>0</v>
      </c>
      <c r="W2039" s="104">
        <v>0</v>
      </c>
      <c r="Y2039" s="55">
        <v>0.5</v>
      </c>
      <c r="Z2039" s="55">
        <v>0.5</v>
      </c>
      <c r="AA2039" s="55">
        <v>0</v>
      </c>
      <c r="AB2039" s="55">
        <v>0</v>
      </c>
      <c r="AC2039" s="55">
        <v>0</v>
      </c>
      <c r="AD2039" s="55">
        <v>0</v>
      </c>
      <c r="AE2039" s="55">
        <v>0</v>
      </c>
      <c r="AG2039" s="55">
        <v>1</v>
      </c>
      <c r="AH2039" s="55">
        <v>0</v>
      </c>
      <c r="AI2039" s="55">
        <v>0</v>
      </c>
      <c r="AJ2039" s="55">
        <v>0</v>
      </c>
      <c r="AK2039" s="55">
        <v>0</v>
      </c>
      <c r="AL2039" s="55">
        <v>0</v>
      </c>
      <c r="AN2039" s="67">
        <v>1</v>
      </c>
      <c r="AO2039" s="67">
        <v>0</v>
      </c>
      <c r="AP2039" s="67">
        <v>0</v>
      </c>
      <c r="AQ2039" s="67">
        <v>0</v>
      </c>
      <c r="AR2039" s="67">
        <v>0</v>
      </c>
      <c r="AS2039" s="67">
        <v>0</v>
      </c>
      <c r="AU2039" s="99">
        <v>0.5</v>
      </c>
      <c r="AV2039" s="99">
        <v>1</v>
      </c>
    </row>
    <row r="2040" spans="1:48" x14ac:dyDescent="0.25">
      <c r="A2040" s="90" t="s">
        <v>214</v>
      </c>
      <c r="B2040" s="90" t="s">
        <v>346</v>
      </c>
      <c r="C2040" s="100" t="s">
        <v>347</v>
      </c>
      <c r="D2040" s="61" t="s">
        <v>119</v>
      </c>
      <c r="E2040" s="61" t="s">
        <v>195</v>
      </c>
      <c r="F2040" s="100" t="s">
        <v>675</v>
      </c>
      <c r="G2040" s="100" t="s">
        <v>676</v>
      </c>
      <c r="H2040" s="101">
        <v>8.0840743734842356E-4</v>
      </c>
      <c r="I2040" s="102" t="s">
        <v>200</v>
      </c>
      <c r="J2040" s="103">
        <v>1</v>
      </c>
      <c r="K2040" s="104">
        <v>1237</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200</v>
      </c>
      <c r="AH2040" s="55" t="s">
        <v>200</v>
      </c>
      <c r="AI2040" s="55" t="s">
        <v>200</v>
      </c>
      <c r="AJ2040" s="55" t="s">
        <v>200</v>
      </c>
      <c r="AK2040" s="55" t="s">
        <v>200</v>
      </c>
      <c r="AL2040" s="55" t="s">
        <v>200</v>
      </c>
      <c r="AN2040" s="67">
        <v>0</v>
      </c>
      <c r="AO2040" s="67">
        <v>0</v>
      </c>
      <c r="AP2040" s="67">
        <v>0</v>
      </c>
      <c r="AQ2040" s="67">
        <v>0</v>
      </c>
      <c r="AR2040" s="67">
        <v>0</v>
      </c>
      <c r="AS2040" s="67">
        <v>0</v>
      </c>
      <c r="AU2040" s="99">
        <v>0</v>
      </c>
      <c r="AV2040" s="99" t="s">
        <v>200</v>
      </c>
    </row>
    <row r="2041" spans="1:48" x14ac:dyDescent="0.25">
      <c r="A2041" s="90" t="s">
        <v>214</v>
      </c>
      <c r="B2041" s="90" t="s">
        <v>346</v>
      </c>
      <c r="C2041" s="100" t="s">
        <v>347</v>
      </c>
      <c r="D2041" s="61" t="s">
        <v>119</v>
      </c>
      <c r="E2041" s="61" t="s">
        <v>193</v>
      </c>
      <c r="F2041" s="100" t="s">
        <v>679</v>
      </c>
      <c r="G2041" s="100" t="s">
        <v>680</v>
      </c>
      <c r="H2041" s="101">
        <v>8.0840743734842356E-4</v>
      </c>
      <c r="I2041" s="102" t="s">
        <v>200</v>
      </c>
      <c r="J2041" s="103">
        <v>1</v>
      </c>
      <c r="K2041" s="104">
        <v>1237</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200</v>
      </c>
      <c r="AH2041" s="55" t="s">
        <v>200</v>
      </c>
      <c r="AI2041" s="55" t="s">
        <v>200</v>
      </c>
      <c r="AJ2041" s="55" t="s">
        <v>200</v>
      </c>
      <c r="AK2041" s="55" t="s">
        <v>200</v>
      </c>
      <c r="AL2041" s="55" t="s">
        <v>200</v>
      </c>
      <c r="AN2041" s="67">
        <v>0</v>
      </c>
      <c r="AO2041" s="67">
        <v>0</v>
      </c>
      <c r="AP2041" s="67">
        <v>0</v>
      </c>
      <c r="AQ2041" s="67">
        <v>0</v>
      </c>
      <c r="AR2041" s="67">
        <v>0</v>
      </c>
      <c r="AS2041" s="67">
        <v>0</v>
      </c>
      <c r="AU2041" s="99">
        <v>0</v>
      </c>
      <c r="AV2041" s="99" t="s">
        <v>200</v>
      </c>
    </row>
    <row r="2042" spans="1:48" x14ac:dyDescent="0.25">
      <c r="A2042" s="90" t="s">
        <v>214</v>
      </c>
      <c r="B2042" s="90" t="s">
        <v>346</v>
      </c>
      <c r="C2042" s="100" t="s">
        <v>347</v>
      </c>
      <c r="D2042" s="61" t="s">
        <v>119</v>
      </c>
      <c r="E2042" s="61" t="s">
        <v>193</v>
      </c>
      <c r="F2042" s="100" t="s">
        <v>681</v>
      </c>
      <c r="G2042" s="100" t="s">
        <v>682</v>
      </c>
      <c r="H2042" s="101">
        <v>1.6168148746968471E-3</v>
      </c>
      <c r="I2042" s="102" t="s">
        <v>200</v>
      </c>
      <c r="J2042" s="103">
        <v>2</v>
      </c>
      <c r="K2042" s="104">
        <v>1237</v>
      </c>
      <c r="L2042" s="104">
        <v>0</v>
      </c>
      <c r="N2042" s="55">
        <v>1</v>
      </c>
      <c r="O2042" s="55">
        <v>0</v>
      </c>
      <c r="Q2042" s="104">
        <v>2</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200</v>
      </c>
      <c r="AH2042" s="55" t="s">
        <v>200</v>
      </c>
      <c r="AI2042" s="55" t="s">
        <v>200</v>
      </c>
      <c r="AJ2042" s="55" t="s">
        <v>200</v>
      </c>
      <c r="AK2042" s="55" t="s">
        <v>200</v>
      </c>
      <c r="AL2042" s="55" t="s">
        <v>200</v>
      </c>
      <c r="AN2042" s="67">
        <v>0</v>
      </c>
      <c r="AO2042" s="67">
        <v>0</v>
      </c>
      <c r="AP2042" s="67">
        <v>0</v>
      </c>
      <c r="AQ2042" s="67">
        <v>0</v>
      </c>
      <c r="AR2042" s="67">
        <v>0</v>
      </c>
      <c r="AS2042" s="67">
        <v>0</v>
      </c>
      <c r="AU2042" s="99">
        <v>0</v>
      </c>
      <c r="AV2042" s="99" t="s">
        <v>200</v>
      </c>
    </row>
    <row r="2043" spans="1:48" x14ac:dyDescent="0.25">
      <c r="A2043" s="90" t="s">
        <v>214</v>
      </c>
      <c r="B2043" s="90" t="s">
        <v>346</v>
      </c>
      <c r="C2043" s="100" t="s">
        <v>347</v>
      </c>
      <c r="D2043" s="61" t="s">
        <v>119</v>
      </c>
      <c r="E2043" s="61" t="s">
        <v>188</v>
      </c>
      <c r="F2043" s="100" t="s">
        <v>622</v>
      </c>
      <c r="G2043" s="100" t="s">
        <v>623</v>
      </c>
      <c r="H2043" s="101">
        <v>1.6168148746968471E-3</v>
      </c>
      <c r="I2043" s="102" t="s">
        <v>200</v>
      </c>
      <c r="J2043" s="103">
        <v>2</v>
      </c>
      <c r="K2043" s="104">
        <v>1237</v>
      </c>
      <c r="L2043" s="104">
        <v>0</v>
      </c>
      <c r="N2043" s="55">
        <v>1</v>
      </c>
      <c r="O2043" s="55">
        <v>0</v>
      </c>
      <c r="Q2043" s="104">
        <v>2</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200</v>
      </c>
      <c r="AH2043" s="55" t="s">
        <v>200</v>
      </c>
      <c r="AI2043" s="55" t="s">
        <v>200</v>
      </c>
      <c r="AJ2043" s="55" t="s">
        <v>200</v>
      </c>
      <c r="AK2043" s="55" t="s">
        <v>200</v>
      </c>
      <c r="AL2043" s="55" t="s">
        <v>200</v>
      </c>
      <c r="AN2043" s="67">
        <v>0</v>
      </c>
      <c r="AO2043" s="67">
        <v>0</v>
      </c>
      <c r="AP2043" s="67">
        <v>0</v>
      </c>
      <c r="AQ2043" s="67">
        <v>0</v>
      </c>
      <c r="AR2043" s="67">
        <v>0</v>
      </c>
      <c r="AS2043" s="67">
        <v>0</v>
      </c>
      <c r="AU2043" s="99">
        <v>0</v>
      </c>
      <c r="AV2043" s="99" t="s">
        <v>200</v>
      </c>
    </row>
    <row r="2044" spans="1:48" x14ac:dyDescent="0.25">
      <c r="A2044" s="90" t="s">
        <v>214</v>
      </c>
      <c r="B2044" s="90" t="s">
        <v>346</v>
      </c>
      <c r="C2044" s="100" t="s">
        <v>347</v>
      </c>
      <c r="D2044" s="61" t="s">
        <v>119</v>
      </c>
      <c r="E2044" s="61" t="s">
        <v>70</v>
      </c>
      <c r="F2044" s="100" t="s">
        <v>68</v>
      </c>
      <c r="G2044" s="100" t="s">
        <v>685</v>
      </c>
      <c r="H2044" s="101">
        <v>8.0840743734842356E-4</v>
      </c>
      <c r="I2044" s="102" t="s">
        <v>200</v>
      </c>
      <c r="J2044" s="103">
        <v>1</v>
      </c>
      <c r="K2044" s="104">
        <v>1237</v>
      </c>
      <c r="L2044" s="104">
        <v>0</v>
      </c>
      <c r="N2044" s="55">
        <v>1</v>
      </c>
      <c r="O2044" s="55">
        <v>0</v>
      </c>
      <c r="Q2044" s="104">
        <v>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200</v>
      </c>
      <c r="AH2044" s="55" t="s">
        <v>200</v>
      </c>
      <c r="AI2044" s="55" t="s">
        <v>200</v>
      </c>
      <c r="AJ2044" s="55" t="s">
        <v>200</v>
      </c>
      <c r="AK2044" s="55" t="s">
        <v>200</v>
      </c>
      <c r="AL2044" s="55" t="s">
        <v>200</v>
      </c>
      <c r="AN2044" s="67">
        <v>0</v>
      </c>
      <c r="AO2044" s="67">
        <v>0</v>
      </c>
      <c r="AP2044" s="67">
        <v>0</v>
      </c>
      <c r="AQ2044" s="67">
        <v>0</v>
      </c>
      <c r="AR2044" s="67">
        <v>0</v>
      </c>
      <c r="AS2044" s="67">
        <v>0</v>
      </c>
      <c r="AU2044" s="99">
        <v>0</v>
      </c>
      <c r="AV2044" s="99" t="s">
        <v>200</v>
      </c>
    </row>
    <row r="2045" spans="1:48" x14ac:dyDescent="0.25">
      <c r="A2045" s="90" t="s">
        <v>214</v>
      </c>
      <c r="B2045" s="90" t="s">
        <v>346</v>
      </c>
      <c r="C2045" s="100" t="s">
        <v>347</v>
      </c>
      <c r="D2045" s="61" t="s">
        <v>119</v>
      </c>
      <c r="E2045" s="61" t="s">
        <v>199</v>
      </c>
      <c r="F2045" s="100" t="s">
        <v>626</v>
      </c>
      <c r="G2045" s="100" t="s">
        <v>627</v>
      </c>
      <c r="H2045" s="101">
        <v>3.8803556992724336E-2</v>
      </c>
      <c r="I2045" s="102" t="s">
        <v>200</v>
      </c>
      <c r="J2045" s="103">
        <v>48</v>
      </c>
      <c r="K2045" s="104">
        <v>1237</v>
      </c>
      <c r="L2045" s="104">
        <v>0</v>
      </c>
      <c r="N2045" s="55">
        <v>1</v>
      </c>
      <c r="O2045" s="55">
        <v>0</v>
      </c>
      <c r="Q2045" s="104">
        <v>48</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200</v>
      </c>
      <c r="AH2045" s="55" t="s">
        <v>200</v>
      </c>
      <c r="AI2045" s="55" t="s">
        <v>200</v>
      </c>
      <c r="AJ2045" s="55" t="s">
        <v>200</v>
      </c>
      <c r="AK2045" s="55" t="s">
        <v>200</v>
      </c>
      <c r="AL2045" s="55" t="s">
        <v>200</v>
      </c>
      <c r="AN2045" s="67">
        <v>0</v>
      </c>
      <c r="AO2045" s="67">
        <v>0</v>
      </c>
      <c r="AP2045" s="67">
        <v>0</v>
      </c>
      <c r="AQ2045" s="67">
        <v>0</v>
      </c>
      <c r="AR2045" s="67">
        <v>0</v>
      </c>
      <c r="AS2045" s="67">
        <v>0</v>
      </c>
      <c r="AU2045" s="99">
        <v>0</v>
      </c>
      <c r="AV2045" s="99" t="s">
        <v>200</v>
      </c>
    </row>
    <row r="2046" spans="1:48" x14ac:dyDescent="0.25">
      <c r="A2046" s="90" t="s">
        <v>214</v>
      </c>
      <c r="B2046" s="90" t="s">
        <v>346</v>
      </c>
      <c r="C2046" s="100" t="s">
        <v>347</v>
      </c>
      <c r="D2046" s="61" t="s">
        <v>119</v>
      </c>
      <c r="E2046" s="61" t="s">
        <v>191</v>
      </c>
      <c r="F2046" s="100" t="s">
        <v>688</v>
      </c>
      <c r="G2046" s="100" t="s">
        <v>689</v>
      </c>
      <c r="H2046" s="101">
        <v>8.0840743734842356E-4</v>
      </c>
      <c r="I2046" s="102" t="s">
        <v>200</v>
      </c>
      <c r="J2046" s="103">
        <v>1</v>
      </c>
      <c r="K2046" s="104">
        <v>1237</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200</v>
      </c>
      <c r="AH2046" s="55" t="s">
        <v>200</v>
      </c>
      <c r="AI2046" s="55" t="s">
        <v>200</v>
      </c>
      <c r="AJ2046" s="55" t="s">
        <v>200</v>
      </c>
      <c r="AK2046" s="55" t="s">
        <v>200</v>
      </c>
      <c r="AL2046" s="55" t="s">
        <v>200</v>
      </c>
      <c r="AN2046" s="67">
        <v>0</v>
      </c>
      <c r="AO2046" s="67">
        <v>0</v>
      </c>
      <c r="AP2046" s="67">
        <v>0</v>
      </c>
      <c r="AQ2046" s="67">
        <v>0</v>
      </c>
      <c r="AR2046" s="67">
        <v>0</v>
      </c>
      <c r="AS2046" s="67">
        <v>0</v>
      </c>
      <c r="AU2046" s="99">
        <v>0</v>
      </c>
      <c r="AV2046" s="99" t="s">
        <v>200</v>
      </c>
    </row>
    <row r="2047" spans="1:48" x14ac:dyDescent="0.25">
      <c r="A2047" s="90" t="s">
        <v>214</v>
      </c>
      <c r="B2047" s="90" t="s">
        <v>348</v>
      </c>
      <c r="C2047" s="100" t="s">
        <v>349</v>
      </c>
      <c r="D2047" s="61" t="s">
        <v>107</v>
      </c>
      <c r="E2047" s="61" t="s">
        <v>127</v>
      </c>
      <c r="F2047" s="100" t="s">
        <v>591</v>
      </c>
      <c r="G2047" s="100" t="s">
        <v>592</v>
      </c>
      <c r="H2047" s="101">
        <v>3.9675516224188793E-2</v>
      </c>
      <c r="I2047" s="102" t="s">
        <v>200</v>
      </c>
      <c r="J2047" s="103">
        <v>269</v>
      </c>
      <c r="K2047" s="104">
        <v>6780</v>
      </c>
      <c r="L2047" s="104">
        <v>305</v>
      </c>
      <c r="N2047" s="55">
        <v>0.86617100371747213</v>
      </c>
      <c r="O2047" s="55">
        <v>0.13382899628252787</v>
      </c>
      <c r="Q2047" s="104">
        <v>233</v>
      </c>
      <c r="R2047" s="104">
        <v>5</v>
      </c>
      <c r="S2047" s="104">
        <v>9</v>
      </c>
      <c r="T2047" s="104">
        <v>6</v>
      </c>
      <c r="U2047" s="104">
        <v>10</v>
      </c>
      <c r="V2047" s="104">
        <v>3</v>
      </c>
      <c r="W2047" s="104">
        <v>3</v>
      </c>
      <c r="Y2047" s="55">
        <v>0.86617100371747213</v>
      </c>
      <c r="Z2047" s="55">
        <v>1.858736059479554E-2</v>
      </c>
      <c r="AA2047" s="55">
        <v>3.3457249070631967E-2</v>
      </c>
      <c r="AB2047" s="55">
        <v>2.2304832713754646E-2</v>
      </c>
      <c r="AC2047" s="55">
        <v>3.717472118959108E-2</v>
      </c>
      <c r="AD2047" s="55">
        <v>1.1152416356877323E-2</v>
      </c>
      <c r="AE2047" s="55">
        <v>1.1152416356877323E-2</v>
      </c>
      <c r="AG2047" s="55">
        <v>0.1388888888888889</v>
      </c>
      <c r="AH2047" s="55">
        <v>0.25</v>
      </c>
      <c r="AI2047" s="55">
        <v>0.16666666666666666</v>
      </c>
      <c r="AJ2047" s="55">
        <v>0.27777777777777779</v>
      </c>
      <c r="AK2047" s="55">
        <v>8.3333333333333329E-2</v>
      </c>
      <c r="AL2047" s="55">
        <v>8.3333333333333329E-2</v>
      </c>
      <c r="AN2047" s="67">
        <v>5</v>
      </c>
      <c r="AO2047" s="67">
        <v>22</v>
      </c>
      <c r="AP2047" s="67">
        <v>30</v>
      </c>
      <c r="AQ2047" s="67">
        <v>89</v>
      </c>
      <c r="AR2047" s="67">
        <v>49</v>
      </c>
      <c r="AS2047" s="67">
        <v>110</v>
      </c>
      <c r="AU2047" s="99">
        <v>1.1338289962825279</v>
      </c>
      <c r="AV2047" s="99">
        <v>8.4722222222222214</v>
      </c>
    </row>
    <row r="2048" spans="1:48" x14ac:dyDescent="0.25">
      <c r="A2048" s="90" t="s">
        <v>214</v>
      </c>
      <c r="B2048" s="90" t="s">
        <v>348</v>
      </c>
      <c r="C2048" s="100" t="s">
        <v>349</v>
      </c>
      <c r="D2048" s="61" t="s">
        <v>107</v>
      </c>
      <c r="E2048" s="61" t="s">
        <v>127</v>
      </c>
      <c r="F2048" s="100" t="s">
        <v>593</v>
      </c>
      <c r="G2048" s="100" t="s">
        <v>594</v>
      </c>
      <c r="H2048" s="101">
        <v>2.9498525073746312E-4</v>
      </c>
      <c r="I2048" s="102" t="s">
        <v>200</v>
      </c>
      <c r="J2048" s="103">
        <v>2</v>
      </c>
      <c r="K2048" s="104">
        <v>6780</v>
      </c>
      <c r="L2048" s="104">
        <v>0</v>
      </c>
      <c r="N2048" s="55">
        <v>1</v>
      </c>
      <c r="O2048" s="55">
        <v>0</v>
      </c>
      <c r="Q2048" s="104">
        <v>2</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200</v>
      </c>
      <c r="AH2048" s="55" t="s">
        <v>200</v>
      </c>
      <c r="AI2048" s="55" t="s">
        <v>200</v>
      </c>
      <c r="AJ2048" s="55" t="s">
        <v>200</v>
      </c>
      <c r="AK2048" s="55" t="s">
        <v>200</v>
      </c>
      <c r="AL2048" s="55" t="s">
        <v>200</v>
      </c>
      <c r="AN2048" s="67">
        <v>0</v>
      </c>
      <c r="AO2048" s="67">
        <v>0</v>
      </c>
      <c r="AP2048" s="67">
        <v>0</v>
      </c>
      <c r="AQ2048" s="67">
        <v>0</v>
      </c>
      <c r="AR2048" s="67">
        <v>0</v>
      </c>
      <c r="AS2048" s="67">
        <v>0</v>
      </c>
      <c r="AU2048" s="99">
        <v>0</v>
      </c>
      <c r="AV2048" s="99" t="s">
        <v>200</v>
      </c>
    </row>
    <row r="2049" spans="1:48" x14ac:dyDescent="0.25">
      <c r="A2049" s="90" t="s">
        <v>214</v>
      </c>
      <c r="B2049" s="90" t="s">
        <v>348</v>
      </c>
      <c r="C2049" s="100" t="s">
        <v>349</v>
      </c>
      <c r="D2049" s="61" t="s">
        <v>107</v>
      </c>
      <c r="E2049" s="61" t="s">
        <v>121</v>
      </c>
      <c r="F2049" s="100" t="s">
        <v>669</v>
      </c>
      <c r="G2049" s="100" t="s">
        <v>670</v>
      </c>
      <c r="H2049" s="101">
        <v>4.1297935103244837E-3</v>
      </c>
      <c r="I2049" s="102" t="s">
        <v>200</v>
      </c>
      <c r="J2049" s="103">
        <v>28</v>
      </c>
      <c r="K2049" s="104">
        <v>6780</v>
      </c>
      <c r="L2049" s="104">
        <v>0</v>
      </c>
      <c r="N2049" s="55">
        <v>1</v>
      </c>
      <c r="O2049" s="55">
        <v>0</v>
      </c>
      <c r="Q2049" s="104">
        <v>28</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200</v>
      </c>
      <c r="AH2049" s="55" t="s">
        <v>200</v>
      </c>
      <c r="AI2049" s="55" t="s">
        <v>200</v>
      </c>
      <c r="AJ2049" s="55" t="s">
        <v>200</v>
      </c>
      <c r="AK2049" s="55" t="s">
        <v>200</v>
      </c>
      <c r="AL2049" s="55" t="s">
        <v>200</v>
      </c>
      <c r="AN2049" s="67">
        <v>0</v>
      </c>
      <c r="AO2049" s="67">
        <v>0</v>
      </c>
      <c r="AP2049" s="67">
        <v>0</v>
      </c>
      <c r="AQ2049" s="67">
        <v>0</v>
      </c>
      <c r="AR2049" s="67">
        <v>0</v>
      </c>
      <c r="AS2049" s="67">
        <v>0</v>
      </c>
      <c r="AU2049" s="99">
        <v>0</v>
      </c>
      <c r="AV2049" s="99" t="s">
        <v>200</v>
      </c>
    </row>
    <row r="2050" spans="1:48" x14ac:dyDescent="0.25">
      <c r="A2050" s="90" t="s">
        <v>214</v>
      </c>
      <c r="B2050" s="90" t="s">
        <v>348</v>
      </c>
      <c r="C2050" s="100" t="s">
        <v>349</v>
      </c>
      <c r="D2050" s="61" t="s">
        <v>107</v>
      </c>
      <c r="E2050" s="61" t="s">
        <v>129</v>
      </c>
      <c r="F2050" s="100" t="s">
        <v>595</v>
      </c>
      <c r="G2050" s="100" t="s">
        <v>596</v>
      </c>
      <c r="H2050" s="101">
        <v>8.3333333333333329E-2</v>
      </c>
      <c r="I2050" s="102" t="s">
        <v>200</v>
      </c>
      <c r="J2050" s="103">
        <v>565</v>
      </c>
      <c r="K2050" s="104">
        <v>6780</v>
      </c>
      <c r="L2050" s="104">
        <v>327</v>
      </c>
      <c r="N2050" s="55">
        <v>0.88141592920353984</v>
      </c>
      <c r="O2050" s="55">
        <v>0.11858407079646018</v>
      </c>
      <c r="Q2050" s="104">
        <v>498</v>
      </c>
      <c r="R2050" s="104">
        <v>17</v>
      </c>
      <c r="S2050" s="104">
        <v>16</v>
      </c>
      <c r="T2050" s="104">
        <v>21</v>
      </c>
      <c r="U2050" s="104">
        <v>10</v>
      </c>
      <c r="V2050" s="104">
        <v>0</v>
      </c>
      <c r="W2050" s="104">
        <v>3</v>
      </c>
      <c r="Y2050" s="55">
        <v>0.88141592920353984</v>
      </c>
      <c r="Z2050" s="55">
        <v>3.0088495575221239E-2</v>
      </c>
      <c r="AA2050" s="55">
        <v>2.831858407079646E-2</v>
      </c>
      <c r="AB2050" s="55">
        <v>3.7168141592920353E-2</v>
      </c>
      <c r="AC2050" s="55">
        <v>1.7699115044247787E-2</v>
      </c>
      <c r="AD2050" s="55">
        <v>0</v>
      </c>
      <c r="AE2050" s="55">
        <v>5.3097345132743362E-3</v>
      </c>
      <c r="AG2050" s="55">
        <v>0.2537313432835821</v>
      </c>
      <c r="AH2050" s="55">
        <v>0.23880597014925373</v>
      </c>
      <c r="AI2050" s="55">
        <v>0.31343283582089554</v>
      </c>
      <c r="AJ2050" s="55">
        <v>0.14925373134328357</v>
      </c>
      <c r="AK2050" s="55">
        <v>0</v>
      </c>
      <c r="AL2050" s="55">
        <v>4.4776119402985072E-2</v>
      </c>
      <c r="AN2050" s="67">
        <v>17</v>
      </c>
      <c r="AO2050" s="67">
        <v>36</v>
      </c>
      <c r="AP2050" s="67">
        <v>96</v>
      </c>
      <c r="AQ2050" s="67">
        <v>92</v>
      </c>
      <c r="AR2050" s="67">
        <v>0</v>
      </c>
      <c r="AS2050" s="67">
        <v>86</v>
      </c>
      <c r="AU2050" s="99">
        <v>0.57876106194690269</v>
      </c>
      <c r="AV2050" s="99">
        <v>4.8805970149253728</v>
      </c>
    </row>
    <row r="2051" spans="1:48" x14ac:dyDescent="0.25">
      <c r="A2051" s="90" t="s">
        <v>214</v>
      </c>
      <c r="B2051" s="90" t="s">
        <v>348</v>
      </c>
      <c r="C2051" s="100" t="s">
        <v>349</v>
      </c>
      <c r="D2051" s="61" t="s">
        <v>107</v>
      </c>
      <c r="E2051" s="61" t="s">
        <v>129</v>
      </c>
      <c r="F2051" s="100" t="s">
        <v>597</v>
      </c>
      <c r="G2051" s="100" t="s">
        <v>598</v>
      </c>
      <c r="H2051" s="101">
        <v>0.35914454277286134</v>
      </c>
      <c r="I2051" s="102" t="s">
        <v>200</v>
      </c>
      <c r="J2051" s="103">
        <v>2435</v>
      </c>
      <c r="K2051" s="104">
        <v>6780</v>
      </c>
      <c r="L2051" s="104">
        <v>1226</v>
      </c>
      <c r="N2051" s="55">
        <v>0.84517453798767972</v>
      </c>
      <c r="O2051" s="55">
        <v>0.15482546201232036</v>
      </c>
      <c r="Q2051" s="104">
        <v>2058</v>
      </c>
      <c r="R2051" s="104">
        <v>182</v>
      </c>
      <c r="S2051" s="104">
        <v>107</v>
      </c>
      <c r="T2051" s="104">
        <v>51</v>
      </c>
      <c r="U2051" s="104">
        <v>26</v>
      </c>
      <c r="V2051" s="104">
        <v>5</v>
      </c>
      <c r="W2051" s="104">
        <v>6</v>
      </c>
      <c r="Y2051" s="55">
        <v>0.84517453798767972</v>
      </c>
      <c r="Z2051" s="55">
        <v>7.4743326488706366E-2</v>
      </c>
      <c r="AA2051" s="55">
        <v>4.3942505133470228E-2</v>
      </c>
      <c r="AB2051" s="55">
        <v>2.0944558521560575E-2</v>
      </c>
      <c r="AC2051" s="55">
        <v>1.0677618069815195E-2</v>
      </c>
      <c r="AD2051" s="55">
        <v>2.0533880903490761E-3</v>
      </c>
      <c r="AE2051" s="55">
        <v>2.4640657084188913E-3</v>
      </c>
      <c r="AG2051" s="55">
        <v>0.48275862068965519</v>
      </c>
      <c r="AH2051" s="55">
        <v>0.28381962864721483</v>
      </c>
      <c r="AI2051" s="55">
        <v>0.13527851458885942</v>
      </c>
      <c r="AJ2051" s="55">
        <v>6.8965517241379309E-2</v>
      </c>
      <c r="AK2051" s="55">
        <v>1.3262599469496022E-2</v>
      </c>
      <c r="AL2051" s="55">
        <v>1.5915119363395226E-2</v>
      </c>
      <c r="AN2051" s="67">
        <v>182</v>
      </c>
      <c r="AO2051" s="67">
        <v>262</v>
      </c>
      <c r="AP2051" s="67">
        <v>257</v>
      </c>
      <c r="AQ2051" s="67">
        <v>226</v>
      </c>
      <c r="AR2051" s="67">
        <v>80</v>
      </c>
      <c r="AS2051" s="67">
        <v>219</v>
      </c>
      <c r="AU2051" s="99">
        <v>0.50349075975359348</v>
      </c>
      <c r="AV2051" s="99">
        <v>3.2519893899204244</v>
      </c>
    </row>
    <row r="2052" spans="1:48" x14ac:dyDescent="0.25">
      <c r="A2052" s="90" t="s">
        <v>214</v>
      </c>
      <c r="B2052" s="90" t="s">
        <v>348</v>
      </c>
      <c r="C2052" s="100" t="s">
        <v>349</v>
      </c>
      <c r="D2052" s="61" t="s">
        <v>107</v>
      </c>
      <c r="E2052" s="61" t="s">
        <v>129</v>
      </c>
      <c r="F2052" s="100" t="s">
        <v>543</v>
      </c>
      <c r="G2052" s="100" t="s">
        <v>544</v>
      </c>
      <c r="H2052" s="101">
        <v>0.31268436578171094</v>
      </c>
      <c r="I2052" s="102" t="s">
        <v>200</v>
      </c>
      <c r="J2052" s="103">
        <v>2120</v>
      </c>
      <c r="K2052" s="104">
        <v>6780</v>
      </c>
      <c r="L2052" s="104">
        <v>1062</v>
      </c>
      <c r="N2052" s="55">
        <v>0.78915094339622638</v>
      </c>
      <c r="O2052" s="55">
        <v>0.21084905660377359</v>
      </c>
      <c r="Q2052" s="104">
        <v>1673</v>
      </c>
      <c r="R2052" s="104">
        <v>248</v>
      </c>
      <c r="S2052" s="104">
        <v>114</v>
      </c>
      <c r="T2052" s="104">
        <v>59</v>
      </c>
      <c r="U2052" s="104">
        <v>22</v>
      </c>
      <c r="V2052" s="104">
        <v>3</v>
      </c>
      <c r="W2052" s="104">
        <v>1</v>
      </c>
      <c r="Y2052" s="55">
        <v>0.78915094339622638</v>
      </c>
      <c r="Z2052" s="55">
        <v>0.1169811320754717</v>
      </c>
      <c r="AA2052" s="55">
        <v>5.3773584905660379E-2</v>
      </c>
      <c r="AB2052" s="55">
        <v>2.7830188679245284E-2</v>
      </c>
      <c r="AC2052" s="55">
        <v>1.0377358490566037E-2</v>
      </c>
      <c r="AD2052" s="55">
        <v>1.4150943396226414E-3</v>
      </c>
      <c r="AE2052" s="55">
        <v>4.7169811320754717E-4</v>
      </c>
      <c r="AG2052" s="55">
        <v>0.55480984340044748</v>
      </c>
      <c r="AH2052" s="55">
        <v>0.25503355704697989</v>
      </c>
      <c r="AI2052" s="55">
        <v>0.1319910514541387</v>
      </c>
      <c r="AJ2052" s="55">
        <v>4.9217002237136466E-2</v>
      </c>
      <c r="AK2052" s="55">
        <v>6.7114093959731542E-3</v>
      </c>
      <c r="AL2052" s="55">
        <v>2.2371364653243847E-3</v>
      </c>
      <c r="AN2052" s="67">
        <v>248</v>
      </c>
      <c r="AO2052" s="67">
        <v>263</v>
      </c>
      <c r="AP2052" s="67">
        <v>278</v>
      </c>
      <c r="AQ2052" s="67">
        <v>197</v>
      </c>
      <c r="AR2052" s="67">
        <v>50</v>
      </c>
      <c r="AS2052" s="67">
        <v>26</v>
      </c>
      <c r="AU2052" s="99">
        <v>0.50094339622641515</v>
      </c>
      <c r="AV2052" s="99">
        <v>2.3758389261744965</v>
      </c>
    </row>
    <row r="2053" spans="1:48" x14ac:dyDescent="0.25">
      <c r="A2053" s="90" t="s">
        <v>214</v>
      </c>
      <c r="B2053" s="90" t="s">
        <v>348</v>
      </c>
      <c r="C2053" s="100" t="s">
        <v>349</v>
      </c>
      <c r="D2053" s="61" t="s">
        <v>107</v>
      </c>
      <c r="E2053" s="61" t="s">
        <v>131</v>
      </c>
      <c r="F2053" s="100" t="s">
        <v>545</v>
      </c>
      <c r="G2053" s="100" t="s">
        <v>546</v>
      </c>
      <c r="H2053" s="101">
        <v>5.4572271386430678E-3</v>
      </c>
      <c r="I2053" s="102" t="s">
        <v>200</v>
      </c>
      <c r="J2053" s="103">
        <v>37</v>
      </c>
      <c r="K2053" s="104">
        <v>6780</v>
      </c>
      <c r="L2053" s="104">
        <v>0</v>
      </c>
      <c r="N2053" s="55">
        <v>1</v>
      </c>
      <c r="O2053" s="55">
        <v>0</v>
      </c>
      <c r="Q2053" s="104">
        <v>37</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200</v>
      </c>
      <c r="AH2053" s="55" t="s">
        <v>200</v>
      </c>
      <c r="AI2053" s="55" t="s">
        <v>200</v>
      </c>
      <c r="AJ2053" s="55" t="s">
        <v>200</v>
      </c>
      <c r="AK2053" s="55" t="s">
        <v>200</v>
      </c>
      <c r="AL2053" s="55" t="s">
        <v>200</v>
      </c>
      <c r="AN2053" s="67">
        <v>0</v>
      </c>
      <c r="AO2053" s="67">
        <v>0</v>
      </c>
      <c r="AP2053" s="67">
        <v>0</v>
      </c>
      <c r="AQ2053" s="67">
        <v>0</v>
      </c>
      <c r="AR2053" s="67">
        <v>0</v>
      </c>
      <c r="AS2053" s="67">
        <v>0</v>
      </c>
      <c r="AU2053" s="99">
        <v>0</v>
      </c>
      <c r="AV2053" s="99" t="s">
        <v>200</v>
      </c>
    </row>
    <row r="2054" spans="1:48" x14ac:dyDescent="0.25">
      <c r="A2054" s="90" t="s">
        <v>214</v>
      </c>
      <c r="B2054" s="90" t="s">
        <v>348</v>
      </c>
      <c r="C2054" s="100" t="s">
        <v>349</v>
      </c>
      <c r="D2054" s="61" t="s">
        <v>107</v>
      </c>
      <c r="E2054" s="61" t="s">
        <v>123</v>
      </c>
      <c r="F2054" s="100" t="s">
        <v>599</v>
      </c>
      <c r="G2054" s="100" t="s">
        <v>600</v>
      </c>
      <c r="H2054" s="101">
        <v>5.8997050147492625E-4</v>
      </c>
      <c r="I2054" s="102" t="s">
        <v>200</v>
      </c>
      <c r="J2054" s="103">
        <v>4</v>
      </c>
      <c r="K2054" s="104">
        <v>6780</v>
      </c>
      <c r="L2054" s="104">
        <v>7</v>
      </c>
      <c r="N2054" s="55">
        <v>0.75</v>
      </c>
      <c r="O2054" s="55">
        <v>0.25</v>
      </c>
      <c r="Q2054" s="104">
        <v>3</v>
      </c>
      <c r="R2054" s="104">
        <v>0</v>
      </c>
      <c r="S2054" s="104">
        <v>0</v>
      </c>
      <c r="T2054" s="104">
        <v>0</v>
      </c>
      <c r="U2054" s="104">
        <v>1</v>
      </c>
      <c r="V2054" s="104">
        <v>0</v>
      </c>
      <c r="W2054" s="104">
        <v>0</v>
      </c>
      <c r="Y2054" s="55">
        <v>0.75</v>
      </c>
      <c r="Z2054" s="55">
        <v>0</v>
      </c>
      <c r="AA2054" s="55">
        <v>0</v>
      </c>
      <c r="AB2054" s="55">
        <v>0</v>
      </c>
      <c r="AC2054" s="55">
        <v>0.25</v>
      </c>
      <c r="AD2054" s="55">
        <v>0</v>
      </c>
      <c r="AE2054" s="55">
        <v>0</v>
      </c>
      <c r="AG2054" s="55">
        <v>0</v>
      </c>
      <c r="AH2054" s="55">
        <v>0</v>
      </c>
      <c r="AI2054" s="55">
        <v>0</v>
      </c>
      <c r="AJ2054" s="55">
        <v>1</v>
      </c>
      <c r="AK2054" s="55">
        <v>0</v>
      </c>
      <c r="AL2054" s="55">
        <v>0</v>
      </c>
      <c r="AN2054" s="67">
        <v>0</v>
      </c>
      <c r="AO2054" s="67">
        <v>0</v>
      </c>
      <c r="AP2054" s="67">
        <v>0</v>
      </c>
      <c r="AQ2054" s="67">
        <v>7</v>
      </c>
      <c r="AR2054" s="67">
        <v>0</v>
      </c>
      <c r="AS2054" s="67">
        <v>0</v>
      </c>
      <c r="AU2054" s="99">
        <v>1.75</v>
      </c>
      <c r="AV2054" s="99">
        <v>7</v>
      </c>
    </row>
    <row r="2055" spans="1:48" x14ac:dyDescent="0.25">
      <c r="A2055" s="90" t="s">
        <v>214</v>
      </c>
      <c r="B2055" s="90" t="s">
        <v>348</v>
      </c>
      <c r="C2055" s="100" t="s">
        <v>349</v>
      </c>
      <c r="D2055" s="61" t="s">
        <v>107</v>
      </c>
      <c r="E2055" s="61" t="s">
        <v>123</v>
      </c>
      <c r="F2055" s="100" t="s">
        <v>701</v>
      </c>
      <c r="G2055" s="100" t="s">
        <v>702</v>
      </c>
      <c r="H2055" s="101">
        <v>7.3746312684365781E-4</v>
      </c>
      <c r="I2055" s="102" t="s">
        <v>200</v>
      </c>
      <c r="J2055" s="103">
        <v>5</v>
      </c>
      <c r="K2055" s="104">
        <v>6780</v>
      </c>
      <c r="L2055" s="104">
        <v>0</v>
      </c>
      <c r="N2055" s="55">
        <v>1</v>
      </c>
      <c r="O2055" s="55">
        <v>0</v>
      </c>
      <c r="Q2055" s="104">
        <v>5</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200</v>
      </c>
      <c r="AH2055" s="55" t="s">
        <v>200</v>
      </c>
      <c r="AI2055" s="55" t="s">
        <v>200</v>
      </c>
      <c r="AJ2055" s="55" t="s">
        <v>200</v>
      </c>
      <c r="AK2055" s="55" t="s">
        <v>200</v>
      </c>
      <c r="AL2055" s="55" t="s">
        <v>200</v>
      </c>
      <c r="AN2055" s="67">
        <v>0</v>
      </c>
      <c r="AO2055" s="67">
        <v>0</v>
      </c>
      <c r="AP2055" s="67">
        <v>0</v>
      </c>
      <c r="AQ2055" s="67">
        <v>0</v>
      </c>
      <c r="AR2055" s="67">
        <v>0</v>
      </c>
      <c r="AS2055" s="67">
        <v>0</v>
      </c>
      <c r="AU2055" s="99">
        <v>0</v>
      </c>
      <c r="AV2055" s="99" t="s">
        <v>200</v>
      </c>
    </row>
    <row r="2056" spans="1:48" x14ac:dyDescent="0.25">
      <c r="A2056" s="90" t="s">
        <v>214</v>
      </c>
      <c r="B2056" s="90" t="s">
        <v>348</v>
      </c>
      <c r="C2056" s="100" t="s">
        <v>349</v>
      </c>
      <c r="D2056" s="61" t="s">
        <v>107</v>
      </c>
      <c r="E2056" s="61" t="s">
        <v>125</v>
      </c>
      <c r="F2056" s="100" t="s">
        <v>547</v>
      </c>
      <c r="G2056" s="100" t="s">
        <v>548</v>
      </c>
      <c r="H2056" s="101">
        <v>1.1799410029498525E-3</v>
      </c>
      <c r="I2056" s="102" t="s">
        <v>200</v>
      </c>
      <c r="J2056" s="103">
        <v>8</v>
      </c>
      <c r="K2056" s="104">
        <v>6780</v>
      </c>
      <c r="L2056" s="104">
        <v>0</v>
      </c>
      <c r="N2056" s="55">
        <v>1</v>
      </c>
      <c r="O2056" s="55">
        <v>0</v>
      </c>
      <c r="Q2056" s="104">
        <v>8</v>
      </c>
      <c r="R2056" s="104">
        <v>0</v>
      </c>
      <c r="S2056" s="104">
        <v>0</v>
      </c>
      <c r="T2056" s="104">
        <v>0</v>
      </c>
      <c r="U2056" s="104">
        <v>0</v>
      </c>
      <c r="V2056" s="104">
        <v>0</v>
      </c>
      <c r="W2056" s="104">
        <v>0</v>
      </c>
      <c r="Y2056" s="55">
        <v>1</v>
      </c>
      <c r="Z2056" s="55">
        <v>0</v>
      </c>
      <c r="AA2056" s="55">
        <v>0</v>
      </c>
      <c r="AB2056" s="55">
        <v>0</v>
      </c>
      <c r="AC2056" s="55">
        <v>0</v>
      </c>
      <c r="AD2056" s="55">
        <v>0</v>
      </c>
      <c r="AE2056" s="55">
        <v>0</v>
      </c>
      <c r="AG2056" s="55" t="s">
        <v>200</v>
      </c>
      <c r="AH2056" s="55" t="s">
        <v>200</v>
      </c>
      <c r="AI2056" s="55" t="s">
        <v>200</v>
      </c>
      <c r="AJ2056" s="55" t="s">
        <v>200</v>
      </c>
      <c r="AK2056" s="55" t="s">
        <v>200</v>
      </c>
      <c r="AL2056" s="55" t="s">
        <v>200</v>
      </c>
      <c r="AN2056" s="67">
        <v>0</v>
      </c>
      <c r="AO2056" s="67">
        <v>0</v>
      </c>
      <c r="AP2056" s="67">
        <v>0</v>
      </c>
      <c r="AQ2056" s="67">
        <v>0</v>
      </c>
      <c r="AR2056" s="67">
        <v>0</v>
      </c>
      <c r="AS2056" s="67">
        <v>0</v>
      </c>
      <c r="AU2056" s="99">
        <v>0</v>
      </c>
      <c r="AV2056" s="99" t="s">
        <v>200</v>
      </c>
    </row>
    <row r="2057" spans="1:48" x14ac:dyDescent="0.25">
      <c r="A2057" s="90" t="s">
        <v>214</v>
      </c>
      <c r="B2057" s="90" t="s">
        <v>348</v>
      </c>
      <c r="C2057" s="100" t="s">
        <v>349</v>
      </c>
      <c r="D2057" s="61" t="s">
        <v>107</v>
      </c>
      <c r="E2057" s="61" t="s">
        <v>125</v>
      </c>
      <c r="F2057" s="100" t="s">
        <v>690</v>
      </c>
      <c r="G2057" s="100" t="s">
        <v>691</v>
      </c>
      <c r="H2057" s="101">
        <v>4.4247787610619468E-4</v>
      </c>
      <c r="I2057" s="102" t="s">
        <v>200</v>
      </c>
      <c r="J2057" s="103">
        <v>3</v>
      </c>
      <c r="K2057" s="104">
        <v>6780</v>
      </c>
      <c r="L2057" s="104">
        <v>0</v>
      </c>
      <c r="N2057" s="55">
        <v>1</v>
      </c>
      <c r="O2057" s="55">
        <v>0</v>
      </c>
      <c r="Q2057" s="104">
        <v>3</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200</v>
      </c>
      <c r="AH2057" s="55" t="s">
        <v>200</v>
      </c>
      <c r="AI2057" s="55" t="s">
        <v>200</v>
      </c>
      <c r="AJ2057" s="55" t="s">
        <v>200</v>
      </c>
      <c r="AK2057" s="55" t="s">
        <v>200</v>
      </c>
      <c r="AL2057" s="55" t="s">
        <v>200</v>
      </c>
      <c r="AN2057" s="67">
        <v>0</v>
      </c>
      <c r="AO2057" s="67">
        <v>0</v>
      </c>
      <c r="AP2057" s="67">
        <v>0</v>
      </c>
      <c r="AQ2057" s="67">
        <v>0</v>
      </c>
      <c r="AR2057" s="67">
        <v>0</v>
      </c>
      <c r="AS2057" s="67">
        <v>0</v>
      </c>
      <c r="AU2057" s="99">
        <v>0</v>
      </c>
      <c r="AV2057" s="99" t="s">
        <v>200</v>
      </c>
    </row>
    <row r="2058" spans="1:48" x14ac:dyDescent="0.25">
      <c r="A2058" s="90" t="s">
        <v>214</v>
      </c>
      <c r="B2058" s="90" t="s">
        <v>348</v>
      </c>
      <c r="C2058" s="100" t="s">
        <v>349</v>
      </c>
      <c r="D2058" s="61" t="s">
        <v>109</v>
      </c>
      <c r="E2058" s="61" t="s">
        <v>135</v>
      </c>
      <c r="F2058" s="100" t="s">
        <v>549</v>
      </c>
      <c r="G2058" s="100" t="s">
        <v>550</v>
      </c>
      <c r="H2058" s="101">
        <v>7.6548672566371684E-2</v>
      </c>
      <c r="I2058" s="102" t="s">
        <v>200</v>
      </c>
      <c r="J2058" s="103">
        <v>519</v>
      </c>
      <c r="K2058" s="104">
        <v>6780</v>
      </c>
      <c r="L2058" s="104">
        <v>249</v>
      </c>
      <c r="N2058" s="55">
        <v>0.89788053949903657</v>
      </c>
      <c r="O2058" s="55">
        <v>0.10211946050096338</v>
      </c>
      <c r="Q2058" s="104">
        <v>466</v>
      </c>
      <c r="R2058" s="104">
        <v>22</v>
      </c>
      <c r="S2058" s="104">
        <v>10</v>
      </c>
      <c r="T2058" s="104">
        <v>6</v>
      </c>
      <c r="U2058" s="104">
        <v>12</v>
      </c>
      <c r="V2058" s="104">
        <v>1</v>
      </c>
      <c r="W2058" s="104">
        <v>2</v>
      </c>
      <c r="Y2058" s="55">
        <v>0.89788053949903657</v>
      </c>
      <c r="Z2058" s="55">
        <v>4.238921001926782E-2</v>
      </c>
      <c r="AA2058" s="55">
        <v>1.9267822736030827E-2</v>
      </c>
      <c r="AB2058" s="55">
        <v>1.1560693641618497E-2</v>
      </c>
      <c r="AC2058" s="55">
        <v>2.3121387283236993E-2</v>
      </c>
      <c r="AD2058" s="55">
        <v>1.9267822736030828E-3</v>
      </c>
      <c r="AE2058" s="55">
        <v>3.8535645472061657E-3</v>
      </c>
      <c r="AG2058" s="55">
        <v>0.41509433962264153</v>
      </c>
      <c r="AH2058" s="55">
        <v>0.18867924528301888</v>
      </c>
      <c r="AI2058" s="55">
        <v>0.11320754716981132</v>
      </c>
      <c r="AJ2058" s="55">
        <v>0.22641509433962265</v>
      </c>
      <c r="AK2058" s="55">
        <v>1.8867924528301886E-2</v>
      </c>
      <c r="AL2058" s="55">
        <v>3.7735849056603772E-2</v>
      </c>
      <c r="AN2058" s="67">
        <v>22</v>
      </c>
      <c r="AO2058" s="67">
        <v>23</v>
      </c>
      <c r="AP2058" s="67">
        <v>31</v>
      </c>
      <c r="AQ2058" s="67">
        <v>108</v>
      </c>
      <c r="AR2058" s="67">
        <v>18</v>
      </c>
      <c r="AS2058" s="67">
        <v>47</v>
      </c>
      <c r="AU2058" s="99">
        <v>0.47976878612716761</v>
      </c>
      <c r="AV2058" s="99">
        <v>4.6981132075471699</v>
      </c>
    </row>
    <row r="2059" spans="1:48" x14ac:dyDescent="0.25">
      <c r="A2059" s="90" t="s">
        <v>214</v>
      </c>
      <c r="B2059" s="90" t="s">
        <v>348</v>
      </c>
      <c r="C2059" s="100" t="s">
        <v>349</v>
      </c>
      <c r="D2059" s="61" t="s">
        <v>109</v>
      </c>
      <c r="E2059" s="61" t="s">
        <v>135</v>
      </c>
      <c r="F2059" s="100" t="s">
        <v>551</v>
      </c>
      <c r="G2059" s="100" t="s">
        <v>552</v>
      </c>
      <c r="H2059" s="101">
        <v>8.7020648967551621E-3</v>
      </c>
      <c r="I2059" s="102" t="s">
        <v>200</v>
      </c>
      <c r="J2059" s="103">
        <v>59</v>
      </c>
      <c r="K2059" s="104">
        <v>6780</v>
      </c>
      <c r="L2059" s="104">
        <v>0</v>
      </c>
      <c r="N2059" s="55">
        <v>1</v>
      </c>
      <c r="O2059" s="55">
        <v>0</v>
      </c>
      <c r="Q2059" s="104">
        <v>59</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200</v>
      </c>
      <c r="AH2059" s="55" t="s">
        <v>200</v>
      </c>
      <c r="AI2059" s="55" t="s">
        <v>200</v>
      </c>
      <c r="AJ2059" s="55" t="s">
        <v>200</v>
      </c>
      <c r="AK2059" s="55" t="s">
        <v>200</v>
      </c>
      <c r="AL2059" s="55" t="s">
        <v>200</v>
      </c>
      <c r="AN2059" s="67">
        <v>0</v>
      </c>
      <c r="AO2059" s="67">
        <v>0</v>
      </c>
      <c r="AP2059" s="67">
        <v>0</v>
      </c>
      <c r="AQ2059" s="67">
        <v>0</v>
      </c>
      <c r="AR2059" s="67">
        <v>0</v>
      </c>
      <c r="AS2059" s="67">
        <v>0</v>
      </c>
      <c r="AU2059" s="99">
        <v>0</v>
      </c>
      <c r="AV2059" s="99" t="s">
        <v>200</v>
      </c>
    </row>
    <row r="2060" spans="1:48" x14ac:dyDescent="0.25">
      <c r="A2060" s="90" t="s">
        <v>214</v>
      </c>
      <c r="B2060" s="90" t="s">
        <v>348</v>
      </c>
      <c r="C2060" s="100" t="s">
        <v>349</v>
      </c>
      <c r="D2060" s="61" t="s">
        <v>109</v>
      </c>
      <c r="E2060" s="61" t="s">
        <v>135</v>
      </c>
      <c r="F2060" s="100" t="s">
        <v>553</v>
      </c>
      <c r="G2060" s="100" t="s">
        <v>554</v>
      </c>
      <c r="H2060" s="101">
        <v>1.5191740412979351E-2</v>
      </c>
      <c r="I2060" s="102" t="s">
        <v>200</v>
      </c>
      <c r="J2060" s="103">
        <v>103</v>
      </c>
      <c r="K2060" s="104">
        <v>6780</v>
      </c>
      <c r="L2060" s="104">
        <v>169</v>
      </c>
      <c r="N2060" s="55">
        <v>0.93203883495145634</v>
      </c>
      <c r="O2060" s="55">
        <v>6.7961165048543673E-2</v>
      </c>
      <c r="Q2060" s="104">
        <v>96</v>
      </c>
      <c r="R2060" s="104">
        <v>2</v>
      </c>
      <c r="S2060" s="104">
        <v>1</v>
      </c>
      <c r="T2060" s="104">
        <v>2</v>
      </c>
      <c r="U2060" s="104">
        <v>1</v>
      </c>
      <c r="V2060" s="104">
        <v>0</v>
      </c>
      <c r="W2060" s="104">
        <v>1</v>
      </c>
      <c r="Y2060" s="55">
        <v>0.93203883495145634</v>
      </c>
      <c r="Z2060" s="55">
        <v>1.9417475728155338E-2</v>
      </c>
      <c r="AA2060" s="55">
        <v>9.7087378640776691E-3</v>
      </c>
      <c r="AB2060" s="55">
        <v>1.9417475728155338E-2</v>
      </c>
      <c r="AC2060" s="55">
        <v>9.7087378640776691E-3</v>
      </c>
      <c r="AD2060" s="55">
        <v>0</v>
      </c>
      <c r="AE2060" s="55">
        <v>9.7087378640776691E-3</v>
      </c>
      <c r="AG2060" s="55">
        <v>0.2857142857142857</v>
      </c>
      <c r="AH2060" s="55">
        <v>0.14285714285714285</v>
      </c>
      <c r="AI2060" s="55">
        <v>0.2857142857142857</v>
      </c>
      <c r="AJ2060" s="55">
        <v>0.14285714285714285</v>
      </c>
      <c r="AK2060" s="55">
        <v>0</v>
      </c>
      <c r="AL2060" s="55">
        <v>0.14285714285714285</v>
      </c>
      <c r="AN2060" s="67">
        <v>2</v>
      </c>
      <c r="AO2060" s="67">
        <v>2</v>
      </c>
      <c r="AP2060" s="67">
        <v>10</v>
      </c>
      <c r="AQ2060" s="67">
        <v>9</v>
      </c>
      <c r="AR2060" s="67">
        <v>0</v>
      </c>
      <c r="AS2060" s="67">
        <v>146</v>
      </c>
      <c r="AU2060" s="99">
        <v>1.6407766990291262</v>
      </c>
      <c r="AV2060" s="99">
        <v>24.142857142857142</v>
      </c>
    </row>
    <row r="2061" spans="1:48" x14ac:dyDescent="0.25">
      <c r="A2061" s="90" t="s">
        <v>214</v>
      </c>
      <c r="B2061" s="90" t="s">
        <v>348</v>
      </c>
      <c r="C2061" s="100" t="s">
        <v>349</v>
      </c>
      <c r="D2061" s="61" t="s">
        <v>109</v>
      </c>
      <c r="E2061" s="61" t="s">
        <v>135</v>
      </c>
      <c r="F2061" s="100" t="s">
        <v>555</v>
      </c>
      <c r="G2061" s="100" t="s">
        <v>556</v>
      </c>
      <c r="H2061" s="101">
        <v>5.8997050147492625E-4</v>
      </c>
      <c r="I2061" s="102" t="s">
        <v>200</v>
      </c>
      <c r="J2061" s="103">
        <v>4</v>
      </c>
      <c r="K2061" s="104">
        <v>6780</v>
      </c>
      <c r="L2061" s="104">
        <v>0</v>
      </c>
      <c r="N2061" s="55">
        <v>1</v>
      </c>
      <c r="O2061" s="55">
        <v>0</v>
      </c>
      <c r="Q2061" s="104">
        <v>4</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200</v>
      </c>
      <c r="AH2061" s="55" t="s">
        <v>200</v>
      </c>
      <c r="AI2061" s="55" t="s">
        <v>200</v>
      </c>
      <c r="AJ2061" s="55" t="s">
        <v>200</v>
      </c>
      <c r="AK2061" s="55" t="s">
        <v>200</v>
      </c>
      <c r="AL2061" s="55" t="s">
        <v>200</v>
      </c>
      <c r="AN2061" s="67">
        <v>0</v>
      </c>
      <c r="AO2061" s="67">
        <v>0</v>
      </c>
      <c r="AP2061" s="67">
        <v>0</v>
      </c>
      <c r="AQ2061" s="67">
        <v>0</v>
      </c>
      <c r="AR2061" s="67">
        <v>0</v>
      </c>
      <c r="AS2061" s="67">
        <v>0</v>
      </c>
      <c r="AU2061" s="99">
        <v>0</v>
      </c>
      <c r="AV2061" s="99" t="s">
        <v>200</v>
      </c>
    </row>
    <row r="2062" spans="1:48" x14ac:dyDescent="0.25">
      <c r="A2062" s="90" t="s">
        <v>214</v>
      </c>
      <c r="B2062" s="90" t="s">
        <v>348</v>
      </c>
      <c r="C2062" s="100" t="s">
        <v>349</v>
      </c>
      <c r="D2062" s="61" t="s">
        <v>109</v>
      </c>
      <c r="E2062" s="61" t="s">
        <v>135</v>
      </c>
      <c r="F2062" s="100" t="s">
        <v>557</v>
      </c>
      <c r="G2062" s="100" t="s">
        <v>558</v>
      </c>
      <c r="H2062" s="101">
        <v>1.3274336283185841E-3</v>
      </c>
      <c r="I2062" s="102" t="s">
        <v>200</v>
      </c>
      <c r="J2062" s="103">
        <v>9</v>
      </c>
      <c r="K2062" s="104">
        <v>6780</v>
      </c>
      <c r="L2062" s="104">
        <v>0</v>
      </c>
      <c r="N2062" s="55">
        <v>1</v>
      </c>
      <c r="O2062" s="55">
        <v>0</v>
      </c>
      <c r="Q2062" s="104">
        <v>9</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200</v>
      </c>
      <c r="AH2062" s="55" t="s">
        <v>200</v>
      </c>
      <c r="AI2062" s="55" t="s">
        <v>200</v>
      </c>
      <c r="AJ2062" s="55" t="s">
        <v>200</v>
      </c>
      <c r="AK2062" s="55" t="s">
        <v>200</v>
      </c>
      <c r="AL2062" s="55" t="s">
        <v>200</v>
      </c>
      <c r="AN2062" s="67">
        <v>0</v>
      </c>
      <c r="AO2062" s="67">
        <v>0</v>
      </c>
      <c r="AP2062" s="67">
        <v>0</v>
      </c>
      <c r="AQ2062" s="67">
        <v>0</v>
      </c>
      <c r="AR2062" s="67">
        <v>0</v>
      </c>
      <c r="AS2062" s="67">
        <v>0</v>
      </c>
      <c r="AU2062" s="99">
        <v>0</v>
      </c>
      <c r="AV2062" s="99" t="s">
        <v>200</v>
      </c>
    </row>
    <row r="2063" spans="1:48" x14ac:dyDescent="0.25">
      <c r="A2063" s="90" t="s">
        <v>214</v>
      </c>
      <c r="B2063" s="90" t="s">
        <v>348</v>
      </c>
      <c r="C2063" s="100" t="s">
        <v>349</v>
      </c>
      <c r="D2063" s="61" t="s">
        <v>109</v>
      </c>
      <c r="E2063" s="61" t="s">
        <v>135</v>
      </c>
      <c r="F2063" s="100" t="s">
        <v>559</v>
      </c>
      <c r="G2063" s="100" t="s">
        <v>560</v>
      </c>
      <c r="H2063" s="101">
        <v>8.8495575221238937E-4</v>
      </c>
      <c r="I2063" s="102" t="s">
        <v>200</v>
      </c>
      <c r="J2063" s="103">
        <v>6</v>
      </c>
      <c r="K2063" s="104">
        <v>6780</v>
      </c>
      <c r="L2063" s="104">
        <v>0</v>
      </c>
      <c r="N2063" s="55">
        <v>1</v>
      </c>
      <c r="O2063" s="55">
        <v>0</v>
      </c>
      <c r="Q2063" s="104">
        <v>6</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200</v>
      </c>
      <c r="AH2063" s="55" t="s">
        <v>200</v>
      </c>
      <c r="AI2063" s="55" t="s">
        <v>200</v>
      </c>
      <c r="AJ2063" s="55" t="s">
        <v>200</v>
      </c>
      <c r="AK2063" s="55" t="s">
        <v>200</v>
      </c>
      <c r="AL2063" s="55" t="s">
        <v>200</v>
      </c>
      <c r="AN2063" s="67">
        <v>0</v>
      </c>
      <c r="AO2063" s="67">
        <v>0</v>
      </c>
      <c r="AP2063" s="67">
        <v>0</v>
      </c>
      <c r="AQ2063" s="67">
        <v>0</v>
      </c>
      <c r="AR2063" s="67">
        <v>0</v>
      </c>
      <c r="AS2063" s="67">
        <v>0</v>
      </c>
      <c r="AU2063" s="99">
        <v>0</v>
      </c>
      <c r="AV2063" s="99" t="s">
        <v>200</v>
      </c>
    </row>
    <row r="2064" spans="1:48" x14ac:dyDescent="0.25">
      <c r="A2064" s="90" t="s">
        <v>214</v>
      </c>
      <c r="B2064" s="90" t="s">
        <v>348</v>
      </c>
      <c r="C2064" s="100" t="s">
        <v>349</v>
      </c>
      <c r="D2064" s="61" t="s">
        <v>109</v>
      </c>
      <c r="E2064" s="61" t="s">
        <v>135</v>
      </c>
      <c r="F2064" s="100" t="s">
        <v>561</v>
      </c>
      <c r="G2064" s="100" t="s">
        <v>562</v>
      </c>
      <c r="H2064" s="101">
        <v>3.023598820058997E-2</v>
      </c>
      <c r="I2064" s="102" t="s">
        <v>200</v>
      </c>
      <c r="J2064" s="103">
        <v>205</v>
      </c>
      <c r="K2064" s="104">
        <v>6780</v>
      </c>
      <c r="L2064" s="104">
        <v>10</v>
      </c>
      <c r="N2064" s="55">
        <v>0.97073170731707314</v>
      </c>
      <c r="O2064" s="55">
        <v>2.9268292682926831E-2</v>
      </c>
      <c r="Q2064" s="104">
        <v>199</v>
      </c>
      <c r="R2064" s="104">
        <v>3</v>
      </c>
      <c r="S2064" s="104">
        <v>3</v>
      </c>
      <c r="T2064" s="104">
        <v>0</v>
      </c>
      <c r="U2064" s="104">
        <v>0</v>
      </c>
      <c r="V2064" s="104">
        <v>0</v>
      </c>
      <c r="W2064" s="104">
        <v>0</v>
      </c>
      <c r="Y2064" s="55">
        <v>0.97073170731707314</v>
      </c>
      <c r="Z2064" s="55">
        <v>1.4634146341463415E-2</v>
      </c>
      <c r="AA2064" s="55">
        <v>1.4634146341463415E-2</v>
      </c>
      <c r="AB2064" s="55">
        <v>0</v>
      </c>
      <c r="AC2064" s="55">
        <v>0</v>
      </c>
      <c r="AD2064" s="55">
        <v>0</v>
      </c>
      <c r="AE2064" s="55">
        <v>0</v>
      </c>
      <c r="AG2064" s="55">
        <v>0.5</v>
      </c>
      <c r="AH2064" s="55">
        <v>0.5</v>
      </c>
      <c r="AI2064" s="55">
        <v>0</v>
      </c>
      <c r="AJ2064" s="55">
        <v>0</v>
      </c>
      <c r="AK2064" s="55">
        <v>0</v>
      </c>
      <c r="AL2064" s="55">
        <v>0</v>
      </c>
      <c r="AN2064" s="67">
        <v>3</v>
      </c>
      <c r="AO2064" s="67">
        <v>7</v>
      </c>
      <c r="AP2064" s="67">
        <v>0</v>
      </c>
      <c r="AQ2064" s="67">
        <v>0</v>
      </c>
      <c r="AR2064" s="67">
        <v>0</v>
      </c>
      <c r="AS2064" s="67">
        <v>0</v>
      </c>
      <c r="AU2064" s="99">
        <v>4.878048780487805E-2</v>
      </c>
      <c r="AV2064" s="99">
        <v>1.6666666666666667</v>
      </c>
    </row>
    <row r="2065" spans="1:48" x14ac:dyDescent="0.25">
      <c r="A2065" s="90" t="s">
        <v>214</v>
      </c>
      <c r="B2065" s="90" t="s">
        <v>348</v>
      </c>
      <c r="C2065" s="100" t="s">
        <v>349</v>
      </c>
      <c r="D2065" s="61" t="s">
        <v>109</v>
      </c>
      <c r="E2065" s="61" t="s">
        <v>137</v>
      </c>
      <c r="F2065" s="100" t="s">
        <v>563</v>
      </c>
      <c r="G2065" s="100" t="s">
        <v>564</v>
      </c>
      <c r="H2065" s="101">
        <v>7.0796460176991149E-3</v>
      </c>
      <c r="I2065" s="102" t="s">
        <v>200</v>
      </c>
      <c r="J2065" s="103">
        <v>48</v>
      </c>
      <c r="K2065" s="104">
        <v>6780</v>
      </c>
      <c r="L2065" s="104">
        <v>4</v>
      </c>
      <c r="N2065" s="55">
        <v>0.97916666666666663</v>
      </c>
      <c r="O2065" s="55">
        <v>2.0833333333333332E-2</v>
      </c>
      <c r="Q2065" s="104">
        <v>47</v>
      </c>
      <c r="R2065" s="104">
        <v>0</v>
      </c>
      <c r="S2065" s="104">
        <v>0</v>
      </c>
      <c r="T2065" s="104">
        <v>1</v>
      </c>
      <c r="U2065" s="104">
        <v>0</v>
      </c>
      <c r="V2065" s="104">
        <v>0</v>
      </c>
      <c r="W2065" s="104">
        <v>0</v>
      </c>
      <c r="Y2065" s="55">
        <v>0.97916666666666663</v>
      </c>
      <c r="Z2065" s="55">
        <v>0</v>
      </c>
      <c r="AA2065" s="55">
        <v>0</v>
      </c>
      <c r="AB2065" s="55">
        <v>2.0833333333333332E-2</v>
      </c>
      <c r="AC2065" s="55">
        <v>0</v>
      </c>
      <c r="AD2065" s="55">
        <v>0</v>
      </c>
      <c r="AE2065" s="55">
        <v>0</v>
      </c>
      <c r="AG2065" s="55">
        <v>0</v>
      </c>
      <c r="AH2065" s="55">
        <v>0</v>
      </c>
      <c r="AI2065" s="55">
        <v>1</v>
      </c>
      <c r="AJ2065" s="55">
        <v>0</v>
      </c>
      <c r="AK2065" s="55">
        <v>0</v>
      </c>
      <c r="AL2065" s="55">
        <v>0</v>
      </c>
      <c r="AN2065" s="67">
        <v>0</v>
      </c>
      <c r="AO2065" s="67">
        <v>0</v>
      </c>
      <c r="AP2065" s="67">
        <v>4</v>
      </c>
      <c r="AQ2065" s="67">
        <v>0</v>
      </c>
      <c r="AR2065" s="67">
        <v>0</v>
      </c>
      <c r="AS2065" s="67">
        <v>0</v>
      </c>
      <c r="AU2065" s="99">
        <v>8.3333333333333329E-2</v>
      </c>
      <c r="AV2065" s="99">
        <v>4</v>
      </c>
    </row>
    <row r="2066" spans="1:48" x14ac:dyDescent="0.25">
      <c r="A2066" s="90" t="s">
        <v>214</v>
      </c>
      <c r="B2066" s="90" t="s">
        <v>348</v>
      </c>
      <c r="C2066" s="100" t="s">
        <v>349</v>
      </c>
      <c r="D2066" s="61" t="s">
        <v>109</v>
      </c>
      <c r="E2066" s="61" t="s">
        <v>137</v>
      </c>
      <c r="F2066" s="100" t="s">
        <v>565</v>
      </c>
      <c r="G2066" s="100" t="s">
        <v>566</v>
      </c>
      <c r="H2066" s="101">
        <v>1.9174041297935103E-3</v>
      </c>
      <c r="I2066" s="102" t="s">
        <v>200</v>
      </c>
      <c r="J2066" s="103">
        <v>13</v>
      </c>
      <c r="K2066" s="104">
        <v>6780</v>
      </c>
      <c r="L2066" s="104">
        <v>0</v>
      </c>
      <c r="N2066" s="55">
        <v>1</v>
      </c>
      <c r="O2066" s="55">
        <v>0</v>
      </c>
      <c r="Q2066" s="104">
        <v>13</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200</v>
      </c>
      <c r="AH2066" s="55" t="s">
        <v>200</v>
      </c>
      <c r="AI2066" s="55" t="s">
        <v>200</v>
      </c>
      <c r="AJ2066" s="55" t="s">
        <v>200</v>
      </c>
      <c r="AK2066" s="55" t="s">
        <v>200</v>
      </c>
      <c r="AL2066" s="55" t="s">
        <v>200</v>
      </c>
      <c r="AN2066" s="67">
        <v>0</v>
      </c>
      <c r="AO2066" s="67">
        <v>0</v>
      </c>
      <c r="AP2066" s="67">
        <v>0</v>
      </c>
      <c r="AQ2066" s="67">
        <v>0</v>
      </c>
      <c r="AR2066" s="67">
        <v>0</v>
      </c>
      <c r="AS2066" s="67">
        <v>0</v>
      </c>
      <c r="AU2066" s="99">
        <v>0</v>
      </c>
      <c r="AV2066" s="99" t="s">
        <v>200</v>
      </c>
    </row>
    <row r="2067" spans="1:48" x14ac:dyDescent="0.25">
      <c r="A2067" s="90" t="s">
        <v>214</v>
      </c>
      <c r="B2067" s="90" t="s">
        <v>348</v>
      </c>
      <c r="C2067" s="100" t="s">
        <v>349</v>
      </c>
      <c r="D2067" s="61" t="s">
        <v>109</v>
      </c>
      <c r="E2067" s="61" t="s">
        <v>137</v>
      </c>
      <c r="F2067" s="100" t="s">
        <v>567</v>
      </c>
      <c r="G2067" s="100" t="s">
        <v>568</v>
      </c>
      <c r="H2067" s="101">
        <v>7.3746312684365781E-4</v>
      </c>
      <c r="I2067" s="102" t="s">
        <v>200</v>
      </c>
      <c r="J2067" s="103">
        <v>5</v>
      </c>
      <c r="K2067" s="104">
        <v>6780</v>
      </c>
      <c r="L2067" s="104">
        <v>0</v>
      </c>
      <c r="N2067" s="55">
        <v>1</v>
      </c>
      <c r="O2067" s="55">
        <v>0</v>
      </c>
      <c r="Q2067" s="104">
        <v>5</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200</v>
      </c>
      <c r="AH2067" s="55" t="s">
        <v>200</v>
      </c>
      <c r="AI2067" s="55" t="s">
        <v>200</v>
      </c>
      <c r="AJ2067" s="55" t="s">
        <v>200</v>
      </c>
      <c r="AK2067" s="55" t="s">
        <v>200</v>
      </c>
      <c r="AL2067" s="55" t="s">
        <v>200</v>
      </c>
      <c r="AN2067" s="67">
        <v>0</v>
      </c>
      <c r="AO2067" s="67">
        <v>0</v>
      </c>
      <c r="AP2067" s="67">
        <v>0</v>
      </c>
      <c r="AQ2067" s="67">
        <v>0</v>
      </c>
      <c r="AR2067" s="67">
        <v>0</v>
      </c>
      <c r="AS2067" s="67">
        <v>0</v>
      </c>
      <c r="AU2067" s="99">
        <v>0</v>
      </c>
      <c r="AV2067" s="99" t="s">
        <v>200</v>
      </c>
    </row>
    <row r="2068" spans="1:48" x14ac:dyDescent="0.25">
      <c r="A2068" s="90" t="s">
        <v>214</v>
      </c>
      <c r="B2068" s="90" t="s">
        <v>348</v>
      </c>
      <c r="C2068" s="100" t="s">
        <v>349</v>
      </c>
      <c r="D2068" s="61" t="s">
        <v>109</v>
      </c>
      <c r="E2068" s="61" t="s">
        <v>133</v>
      </c>
      <c r="F2068" s="100" t="s">
        <v>569</v>
      </c>
      <c r="G2068" s="100" t="s">
        <v>570</v>
      </c>
      <c r="H2068" s="101">
        <v>9.7345132743362831E-3</v>
      </c>
      <c r="I2068" s="102" t="s">
        <v>200</v>
      </c>
      <c r="J2068" s="103">
        <v>66</v>
      </c>
      <c r="K2068" s="104">
        <v>6780</v>
      </c>
      <c r="L2068" s="104">
        <v>0</v>
      </c>
      <c r="N2068" s="55">
        <v>1</v>
      </c>
      <c r="O2068" s="55">
        <v>0</v>
      </c>
      <c r="Q2068" s="104">
        <v>66</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200</v>
      </c>
      <c r="AH2068" s="55" t="s">
        <v>200</v>
      </c>
      <c r="AI2068" s="55" t="s">
        <v>200</v>
      </c>
      <c r="AJ2068" s="55" t="s">
        <v>200</v>
      </c>
      <c r="AK2068" s="55" t="s">
        <v>200</v>
      </c>
      <c r="AL2068" s="55" t="s">
        <v>200</v>
      </c>
      <c r="AN2068" s="67">
        <v>0</v>
      </c>
      <c r="AO2068" s="67">
        <v>0</v>
      </c>
      <c r="AP2068" s="67">
        <v>0</v>
      </c>
      <c r="AQ2068" s="67">
        <v>0</v>
      </c>
      <c r="AR2068" s="67">
        <v>0</v>
      </c>
      <c r="AS2068" s="67">
        <v>0</v>
      </c>
      <c r="AU2068" s="99">
        <v>0</v>
      </c>
      <c r="AV2068" s="99" t="s">
        <v>200</v>
      </c>
    </row>
    <row r="2069" spans="1:48" x14ac:dyDescent="0.25">
      <c r="A2069" s="90" t="s">
        <v>214</v>
      </c>
      <c r="B2069" s="90" t="s">
        <v>348</v>
      </c>
      <c r="C2069" s="100" t="s">
        <v>349</v>
      </c>
      <c r="D2069" s="61" t="s">
        <v>109</v>
      </c>
      <c r="E2069" s="61" t="s">
        <v>133</v>
      </c>
      <c r="F2069" s="100" t="s">
        <v>601</v>
      </c>
      <c r="G2069" s="100" t="s">
        <v>602</v>
      </c>
      <c r="H2069" s="101">
        <v>1.0324483775811209E-3</v>
      </c>
      <c r="I2069" s="102" t="s">
        <v>200</v>
      </c>
      <c r="J2069" s="103">
        <v>7</v>
      </c>
      <c r="K2069" s="104">
        <v>6780</v>
      </c>
      <c r="L2069" s="104">
        <v>5</v>
      </c>
      <c r="N2069" s="55">
        <v>0.8571428571428571</v>
      </c>
      <c r="O2069" s="55">
        <v>0.14285714285714285</v>
      </c>
      <c r="Q2069" s="104">
        <v>6</v>
      </c>
      <c r="R2069" s="104">
        <v>0</v>
      </c>
      <c r="S2069" s="104">
        <v>0</v>
      </c>
      <c r="T2069" s="104">
        <v>1</v>
      </c>
      <c r="U2069" s="104">
        <v>0</v>
      </c>
      <c r="V2069" s="104">
        <v>0</v>
      </c>
      <c r="W2069" s="104">
        <v>0</v>
      </c>
      <c r="Y2069" s="55">
        <v>0.8571428571428571</v>
      </c>
      <c r="Z2069" s="55">
        <v>0</v>
      </c>
      <c r="AA2069" s="55">
        <v>0</v>
      </c>
      <c r="AB2069" s="55">
        <v>0.14285714285714285</v>
      </c>
      <c r="AC2069" s="55">
        <v>0</v>
      </c>
      <c r="AD2069" s="55">
        <v>0</v>
      </c>
      <c r="AE2069" s="55">
        <v>0</v>
      </c>
      <c r="AG2069" s="55">
        <v>0</v>
      </c>
      <c r="AH2069" s="55">
        <v>0</v>
      </c>
      <c r="AI2069" s="55">
        <v>1</v>
      </c>
      <c r="AJ2069" s="55">
        <v>0</v>
      </c>
      <c r="AK2069" s="55">
        <v>0</v>
      </c>
      <c r="AL2069" s="55">
        <v>0</v>
      </c>
      <c r="AN2069" s="67">
        <v>0</v>
      </c>
      <c r="AO2069" s="67">
        <v>0</v>
      </c>
      <c r="AP2069" s="67">
        <v>5</v>
      </c>
      <c r="AQ2069" s="67">
        <v>0</v>
      </c>
      <c r="AR2069" s="67">
        <v>0</v>
      </c>
      <c r="AS2069" s="67">
        <v>0</v>
      </c>
      <c r="AU2069" s="99">
        <v>0.7142857142857143</v>
      </c>
      <c r="AV2069" s="99">
        <v>5</v>
      </c>
    </row>
    <row r="2070" spans="1:48" x14ac:dyDescent="0.25">
      <c r="A2070" s="90" t="s">
        <v>214</v>
      </c>
      <c r="B2070" s="90" t="s">
        <v>348</v>
      </c>
      <c r="C2070" s="100" t="s">
        <v>349</v>
      </c>
      <c r="D2070" s="61" t="s">
        <v>109</v>
      </c>
      <c r="E2070" s="61" t="s">
        <v>133</v>
      </c>
      <c r="F2070" s="100" t="s">
        <v>571</v>
      </c>
      <c r="G2070" s="100" t="s">
        <v>572</v>
      </c>
      <c r="H2070" s="101">
        <v>5.8997050147492625E-4</v>
      </c>
      <c r="I2070" s="102" t="s">
        <v>200</v>
      </c>
      <c r="J2070" s="103">
        <v>4</v>
      </c>
      <c r="K2070" s="104">
        <v>6780</v>
      </c>
      <c r="L2070" s="104">
        <v>0</v>
      </c>
      <c r="N2070" s="55">
        <v>1</v>
      </c>
      <c r="O2070" s="55">
        <v>0</v>
      </c>
      <c r="Q2070" s="104">
        <v>4</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200</v>
      </c>
      <c r="AH2070" s="55" t="s">
        <v>200</v>
      </c>
      <c r="AI2070" s="55" t="s">
        <v>200</v>
      </c>
      <c r="AJ2070" s="55" t="s">
        <v>200</v>
      </c>
      <c r="AK2070" s="55" t="s">
        <v>200</v>
      </c>
      <c r="AL2070" s="55" t="s">
        <v>200</v>
      </c>
      <c r="AN2070" s="67">
        <v>0</v>
      </c>
      <c r="AO2070" s="67">
        <v>0</v>
      </c>
      <c r="AP2070" s="67">
        <v>0</v>
      </c>
      <c r="AQ2070" s="67">
        <v>0</v>
      </c>
      <c r="AR2070" s="67">
        <v>0</v>
      </c>
      <c r="AS2070" s="67">
        <v>0</v>
      </c>
      <c r="AU2070" s="99">
        <v>0</v>
      </c>
      <c r="AV2070" s="99" t="s">
        <v>200</v>
      </c>
    </row>
    <row r="2071" spans="1:48" x14ac:dyDescent="0.25">
      <c r="A2071" s="90" t="s">
        <v>214</v>
      </c>
      <c r="B2071" s="90" t="s">
        <v>348</v>
      </c>
      <c r="C2071" s="100" t="s">
        <v>349</v>
      </c>
      <c r="D2071" s="61" t="s">
        <v>109</v>
      </c>
      <c r="E2071" s="61" t="s">
        <v>133</v>
      </c>
      <c r="F2071" s="100" t="s">
        <v>573</v>
      </c>
      <c r="G2071" s="100" t="s">
        <v>574</v>
      </c>
      <c r="H2071" s="101">
        <v>1.224188790560472E-2</v>
      </c>
      <c r="I2071" s="102" t="s">
        <v>200</v>
      </c>
      <c r="J2071" s="103">
        <v>83</v>
      </c>
      <c r="K2071" s="104">
        <v>6780</v>
      </c>
      <c r="L2071" s="104">
        <v>52</v>
      </c>
      <c r="N2071" s="55">
        <v>0.92771084337349397</v>
      </c>
      <c r="O2071" s="55">
        <v>7.2289156626506021E-2</v>
      </c>
      <c r="Q2071" s="104">
        <v>77</v>
      </c>
      <c r="R2071" s="104">
        <v>3</v>
      </c>
      <c r="S2071" s="104">
        <v>1</v>
      </c>
      <c r="T2071" s="104">
        <v>0</v>
      </c>
      <c r="U2071" s="104">
        <v>1</v>
      </c>
      <c r="V2071" s="104">
        <v>0</v>
      </c>
      <c r="W2071" s="104">
        <v>1</v>
      </c>
      <c r="Y2071" s="55">
        <v>0.92771084337349397</v>
      </c>
      <c r="Z2071" s="55">
        <v>3.614457831325301E-2</v>
      </c>
      <c r="AA2071" s="55">
        <v>1.2048192771084338E-2</v>
      </c>
      <c r="AB2071" s="55">
        <v>0</v>
      </c>
      <c r="AC2071" s="55">
        <v>1.2048192771084338E-2</v>
      </c>
      <c r="AD2071" s="55">
        <v>0</v>
      </c>
      <c r="AE2071" s="55">
        <v>1.2048192771084338E-2</v>
      </c>
      <c r="AG2071" s="55">
        <v>0.5</v>
      </c>
      <c r="AH2071" s="55">
        <v>0.16666666666666666</v>
      </c>
      <c r="AI2071" s="55">
        <v>0</v>
      </c>
      <c r="AJ2071" s="55">
        <v>0.16666666666666666</v>
      </c>
      <c r="AK2071" s="55">
        <v>0</v>
      </c>
      <c r="AL2071" s="55">
        <v>0.16666666666666666</v>
      </c>
      <c r="AN2071" s="67">
        <v>3</v>
      </c>
      <c r="AO2071" s="67">
        <v>2</v>
      </c>
      <c r="AP2071" s="67">
        <v>0</v>
      </c>
      <c r="AQ2071" s="67">
        <v>10</v>
      </c>
      <c r="AR2071" s="67">
        <v>0</v>
      </c>
      <c r="AS2071" s="67">
        <v>37</v>
      </c>
      <c r="AU2071" s="99">
        <v>0.62650602409638556</v>
      </c>
      <c r="AV2071" s="99">
        <v>8.6666666666666661</v>
      </c>
    </row>
    <row r="2072" spans="1:48" x14ac:dyDescent="0.25">
      <c r="A2072" s="90" t="s">
        <v>214</v>
      </c>
      <c r="B2072" s="90" t="s">
        <v>348</v>
      </c>
      <c r="C2072" s="100" t="s">
        <v>349</v>
      </c>
      <c r="D2072" s="61" t="s">
        <v>109</v>
      </c>
      <c r="E2072" s="61" t="s">
        <v>139</v>
      </c>
      <c r="F2072" s="100" t="s">
        <v>575</v>
      </c>
      <c r="G2072" s="100" t="s">
        <v>576</v>
      </c>
      <c r="H2072" s="101">
        <v>1.4749262536873156E-4</v>
      </c>
      <c r="I2072" s="102" t="s">
        <v>200</v>
      </c>
      <c r="J2072" s="103">
        <v>1</v>
      </c>
      <c r="K2072" s="104">
        <v>6780</v>
      </c>
      <c r="L2072" s="104">
        <v>2</v>
      </c>
      <c r="N2072" s="55">
        <v>0</v>
      </c>
      <c r="O2072" s="55">
        <v>1</v>
      </c>
      <c r="Q2072" s="104">
        <v>0</v>
      </c>
      <c r="R2072" s="104">
        <v>0</v>
      </c>
      <c r="S2072" s="104">
        <v>1</v>
      </c>
      <c r="T2072" s="104">
        <v>0</v>
      </c>
      <c r="U2072" s="104">
        <v>0</v>
      </c>
      <c r="V2072" s="104">
        <v>0</v>
      </c>
      <c r="W2072" s="104">
        <v>0</v>
      </c>
      <c r="Y2072" s="55">
        <v>0</v>
      </c>
      <c r="Z2072" s="55">
        <v>0</v>
      </c>
      <c r="AA2072" s="55">
        <v>1</v>
      </c>
      <c r="AB2072" s="55">
        <v>0</v>
      </c>
      <c r="AC2072" s="55">
        <v>0</v>
      </c>
      <c r="AD2072" s="55">
        <v>0</v>
      </c>
      <c r="AE2072" s="55">
        <v>0</v>
      </c>
      <c r="AG2072" s="55">
        <v>0</v>
      </c>
      <c r="AH2072" s="55">
        <v>1</v>
      </c>
      <c r="AI2072" s="55">
        <v>0</v>
      </c>
      <c r="AJ2072" s="55">
        <v>0</v>
      </c>
      <c r="AK2072" s="55">
        <v>0</v>
      </c>
      <c r="AL2072" s="55">
        <v>0</v>
      </c>
      <c r="AN2072" s="67">
        <v>0</v>
      </c>
      <c r="AO2072" s="67">
        <v>2</v>
      </c>
      <c r="AP2072" s="67">
        <v>0</v>
      </c>
      <c r="AQ2072" s="67">
        <v>0</v>
      </c>
      <c r="AR2072" s="67">
        <v>0</v>
      </c>
      <c r="AS2072" s="67">
        <v>0</v>
      </c>
      <c r="AU2072" s="99">
        <v>2</v>
      </c>
      <c r="AV2072" s="99">
        <v>2</v>
      </c>
    </row>
    <row r="2073" spans="1:48" x14ac:dyDescent="0.25">
      <c r="A2073" s="90" t="s">
        <v>214</v>
      </c>
      <c r="B2073" s="90" t="s">
        <v>348</v>
      </c>
      <c r="C2073" s="100" t="s">
        <v>349</v>
      </c>
      <c r="D2073" s="61" t="s">
        <v>109</v>
      </c>
      <c r="E2073" s="61" t="s">
        <v>141</v>
      </c>
      <c r="F2073" s="100" t="s">
        <v>703</v>
      </c>
      <c r="G2073" s="100" t="s">
        <v>704</v>
      </c>
      <c r="H2073" s="101">
        <v>1.4749262536873156E-4</v>
      </c>
      <c r="I2073" s="102" t="s">
        <v>200</v>
      </c>
      <c r="J2073" s="103">
        <v>1</v>
      </c>
      <c r="K2073" s="104">
        <v>6780</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200</v>
      </c>
      <c r="AH2073" s="55" t="s">
        <v>200</v>
      </c>
      <c r="AI2073" s="55" t="s">
        <v>200</v>
      </c>
      <c r="AJ2073" s="55" t="s">
        <v>200</v>
      </c>
      <c r="AK2073" s="55" t="s">
        <v>200</v>
      </c>
      <c r="AL2073" s="55" t="s">
        <v>200</v>
      </c>
      <c r="AN2073" s="67">
        <v>0</v>
      </c>
      <c r="AO2073" s="67">
        <v>0</v>
      </c>
      <c r="AP2073" s="67">
        <v>0</v>
      </c>
      <c r="AQ2073" s="67">
        <v>0</v>
      </c>
      <c r="AR2073" s="67">
        <v>0</v>
      </c>
      <c r="AS2073" s="67">
        <v>0</v>
      </c>
      <c r="AU2073" s="99">
        <v>0</v>
      </c>
      <c r="AV2073" s="99" t="s">
        <v>200</v>
      </c>
    </row>
    <row r="2074" spans="1:48" x14ac:dyDescent="0.25">
      <c r="A2074" s="90" t="s">
        <v>214</v>
      </c>
      <c r="B2074" s="90" t="s">
        <v>348</v>
      </c>
      <c r="C2074" s="100" t="s">
        <v>349</v>
      </c>
      <c r="D2074" s="61" t="s">
        <v>109</v>
      </c>
      <c r="E2074" s="61" t="s">
        <v>141</v>
      </c>
      <c r="F2074" s="100" t="s">
        <v>603</v>
      </c>
      <c r="G2074" s="100" t="s">
        <v>604</v>
      </c>
      <c r="H2074" s="101">
        <v>2.9498525073746312E-4</v>
      </c>
      <c r="I2074" s="102" t="s">
        <v>200</v>
      </c>
      <c r="J2074" s="103">
        <v>2</v>
      </c>
      <c r="K2074" s="104">
        <v>6780</v>
      </c>
      <c r="L2074" s="104">
        <v>0</v>
      </c>
      <c r="N2074" s="55">
        <v>1</v>
      </c>
      <c r="O2074" s="55">
        <v>0</v>
      </c>
      <c r="Q2074" s="104">
        <v>2</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200</v>
      </c>
      <c r="AH2074" s="55" t="s">
        <v>200</v>
      </c>
      <c r="AI2074" s="55" t="s">
        <v>200</v>
      </c>
      <c r="AJ2074" s="55" t="s">
        <v>200</v>
      </c>
      <c r="AK2074" s="55" t="s">
        <v>200</v>
      </c>
      <c r="AL2074" s="55" t="s">
        <v>200</v>
      </c>
      <c r="AN2074" s="67">
        <v>0</v>
      </c>
      <c r="AO2074" s="67">
        <v>0</v>
      </c>
      <c r="AP2074" s="67">
        <v>0</v>
      </c>
      <c r="AQ2074" s="67">
        <v>0</v>
      </c>
      <c r="AR2074" s="67">
        <v>0</v>
      </c>
      <c r="AS2074" s="67">
        <v>0</v>
      </c>
      <c r="AU2074" s="99">
        <v>0</v>
      </c>
      <c r="AV2074" s="99" t="s">
        <v>200</v>
      </c>
    </row>
    <row r="2075" spans="1:48" x14ac:dyDescent="0.25">
      <c r="A2075" s="90" t="s">
        <v>214</v>
      </c>
      <c r="B2075" s="90" t="s">
        <v>348</v>
      </c>
      <c r="C2075" s="100" t="s">
        <v>349</v>
      </c>
      <c r="D2075" s="61" t="s">
        <v>109</v>
      </c>
      <c r="E2075" s="61" t="s">
        <v>141</v>
      </c>
      <c r="F2075" s="100" t="s">
        <v>577</v>
      </c>
      <c r="G2075" s="100" t="s">
        <v>578</v>
      </c>
      <c r="H2075" s="101">
        <v>1.3274336283185841E-3</v>
      </c>
      <c r="I2075" s="102" t="s">
        <v>200</v>
      </c>
      <c r="J2075" s="103">
        <v>9</v>
      </c>
      <c r="K2075" s="104">
        <v>6780</v>
      </c>
      <c r="L2075" s="104">
        <v>2</v>
      </c>
      <c r="N2075" s="55">
        <v>0.88888888888888884</v>
      </c>
      <c r="O2075" s="55">
        <v>0.1111111111111111</v>
      </c>
      <c r="Q2075" s="104">
        <v>8</v>
      </c>
      <c r="R2075" s="104">
        <v>0</v>
      </c>
      <c r="S2075" s="104">
        <v>1</v>
      </c>
      <c r="T2075" s="104">
        <v>0</v>
      </c>
      <c r="U2075" s="104">
        <v>0</v>
      </c>
      <c r="V2075" s="104">
        <v>0</v>
      </c>
      <c r="W2075" s="104">
        <v>0</v>
      </c>
      <c r="Y2075" s="55">
        <v>0.88888888888888884</v>
      </c>
      <c r="Z2075" s="55">
        <v>0</v>
      </c>
      <c r="AA2075" s="55">
        <v>0.1111111111111111</v>
      </c>
      <c r="AB2075" s="55">
        <v>0</v>
      </c>
      <c r="AC2075" s="55">
        <v>0</v>
      </c>
      <c r="AD2075" s="55">
        <v>0</v>
      </c>
      <c r="AE2075" s="55">
        <v>0</v>
      </c>
      <c r="AG2075" s="55">
        <v>0</v>
      </c>
      <c r="AH2075" s="55">
        <v>1</v>
      </c>
      <c r="AI2075" s="55">
        <v>0</v>
      </c>
      <c r="AJ2075" s="55">
        <v>0</v>
      </c>
      <c r="AK2075" s="55">
        <v>0</v>
      </c>
      <c r="AL2075" s="55">
        <v>0</v>
      </c>
      <c r="AN2075" s="67">
        <v>0</v>
      </c>
      <c r="AO2075" s="67">
        <v>2</v>
      </c>
      <c r="AP2075" s="67">
        <v>0</v>
      </c>
      <c r="AQ2075" s="67">
        <v>0</v>
      </c>
      <c r="AR2075" s="67">
        <v>0</v>
      </c>
      <c r="AS2075" s="67">
        <v>0</v>
      </c>
      <c r="AU2075" s="99">
        <v>0.22222222222222221</v>
      </c>
      <c r="AV2075" s="99">
        <v>2</v>
      </c>
    </row>
    <row r="2076" spans="1:48" x14ac:dyDescent="0.25">
      <c r="A2076" s="90" t="s">
        <v>214</v>
      </c>
      <c r="B2076" s="90" t="s">
        <v>348</v>
      </c>
      <c r="C2076" s="100" t="s">
        <v>349</v>
      </c>
      <c r="D2076" s="61" t="s">
        <v>109</v>
      </c>
      <c r="E2076" s="61" t="s">
        <v>141</v>
      </c>
      <c r="F2076" s="100" t="s">
        <v>765</v>
      </c>
      <c r="G2076" s="100" t="s">
        <v>766</v>
      </c>
      <c r="H2076" s="101">
        <v>1.4749262536873156E-4</v>
      </c>
      <c r="I2076" s="102" t="s">
        <v>200</v>
      </c>
      <c r="J2076" s="103">
        <v>1</v>
      </c>
      <c r="K2076" s="104">
        <v>6780</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200</v>
      </c>
      <c r="AH2076" s="55" t="s">
        <v>200</v>
      </c>
      <c r="AI2076" s="55" t="s">
        <v>200</v>
      </c>
      <c r="AJ2076" s="55" t="s">
        <v>200</v>
      </c>
      <c r="AK2076" s="55" t="s">
        <v>200</v>
      </c>
      <c r="AL2076" s="55" t="s">
        <v>200</v>
      </c>
      <c r="AN2076" s="67">
        <v>0</v>
      </c>
      <c r="AO2076" s="67">
        <v>0</v>
      </c>
      <c r="AP2076" s="67">
        <v>0</v>
      </c>
      <c r="AQ2076" s="67">
        <v>0</v>
      </c>
      <c r="AR2076" s="67">
        <v>0</v>
      </c>
      <c r="AS2076" s="67">
        <v>0</v>
      </c>
      <c r="AU2076" s="99">
        <v>0</v>
      </c>
      <c r="AV2076" s="99" t="s">
        <v>200</v>
      </c>
    </row>
    <row r="2077" spans="1:48" x14ac:dyDescent="0.25">
      <c r="A2077" s="90" t="s">
        <v>214</v>
      </c>
      <c r="B2077" s="90" t="s">
        <v>348</v>
      </c>
      <c r="C2077" s="100" t="s">
        <v>349</v>
      </c>
      <c r="D2077" s="61" t="s">
        <v>111</v>
      </c>
      <c r="E2077" s="61" t="s">
        <v>156</v>
      </c>
      <c r="F2077" s="100" t="s">
        <v>579</v>
      </c>
      <c r="G2077" s="100" t="s">
        <v>580</v>
      </c>
      <c r="H2077" s="101">
        <v>1.4749262536873156E-4</v>
      </c>
      <c r="I2077" s="102" t="s">
        <v>200</v>
      </c>
      <c r="J2077" s="103">
        <v>1</v>
      </c>
      <c r="K2077" s="104">
        <v>6780</v>
      </c>
      <c r="L2077" s="104">
        <v>0</v>
      </c>
      <c r="N2077" s="55">
        <v>1</v>
      </c>
      <c r="O2077" s="55">
        <v>0</v>
      </c>
      <c r="Q2077" s="104">
        <v>1</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200</v>
      </c>
      <c r="AH2077" s="55" t="s">
        <v>200</v>
      </c>
      <c r="AI2077" s="55" t="s">
        <v>200</v>
      </c>
      <c r="AJ2077" s="55" t="s">
        <v>200</v>
      </c>
      <c r="AK2077" s="55" t="s">
        <v>200</v>
      </c>
      <c r="AL2077" s="55" t="s">
        <v>200</v>
      </c>
      <c r="AN2077" s="67">
        <v>0</v>
      </c>
      <c r="AO2077" s="67">
        <v>0</v>
      </c>
      <c r="AP2077" s="67">
        <v>0</v>
      </c>
      <c r="AQ2077" s="67">
        <v>0</v>
      </c>
      <c r="AR2077" s="67">
        <v>0</v>
      </c>
      <c r="AS2077" s="67">
        <v>0</v>
      </c>
      <c r="AU2077" s="99">
        <v>0</v>
      </c>
      <c r="AV2077" s="99" t="s">
        <v>200</v>
      </c>
    </row>
    <row r="2078" spans="1:48" x14ac:dyDescent="0.25">
      <c r="A2078" s="90" t="s">
        <v>214</v>
      </c>
      <c r="B2078" s="90" t="s">
        <v>348</v>
      </c>
      <c r="C2078" s="100" t="s">
        <v>349</v>
      </c>
      <c r="D2078" s="61" t="s">
        <v>111</v>
      </c>
      <c r="E2078" s="61" t="s">
        <v>154</v>
      </c>
      <c r="F2078" s="100" t="s">
        <v>717</v>
      </c>
      <c r="G2078" s="100" t="s">
        <v>718</v>
      </c>
      <c r="H2078" s="101">
        <v>1.4749262536873156E-4</v>
      </c>
      <c r="I2078" s="102" t="s">
        <v>200</v>
      </c>
      <c r="J2078" s="103">
        <v>1</v>
      </c>
      <c r="K2078" s="104">
        <v>6780</v>
      </c>
      <c r="L2078" s="104">
        <v>0</v>
      </c>
      <c r="N2078" s="55">
        <v>1</v>
      </c>
      <c r="O2078" s="55">
        <v>0</v>
      </c>
      <c r="Q2078" s="104">
        <v>1</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200</v>
      </c>
      <c r="AH2078" s="55" t="s">
        <v>200</v>
      </c>
      <c r="AI2078" s="55" t="s">
        <v>200</v>
      </c>
      <c r="AJ2078" s="55" t="s">
        <v>200</v>
      </c>
      <c r="AK2078" s="55" t="s">
        <v>200</v>
      </c>
      <c r="AL2078" s="55" t="s">
        <v>200</v>
      </c>
      <c r="AN2078" s="67">
        <v>0</v>
      </c>
      <c r="AO2078" s="67">
        <v>0</v>
      </c>
      <c r="AP2078" s="67">
        <v>0</v>
      </c>
      <c r="AQ2078" s="67">
        <v>0</v>
      </c>
      <c r="AR2078" s="67">
        <v>0</v>
      </c>
      <c r="AS2078" s="67">
        <v>0</v>
      </c>
      <c r="AU2078" s="99">
        <v>0</v>
      </c>
      <c r="AV2078" s="99" t="s">
        <v>200</v>
      </c>
    </row>
    <row r="2079" spans="1:48" x14ac:dyDescent="0.25">
      <c r="A2079" s="90" t="s">
        <v>214</v>
      </c>
      <c r="B2079" s="90" t="s">
        <v>348</v>
      </c>
      <c r="C2079" s="100" t="s">
        <v>349</v>
      </c>
      <c r="D2079" s="61" t="s">
        <v>111</v>
      </c>
      <c r="E2079" s="61" t="s">
        <v>158</v>
      </c>
      <c r="F2079" s="100" t="s">
        <v>581</v>
      </c>
      <c r="G2079" s="100" t="s">
        <v>582</v>
      </c>
      <c r="H2079" s="101">
        <v>1.4749262536873156E-4</v>
      </c>
      <c r="I2079" s="102" t="s">
        <v>200</v>
      </c>
      <c r="J2079" s="103">
        <v>1</v>
      </c>
      <c r="K2079" s="104">
        <v>6780</v>
      </c>
      <c r="L2079" s="104">
        <v>1</v>
      </c>
      <c r="N2079" s="55">
        <v>0</v>
      </c>
      <c r="O2079" s="55">
        <v>1</v>
      </c>
      <c r="Q2079" s="104">
        <v>0</v>
      </c>
      <c r="R2079" s="104">
        <v>1</v>
      </c>
      <c r="S2079" s="104">
        <v>0</v>
      </c>
      <c r="T2079" s="104">
        <v>0</v>
      </c>
      <c r="U2079" s="104">
        <v>0</v>
      </c>
      <c r="V2079" s="104">
        <v>0</v>
      </c>
      <c r="W2079" s="104">
        <v>0</v>
      </c>
      <c r="Y2079" s="55">
        <v>0</v>
      </c>
      <c r="Z2079" s="55">
        <v>1</v>
      </c>
      <c r="AA2079" s="55">
        <v>0</v>
      </c>
      <c r="AB2079" s="55">
        <v>0</v>
      </c>
      <c r="AC2079" s="55">
        <v>0</v>
      </c>
      <c r="AD2079" s="55">
        <v>0</v>
      </c>
      <c r="AE2079" s="55">
        <v>0</v>
      </c>
      <c r="AG2079" s="55">
        <v>1</v>
      </c>
      <c r="AH2079" s="55">
        <v>0</v>
      </c>
      <c r="AI2079" s="55">
        <v>0</v>
      </c>
      <c r="AJ2079" s="55">
        <v>0</v>
      </c>
      <c r="AK2079" s="55">
        <v>0</v>
      </c>
      <c r="AL2079" s="55">
        <v>0</v>
      </c>
      <c r="AN2079" s="67">
        <v>1</v>
      </c>
      <c r="AO2079" s="67">
        <v>0</v>
      </c>
      <c r="AP2079" s="67">
        <v>0</v>
      </c>
      <c r="AQ2079" s="67">
        <v>0</v>
      </c>
      <c r="AR2079" s="67">
        <v>0</v>
      </c>
      <c r="AS2079" s="67">
        <v>0</v>
      </c>
      <c r="AU2079" s="99">
        <v>1</v>
      </c>
      <c r="AV2079" s="99">
        <v>1</v>
      </c>
    </row>
    <row r="2080" spans="1:48" x14ac:dyDescent="0.25">
      <c r="A2080" s="90" t="s">
        <v>214</v>
      </c>
      <c r="B2080" s="90" t="s">
        <v>348</v>
      </c>
      <c r="C2080" s="100" t="s">
        <v>349</v>
      </c>
      <c r="D2080" s="61" t="s">
        <v>111</v>
      </c>
      <c r="E2080" s="61" t="s">
        <v>61</v>
      </c>
      <c r="F2080" s="100" t="s">
        <v>723</v>
      </c>
      <c r="G2080" s="100" t="s">
        <v>724</v>
      </c>
      <c r="H2080" s="101">
        <v>1.4749262536873156E-4</v>
      </c>
      <c r="I2080" s="102" t="s">
        <v>200</v>
      </c>
      <c r="J2080" s="103">
        <v>1</v>
      </c>
      <c r="K2080" s="104">
        <v>6780</v>
      </c>
      <c r="L2080" s="104">
        <v>0</v>
      </c>
      <c r="N2080" s="55">
        <v>1</v>
      </c>
      <c r="O2080" s="55">
        <v>0</v>
      </c>
      <c r="Q2080" s="104">
        <v>1</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200</v>
      </c>
      <c r="AH2080" s="55" t="s">
        <v>200</v>
      </c>
      <c r="AI2080" s="55" t="s">
        <v>200</v>
      </c>
      <c r="AJ2080" s="55" t="s">
        <v>200</v>
      </c>
      <c r="AK2080" s="55" t="s">
        <v>200</v>
      </c>
      <c r="AL2080" s="55" t="s">
        <v>200</v>
      </c>
      <c r="AN2080" s="67">
        <v>0</v>
      </c>
      <c r="AO2080" s="67">
        <v>0</v>
      </c>
      <c r="AP2080" s="67">
        <v>0</v>
      </c>
      <c r="AQ2080" s="67">
        <v>0</v>
      </c>
      <c r="AR2080" s="67">
        <v>0</v>
      </c>
      <c r="AS2080" s="67">
        <v>0</v>
      </c>
      <c r="AU2080" s="99">
        <v>0</v>
      </c>
      <c r="AV2080" s="99" t="s">
        <v>200</v>
      </c>
    </row>
    <row r="2081" spans="1:48" x14ac:dyDescent="0.25">
      <c r="A2081" s="90" t="s">
        <v>214</v>
      </c>
      <c r="B2081" s="90" t="s">
        <v>348</v>
      </c>
      <c r="C2081" s="100" t="s">
        <v>349</v>
      </c>
      <c r="D2081" s="61" t="s">
        <v>111</v>
      </c>
      <c r="E2081" s="61" t="s">
        <v>61</v>
      </c>
      <c r="F2081" s="100" t="s">
        <v>59</v>
      </c>
      <c r="G2081" s="100" t="s">
        <v>696</v>
      </c>
      <c r="H2081" s="101">
        <v>1.4749262536873156E-4</v>
      </c>
      <c r="I2081" s="102" t="s">
        <v>200</v>
      </c>
      <c r="J2081" s="103">
        <v>1</v>
      </c>
      <c r="K2081" s="104">
        <v>6780</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200</v>
      </c>
      <c r="AH2081" s="55" t="s">
        <v>200</v>
      </c>
      <c r="AI2081" s="55" t="s">
        <v>200</v>
      </c>
      <c r="AJ2081" s="55" t="s">
        <v>200</v>
      </c>
      <c r="AK2081" s="55" t="s">
        <v>200</v>
      </c>
      <c r="AL2081" s="55" t="s">
        <v>200</v>
      </c>
      <c r="AN2081" s="67">
        <v>0</v>
      </c>
      <c r="AO2081" s="67">
        <v>0</v>
      </c>
      <c r="AP2081" s="67">
        <v>0</v>
      </c>
      <c r="AQ2081" s="67">
        <v>0</v>
      </c>
      <c r="AR2081" s="67">
        <v>0</v>
      </c>
      <c r="AS2081" s="67">
        <v>0</v>
      </c>
      <c r="AU2081" s="99">
        <v>0</v>
      </c>
      <c r="AV2081" s="99" t="s">
        <v>200</v>
      </c>
    </row>
    <row r="2082" spans="1:48" x14ac:dyDescent="0.25">
      <c r="A2082" s="90" t="s">
        <v>214</v>
      </c>
      <c r="B2082" s="90" t="s">
        <v>348</v>
      </c>
      <c r="C2082" s="100" t="s">
        <v>349</v>
      </c>
      <c r="D2082" s="61" t="s">
        <v>111</v>
      </c>
      <c r="E2082" s="61" t="s">
        <v>162</v>
      </c>
      <c r="F2082" s="100" t="s">
        <v>583</v>
      </c>
      <c r="G2082" s="100" t="s">
        <v>584</v>
      </c>
      <c r="H2082" s="101">
        <v>2.9498525073746312E-4</v>
      </c>
      <c r="I2082" s="102" t="s">
        <v>200</v>
      </c>
      <c r="J2082" s="103">
        <v>2</v>
      </c>
      <c r="K2082" s="104">
        <v>6780</v>
      </c>
      <c r="L2082" s="104">
        <v>0</v>
      </c>
      <c r="N2082" s="55">
        <v>1</v>
      </c>
      <c r="O2082" s="55">
        <v>0</v>
      </c>
      <c r="Q2082" s="104">
        <v>2</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200</v>
      </c>
      <c r="AH2082" s="55" t="s">
        <v>200</v>
      </c>
      <c r="AI2082" s="55" t="s">
        <v>200</v>
      </c>
      <c r="AJ2082" s="55" t="s">
        <v>200</v>
      </c>
      <c r="AK2082" s="55" t="s">
        <v>200</v>
      </c>
      <c r="AL2082" s="55" t="s">
        <v>200</v>
      </c>
      <c r="AN2082" s="67">
        <v>0</v>
      </c>
      <c r="AO2082" s="67">
        <v>0</v>
      </c>
      <c r="AP2082" s="67">
        <v>0</v>
      </c>
      <c r="AQ2082" s="67">
        <v>0</v>
      </c>
      <c r="AR2082" s="67">
        <v>0</v>
      </c>
      <c r="AS2082" s="67">
        <v>0</v>
      </c>
      <c r="AU2082" s="99">
        <v>0</v>
      </c>
      <c r="AV2082" s="99" t="s">
        <v>200</v>
      </c>
    </row>
    <row r="2083" spans="1:48" x14ac:dyDescent="0.25">
      <c r="A2083" s="90" t="s">
        <v>214</v>
      </c>
      <c r="B2083" s="90" t="s">
        <v>348</v>
      </c>
      <c r="C2083" s="100" t="s">
        <v>349</v>
      </c>
      <c r="D2083" s="61" t="s">
        <v>111</v>
      </c>
      <c r="E2083" s="61" t="s">
        <v>145</v>
      </c>
      <c r="F2083" s="100" t="s">
        <v>725</v>
      </c>
      <c r="G2083" s="100" t="s">
        <v>726</v>
      </c>
      <c r="H2083" s="101">
        <v>4.4247787610619468E-4</v>
      </c>
      <c r="I2083" s="102" t="s">
        <v>200</v>
      </c>
      <c r="J2083" s="103">
        <v>3</v>
      </c>
      <c r="K2083" s="104">
        <v>6780</v>
      </c>
      <c r="L2083" s="104">
        <v>0</v>
      </c>
      <c r="N2083" s="55">
        <v>1</v>
      </c>
      <c r="O2083" s="55">
        <v>0</v>
      </c>
      <c r="Q2083" s="104">
        <v>3</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200</v>
      </c>
      <c r="AH2083" s="55" t="s">
        <v>200</v>
      </c>
      <c r="AI2083" s="55" t="s">
        <v>200</v>
      </c>
      <c r="AJ2083" s="55" t="s">
        <v>200</v>
      </c>
      <c r="AK2083" s="55" t="s">
        <v>200</v>
      </c>
      <c r="AL2083" s="55" t="s">
        <v>200</v>
      </c>
      <c r="AN2083" s="67">
        <v>0</v>
      </c>
      <c r="AO2083" s="67">
        <v>0</v>
      </c>
      <c r="AP2083" s="67">
        <v>0</v>
      </c>
      <c r="AQ2083" s="67">
        <v>0</v>
      </c>
      <c r="AR2083" s="67">
        <v>0</v>
      </c>
      <c r="AS2083" s="67">
        <v>0</v>
      </c>
      <c r="AU2083" s="99">
        <v>0</v>
      </c>
      <c r="AV2083" s="99" t="s">
        <v>200</v>
      </c>
    </row>
    <row r="2084" spans="1:48" x14ac:dyDescent="0.25">
      <c r="A2084" s="90" t="s">
        <v>214</v>
      </c>
      <c r="B2084" s="90" t="s">
        <v>348</v>
      </c>
      <c r="C2084" s="100" t="s">
        <v>349</v>
      </c>
      <c r="D2084" s="61" t="s">
        <v>111</v>
      </c>
      <c r="E2084" s="61" t="s">
        <v>143</v>
      </c>
      <c r="F2084" s="100" t="s">
        <v>727</v>
      </c>
      <c r="G2084" s="100" t="s">
        <v>728</v>
      </c>
      <c r="H2084" s="101">
        <v>1.4749262536873156E-4</v>
      </c>
      <c r="I2084" s="102" t="s">
        <v>200</v>
      </c>
      <c r="J2084" s="103">
        <v>1</v>
      </c>
      <c r="K2084" s="104">
        <v>6780</v>
      </c>
      <c r="L2084" s="104">
        <v>7</v>
      </c>
      <c r="N2084" s="55">
        <v>0</v>
      </c>
      <c r="O2084" s="55">
        <v>1</v>
      </c>
      <c r="Q2084" s="104">
        <v>0</v>
      </c>
      <c r="R2084" s="104">
        <v>0</v>
      </c>
      <c r="S2084" s="104">
        <v>0</v>
      </c>
      <c r="T2084" s="104">
        <v>0</v>
      </c>
      <c r="U2084" s="104">
        <v>1</v>
      </c>
      <c r="V2084" s="104">
        <v>0</v>
      </c>
      <c r="W2084" s="104">
        <v>0</v>
      </c>
      <c r="Y2084" s="55">
        <v>0</v>
      </c>
      <c r="Z2084" s="55">
        <v>0</v>
      </c>
      <c r="AA2084" s="55">
        <v>0</v>
      </c>
      <c r="AB2084" s="55">
        <v>0</v>
      </c>
      <c r="AC2084" s="55">
        <v>1</v>
      </c>
      <c r="AD2084" s="55">
        <v>0</v>
      </c>
      <c r="AE2084" s="55">
        <v>0</v>
      </c>
      <c r="AG2084" s="55">
        <v>0</v>
      </c>
      <c r="AH2084" s="55">
        <v>0</v>
      </c>
      <c r="AI2084" s="55">
        <v>0</v>
      </c>
      <c r="AJ2084" s="55">
        <v>1</v>
      </c>
      <c r="AK2084" s="55">
        <v>0</v>
      </c>
      <c r="AL2084" s="55">
        <v>0</v>
      </c>
      <c r="AN2084" s="67">
        <v>0</v>
      </c>
      <c r="AO2084" s="67">
        <v>0</v>
      </c>
      <c r="AP2084" s="67">
        <v>0</v>
      </c>
      <c r="AQ2084" s="67">
        <v>7</v>
      </c>
      <c r="AR2084" s="67">
        <v>0</v>
      </c>
      <c r="AS2084" s="67">
        <v>0</v>
      </c>
      <c r="AU2084" s="99">
        <v>7</v>
      </c>
      <c r="AV2084" s="99">
        <v>7</v>
      </c>
    </row>
    <row r="2085" spans="1:48" x14ac:dyDescent="0.25">
      <c r="A2085" s="90" t="s">
        <v>214</v>
      </c>
      <c r="B2085" s="90" t="s">
        <v>348</v>
      </c>
      <c r="C2085" s="100" t="s">
        <v>349</v>
      </c>
      <c r="D2085" s="61" t="s">
        <v>113</v>
      </c>
      <c r="E2085" s="61" t="s">
        <v>64</v>
      </c>
      <c r="F2085" s="100" t="s">
        <v>634</v>
      </c>
      <c r="G2085" s="100" t="s">
        <v>635</v>
      </c>
      <c r="H2085" s="101">
        <v>1.4749262536873156E-4</v>
      </c>
      <c r="I2085" s="102" t="s">
        <v>200</v>
      </c>
      <c r="J2085" s="103">
        <v>1</v>
      </c>
      <c r="K2085" s="104">
        <v>6780</v>
      </c>
      <c r="L2085" s="104">
        <v>0</v>
      </c>
      <c r="N2085" s="55">
        <v>1</v>
      </c>
      <c r="O2085" s="55">
        <v>0</v>
      </c>
      <c r="Q2085" s="104">
        <v>1</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200</v>
      </c>
      <c r="AH2085" s="55" t="s">
        <v>200</v>
      </c>
      <c r="AI2085" s="55" t="s">
        <v>200</v>
      </c>
      <c r="AJ2085" s="55" t="s">
        <v>200</v>
      </c>
      <c r="AK2085" s="55" t="s">
        <v>200</v>
      </c>
      <c r="AL2085" s="55" t="s">
        <v>200</v>
      </c>
      <c r="AN2085" s="67">
        <v>0</v>
      </c>
      <c r="AO2085" s="67">
        <v>0</v>
      </c>
      <c r="AP2085" s="67">
        <v>0</v>
      </c>
      <c r="AQ2085" s="67">
        <v>0</v>
      </c>
      <c r="AR2085" s="67">
        <v>0</v>
      </c>
      <c r="AS2085" s="67">
        <v>0</v>
      </c>
      <c r="AU2085" s="99">
        <v>0</v>
      </c>
      <c r="AV2085" s="99" t="s">
        <v>200</v>
      </c>
    </row>
    <row r="2086" spans="1:48" x14ac:dyDescent="0.25">
      <c r="A2086" s="90" t="s">
        <v>214</v>
      </c>
      <c r="B2086" s="90" t="s">
        <v>348</v>
      </c>
      <c r="C2086" s="100" t="s">
        <v>349</v>
      </c>
      <c r="D2086" s="61" t="s">
        <v>113</v>
      </c>
      <c r="E2086" s="61" t="s">
        <v>166</v>
      </c>
      <c r="F2086" s="100" t="s">
        <v>759</v>
      </c>
      <c r="G2086" s="100" t="s">
        <v>760</v>
      </c>
      <c r="H2086" s="101">
        <v>1.4749262536873156E-4</v>
      </c>
      <c r="I2086" s="102" t="s">
        <v>200</v>
      </c>
      <c r="J2086" s="103">
        <v>1</v>
      </c>
      <c r="K2086" s="104">
        <v>6780</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200</v>
      </c>
      <c r="AH2086" s="55" t="s">
        <v>200</v>
      </c>
      <c r="AI2086" s="55" t="s">
        <v>200</v>
      </c>
      <c r="AJ2086" s="55" t="s">
        <v>200</v>
      </c>
      <c r="AK2086" s="55" t="s">
        <v>200</v>
      </c>
      <c r="AL2086" s="55" t="s">
        <v>200</v>
      </c>
      <c r="AN2086" s="67">
        <v>0</v>
      </c>
      <c r="AO2086" s="67">
        <v>0</v>
      </c>
      <c r="AP2086" s="67">
        <v>0</v>
      </c>
      <c r="AQ2086" s="67">
        <v>0</v>
      </c>
      <c r="AR2086" s="67">
        <v>0</v>
      </c>
      <c r="AS2086" s="67">
        <v>0</v>
      </c>
      <c r="AU2086" s="99">
        <v>0</v>
      </c>
      <c r="AV2086" s="99" t="s">
        <v>200</v>
      </c>
    </row>
    <row r="2087" spans="1:48" x14ac:dyDescent="0.25">
      <c r="A2087" s="90" t="s">
        <v>214</v>
      </c>
      <c r="B2087" s="90" t="s">
        <v>348</v>
      </c>
      <c r="C2087" s="100" t="s">
        <v>349</v>
      </c>
      <c r="D2087" s="61" t="s">
        <v>113</v>
      </c>
      <c r="E2087" s="61" t="s">
        <v>166</v>
      </c>
      <c r="F2087" s="100" t="s">
        <v>767</v>
      </c>
      <c r="G2087" s="100" t="s">
        <v>768</v>
      </c>
      <c r="H2087" s="101">
        <v>1.4749262536873156E-4</v>
      </c>
      <c r="I2087" s="102" t="s">
        <v>200</v>
      </c>
      <c r="J2087" s="103">
        <v>1</v>
      </c>
      <c r="K2087" s="104">
        <v>6780</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200</v>
      </c>
      <c r="AH2087" s="55" t="s">
        <v>200</v>
      </c>
      <c r="AI2087" s="55" t="s">
        <v>200</v>
      </c>
      <c r="AJ2087" s="55" t="s">
        <v>200</v>
      </c>
      <c r="AK2087" s="55" t="s">
        <v>200</v>
      </c>
      <c r="AL2087" s="55" t="s">
        <v>200</v>
      </c>
      <c r="AN2087" s="67">
        <v>0</v>
      </c>
      <c r="AO2087" s="67">
        <v>0</v>
      </c>
      <c r="AP2087" s="67">
        <v>0</v>
      </c>
      <c r="AQ2087" s="67">
        <v>0</v>
      </c>
      <c r="AR2087" s="67">
        <v>0</v>
      </c>
      <c r="AS2087" s="67">
        <v>0</v>
      </c>
      <c r="AU2087" s="99">
        <v>0</v>
      </c>
      <c r="AV2087" s="99" t="s">
        <v>200</v>
      </c>
    </row>
    <row r="2088" spans="1:48" x14ac:dyDescent="0.25">
      <c r="A2088" s="90" t="s">
        <v>214</v>
      </c>
      <c r="B2088" s="90" t="s">
        <v>348</v>
      </c>
      <c r="C2088" s="100" t="s">
        <v>349</v>
      </c>
      <c r="D2088" s="61" t="s">
        <v>113</v>
      </c>
      <c r="E2088" s="61" t="s">
        <v>166</v>
      </c>
      <c r="F2088" s="100" t="s">
        <v>729</v>
      </c>
      <c r="G2088" s="100" t="s">
        <v>730</v>
      </c>
      <c r="H2088" s="101">
        <v>1.4749262536873156E-4</v>
      </c>
      <c r="I2088" s="102" t="s">
        <v>200</v>
      </c>
      <c r="J2088" s="103">
        <v>1</v>
      </c>
      <c r="K2088" s="104">
        <v>6780</v>
      </c>
      <c r="L2088" s="104">
        <v>1</v>
      </c>
      <c r="N2088" s="55">
        <v>0</v>
      </c>
      <c r="O2088" s="55">
        <v>1</v>
      </c>
      <c r="Q2088" s="104">
        <v>0</v>
      </c>
      <c r="R2088" s="104">
        <v>1</v>
      </c>
      <c r="S2088" s="104">
        <v>0</v>
      </c>
      <c r="T2088" s="104">
        <v>0</v>
      </c>
      <c r="U2088" s="104">
        <v>0</v>
      </c>
      <c r="V2088" s="104">
        <v>0</v>
      </c>
      <c r="W2088" s="104">
        <v>0</v>
      </c>
      <c r="Y2088" s="55">
        <v>0</v>
      </c>
      <c r="Z2088" s="55">
        <v>1</v>
      </c>
      <c r="AA2088" s="55">
        <v>0</v>
      </c>
      <c r="AB2088" s="55">
        <v>0</v>
      </c>
      <c r="AC2088" s="55">
        <v>0</v>
      </c>
      <c r="AD2088" s="55">
        <v>0</v>
      </c>
      <c r="AE2088" s="55">
        <v>0</v>
      </c>
      <c r="AG2088" s="55">
        <v>1</v>
      </c>
      <c r="AH2088" s="55">
        <v>0</v>
      </c>
      <c r="AI2088" s="55">
        <v>0</v>
      </c>
      <c r="AJ2088" s="55">
        <v>0</v>
      </c>
      <c r="AK2088" s="55">
        <v>0</v>
      </c>
      <c r="AL2088" s="55">
        <v>0</v>
      </c>
      <c r="AN2088" s="67">
        <v>1</v>
      </c>
      <c r="AO2088" s="67">
        <v>0</v>
      </c>
      <c r="AP2088" s="67">
        <v>0</v>
      </c>
      <c r="AQ2088" s="67">
        <v>0</v>
      </c>
      <c r="AR2088" s="67">
        <v>0</v>
      </c>
      <c r="AS2088" s="67">
        <v>0</v>
      </c>
      <c r="AU2088" s="99">
        <v>1</v>
      </c>
      <c r="AV2088" s="99">
        <v>1</v>
      </c>
    </row>
    <row r="2089" spans="1:48" x14ac:dyDescent="0.25">
      <c r="A2089" s="90" t="s">
        <v>214</v>
      </c>
      <c r="B2089" s="90" t="s">
        <v>348</v>
      </c>
      <c r="C2089" s="100" t="s">
        <v>349</v>
      </c>
      <c r="D2089" s="61" t="s">
        <v>113</v>
      </c>
      <c r="E2089" s="61" t="s">
        <v>164</v>
      </c>
      <c r="F2089" s="100" t="s">
        <v>649</v>
      </c>
      <c r="G2089" s="100" t="s">
        <v>650</v>
      </c>
      <c r="H2089" s="101">
        <v>1.4749262536873156E-4</v>
      </c>
      <c r="I2089" s="102" t="s">
        <v>200</v>
      </c>
      <c r="J2089" s="103">
        <v>1</v>
      </c>
      <c r="K2089" s="104">
        <v>6780</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200</v>
      </c>
      <c r="AH2089" s="55" t="s">
        <v>200</v>
      </c>
      <c r="AI2089" s="55" t="s">
        <v>200</v>
      </c>
      <c r="AJ2089" s="55" t="s">
        <v>200</v>
      </c>
      <c r="AK2089" s="55" t="s">
        <v>200</v>
      </c>
      <c r="AL2089" s="55" t="s">
        <v>200</v>
      </c>
      <c r="AN2089" s="67">
        <v>0</v>
      </c>
      <c r="AO2089" s="67">
        <v>0</v>
      </c>
      <c r="AP2089" s="67">
        <v>0</v>
      </c>
      <c r="AQ2089" s="67">
        <v>0</v>
      </c>
      <c r="AR2089" s="67">
        <v>0</v>
      </c>
      <c r="AS2089" s="67">
        <v>0</v>
      </c>
      <c r="AU2089" s="99">
        <v>0</v>
      </c>
      <c r="AV2089" s="99" t="s">
        <v>200</v>
      </c>
    </row>
    <row r="2090" spans="1:48" x14ac:dyDescent="0.25">
      <c r="A2090" s="90" t="s">
        <v>214</v>
      </c>
      <c r="B2090" s="90" t="s">
        <v>348</v>
      </c>
      <c r="C2090" s="100" t="s">
        <v>349</v>
      </c>
      <c r="D2090" s="61" t="s">
        <v>115</v>
      </c>
      <c r="E2090" s="61" t="s">
        <v>173</v>
      </c>
      <c r="F2090" s="100" t="s">
        <v>657</v>
      </c>
      <c r="G2090" s="100" t="s">
        <v>658</v>
      </c>
      <c r="H2090" s="101">
        <v>1.4749262536873156E-4</v>
      </c>
      <c r="I2090" s="102" t="s">
        <v>200</v>
      </c>
      <c r="J2090" s="103">
        <v>1</v>
      </c>
      <c r="K2090" s="104">
        <v>6780</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200</v>
      </c>
      <c r="AH2090" s="55" t="s">
        <v>200</v>
      </c>
      <c r="AI2090" s="55" t="s">
        <v>200</v>
      </c>
      <c r="AJ2090" s="55" t="s">
        <v>200</v>
      </c>
      <c r="AK2090" s="55" t="s">
        <v>200</v>
      </c>
      <c r="AL2090" s="55" t="s">
        <v>200</v>
      </c>
      <c r="AN2090" s="67">
        <v>0</v>
      </c>
      <c r="AO2090" s="67">
        <v>0</v>
      </c>
      <c r="AP2090" s="67">
        <v>0</v>
      </c>
      <c r="AQ2090" s="67">
        <v>0</v>
      </c>
      <c r="AR2090" s="67">
        <v>0</v>
      </c>
      <c r="AS2090" s="67">
        <v>0</v>
      </c>
      <c r="AU2090" s="99">
        <v>0</v>
      </c>
      <c r="AV2090" s="99" t="s">
        <v>200</v>
      </c>
    </row>
    <row r="2091" spans="1:48" x14ac:dyDescent="0.25">
      <c r="A2091" s="90" t="s">
        <v>214</v>
      </c>
      <c r="B2091" s="90" t="s">
        <v>348</v>
      </c>
      <c r="C2091" s="100" t="s">
        <v>349</v>
      </c>
      <c r="D2091" s="61" t="s">
        <v>115</v>
      </c>
      <c r="E2091" s="61" t="s">
        <v>173</v>
      </c>
      <c r="F2091" s="100" t="s">
        <v>609</v>
      </c>
      <c r="G2091" s="100" t="s">
        <v>610</v>
      </c>
      <c r="H2091" s="101">
        <v>1.4749262536873156E-4</v>
      </c>
      <c r="I2091" s="102" t="s">
        <v>200</v>
      </c>
      <c r="J2091" s="103">
        <v>1</v>
      </c>
      <c r="K2091" s="104">
        <v>6780</v>
      </c>
      <c r="L2091" s="104">
        <v>0</v>
      </c>
      <c r="N2091" s="55">
        <v>1</v>
      </c>
      <c r="O2091" s="55">
        <v>0</v>
      </c>
      <c r="Q2091" s="104">
        <v>1</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200</v>
      </c>
      <c r="AH2091" s="55" t="s">
        <v>200</v>
      </c>
      <c r="AI2091" s="55" t="s">
        <v>200</v>
      </c>
      <c r="AJ2091" s="55" t="s">
        <v>200</v>
      </c>
      <c r="AK2091" s="55" t="s">
        <v>200</v>
      </c>
      <c r="AL2091" s="55" t="s">
        <v>200</v>
      </c>
      <c r="AN2091" s="67">
        <v>0</v>
      </c>
      <c r="AO2091" s="67">
        <v>0</v>
      </c>
      <c r="AP2091" s="67">
        <v>0</v>
      </c>
      <c r="AQ2091" s="67">
        <v>0</v>
      </c>
      <c r="AR2091" s="67">
        <v>0</v>
      </c>
      <c r="AS2091" s="67">
        <v>0</v>
      </c>
      <c r="AU2091" s="99">
        <v>0</v>
      </c>
      <c r="AV2091" s="99" t="s">
        <v>200</v>
      </c>
    </row>
    <row r="2092" spans="1:48" x14ac:dyDescent="0.25">
      <c r="A2092" s="90" t="s">
        <v>214</v>
      </c>
      <c r="B2092" s="90" t="s">
        <v>348</v>
      </c>
      <c r="C2092" s="100" t="s">
        <v>349</v>
      </c>
      <c r="D2092" s="61" t="s">
        <v>117</v>
      </c>
      <c r="E2092" s="61" t="s">
        <v>183</v>
      </c>
      <c r="F2092" s="100" t="s">
        <v>761</v>
      </c>
      <c r="G2092" s="100" t="s">
        <v>762</v>
      </c>
      <c r="H2092" s="101">
        <v>1.4749262536873156E-4</v>
      </c>
      <c r="I2092" s="102" t="s">
        <v>200</v>
      </c>
      <c r="J2092" s="103">
        <v>1</v>
      </c>
      <c r="K2092" s="104">
        <v>6780</v>
      </c>
      <c r="L2092" s="104">
        <v>0</v>
      </c>
      <c r="N2092" s="55">
        <v>1</v>
      </c>
      <c r="O2092" s="55">
        <v>0</v>
      </c>
      <c r="Q2092" s="104">
        <v>1</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200</v>
      </c>
      <c r="AH2092" s="55" t="s">
        <v>200</v>
      </c>
      <c r="AI2092" s="55" t="s">
        <v>200</v>
      </c>
      <c r="AJ2092" s="55" t="s">
        <v>200</v>
      </c>
      <c r="AK2092" s="55" t="s">
        <v>200</v>
      </c>
      <c r="AL2092" s="55" t="s">
        <v>200</v>
      </c>
      <c r="AN2092" s="67">
        <v>0</v>
      </c>
      <c r="AO2092" s="67">
        <v>0</v>
      </c>
      <c r="AP2092" s="67">
        <v>0</v>
      </c>
      <c r="AQ2092" s="67">
        <v>0</v>
      </c>
      <c r="AR2092" s="67">
        <v>0</v>
      </c>
      <c r="AS2092" s="67">
        <v>0</v>
      </c>
      <c r="AU2092" s="99">
        <v>0</v>
      </c>
      <c r="AV2092" s="99" t="s">
        <v>200</v>
      </c>
    </row>
    <row r="2093" spans="1:48" x14ac:dyDescent="0.25">
      <c r="A2093" s="90" t="s">
        <v>214</v>
      </c>
      <c r="B2093" s="90" t="s">
        <v>348</v>
      </c>
      <c r="C2093" s="100" t="s">
        <v>349</v>
      </c>
      <c r="D2093" s="61" t="s">
        <v>117</v>
      </c>
      <c r="E2093" s="61" t="s">
        <v>183</v>
      </c>
      <c r="F2093" s="100" t="s">
        <v>587</v>
      </c>
      <c r="G2093" s="100" t="s">
        <v>588</v>
      </c>
      <c r="H2093" s="101">
        <v>1.4749262536873156E-3</v>
      </c>
      <c r="I2093" s="102" t="s">
        <v>200</v>
      </c>
      <c r="J2093" s="103">
        <v>10</v>
      </c>
      <c r="K2093" s="104">
        <v>6780</v>
      </c>
      <c r="L2093" s="104">
        <v>1</v>
      </c>
      <c r="N2093" s="55">
        <v>0.9</v>
      </c>
      <c r="O2093" s="55">
        <v>0.1</v>
      </c>
      <c r="Q2093" s="104">
        <v>9</v>
      </c>
      <c r="R2093" s="104">
        <v>1</v>
      </c>
      <c r="S2093" s="104">
        <v>0</v>
      </c>
      <c r="T2093" s="104">
        <v>0</v>
      </c>
      <c r="U2093" s="104">
        <v>0</v>
      </c>
      <c r="V2093" s="104">
        <v>0</v>
      </c>
      <c r="W2093" s="104">
        <v>0</v>
      </c>
      <c r="Y2093" s="55">
        <v>0.9</v>
      </c>
      <c r="Z2093" s="55">
        <v>0.1</v>
      </c>
      <c r="AA2093" s="55">
        <v>0</v>
      </c>
      <c r="AB2093" s="55">
        <v>0</v>
      </c>
      <c r="AC2093" s="55">
        <v>0</v>
      </c>
      <c r="AD2093" s="55">
        <v>0</v>
      </c>
      <c r="AE2093" s="55">
        <v>0</v>
      </c>
      <c r="AG2093" s="55">
        <v>1</v>
      </c>
      <c r="AH2093" s="55">
        <v>0</v>
      </c>
      <c r="AI2093" s="55">
        <v>0</v>
      </c>
      <c r="AJ2093" s="55">
        <v>0</v>
      </c>
      <c r="AK2093" s="55">
        <v>0</v>
      </c>
      <c r="AL2093" s="55">
        <v>0</v>
      </c>
      <c r="AN2093" s="67">
        <v>1</v>
      </c>
      <c r="AO2093" s="67">
        <v>0</v>
      </c>
      <c r="AP2093" s="67">
        <v>0</v>
      </c>
      <c r="AQ2093" s="67">
        <v>0</v>
      </c>
      <c r="AR2093" s="67">
        <v>0</v>
      </c>
      <c r="AS2093" s="67">
        <v>0</v>
      </c>
      <c r="AU2093" s="99">
        <v>0.1</v>
      </c>
      <c r="AV2093" s="99">
        <v>1</v>
      </c>
    </row>
    <row r="2094" spans="1:48" x14ac:dyDescent="0.25">
      <c r="A2094" s="90" t="s">
        <v>214</v>
      </c>
      <c r="B2094" s="90" t="s">
        <v>348</v>
      </c>
      <c r="C2094" s="100" t="s">
        <v>349</v>
      </c>
      <c r="D2094" s="61" t="s">
        <v>117</v>
      </c>
      <c r="E2094" s="61" t="s">
        <v>183</v>
      </c>
      <c r="F2094" s="100" t="s">
        <v>673</v>
      </c>
      <c r="G2094" s="100" t="s">
        <v>674</v>
      </c>
      <c r="H2094" s="101">
        <v>1.1799410029498525E-2</v>
      </c>
      <c r="I2094" s="102" t="s">
        <v>200</v>
      </c>
      <c r="J2094" s="103">
        <v>80</v>
      </c>
      <c r="K2094" s="104">
        <v>6780</v>
      </c>
      <c r="L2094" s="104">
        <v>46</v>
      </c>
      <c r="N2094" s="55">
        <v>0.86250000000000004</v>
      </c>
      <c r="O2094" s="55">
        <v>0.13749999999999998</v>
      </c>
      <c r="Q2094" s="104">
        <v>69</v>
      </c>
      <c r="R2094" s="104">
        <v>4</v>
      </c>
      <c r="S2094" s="104">
        <v>3</v>
      </c>
      <c r="T2094" s="104">
        <v>2</v>
      </c>
      <c r="U2094" s="104">
        <v>1</v>
      </c>
      <c r="V2094" s="104">
        <v>1</v>
      </c>
      <c r="W2094" s="104">
        <v>0</v>
      </c>
      <c r="Y2094" s="55">
        <v>0.86250000000000004</v>
      </c>
      <c r="Z2094" s="55">
        <v>0.05</v>
      </c>
      <c r="AA2094" s="55">
        <v>3.7499999999999999E-2</v>
      </c>
      <c r="AB2094" s="55">
        <v>2.5000000000000001E-2</v>
      </c>
      <c r="AC2094" s="55">
        <v>1.2500000000000001E-2</v>
      </c>
      <c r="AD2094" s="55">
        <v>1.2500000000000001E-2</v>
      </c>
      <c r="AE2094" s="55">
        <v>0</v>
      </c>
      <c r="AG2094" s="55">
        <v>0.36363636363636365</v>
      </c>
      <c r="AH2094" s="55">
        <v>0.27272727272727271</v>
      </c>
      <c r="AI2094" s="55">
        <v>0.18181818181818182</v>
      </c>
      <c r="AJ2094" s="55">
        <v>9.0909090909090912E-2</v>
      </c>
      <c r="AK2094" s="55">
        <v>9.0909090909090912E-2</v>
      </c>
      <c r="AL2094" s="55">
        <v>0</v>
      </c>
      <c r="AN2094" s="67">
        <v>4</v>
      </c>
      <c r="AO2094" s="67">
        <v>6</v>
      </c>
      <c r="AP2094" s="67">
        <v>11</v>
      </c>
      <c r="AQ2094" s="67">
        <v>7</v>
      </c>
      <c r="AR2094" s="67">
        <v>18</v>
      </c>
      <c r="AS2094" s="67">
        <v>0</v>
      </c>
      <c r="AU2094" s="99">
        <v>0.57499999999999996</v>
      </c>
      <c r="AV2094" s="99">
        <v>4.1818181818181817</v>
      </c>
    </row>
    <row r="2095" spans="1:48" x14ac:dyDescent="0.25">
      <c r="A2095" s="90" t="s">
        <v>214</v>
      </c>
      <c r="B2095" s="90" t="s">
        <v>348</v>
      </c>
      <c r="C2095" s="100" t="s">
        <v>349</v>
      </c>
      <c r="D2095" s="61" t="s">
        <v>117</v>
      </c>
      <c r="E2095" s="61" t="s">
        <v>179</v>
      </c>
      <c r="F2095" s="100" t="s">
        <v>611</v>
      </c>
      <c r="G2095" s="100" t="s">
        <v>612</v>
      </c>
      <c r="H2095" s="101">
        <v>5.8997050147492625E-4</v>
      </c>
      <c r="I2095" s="102" t="s">
        <v>200</v>
      </c>
      <c r="J2095" s="103">
        <v>4</v>
      </c>
      <c r="K2095" s="104">
        <v>6780</v>
      </c>
      <c r="L2095" s="104">
        <v>0</v>
      </c>
      <c r="N2095" s="55">
        <v>1</v>
      </c>
      <c r="O2095" s="55">
        <v>0</v>
      </c>
      <c r="Q2095" s="104">
        <v>4</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200</v>
      </c>
      <c r="AH2095" s="55" t="s">
        <v>200</v>
      </c>
      <c r="AI2095" s="55" t="s">
        <v>200</v>
      </c>
      <c r="AJ2095" s="55" t="s">
        <v>200</v>
      </c>
      <c r="AK2095" s="55" t="s">
        <v>200</v>
      </c>
      <c r="AL2095" s="55" t="s">
        <v>200</v>
      </c>
      <c r="AN2095" s="67">
        <v>0</v>
      </c>
      <c r="AO2095" s="67">
        <v>0</v>
      </c>
      <c r="AP2095" s="67">
        <v>0</v>
      </c>
      <c r="AQ2095" s="67">
        <v>0</v>
      </c>
      <c r="AR2095" s="67">
        <v>0</v>
      </c>
      <c r="AS2095" s="67">
        <v>0</v>
      </c>
      <c r="AU2095" s="99">
        <v>0</v>
      </c>
      <c r="AV2095" s="99" t="s">
        <v>200</v>
      </c>
    </row>
    <row r="2096" spans="1:48" x14ac:dyDescent="0.25">
      <c r="A2096" s="90" t="s">
        <v>214</v>
      </c>
      <c r="B2096" s="90" t="s">
        <v>348</v>
      </c>
      <c r="C2096" s="100" t="s">
        <v>349</v>
      </c>
      <c r="D2096" s="61" t="s">
        <v>117</v>
      </c>
      <c r="E2096" s="61" t="s">
        <v>181</v>
      </c>
      <c r="F2096" s="100" t="s">
        <v>739</v>
      </c>
      <c r="G2096" s="100" t="s">
        <v>740</v>
      </c>
      <c r="H2096" s="101">
        <v>1.4749262536873156E-4</v>
      </c>
      <c r="I2096" s="102" t="s">
        <v>200</v>
      </c>
      <c r="J2096" s="103">
        <v>1</v>
      </c>
      <c r="K2096" s="104">
        <v>6780</v>
      </c>
      <c r="L2096" s="104">
        <v>0</v>
      </c>
      <c r="N2096" s="55">
        <v>1</v>
      </c>
      <c r="O2096" s="55">
        <v>0</v>
      </c>
      <c r="Q2096" s="104">
        <v>1</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200</v>
      </c>
      <c r="AH2096" s="55" t="s">
        <v>200</v>
      </c>
      <c r="AI2096" s="55" t="s">
        <v>200</v>
      </c>
      <c r="AJ2096" s="55" t="s">
        <v>200</v>
      </c>
      <c r="AK2096" s="55" t="s">
        <v>200</v>
      </c>
      <c r="AL2096" s="55" t="s">
        <v>200</v>
      </c>
      <c r="AN2096" s="67">
        <v>0</v>
      </c>
      <c r="AO2096" s="67">
        <v>0</v>
      </c>
      <c r="AP2096" s="67">
        <v>0</v>
      </c>
      <c r="AQ2096" s="67">
        <v>0</v>
      </c>
      <c r="AR2096" s="67">
        <v>0</v>
      </c>
      <c r="AS2096" s="67">
        <v>0</v>
      </c>
      <c r="AU2096" s="99">
        <v>0</v>
      </c>
      <c r="AV2096" s="99" t="s">
        <v>200</v>
      </c>
    </row>
    <row r="2097" spans="1:48" x14ac:dyDescent="0.25">
      <c r="A2097" s="90" t="s">
        <v>214</v>
      </c>
      <c r="B2097" s="90" t="s">
        <v>348</v>
      </c>
      <c r="C2097" s="100" t="s">
        <v>349</v>
      </c>
      <c r="D2097" s="61" t="s">
        <v>117</v>
      </c>
      <c r="E2097" s="61" t="s">
        <v>181</v>
      </c>
      <c r="F2097" s="100" t="s">
        <v>699</v>
      </c>
      <c r="G2097" s="100" t="s">
        <v>700</v>
      </c>
      <c r="H2097" s="101">
        <v>7.3746312684365781E-4</v>
      </c>
      <c r="I2097" s="102" t="s">
        <v>200</v>
      </c>
      <c r="J2097" s="103">
        <v>5</v>
      </c>
      <c r="K2097" s="104">
        <v>6780</v>
      </c>
      <c r="L2097" s="104">
        <v>0</v>
      </c>
      <c r="N2097" s="55">
        <v>1</v>
      </c>
      <c r="O2097" s="55">
        <v>0</v>
      </c>
      <c r="Q2097" s="104">
        <v>5</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200</v>
      </c>
      <c r="AH2097" s="55" t="s">
        <v>200</v>
      </c>
      <c r="AI2097" s="55" t="s">
        <v>200</v>
      </c>
      <c r="AJ2097" s="55" t="s">
        <v>200</v>
      </c>
      <c r="AK2097" s="55" t="s">
        <v>200</v>
      </c>
      <c r="AL2097" s="55" t="s">
        <v>200</v>
      </c>
      <c r="AN2097" s="67">
        <v>0</v>
      </c>
      <c r="AO2097" s="67">
        <v>0</v>
      </c>
      <c r="AP2097" s="67">
        <v>0</v>
      </c>
      <c r="AQ2097" s="67">
        <v>0</v>
      </c>
      <c r="AR2097" s="67">
        <v>0</v>
      </c>
      <c r="AS2097" s="67">
        <v>0</v>
      </c>
      <c r="AU2097" s="99">
        <v>0</v>
      </c>
      <c r="AV2097" s="99" t="s">
        <v>200</v>
      </c>
    </row>
    <row r="2098" spans="1:48" x14ac:dyDescent="0.25">
      <c r="A2098" s="90" t="s">
        <v>214</v>
      </c>
      <c r="B2098" s="90" t="s">
        <v>348</v>
      </c>
      <c r="C2098" s="100" t="s">
        <v>349</v>
      </c>
      <c r="D2098" s="61" t="s">
        <v>117</v>
      </c>
      <c r="E2098" s="61" t="s">
        <v>181</v>
      </c>
      <c r="F2098" s="100" t="s">
        <v>741</v>
      </c>
      <c r="G2098" s="100" t="s">
        <v>742</v>
      </c>
      <c r="H2098" s="101">
        <v>1.4749262536873156E-4</v>
      </c>
      <c r="I2098" s="102" t="s">
        <v>200</v>
      </c>
      <c r="J2098" s="103">
        <v>1</v>
      </c>
      <c r="K2098" s="104">
        <v>6780</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200</v>
      </c>
      <c r="AH2098" s="55" t="s">
        <v>200</v>
      </c>
      <c r="AI2098" s="55" t="s">
        <v>200</v>
      </c>
      <c r="AJ2098" s="55" t="s">
        <v>200</v>
      </c>
      <c r="AK2098" s="55" t="s">
        <v>200</v>
      </c>
      <c r="AL2098" s="55" t="s">
        <v>200</v>
      </c>
      <c r="AN2098" s="67">
        <v>0</v>
      </c>
      <c r="AO2098" s="67">
        <v>0</v>
      </c>
      <c r="AP2098" s="67">
        <v>0</v>
      </c>
      <c r="AQ2098" s="67">
        <v>0</v>
      </c>
      <c r="AR2098" s="67">
        <v>0</v>
      </c>
      <c r="AS2098" s="67">
        <v>0</v>
      </c>
      <c r="AU2098" s="99">
        <v>0</v>
      </c>
      <c r="AV2098" s="99" t="s">
        <v>200</v>
      </c>
    </row>
    <row r="2099" spans="1:48" x14ac:dyDescent="0.25">
      <c r="A2099" s="90" t="s">
        <v>214</v>
      </c>
      <c r="B2099" s="90" t="s">
        <v>348</v>
      </c>
      <c r="C2099" s="100" t="s">
        <v>349</v>
      </c>
      <c r="D2099" s="61" t="s">
        <v>117</v>
      </c>
      <c r="E2099" s="61" t="s">
        <v>181</v>
      </c>
      <c r="F2099" s="100" t="s">
        <v>613</v>
      </c>
      <c r="G2099" s="100" t="s">
        <v>614</v>
      </c>
      <c r="H2099" s="101">
        <v>5.8997050147492625E-4</v>
      </c>
      <c r="I2099" s="102" t="s">
        <v>200</v>
      </c>
      <c r="J2099" s="103">
        <v>4</v>
      </c>
      <c r="K2099" s="104">
        <v>6780</v>
      </c>
      <c r="L2099" s="104">
        <v>0</v>
      </c>
      <c r="N2099" s="55">
        <v>1</v>
      </c>
      <c r="O2099" s="55">
        <v>0</v>
      </c>
      <c r="Q2099" s="104">
        <v>4</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200</v>
      </c>
      <c r="AH2099" s="55" t="s">
        <v>200</v>
      </c>
      <c r="AI2099" s="55" t="s">
        <v>200</v>
      </c>
      <c r="AJ2099" s="55" t="s">
        <v>200</v>
      </c>
      <c r="AK2099" s="55" t="s">
        <v>200</v>
      </c>
      <c r="AL2099" s="55" t="s">
        <v>200</v>
      </c>
      <c r="AN2099" s="67">
        <v>0</v>
      </c>
      <c r="AO2099" s="67">
        <v>0</v>
      </c>
      <c r="AP2099" s="67">
        <v>0</v>
      </c>
      <c r="AQ2099" s="67">
        <v>0</v>
      </c>
      <c r="AR2099" s="67">
        <v>0</v>
      </c>
      <c r="AS2099" s="67">
        <v>0</v>
      </c>
      <c r="AU2099" s="99">
        <v>0</v>
      </c>
      <c r="AV2099" s="99" t="s">
        <v>200</v>
      </c>
    </row>
    <row r="2100" spans="1:48" x14ac:dyDescent="0.25">
      <c r="A2100" s="90" t="s">
        <v>214</v>
      </c>
      <c r="B2100" s="90" t="s">
        <v>348</v>
      </c>
      <c r="C2100" s="100" t="s">
        <v>349</v>
      </c>
      <c r="D2100" s="61" t="s">
        <v>117</v>
      </c>
      <c r="E2100" s="61" t="s">
        <v>177</v>
      </c>
      <c r="F2100" s="100" t="s">
        <v>589</v>
      </c>
      <c r="G2100" s="100" t="s">
        <v>590</v>
      </c>
      <c r="H2100" s="101">
        <v>1.4749262536873156E-4</v>
      </c>
      <c r="I2100" s="102" t="s">
        <v>200</v>
      </c>
      <c r="J2100" s="103">
        <v>1</v>
      </c>
      <c r="K2100" s="104">
        <v>6780</v>
      </c>
      <c r="L2100" s="104">
        <v>0</v>
      </c>
      <c r="N2100" s="55">
        <v>1</v>
      </c>
      <c r="O2100" s="55">
        <v>0</v>
      </c>
      <c r="Q2100" s="104">
        <v>1</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200</v>
      </c>
      <c r="AH2100" s="55" t="s">
        <v>200</v>
      </c>
      <c r="AI2100" s="55" t="s">
        <v>200</v>
      </c>
      <c r="AJ2100" s="55" t="s">
        <v>200</v>
      </c>
      <c r="AK2100" s="55" t="s">
        <v>200</v>
      </c>
      <c r="AL2100" s="55" t="s">
        <v>200</v>
      </c>
      <c r="AN2100" s="67">
        <v>0</v>
      </c>
      <c r="AO2100" s="67">
        <v>0</v>
      </c>
      <c r="AP2100" s="67">
        <v>0</v>
      </c>
      <c r="AQ2100" s="67">
        <v>0</v>
      </c>
      <c r="AR2100" s="67">
        <v>0</v>
      </c>
      <c r="AS2100" s="67">
        <v>0</v>
      </c>
      <c r="AU2100" s="99">
        <v>0</v>
      </c>
      <c r="AV2100" s="99" t="s">
        <v>200</v>
      </c>
    </row>
    <row r="2101" spans="1:48" x14ac:dyDescent="0.25">
      <c r="A2101" s="90" t="s">
        <v>214</v>
      </c>
      <c r="B2101" s="90" t="s">
        <v>348</v>
      </c>
      <c r="C2101" s="100" t="s">
        <v>349</v>
      </c>
      <c r="D2101" s="61" t="s">
        <v>117</v>
      </c>
      <c r="E2101" s="61" t="s">
        <v>177</v>
      </c>
      <c r="F2101" s="100" t="s">
        <v>709</v>
      </c>
      <c r="G2101" s="100" t="s">
        <v>710</v>
      </c>
      <c r="H2101" s="101">
        <v>4.4247787610619468E-4</v>
      </c>
      <c r="I2101" s="102" t="s">
        <v>200</v>
      </c>
      <c r="J2101" s="103">
        <v>3</v>
      </c>
      <c r="K2101" s="104">
        <v>6780</v>
      </c>
      <c r="L2101" s="104">
        <v>1</v>
      </c>
      <c r="N2101" s="55">
        <v>0.66666666666666663</v>
      </c>
      <c r="O2101" s="55">
        <v>0.33333333333333331</v>
      </c>
      <c r="Q2101" s="104">
        <v>2</v>
      </c>
      <c r="R2101" s="104">
        <v>1</v>
      </c>
      <c r="S2101" s="104">
        <v>0</v>
      </c>
      <c r="T2101" s="104">
        <v>0</v>
      </c>
      <c r="U2101" s="104">
        <v>0</v>
      </c>
      <c r="V2101" s="104">
        <v>0</v>
      </c>
      <c r="W2101" s="104">
        <v>0</v>
      </c>
      <c r="Y2101" s="55">
        <v>0.66666666666666663</v>
      </c>
      <c r="Z2101" s="55">
        <v>0.33333333333333331</v>
      </c>
      <c r="AA2101" s="55">
        <v>0</v>
      </c>
      <c r="AB2101" s="55">
        <v>0</v>
      </c>
      <c r="AC2101" s="55">
        <v>0</v>
      </c>
      <c r="AD2101" s="55">
        <v>0</v>
      </c>
      <c r="AE2101" s="55">
        <v>0</v>
      </c>
      <c r="AG2101" s="55">
        <v>1</v>
      </c>
      <c r="AH2101" s="55">
        <v>0</v>
      </c>
      <c r="AI2101" s="55">
        <v>0</v>
      </c>
      <c r="AJ2101" s="55">
        <v>0</v>
      </c>
      <c r="AK2101" s="55">
        <v>0</v>
      </c>
      <c r="AL2101" s="55">
        <v>0</v>
      </c>
      <c r="AN2101" s="67">
        <v>1</v>
      </c>
      <c r="AO2101" s="67">
        <v>0</v>
      </c>
      <c r="AP2101" s="67">
        <v>0</v>
      </c>
      <c r="AQ2101" s="67">
        <v>0</v>
      </c>
      <c r="AR2101" s="67">
        <v>0</v>
      </c>
      <c r="AS2101" s="67">
        <v>0</v>
      </c>
      <c r="AU2101" s="99">
        <v>0.33333333333333331</v>
      </c>
      <c r="AV2101" s="99">
        <v>1</v>
      </c>
    </row>
    <row r="2102" spans="1:48" x14ac:dyDescent="0.25">
      <c r="A2102" s="90" t="s">
        <v>214</v>
      </c>
      <c r="B2102" s="90" t="s">
        <v>348</v>
      </c>
      <c r="C2102" s="100" t="s">
        <v>349</v>
      </c>
      <c r="D2102" s="61" t="s">
        <v>117</v>
      </c>
      <c r="E2102" s="61" t="s">
        <v>177</v>
      </c>
      <c r="F2102" s="100" t="s">
        <v>615</v>
      </c>
      <c r="G2102" s="100" t="s">
        <v>616</v>
      </c>
      <c r="H2102" s="101">
        <v>1.4749262536873156E-4</v>
      </c>
      <c r="I2102" s="102" t="s">
        <v>200</v>
      </c>
      <c r="J2102" s="103">
        <v>1</v>
      </c>
      <c r="K2102" s="104">
        <v>6780</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200</v>
      </c>
      <c r="AH2102" s="55" t="s">
        <v>200</v>
      </c>
      <c r="AI2102" s="55" t="s">
        <v>200</v>
      </c>
      <c r="AJ2102" s="55" t="s">
        <v>200</v>
      </c>
      <c r="AK2102" s="55" t="s">
        <v>200</v>
      </c>
      <c r="AL2102" s="55" t="s">
        <v>200</v>
      </c>
      <c r="AN2102" s="67">
        <v>0</v>
      </c>
      <c r="AO2102" s="67">
        <v>0</v>
      </c>
      <c r="AP2102" s="67">
        <v>0</v>
      </c>
      <c r="AQ2102" s="67">
        <v>0</v>
      </c>
      <c r="AR2102" s="67">
        <v>0</v>
      </c>
      <c r="AS2102" s="67">
        <v>0</v>
      </c>
      <c r="AU2102" s="99">
        <v>0</v>
      </c>
      <c r="AV2102" s="99" t="s">
        <v>200</v>
      </c>
    </row>
    <row r="2103" spans="1:48" x14ac:dyDescent="0.25">
      <c r="A2103" s="90" t="s">
        <v>214</v>
      </c>
      <c r="B2103" s="90" t="s">
        <v>348</v>
      </c>
      <c r="C2103" s="100" t="s">
        <v>349</v>
      </c>
      <c r="D2103" s="61" t="s">
        <v>117</v>
      </c>
      <c r="E2103" s="61" t="s">
        <v>67</v>
      </c>
      <c r="F2103" s="100" t="s">
        <v>743</v>
      </c>
      <c r="G2103" s="100" t="s">
        <v>744</v>
      </c>
      <c r="H2103" s="101">
        <v>5.8997050147492625E-4</v>
      </c>
      <c r="I2103" s="102" t="s">
        <v>200</v>
      </c>
      <c r="J2103" s="103">
        <v>4</v>
      </c>
      <c r="K2103" s="104">
        <v>6780</v>
      </c>
      <c r="L2103" s="104">
        <v>8</v>
      </c>
      <c r="N2103" s="55">
        <v>0.75</v>
      </c>
      <c r="O2103" s="55">
        <v>0.25</v>
      </c>
      <c r="Q2103" s="104">
        <v>3</v>
      </c>
      <c r="R2103" s="104">
        <v>0</v>
      </c>
      <c r="S2103" s="104">
        <v>0</v>
      </c>
      <c r="T2103" s="104">
        <v>0</v>
      </c>
      <c r="U2103" s="104">
        <v>1</v>
      </c>
      <c r="V2103" s="104">
        <v>0</v>
      </c>
      <c r="W2103" s="104">
        <v>0</v>
      </c>
      <c r="Y2103" s="55">
        <v>0.75</v>
      </c>
      <c r="Z2103" s="55">
        <v>0</v>
      </c>
      <c r="AA2103" s="55">
        <v>0</v>
      </c>
      <c r="AB2103" s="55">
        <v>0</v>
      </c>
      <c r="AC2103" s="55">
        <v>0.25</v>
      </c>
      <c r="AD2103" s="55">
        <v>0</v>
      </c>
      <c r="AE2103" s="55">
        <v>0</v>
      </c>
      <c r="AG2103" s="55">
        <v>0</v>
      </c>
      <c r="AH2103" s="55">
        <v>0</v>
      </c>
      <c r="AI2103" s="55">
        <v>0</v>
      </c>
      <c r="AJ2103" s="55">
        <v>1</v>
      </c>
      <c r="AK2103" s="55">
        <v>0</v>
      </c>
      <c r="AL2103" s="55">
        <v>0</v>
      </c>
      <c r="AN2103" s="67">
        <v>0</v>
      </c>
      <c r="AO2103" s="67">
        <v>0</v>
      </c>
      <c r="AP2103" s="67">
        <v>0</v>
      </c>
      <c r="AQ2103" s="67">
        <v>8</v>
      </c>
      <c r="AR2103" s="67">
        <v>0</v>
      </c>
      <c r="AS2103" s="67">
        <v>0</v>
      </c>
      <c r="AU2103" s="99">
        <v>2</v>
      </c>
      <c r="AV2103" s="99">
        <v>8</v>
      </c>
    </row>
    <row r="2104" spans="1:48" x14ac:dyDescent="0.25">
      <c r="A2104" s="90" t="s">
        <v>214</v>
      </c>
      <c r="B2104" s="90" t="s">
        <v>348</v>
      </c>
      <c r="C2104" s="100" t="s">
        <v>349</v>
      </c>
      <c r="D2104" s="61" t="s">
        <v>117</v>
      </c>
      <c r="E2104" s="61" t="s">
        <v>67</v>
      </c>
      <c r="F2104" s="100" t="s">
        <v>65</v>
      </c>
      <c r="G2104" s="100" t="s">
        <v>619</v>
      </c>
      <c r="H2104" s="101">
        <v>1.4749262536873156E-4</v>
      </c>
      <c r="I2104" s="102" t="s">
        <v>200</v>
      </c>
      <c r="J2104" s="103">
        <v>1</v>
      </c>
      <c r="K2104" s="104">
        <v>6780</v>
      </c>
      <c r="L2104" s="104">
        <v>0</v>
      </c>
      <c r="N2104" s="55">
        <v>1</v>
      </c>
      <c r="O2104" s="55">
        <v>0</v>
      </c>
      <c r="Q2104" s="104">
        <v>1</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200</v>
      </c>
      <c r="AH2104" s="55" t="s">
        <v>200</v>
      </c>
      <c r="AI2104" s="55" t="s">
        <v>200</v>
      </c>
      <c r="AJ2104" s="55" t="s">
        <v>200</v>
      </c>
      <c r="AK2104" s="55" t="s">
        <v>200</v>
      </c>
      <c r="AL2104" s="55" t="s">
        <v>200</v>
      </c>
      <c r="AN2104" s="67">
        <v>0</v>
      </c>
      <c r="AO2104" s="67">
        <v>0</v>
      </c>
      <c r="AP2104" s="67">
        <v>0</v>
      </c>
      <c r="AQ2104" s="67">
        <v>0</v>
      </c>
      <c r="AR2104" s="67">
        <v>0</v>
      </c>
      <c r="AS2104" s="67">
        <v>0</v>
      </c>
      <c r="AU2104" s="99">
        <v>0</v>
      </c>
      <c r="AV2104" s="99" t="s">
        <v>200</v>
      </c>
    </row>
    <row r="2105" spans="1:48" x14ac:dyDescent="0.25">
      <c r="A2105" s="90" t="s">
        <v>214</v>
      </c>
      <c r="B2105" s="90" t="s">
        <v>348</v>
      </c>
      <c r="C2105" s="100" t="s">
        <v>349</v>
      </c>
      <c r="D2105" s="61" t="s">
        <v>117</v>
      </c>
      <c r="E2105" s="61" t="s">
        <v>186</v>
      </c>
      <c r="F2105" s="100" t="s">
        <v>745</v>
      </c>
      <c r="G2105" s="100" t="s">
        <v>746</v>
      </c>
      <c r="H2105" s="101">
        <v>1.4749262536873156E-4</v>
      </c>
      <c r="I2105" s="102" t="s">
        <v>200</v>
      </c>
      <c r="J2105" s="103">
        <v>1</v>
      </c>
      <c r="K2105" s="104">
        <v>6780</v>
      </c>
      <c r="L2105" s="104">
        <v>0</v>
      </c>
      <c r="N2105" s="55">
        <v>1</v>
      </c>
      <c r="O2105" s="55">
        <v>0</v>
      </c>
      <c r="Q2105" s="104">
        <v>1</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200</v>
      </c>
      <c r="AH2105" s="55" t="s">
        <v>200</v>
      </c>
      <c r="AI2105" s="55" t="s">
        <v>200</v>
      </c>
      <c r="AJ2105" s="55" t="s">
        <v>200</v>
      </c>
      <c r="AK2105" s="55" t="s">
        <v>200</v>
      </c>
      <c r="AL2105" s="55" t="s">
        <v>200</v>
      </c>
      <c r="AN2105" s="67">
        <v>0</v>
      </c>
      <c r="AO2105" s="67">
        <v>0</v>
      </c>
      <c r="AP2105" s="67">
        <v>0</v>
      </c>
      <c r="AQ2105" s="67">
        <v>0</v>
      </c>
      <c r="AR2105" s="67">
        <v>0</v>
      </c>
      <c r="AS2105" s="67">
        <v>0</v>
      </c>
      <c r="AU2105" s="99">
        <v>0</v>
      </c>
      <c r="AV2105" s="99" t="s">
        <v>200</v>
      </c>
    </row>
    <row r="2106" spans="1:48" x14ac:dyDescent="0.25">
      <c r="A2106" s="90" t="s">
        <v>214</v>
      </c>
      <c r="B2106" s="90" t="s">
        <v>348</v>
      </c>
      <c r="C2106" s="100" t="s">
        <v>349</v>
      </c>
      <c r="D2106" s="61" t="s">
        <v>117</v>
      </c>
      <c r="E2106" s="61" t="s">
        <v>186</v>
      </c>
      <c r="F2106" s="100" t="s">
        <v>620</v>
      </c>
      <c r="G2106" s="100" t="s">
        <v>621</v>
      </c>
      <c r="H2106" s="101">
        <v>2.9498525073746312E-4</v>
      </c>
      <c r="I2106" s="102" t="s">
        <v>200</v>
      </c>
      <c r="J2106" s="103">
        <v>2</v>
      </c>
      <c r="K2106" s="104">
        <v>6780</v>
      </c>
      <c r="L2106" s="104">
        <v>17</v>
      </c>
      <c r="N2106" s="55">
        <v>0.5</v>
      </c>
      <c r="O2106" s="55">
        <v>0.5</v>
      </c>
      <c r="Q2106" s="104">
        <v>1</v>
      </c>
      <c r="R2106" s="104">
        <v>0</v>
      </c>
      <c r="S2106" s="104">
        <v>0</v>
      </c>
      <c r="T2106" s="104">
        <v>0</v>
      </c>
      <c r="U2106" s="104">
        <v>0</v>
      </c>
      <c r="V2106" s="104">
        <v>1</v>
      </c>
      <c r="W2106" s="104">
        <v>0</v>
      </c>
      <c r="Y2106" s="55">
        <v>0.5</v>
      </c>
      <c r="Z2106" s="55">
        <v>0</v>
      </c>
      <c r="AA2106" s="55">
        <v>0</v>
      </c>
      <c r="AB2106" s="55">
        <v>0</v>
      </c>
      <c r="AC2106" s="55">
        <v>0</v>
      </c>
      <c r="AD2106" s="55">
        <v>0.5</v>
      </c>
      <c r="AE2106" s="55">
        <v>0</v>
      </c>
      <c r="AG2106" s="55">
        <v>0</v>
      </c>
      <c r="AH2106" s="55">
        <v>0</v>
      </c>
      <c r="AI2106" s="55">
        <v>0</v>
      </c>
      <c r="AJ2106" s="55">
        <v>0</v>
      </c>
      <c r="AK2106" s="55">
        <v>1</v>
      </c>
      <c r="AL2106" s="55">
        <v>0</v>
      </c>
      <c r="AN2106" s="67">
        <v>0</v>
      </c>
      <c r="AO2106" s="67">
        <v>0</v>
      </c>
      <c r="AP2106" s="67">
        <v>0</v>
      </c>
      <c r="AQ2106" s="67">
        <v>0</v>
      </c>
      <c r="AR2106" s="67">
        <v>17</v>
      </c>
      <c r="AS2106" s="67">
        <v>0</v>
      </c>
      <c r="AU2106" s="99">
        <v>8.5</v>
      </c>
      <c r="AV2106" s="99">
        <v>17</v>
      </c>
    </row>
    <row r="2107" spans="1:48" x14ac:dyDescent="0.25">
      <c r="A2107" s="90" t="s">
        <v>214</v>
      </c>
      <c r="B2107" s="90" t="s">
        <v>348</v>
      </c>
      <c r="C2107" s="100" t="s">
        <v>349</v>
      </c>
      <c r="D2107" s="61" t="s">
        <v>119</v>
      </c>
      <c r="E2107" s="61" t="s">
        <v>195</v>
      </c>
      <c r="F2107" s="100" t="s">
        <v>675</v>
      </c>
      <c r="G2107" s="100" t="s">
        <v>676</v>
      </c>
      <c r="H2107" s="101">
        <v>4.4247787610619468E-4</v>
      </c>
      <c r="I2107" s="102" t="s">
        <v>200</v>
      </c>
      <c r="J2107" s="103">
        <v>3</v>
      </c>
      <c r="K2107" s="104">
        <v>6780</v>
      </c>
      <c r="L2107" s="104">
        <v>0</v>
      </c>
      <c r="N2107" s="55">
        <v>1</v>
      </c>
      <c r="O2107" s="55">
        <v>0</v>
      </c>
      <c r="Q2107" s="104">
        <v>3</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200</v>
      </c>
      <c r="AH2107" s="55" t="s">
        <v>200</v>
      </c>
      <c r="AI2107" s="55" t="s">
        <v>200</v>
      </c>
      <c r="AJ2107" s="55" t="s">
        <v>200</v>
      </c>
      <c r="AK2107" s="55" t="s">
        <v>200</v>
      </c>
      <c r="AL2107" s="55" t="s">
        <v>200</v>
      </c>
      <c r="AN2107" s="67">
        <v>0</v>
      </c>
      <c r="AO2107" s="67">
        <v>0</v>
      </c>
      <c r="AP2107" s="67">
        <v>0</v>
      </c>
      <c r="AQ2107" s="67">
        <v>0</v>
      </c>
      <c r="AR2107" s="67">
        <v>0</v>
      </c>
      <c r="AS2107" s="67">
        <v>0</v>
      </c>
      <c r="AU2107" s="99">
        <v>0</v>
      </c>
      <c r="AV2107" s="99" t="s">
        <v>200</v>
      </c>
    </row>
    <row r="2108" spans="1:48" x14ac:dyDescent="0.25">
      <c r="A2108" s="90" t="s">
        <v>214</v>
      </c>
      <c r="B2108" s="90" t="s">
        <v>348</v>
      </c>
      <c r="C2108" s="100" t="s">
        <v>349</v>
      </c>
      <c r="D2108" s="61" t="s">
        <v>119</v>
      </c>
      <c r="E2108" s="61" t="s">
        <v>195</v>
      </c>
      <c r="F2108" s="100" t="s">
        <v>763</v>
      </c>
      <c r="G2108" s="100" t="s">
        <v>764</v>
      </c>
      <c r="H2108" s="101">
        <v>1.4749262536873156E-4</v>
      </c>
      <c r="I2108" s="102" t="s">
        <v>200</v>
      </c>
      <c r="J2108" s="103">
        <v>1</v>
      </c>
      <c r="K2108" s="104">
        <v>6780</v>
      </c>
      <c r="L2108" s="104">
        <v>0</v>
      </c>
      <c r="N2108" s="55">
        <v>1</v>
      </c>
      <c r="O2108" s="55">
        <v>0</v>
      </c>
      <c r="Q2108" s="104">
        <v>1</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200</v>
      </c>
      <c r="AH2108" s="55" t="s">
        <v>200</v>
      </c>
      <c r="AI2108" s="55" t="s">
        <v>200</v>
      </c>
      <c r="AJ2108" s="55" t="s">
        <v>200</v>
      </c>
      <c r="AK2108" s="55" t="s">
        <v>200</v>
      </c>
      <c r="AL2108" s="55" t="s">
        <v>200</v>
      </c>
      <c r="AN2108" s="67">
        <v>0</v>
      </c>
      <c r="AO2108" s="67">
        <v>0</v>
      </c>
      <c r="AP2108" s="67">
        <v>0</v>
      </c>
      <c r="AQ2108" s="67">
        <v>0</v>
      </c>
      <c r="AR2108" s="67">
        <v>0</v>
      </c>
      <c r="AS2108" s="67">
        <v>0</v>
      </c>
      <c r="AU2108" s="99">
        <v>0</v>
      </c>
      <c r="AV2108" s="99" t="s">
        <v>200</v>
      </c>
    </row>
    <row r="2109" spans="1:48" x14ac:dyDescent="0.25">
      <c r="A2109" s="90" t="s">
        <v>214</v>
      </c>
      <c r="B2109" s="90" t="s">
        <v>348</v>
      </c>
      <c r="C2109" s="100" t="s">
        <v>349</v>
      </c>
      <c r="D2109" s="61" t="s">
        <v>119</v>
      </c>
      <c r="E2109" s="61" t="s">
        <v>193</v>
      </c>
      <c r="F2109" s="100" t="s">
        <v>679</v>
      </c>
      <c r="G2109" s="100" t="s">
        <v>680</v>
      </c>
      <c r="H2109" s="101">
        <v>1.4749262536873156E-4</v>
      </c>
      <c r="I2109" s="102" t="s">
        <v>200</v>
      </c>
      <c r="J2109" s="103">
        <v>1</v>
      </c>
      <c r="K2109" s="104">
        <v>6780</v>
      </c>
      <c r="L2109" s="104">
        <v>0</v>
      </c>
      <c r="N2109" s="55">
        <v>1</v>
      </c>
      <c r="O2109" s="55">
        <v>0</v>
      </c>
      <c r="Q2109" s="104">
        <v>1</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200</v>
      </c>
      <c r="AH2109" s="55" t="s">
        <v>200</v>
      </c>
      <c r="AI2109" s="55" t="s">
        <v>200</v>
      </c>
      <c r="AJ2109" s="55" t="s">
        <v>200</v>
      </c>
      <c r="AK2109" s="55" t="s">
        <v>200</v>
      </c>
      <c r="AL2109" s="55" t="s">
        <v>200</v>
      </c>
      <c r="AN2109" s="67">
        <v>0</v>
      </c>
      <c r="AO2109" s="67">
        <v>0</v>
      </c>
      <c r="AP2109" s="67">
        <v>0</v>
      </c>
      <c r="AQ2109" s="67">
        <v>0</v>
      </c>
      <c r="AR2109" s="67">
        <v>0</v>
      </c>
      <c r="AS2109" s="67">
        <v>0</v>
      </c>
      <c r="AU2109" s="99">
        <v>0</v>
      </c>
      <c r="AV2109" s="99" t="s">
        <v>200</v>
      </c>
    </row>
    <row r="2110" spans="1:48" x14ac:dyDescent="0.25">
      <c r="A2110" s="90" t="s">
        <v>214</v>
      </c>
      <c r="B2110" s="90" t="s">
        <v>348</v>
      </c>
      <c r="C2110" s="100" t="s">
        <v>349</v>
      </c>
      <c r="D2110" s="61" t="s">
        <v>119</v>
      </c>
      <c r="E2110" s="61" t="s">
        <v>193</v>
      </c>
      <c r="F2110" s="100" t="s">
        <v>681</v>
      </c>
      <c r="G2110" s="100" t="s">
        <v>682</v>
      </c>
      <c r="H2110" s="101">
        <v>2.9498525073746312E-4</v>
      </c>
      <c r="I2110" s="102" t="s">
        <v>200</v>
      </c>
      <c r="J2110" s="103">
        <v>2</v>
      </c>
      <c r="K2110" s="104">
        <v>6780</v>
      </c>
      <c r="L2110" s="104">
        <v>0</v>
      </c>
      <c r="N2110" s="55">
        <v>1</v>
      </c>
      <c r="O2110" s="55">
        <v>0</v>
      </c>
      <c r="Q2110" s="104">
        <v>2</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200</v>
      </c>
      <c r="AH2110" s="55" t="s">
        <v>200</v>
      </c>
      <c r="AI2110" s="55" t="s">
        <v>200</v>
      </c>
      <c r="AJ2110" s="55" t="s">
        <v>200</v>
      </c>
      <c r="AK2110" s="55" t="s">
        <v>200</v>
      </c>
      <c r="AL2110" s="55" t="s">
        <v>200</v>
      </c>
      <c r="AN2110" s="67">
        <v>0</v>
      </c>
      <c r="AO2110" s="67">
        <v>0</v>
      </c>
      <c r="AP2110" s="67">
        <v>0</v>
      </c>
      <c r="AQ2110" s="67">
        <v>0</v>
      </c>
      <c r="AR2110" s="67">
        <v>0</v>
      </c>
      <c r="AS2110" s="67">
        <v>0</v>
      </c>
      <c r="AU2110" s="99">
        <v>0</v>
      </c>
      <c r="AV2110" s="99" t="s">
        <v>200</v>
      </c>
    </row>
    <row r="2111" spans="1:48" x14ac:dyDescent="0.25">
      <c r="A2111" s="90" t="s">
        <v>214</v>
      </c>
      <c r="B2111" s="90" t="s">
        <v>348</v>
      </c>
      <c r="C2111" s="100" t="s">
        <v>349</v>
      </c>
      <c r="D2111" s="61" t="s">
        <v>119</v>
      </c>
      <c r="E2111" s="61" t="s">
        <v>188</v>
      </c>
      <c r="F2111" s="100" t="s">
        <v>622</v>
      </c>
      <c r="G2111" s="100" t="s">
        <v>623</v>
      </c>
      <c r="H2111" s="101">
        <v>1.4749262536873156E-4</v>
      </c>
      <c r="I2111" s="102" t="s">
        <v>200</v>
      </c>
      <c r="J2111" s="103">
        <v>1</v>
      </c>
      <c r="K2111" s="104">
        <v>6780</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200</v>
      </c>
      <c r="AH2111" s="55" t="s">
        <v>200</v>
      </c>
      <c r="AI2111" s="55" t="s">
        <v>200</v>
      </c>
      <c r="AJ2111" s="55" t="s">
        <v>200</v>
      </c>
      <c r="AK2111" s="55" t="s">
        <v>200</v>
      </c>
      <c r="AL2111" s="55" t="s">
        <v>200</v>
      </c>
      <c r="AN2111" s="67">
        <v>0</v>
      </c>
      <c r="AO2111" s="67">
        <v>0</v>
      </c>
      <c r="AP2111" s="67">
        <v>0</v>
      </c>
      <c r="AQ2111" s="67">
        <v>0</v>
      </c>
      <c r="AR2111" s="67">
        <v>0</v>
      </c>
      <c r="AS2111" s="67">
        <v>0</v>
      </c>
      <c r="AU2111" s="99">
        <v>0</v>
      </c>
      <c r="AV2111" s="99" t="s">
        <v>200</v>
      </c>
    </row>
    <row r="2112" spans="1:48" x14ac:dyDescent="0.25">
      <c r="A2112" s="90" t="s">
        <v>214</v>
      </c>
      <c r="B2112" s="90" t="s">
        <v>348</v>
      </c>
      <c r="C2112" s="100" t="s">
        <v>349</v>
      </c>
      <c r="D2112" s="61" t="s">
        <v>119</v>
      </c>
      <c r="E2112" s="61" t="s">
        <v>70</v>
      </c>
      <c r="F2112" s="100" t="s">
        <v>747</v>
      </c>
      <c r="G2112" s="100" t="s">
        <v>748</v>
      </c>
      <c r="H2112" s="101">
        <v>2.9498525073746312E-4</v>
      </c>
      <c r="I2112" s="102" t="s">
        <v>200</v>
      </c>
      <c r="J2112" s="103">
        <v>2</v>
      </c>
      <c r="K2112" s="104">
        <v>6780</v>
      </c>
      <c r="L2112" s="104">
        <v>0</v>
      </c>
      <c r="N2112" s="55">
        <v>1</v>
      </c>
      <c r="O2112" s="55">
        <v>0</v>
      </c>
      <c r="Q2112" s="104">
        <v>2</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200</v>
      </c>
      <c r="AH2112" s="55" t="s">
        <v>200</v>
      </c>
      <c r="AI2112" s="55" t="s">
        <v>200</v>
      </c>
      <c r="AJ2112" s="55" t="s">
        <v>200</v>
      </c>
      <c r="AK2112" s="55" t="s">
        <v>200</v>
      </c>
      <c r="AL2112" s="55" t="s">
        <v>200</v>
      </c>
      <c r="AN2112" s="67">
        <v>0</v>
      </c>
      <c r="AO2112" s="67">
        <v>0</v>
      </c>
      <c r="AP2112" s="67">
        <v>0</v>
      </c>
      <c r="AQ2112" s="67">
        <v>0</v>
      </c>
      <c r="AR2112" s="67">
        <v>0</v>
      </c>
      <c r="AS2112" s="67">
        <v>0</v>
      </c>
      <c r="AU2112" s="99">
        <v>0</v>
      </c>
      <c r="AV2112" s="99" t="s">
        <v>200</v>
      </c>
    </row>
    <row r="2113" spans="1:48" x14ac:dyDescent="0.25">
      <c r="A2113" s="90" t="s">
        <v>214</v>
      </c>
      <c r="B2113" s="90" t="s">
        <v>348</v>
      </c>
      <c r="C2113" s="100" t="s">
        <v>349</v>
      </c>
      <c r="D2113" s="61" t="s">
        <v>119</v>
      </c>
      <c r="E2113" s="61" t="s">
        <v>70</v>
      </c>
      <c r="F2113" s="100" t="s">
        <v>683</v>
      </c>
      <c r="G2113" s="100" t="s">
        <v>684</v>
      </c>
      <c r="H2113" s="101">
        <v>4.4247787610619468E-4</v>
      </c>
      <c r="I2113" s="102" t="s">
        <v>200</v>
      </c>
      <c r="J2113" s="103">
        <v>3</v>
      </c>
      <c r="K2113" s="104">
        <v>6780</v>
      </c>
      <c r="L2113" s="104">
        <v>0</v>
      </c>
      <c r="N2113" s="55">
        <v>1</v>
      </c>
      <c r="O2113" s="55">
        <v>0</v>
      </c>
      <c r="Q2113" s="104">
        <v>3</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200</v>
      </c>
      <c r="AH2113" s="55" t="s">
        <v>200</v>
      </c>
      <c r="AI2113" s="55" t="s">
        <v>200</v>
      </c>
      <c r="AJ2113" s="55" t="s">
        <v>200</v>
      </c>
      <c r="AK2113" s="55" t="s">
        <v>200</v>
      </c>
      <c r="AL2113" s="55" t="s">
        <v>200</v>
      </c>
      <c r="AN2113" s="67">
        <v>0</v>
      </c>
      <c r="AO2113" s="67">
        <v>0</v>
      </c>
      <c r="AP2113" s="67">
        <v>0</v>
      </c>
      <c r="AQ2113" s="67">
        <v>0</v>
      </c>
      <c r="AR2113" s="67">
        <v>0</v>
      </c>
      <c r="AS2113" s="67">
        <v>0</v>
      </c>
      <c r="AU2113" s="99">
        <v>0</v>
      </c>
      <c r="AV2113" s="99" t="s">
        <v>200</v>
      </c>
    </row>
    <row r="2114" spans="1:48" x14ac:dyDescent="0.25">
      <c r="A2114" s="90" t="s">
        <v>214</v>
      </c>
      <c r="B2114" s="90" t="s">
        <v>348</v>
      </c>
      <c r="C2114" s="100" t="s">
        <v>349</v>
      </c>
      <c r="D2114" s="61" t="s">
        <v>119</v>
      </c>
      <c r="E2114" s="61" t="s">
        <v>70</v>
      </c>
      <c r="F2114" s="100" t="s">
        <v>68</v>
      </c>
      <c r="G2114" s="100" t="s">
        <v>685</v>
      </c>
      <c r="H2114" s="101">
        <v>1.4749262536873156E-4</v>
      </c>
      <c r="I2114" s="102" t="s">
        <v>200</v>
      </c>
      <c r="J2114" s="103">
        <v>1</v>
      </c>
      <c r="K2114" s="104">
        <v>6780</v>
      </c>
      <c r="L2114" s="104">
        <v>0</v>
      </c>
      <c r="N2114" s="55">
        <v>1</v>
      </c>
      <c r="O2114" s="55">
        <v>0</v>
      </c>
      <c r="Q2114" s="104">
        <v>1</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200</v>
      </c>
      <c r="AH2114" s="55" t="s">
        <v>200</v>
      </c>
      <c r="AI2114" s="55" t="s">
        <v>200</v>
      </c>
      <c r="AJ2114" s="55" t="s">
        <v>200</v>
      </c>
      <c r="AK2114" s="55" t="s">
        <v>200</v>
      </c>
      <c r="AL2114" s="55" t="s">
        <v>200</v>
      </c>
      <c r="AN2114" s="67">
        <v>0</v>
      </c>
      <c r="AO2114" s="67">
        <v>0</v>
      </c>
      <c r="AP2114" s="67">
        <v>0</v>
      </c>
      <c r="AQ2114" s="67">
        <v>0</v>
      </c>
      <c r="AR2114" s="67">
        <v>0</v>
      </c>
      <c r="AS2114" s="67">
        <v>0</v>
      </c>
      <c r="AU2114" s="99">
        <v>0</v>
      </c>
      <c r="AV2114" s="99" t="s">
        <v>200</v>
      </c>
    </row>
    <row r="2115" spans="1:48" x14ac:dyDescent="0.25">
      <c r="A2115" s="90" t="s">
        <v>214</v>
      </c>
      <c r="B2115" s="90" t="s">
        <v>348</v>
      </c>
      <c r="C2115" s="100" t="s">
        <v>349</v>
      </c>
      <c r="D2115" s="61" t="s">
        <v>119</v>
      </c>
      <c r="E2115" s="61" t="s">
        <v>197</v>
      </c>
      <c r="F2115" s="100" t="s">
        <v>624</v>
      </c>
      <c r="G2115" s="100" t="s">
        <v>625</v>
      </c>
      <c r="H2115" s="101">
        <v>8.8495575221238937E-4</v>
      </c>
      <c r="I2115" s="102" t="s">
        <v>200</v>
      </c>
      <c r="J2115" s="103">
        <v>6</v>
      </c>
      <c r="K2115" s="104">
        <v>6780</v>
      </c>
      <c r="L2115" s="104">
        <v>1</v>
      </c>
      <c r="N2115" s="55">
        <v>0.83333333333333337</v>
      </c>
      <c r="O2115" s="55">
        <v>0.16666666666666666</v>
      </c>
      <c r="Q2115" s="104">
        <v>5</v>
      </c>
      <c r="R2115" s="104">
        <v>1</v>
      </c>
      <c r="S2115" s="104">
        <v>0</v>
      </c>
      <c r="T2115" s="104">
        <v>0</v>
      </c>
      <c r="U2115" s="104">
        <v>0</v>
      </c>
      <c r="V2115" s="104">
        <v>0</v>
      </c>
      <c r="W2115" s="104">
        <v>0</v>
      </c>
      <c r="Y2115" s="55">
        <v>0.83333333333333337</v>
      </c>
      <c r="Z2115" s="55">
        <v>0.16666666666666666</v>
      </c>
      <c r="AA2115" s="55">
        <v>0</v>
      </c>
      <c r="AB2115" s="55">
        <v>0</v>
      </c>
      <c r="AC2115" s="55">
        <v>0</v>
      </c>
      <c r="AD2115" s="55">
        <v>0</v>
      </c>
      <c r="AE2115" s="55">
        <v>0</v>
      </c>
      <c r="AG2115" s="55">
        <v>1</v>
      </c>
      <c r="AH2115" s="55">
        <v>0</v>
      </c>
      <c r="AI2115" s="55">
        <v>0</v>
      </c>
      <c r="AJ2115" s="55">
        <v>0</v>
      </c>
      <c r="AK2115" s="55">
        <v>0</v>
      </c>
      <c r="AL2115" s="55">
        <v>0</v>
      </c>
      <c r="AN2115" s="67">
        <v>1</v>
      </c>
      <c r="AO2115" s="67">
        <v>0</v>
      </c>
      <c r="AP2115" s="67">
        <v>0</v>
      </c>
      <c r="AQ2115" s="67">
        <v>0</v>
      </c>
      <c r="AR2115" s="67">
        <v>0</v>
      </c>
      <c r="AS2115" s="67">
        <v>0</v>
      </c>
      <c r="AU2115" s="99">
        <v>0.16666666666666666</v>
      </c>
      <c r="AV2115" s="99">
        <v>1</v>
      </c>
    </row>
    <row r="2116" spans="1:48" x14ac:dyDescent="0.25">
      <c r="A2116" s="90" t="s">
        <v>214</v>
      </c>
      <c r="B2116" s="90" t="s">
        <v>348</v>
      </c>
      <c r="C2116" s="100" t="s">
        <v>349</v>
      </c>
      <c r="D2116" s="61" t="s">
        <v>119</v>
      </c>
      <c r="E2116" s="61" t="s">
        <v>197</v>
      </c>
      <c r="F2116" s="100" t="s">
        <v>686</v>
      </c>
      <c r="G2116" s="100" t="s">
        <v>687</v>
      </c>
      <c r="H2116" s="101">
        <v>2.9498525073746312E-4</v>
      </c>
      <c r="I2116" s="102" t="s">
        <v>200</v>
      </c>
      <c r="J2116" s="103">
        <v>2</v>
      </c>
      <c r="K2116" s="104">
        <v>6780</v>
      </c>
      <c r="L2116" s="104">
        <v>0</v>
      </c>
      <c r="N2116" s="55">
        <v>1</v>
      </c>
      <c r="O2116" s="55">
        <v>0</v>
      </c>
      <c r="Q2116" s="104">
        <v>2</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200</v>
      </c>
      <c r="AH2116" s="55" t="s">
        <v>200</v>
      </c>
      <c r="AI2116" s="55" t="s">
        <v>200</v>
      </c>
      <c r="AJ2116" s="55" t="s">
        <v>200</v>
      </c>
      <c r="AK2116" s="55" t="s">
        <v>200</v>
      </c>
      <c r="AL2116" s="55" t="s">
        <v>200</v>
      </c>
      <c r="AN2116" s="67">
        <v>0</v>
      </c>
      <c r="AO2116" s="67">
        <v>0</v>
      </c>
      <c r="AP2116" s="67">
        <v>0</v>
      </c>
      <c r="AQ2116" s="67">
        <v>0</v>
      </c>
      <c r="AR2116" s="67">
        <v>0</v>
      </c>
      <c r="AS2116" s="67">
        <v>0</v>
      </c>
      <c r="AU2116" s="99">
        <v>0</v>
      </c>
      <c r="AV2116" s="99" t="s">
        <v>200</v>
      </c>
    </row>
    <row r="2117" spans="1:48" x14ac:dyDescent="0.25">
      <c r="A2117" s="90" t="s">
        <v>214</v>
      </c>
      <c r="B2117" s="90" t="s">
        <v>350</v>
      </c>
      <c r="C2117" s="100" t="s">
        <v>351</v>
      </c>
      <c r="D2117" s="61" t="s">
        <v>107</v>
      </c>
      <c r="E2117" s="61" t="s">
        <v>127</v>
      </c>
      <c r="F2117" s="100" t="s">
        <v>591</v>
      </c>
      <c r="G2117" s="100" t="s">
        <v>592</v>
      </c>
      <c r="H2117" s="101">
        <v>1.1409013120365088E-3</v>
      </c>
      <c r="I2117" s="102" t="s">
        <v>200</v>
      </c>
      <c r="J2117" s="103">
        <v>2</v>
      </c>
      <c r="K2117" s="104">
        <v>1753</v>
      </c>
      <c r="L2117" s="104">
        <v>1</v>
      </c>
      <c r="N2117" s="55">
        <v>0.5</v>
      </c>
      <c r="O2117" s="55">
        <v>0.5</v>
      </c>
      <c r="Q2117" s="104">
        <v>1</v>
      </c>
      <c r="R2117" s="104">
        <v>1</v>
      </c>
      <c r="S2117" s="104">
        <v>0</v>
      </c>
      <c r="T2117" s="104">
        <v>0</v>
      </c>
      <c r="U2117" s="104">
        <v>0</v>
      </c>
      <c r="V2117" s="104">
        <v>0</v>
      </c>
      <c r="W2117" s="104">
        <v>0</v>
      </c>
      <c r="Y2117" s="55">
        <v>0.5</v>
      </c>
      <c r="Z2117" s="55">
        <v>0.5</v>
      </c>
      <c r="AA2117" s="55">
        <v>0</v>
      </c>
      <c r="AB2117" s="55">
        <v>0</v>
      </c>
      <c r="AC2117" s="55">
        <v>0</v>
      </c>
      <c r="AD2117" s="55">
        <v>0</v>
      </c>
      <c r="AE2117" s="55">
        <v>0</v>
      </c>
      <c r="AG2117" s="55">
        <v>1</v>
      </c>
      <c r="AH2117" s="55">
        <v>0</v>
      </c>
      <c r="AI2117" s="55">
        <v>0</v>
      </c>
      <c r="AJ2117" s="55">
        <v>0</v>
      </c>
      <c r="AK2117" s="55">
        <v>0</v>
      </c>
      <c r="AL2117" s="55">
        <v>0</v>
      </c>
      <c r="AN2117" s="67">
        <v>1</v>
      </c>
      <c r="AO2117" s="67">
        <v>0</v>
      </c>
      <c r="AP2117" s="67">
        <v>0</v>
      </c>
      <c r="AQ2117" s="67">
        <v>0</v>
      </c>
      <c r="AR2117" s="67">
        <v>0</v>
      </c>
      <c r="AS2117" s="67">
        <v>0</v>
      </c>
      <c r="AU2117" s="99">
        <v>0.5</v>
      </c>
      <c r="AV2117" s="99">
        <v>1</v>
      </c>
    </row>
    <row r="2118" spans="1:48" x14ac:dyDescent="0.25">
      <c r="A2118" s="90" t="s">
        <v>214</v>
      </c>
      <c r="B2118" s="90" t="s">
        <v>350</v>
      </c>
      <c r="C2118" s="100" t="s">
        <v>351</v>
      </c>
      <c r="D2118" s="61" t="s">
        <v>107</v>
      </c>
      <c r="E2118" s="61" t="s">
        <v>127</v>
      </c>
      <c r="F2118" s="100" t="s">
        <v>593</v>
      </c>
      <c r="G2118" s="100" t="s">
        <v>594</v>
      </c>
      <c r="H2118" s="101">
        <v>5.7045065601825438E-4</v>
      </c>
      <c r="I2118" s="102" t="s">
        <v>200</v>
      </c>
      <c r="J2118" s="103">
        <v>1</v>
      </c>
      <c r="K2118" s="104">
        <v>1753</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200</v>
      </c>
      <c r="AH2118" s="55" t="s">
        <v>200</v>
      </c>
      <c r="AI2118" s="55" t="s">
        <v>200</v>
      </c>
      <c r="AJ2118" s="55" t="s">
        <v>200</v>
      </c>
      <c r="AK2118" s="55" t="s">
        <v>200</v>
      </c>
      <c r="AL2118" s="55" t="s">
        <v>200</v>
      </c>
      <c r="AN2118" s="67">
        <v>0</v>
      </c>
      <c r="AO2118" s="67">
        <v>0</v>
      </c>
      <c r="AP2118" s="67">
        <v>0</v>
      </c>
      <c r="AQ2118" s="67">
        <v>0</v>
      </c>
      <c r="AR2118" s="67">
        <v>0</v>
      </c>
      <c r="AS2118" s="67">
        <v>0</v>
      </c>
      <c r="AU2118" s="99">
        <v>0</v>
      </c>
      <c r="AV2118" s="99" t="s">
        <v>200</v>
      </c>
    </row>
    <row r="2119" spans="1:48" x14ac:dyDescent="0.25">
      <c r="A2119" s="90" t="s">
        <v>214</v>
      </c>
      <c r="B2119" s="90" t="s">
        <v>350</v>
      </c>
      <c r="C2119" s="100" t="s">
        <v>351</v>
      </c>
      <c r="D2119" s="61" t="s">
        <v>107</v>
      </c>
      <c r="E2119" s="61" t="s">
        <v>121</v>
      </c>
      <c r="F2119" s="100" t="s">
        <v>669</v>
      </c>
      <c r="G2119" s="100" t="s">
        <v>670</v>
      </c>
      <c r="H2119" s="101">
        <v>5.7045065601825438E-4</v>
      </c>
      <c r="I2119" s="102" t="s">
        <v>200</v>
      </c>
      <c r="J2119" s="103">
        <v>1</v>
      </c>
      <c r="K2119" s="104">
        <v>1753</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200</v>
      </c>
      <c r="AH2119" s="55" t="s">
        <v>200</v>
      </c>
      <c r="AI2119" s="55" t="s">
        <v>200</v>
      </c>
      <c r="AJ2119" s="55" t="s">
        <v>200</v>
      </c>
      <c r="AK2119" s="55" t="s">
        <v>200</v>
      </c>
      <c r="AL2119" s="55" t="s">
        <v>200</v>
      </c>
      <c r="AN2119" s="67">
        <v>0</v>
      </c>
      <c r="AO2119" s="67">
        <v>0</v>
      </c>
      <c r="AP2119" s="67">
        <v>0</v>
      </c>
      <c r="AQ2119" s="67">
        <v>0</v>
      </c>
      <c r="AR2119" s="67">
        <v>0</v>
      </c>
      <c r="AS2119" s="67">
        <v>0</v>
      </c>
      <c r="AU2119" s="99">
        <v>0</v>
      </c>
      <c r="AV2119" s="99" t="s">
        <v>200</v>
      </c>
    </row>
    <row r="2120" spans="1:48" x14ac:dyDescent="0.25">
      <c r="A2120" s="90" t="s">
        <v>214</v>
      </c>
      <c r="B2120" s="90" t="s">
        <v>350</v>
      </c>
      <c r="C2120" s="100" t="s">
        <v>351</v>
      </c>
      <c r="D2120" s="61" t="s">
        <v>107</v>
      </c>
      <c r="E2120" s="61" t="s">
        <v>129</v>
      </c>
      <c r="F2120" s="100" t="s">
        <v>597</v>
      </c>
      <c r="G2120" s="100" t="s">
        <v>598</v>
      </c>
      <c r="H2120" s="101">
        <v>1.4261266400456361E-2</v>
      </c>
      <c r="I2120" s="102" t="s">
        <v>200</v>
      </c>
      <c r="J2120" s="103">
        <v>25</v>
      </c>
      <c r="K2120" s="104">
        <v>1753</v>
      </c>
      <c r="L2120" s="104">
        <v>2</v>
      </c>
      <c r="N2120" s="55">
        <v>0.92</v>
      </c>
      <c r="O2120" s="55">
        <v>0.08</v>
      </c>
      <c r="Q2120" s="104">
        <v>23</v>
      </c>
      <c r="R2120" s="104">
        <v>2</v>
      </c>
      <c r="S2120" s="104">
        <v>0</v>
      </c>
      <c r="T2120" s="104">
        <v>0</v>
      </c>
      <c r="U2120" s="104">
        <v>0</v>
      </c>
      <c r="V2120" s="104">
        <v>0</v>
      </c>
      <c r="W2120" s="104">
        <v>0</v>
      </c>
      <c r="Y2120" s="55">
        <v>0.92</v>
      </c>
      <c r="Z2120" s="55">
        <v>0.08</v>
      </c>
      <c r="AA2120" s="55">
        <v>0</v>
      </c>
      <c r="AB2120" s="55">
        <v>0</v>
      </c>
      <c r="AC2120" s="55">
        <v>0</v>
      </c>
      <c r="AD2120" s="55">
        <v>0</v>
      </c>
      <c r="AE2120" s="55">
        <v>0</v>
      </c>
      <c r="AG2120" s="55">
        <v>1</v>
      </c>
      <c r="AH2120" s="55">
        <v>0</v>
      </c>
      <c r="AI2120" s="55">
        <v>0</v>
      </c>
      <c r="AJ2120" s="55">
        <v>0</v>
      </c>
      <c r="AK2120" s="55">
        <v>0</v>
      </c>
      <c r="AL2120" s="55">
        <v>0</v>
      </c>
      <c r="AN2120" s="67">
        <v>2</v>
      </c>
      <c r="AO2120" s="67">
        <v>0</v>
      </c>
      <c r="AP2120" s="67">
        <v>0</v>
      </c>
      <c r="AQ2120" s="67">
        <v>0</v>
      </c>
      <c r="AR2120" s="67">
        <v>0</v>
      </c>
      <c r="AS2120" s="67">
        <v>0</v>
      </c>
      <c r="AU2120" s="99">
        <v>0.08</v>
      </c>
      <c r="AV2120" s="99">
        <v>1</v>
      </c>
    </row>
    <row r="2121" spans="1:48" x14ac:dyDescent="0.25">
      <c r="A2121" s="90" t="s">
        <v>214</v>
      </c>
      <c r="B2121" s="90" t="s">
        <v>350</v>
      </c>
      <c r="C2121" s="100" t="s">
        <v>351</v>
      </c>
      <c r="D2121" s="61" t="s">
        <v>107</v>
      </c>
      <c r="E2121" s="61" t="s">
        <v>129</v>
      </c>
      <c r="F2121" s="100" t="s">
        <v>543</v>
      </c>
      <c r="G2121" s="100" t="s">
        <v>544</v>
      </c>
      <c r="H2121" s="101">
        <v>5.1340559041642897E-3</v>
      </c>
      <c r="I2121" s="102" t="s">
        <v>200</v>
      </c>
      <c r="J2121" s="103">
        <v>9</v>
      </c>
      <c r="K2121" s="104">
        <v>1753</v>
      </c>
      <c r="L2121" s="104">
        <v>0</v>
      </c>
      <c r="N2121" s="55">
        <v>1</v>
      </c>
      <c r="O2121" s="55">
        <v>0</v>
      </c>
      <c r="Q2121" s="104">
        <v>9</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200</v>
      </c>
      <c r="AH2121" s="55" t="s">
        <v>200</v>
      </c>
      <c r="AI2121" s="55" t="s">
        <v>200</v>
      </c>
      <c r="AJ2121" s="55" t="s">
        <v>200</v>
      </c>
      <c r="AK2121" s="55" t="s">
        <v>200</v>
      </c>
      <c r="AL2121" s="55" t="s">
        <v>200</v>
      </c>
      <c r="AN2121" s="67">
        <v>0</v>
      </c>
      <c r="AO2121" s="67">
        <v>0</v>
      </c>
      <c r="AP2121" s="67">
        <v>0</v>
      </c>
      <c r="AQ2121" s="67">
        <v>0</v>
      </c>
      <c r="AR2121" s="67">
        <v>0</v>
      </c>
      <c r="AS2121" s="67">
        <v>0</v>
      </c>
      <c r="AU2121" s="99">
        <v>0</v>
      </c>
      <c r="AV2121" s="99" t="s">
        <v>200</v>
      </c>
    </row>
    <row r="2122" spans="1:48" x14ac:dyDescent="0.25">
      <c r="A2122" s="90" t="s">
        <v>214</v>
      </c>
      <c r="B2122" s="90" t="s">
        <v>350</v>
      </c>
      <c r="C2122" s="100" t="s">
        <v>351</v>
      </c>
      <c r="D2122" s="61" t="s">
        <v>107</v>
      </c>
      <c r="E2122" s="61" t="s">
        <v>131</v>
      </c>
      <c r="F2122" s="100" t="s">
        <v>545</v>
      </c>
      <c r="G2122" s="100" t="s">
        <v>546</v>
      </c>
      <c r="H2122" s="101">
        <v>1.1409013120365088E-3</v>
      </c>
      <c r="I2122" s="102" t="s">
        <v>200</v>
      </c>
      <c r="J2122" s="103">
        <v>2</v>
      </c>
      <c r="K2122" s="104">
        <v>1753</v>
      </c>
      <c r="L2122" s="104">
        <v>0</v>
      </c>
      <c r="N2122" s="55">
        <v>1</v>
      </c>
      <c r="O2122" s="55">
        <v>0</v>
      </c>
      <c r="Q2122" s="104">
        <v>2</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200</v>
      </c>
      <c r="AH2122" s="55" t="s">
        <v>200</v>
      </c>
      <c r="AI2122" s="55" t="s">
        <v>200</v>
      </c>
      <c r="AJ2122" s="55" t="s">
        <v>200</v>
      </c>
      <c r="AK2122" s="55" t="s">
        <v>200</v>
      </c>
      <c r="AL2122" s="55" t="s">
        <v>200</v>
      </c>
      <c r="AN2122" s="67">
        <v>0</v>
      </c>
      <c r="AO2122" s="67">
        <v>0</v>
      </c>
      <c r="AP2122" s="67">
        <v>0</v>
      </c>
      <c r="AQ2122" s="67">
        <v>0</v>
      </c>
      <c r="AR2122" s="67">
        <v>0</v>
      </c>
      <c r="AS2122" s="67">
        <v>0</v>
      </c>
      <c r="AU2122" s="99">
        <v>0</v>
      </c>
      <c r="AV2122" s="99" t="s">
        <v>200</v>
      </c>
    </row>
    <row r="2123" spans="1:48" x14ac:dyDescent="0.25">
      <c r="A2123" s="90" t="s">
        <v>214</v>
      </c>
      <c r="B2123" s="90" t="s">
        <v>350</v>
      </c>
      <c r="C2123" s="100" t="s">
        <v>351</v>
      </c>
      <c r="D2123" s="61" t="s">
        <v>109</v>
      </c>
      <c r="E2123" s="61" t="s">
        <v>135</v>
      </c>
      <c r="F2123" s="100" t="s">
        <v>549</v>
      </c>
      <c r="G2123" s="100" t="s">
        <v>550</v>
      </c>
      <c r="H2123" s="101">
        <v>9.1272104962920701E-3</v>
      </c>
      <c r="I2123" s="102" t="s">
        <v>200</v>
      </c>
      <c r="J2123" s="103">
        <v>16</v>
      </c>
      <c r="K2123" s="104">
        <v>1753</v>
      </c>
      <c r="L2123" s="104">
        <v>4</v>
      </c>
      <c r="N2123" s="55">
        <v>0.9375</v>
      </c>
      <c r="O2123" s="55">
        <v>6.25E-2</v>
      </c>
      <c r="Q2123" s="104">
        <v>15</v>
      </c>
      <c r="R2123" s="104">
        <v>0</v>
      </c>
      <c r="S2123" s="104">
        <v>0</v>
      </c>
      <c r="T2123" s="104">
        <v>1</v>
      </c>
      <c r="U2123" s="104">
        <v>0</v>
      </c>
      <c r="V2123" s="104">
        <v>0</v>
      </c>
      <c r="W2123" s="104">
        <v>0</v>
      </c>
      <c r="Y2123" s="55">
        <v>0.9375</v>
      </c>
      <c r="Z2123" s="55">
        <v>0</v>
      </c>
      <c r="AA2123" s="55">
        <v>0</v>
      </c>
      <c r="AB2123" s="55">
        <v>6.25E-2</v>
      </c>
      <c r="AC2123" s="55">
        <v>0</v>
      </c>
      <c r="AD2123" s="55">
        <v>0</v>
      </c>
      <c r="AE2123" s="55">
        <v>0</v>
      </c>
      <c r="AG2123" s="55">
        <v>0</v>
      </c>
      <c r="AH2123" s="55">
        <v>0</v>
      </c>
      <c r="AI2123" s="55">
        <v>1</v>
      </c>
      <c r="AJ2123" s="55">
        <v>0</v>
      </c>
      <c r="AK2123" s="55">
        <v>0</v>
      </c>
      <c r="AL2123" s="55">
        <v>0</v>
      </c>
      <c r="AN2123" s="67">
        <v>0</v>
      </c>
      <c r="AO2123" s="67">
        <v>0</v>
      </c>
      <c r="AP2123" s="67">
        <v>4</v>
      </c>
      <c r="AQ2123" s="67">
        <v>0</v>
      </c>
      <c r="AR2123" s="67">
        <v>0</v>
      </c>
      <c r="AS2123" s="67">
        <v>0</v>
      </c>
      <c r="AU2123" s="99">
        <v>0.25</v>
      </c>
      <c r="AV2123" s="99">
        <v>4</v>
      </c>
    </row>
    <row r="2124" spans="1:48" x14ac:dyDescent="0.25">
      <c r="A2124" s="90" t="s">
        <v>214</v>
      </c>
      <c r="B2124" s="90" t="s">
        <v>350</v>
      </c>
      <c r="C2124" s="100" t="s">
        <v>351</v>
      </c>
      <c r="D2124" s="61" t="s">
        <v>109</v>
      </c>
      <c r="E2124" s="61" t="s">
        <v>135</v>
      </c>
      <c r="F2124" s="100" t="s">
        <v>551</v>
      </c>
      <c r="G2124" s="100" t="s">
        <v>552</v>
      </c>
      <c r="H2124" s="101">
        <v>8.5567598402738164E-3</v>
      </c>
      <c r="I2124" s="102" t="s">
        <v>200</v>
      </c>
      <c r="J2124" s="103">
        <v>15</v>
      </c>
      <c r="K2124" s="104">
        <v>1753</v>
      </c>
      <c r="L2124" s="104">
        <v>0</v>
      </c>
      <c r="N2124" s="55">
        <v>1</v>
      </c>
      <c r="O2124" s="55">
        <v>0</v>
      </c>
      <c r="Q2124" s="104">
        <v>15</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200</v>
      </c>
      <c r="AH2124" s="55" t="s">
        <v>200</v>
      </c>
      <c r="AI2124" s="55" t="s">
        <v>200</v>
      </c>
      <c r="AJ2124" s="55" t="s">
        <v>200</v>
      </c>
      <c r="AK2124" s="55" t="s">
        <v>200</v>
      </c>
      <c r="AL2124" s="55" t="s">
        <v>200</v>
      </c>
      <c r="AN2124" s="67">
        <v>0</v>
      </c>
      <c r="AO2124" s="67">
        <v>0</v>
      </c>
      <c r="AP2124" s="67">
        <v>0</v>
      </c>
      <c r="AQ2124" s="67">
        <v>0</v>
      </c>
      <c r="AR2124" s="67">
        <v>0</v>
      </c>
      <c r="AS2124" s="67">
        <v>0</v>
      </c>
      <c r="AU2124" s="99">
        <v>0</v>
      </c>
      <c r="AV2124" s="99" t="s">
        <v>200</v>
      </c>
    </row>
    <row r="2125" spans="1:48" x14ac:dyDescent="0.25">
      <c r="A2125" s="90" t="s">
        <v>214</v>
      </c>
      <c r="B2125" s="90" t="s">
        <v>350</v>
      </c>
      <c r="C2125" s="100" t="s">
        <v>351</v>
      </c>
      <c r="D2125" s="61" t="s">
        <v>109</v>
      </c>
      <c r="E2125" s="61" t="s">
        <v>135</v>
      </c>
      <c r="F2125" s="100" t="s">
        <v>555</v>
      </c>
      <c r="G2125" s="100" t="s">
        <v>556</v>
      </c>
      <c r="H2125" s="101">
        <v>5.7045065601825438E-4</v>
      </c>
      <c r="I2125" s="102" t="s">
        <v>200</v>
      </c>
      <c r="J2125" s="103">
        <v>1</v>
      </c>
      <c r="K2125" s="104">
        <v>1753</v>
      </c>
      <c r="L2125" s="104">
        <v>0</v>
      </c>
      <c r="N2125" s="55">
        <v>1</v>
      </c>
      <c r="O2125" s="55">
        <v>0</v>
      </c>
      <c r="Q2125" s="104">
        <v>1</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200</v>
      </c>
      <c r="AH2125" s="55" t="s">
        <v>200</v>
      </c>
      <c r="AI2125" s="55" t="s">
        <v>200</v>
      </c>
      <c r="AJ2125" s="55" t="s">
        <v>200</v>
      </c>
      <c r="AK2125" s="55" t="s">
        <v>200</v>
      </c>
      <c r="AL2125" s="55" t="s">
        <v>200</v>
      </c>
      <c r="AN2125" s="67">
        <v>0</v>
      </c>
      <c r="AO2125" s="67">
        <v>0</v>
      </c>
      <c r="AP2125" s="67">
        <v>0</v>
      </c>
      <c r="AQ2125" s="67">
        <v>0</v>
      </c>
      <c r="AR2125" s="67">
        <v>0</v>
      </c>
      <c r="AS2125" s="67">
        <v>0</v>
      </c>
      <c r="AU2125" s="99">
        <v>0</v>
      </c>
      <c r="AV2125" s="99" t="s">
        <v>200</v>
      </c>
    </row>
    <row r="2126" spans="1:48" x14ac:dyDescent="0.25">
      <c r="A2126" s="90" t="s">
        <v>214</v>
      </c>
      <c r="B2126" s="90" t="s">
        <v>350</v>
      </c>
      <c r="C2126" s="100" t="s">
        <v>351</v>
      </c>
      <c r="D2126" s="61" t="s">
        <v>109</v>
      </c>
      <c r="E2126" s="61" t="s">
        <v>135</v>
      </c>
      <c r="F2126" s="100" t="s">
        <v>557</v>
      </c>
      <c r="G2126" s="100" t="s">
        <v>558</v>
      </c>
      <c r="H2126" s="101">
        <v>2.2818026240730175E-3</v>
      </c>
      <c r="I2126" s="102" t="s">
        <v>200</v>
      </c>
      <c r="J2126" s="103">
        <v>4</v>
      </c>
      <c r="K2126" s="104">
        <v>1753</v>
      </c>
      <c r="L2126" s="104">
        <v>0</v>
      </c>
      <c r="N2126" s="55">
        <v>1</v>
      </c>
      <c r="O2126" s="55">
        <v>0</v>
      </c>
      <c r="Q2126" s="104">
        <v>4</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200</v>
      </c>
      <c r="AH2126" s="55" t="s">
        <v>200</v>
      </c>
      <c r="AI2126" s="55" t="s">
        <v>200</v>
      </c>
      <c r="AJ2126" s="55" t="s">
        <v>200</v>
      </c>
      <c r="AK2126" s="55" t="s">
        <v>200</v>
      </c>
      <c r="AL2126" s="55" t="s">
        <v>200</v>
      </c>
      <c r="AN2126" s="67">
        <v>0</v>
      </c>
      <c r="AO2126" s="67">
        <v>0</v>
      </c>
      <c r="AP2126" s="67">
        <v>0</v>
      </c>
      <c r="AQ2126" s="67">
        <v>0</v>
      </c>
      <c r="AR2126" s="67">
        <v>0</v>
      </c>
      <c r="AS2126" s="67">
        <v>0</v>
      </c>
      <c r="AU2126" s="99">
        <v>0</v>
      </c>
      <c r="AV2126" s="99" t="s">
        <v>200</v>
      </c>
    </row>
    <row r="2127" spans="1:48" x14ac:dyDescent="0.25">
      <c r="A2127" s="90" t="s">
        <v>214</v>
      </c>
      <c r="B2127" s="90" t="s">
        <v>350</v>
      </c>
      <c r="C2127" s="100" t="s">
        <v>351</v>
      </c>
      <c r="D2127" s="61" t="s">
        <v>109</v>
      </c>
      <c r="E2127" s="61" t="s">
        <v>135</v>
      </c>
      <c r="F2127" s="100" t="s">
        <v>559</v>
      </c>
      <c r="G2127" s="100" t="s">
        <v>560</v>
      </c>
      <c r="H2127" s="101">
        <v>5.7045065601825438E-4</v>
      </c>
      <c r="I2127" s="102" t="s">
        <v>200</v>
      </c>
      <c r="J2127" s="103">
        <v>1</v>
      </c>
      <c r="K2127" s="104">
        <v>1753</v>
      </c>
      <c r="L2127" s="104">
        <v>0</v>
      </c>
      <c r="N2127" s="55">
        <v>1</v>
      </c>
      <c r="O2127" s="55">
        <v>0</v>
      </c>
      <c r="Q2127" s="104">
        <v>1</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200</v>
      </c>
      <c r="AH2127" s="55" t="s">
        <v>200</v>
      </c>
      <c r="AI2127" s="55" t="s">
        <v>200</v>
      </c>
      <c r="AJ2127" s="55" t="s">
        <v>200</v>
      </c>
      <c r="AK2127" s="55" t="s">
        <v>200</v>
      </c>
      <c r="AL2127" s="55" t="s">
        <v>200</v>
      </c>
      <c r="AN2127" s="67">
        <v>0</v>
      </c>
      <c r="AO2127" s="67">
        <v>0</v>
      </c>
      <c r="AP2127" s="67">
        <v>0</v>
      </c>
      <c r="AQ2127" s="67">
        <v>0</v>
      </c>
      <c r="AR2127" s="67">
        <v>0</v>
      </c>
      <c r="AS2127" s="67">
        <v>0</v>
      </c>
      <c r="AU2127" s="99">
        <v>0</v>
      </c>
      <c r="AV2127" s="99" t="s">
        <v>200</v>
      </c>
    </row>
    <row r="2128" spans="1:48" x14ac:dyDescent="0.25">
      <c r="A2128" s="90" t="s">
        <v>214</v>
      </c>
      <c r="B2128" s="90" t="s">
        <v>350</v>
      </c>
      <c r="C2128" s="100" t="s">
        <v>351</v>
      </c>
      <c r="D2128" s="61" t="s">
        <v>109</v>
      </c>
      <c r="E2128" s="61" t="s">
        <v>135</v>
      </c>
      <c r="F2128" s="100" t="s">
        <v>561</v>
      </c>
      <c r="G2128" s="100" t="s">
        <v>562</v>
      </c>
      <c r="H2128" s="101">
        <v>1.1979463776383342E-2</v>
      </c>
      <c r="I2128" s="102" t="s">
        <v>200</v>
      </c>
      <c r="J2128" s="103">
        <v>21</v>
      </c>
      <c r="K2128" s="104">
        <v>1753</v>
      </c>
      <c r="L2128" s="104">
        <v>1</v>
      </c>
      <c r="N2128" s="55">
        <v>0.95238095238095233</v>
      </c>
      <c r="O2128" s="55">
        <v>4.7619047619047616E-2</v>
      </c>
      <c r="Q2128" s="104">
        <v>20</v>
      </c>
      <c r="R2128" s="104">
        <v>1</v>
      </c>
      <c r="S2128" s="104">
        <v>0</v>
      </c>
      <c r="T2128" s="104">
        <v>0</v>
      </c>
      <c r="U2128" s="104">
        <v>0</v>
      </c>
      <c r="V2128" s="104">
        <v>0</v>
      </c>
      <c r="W2128" s="104">
        <v>0</v>
      </c>
      <c r="Y2128" s="55">
        <v>0.95238095238095233</v>
      </c>
      <c r="Z2128" s="55">
        <v>4.7619047619047616E-2</v>
      </c>
      <c r="AA2128" s="55">
        <v>0</v>
      </c>
      <c r="AB2128" s="55">
        <v>0</v>
      </c>
      <c r="AC2128" s="55">
        <v>0</v>
      </c>
      <c r="AD2128" s="55">
        <v>0</v>
      </c>
      <c r="AE2128" s="55">
        <v>0</v>
      </c>
      <c r="AG2128" s="55">
        <v>1</v>
      </c>
      <c r="AH2128" s="55">
        <v>0</v>
      </c>
      <c r="AI2128" s="55">
        <v>0</v>
      </c>
      <c r="AJ2128" s="55">
        <v>0</v>
      </c>
      <c r="AK2128" s="55">
        <v>0</v>
      </c>
      <c r="AL2128" s="55">
        <v>0</v>
      </c>
      <c r="AN2128" s="67">
        <v>1</v>
      </c>
      <c r="AO2128" s="67">
        <v>0</v>
      </c>
      <c r="AP2128" s="67">
        <v>0</v>
      </c>
      <c r="AQ2128" s="67">
        <v>0</v>
      </c>
      <c r="AR2128" s="67">
        <v>0</v>
      </c>
      <c r="AS2128" s="67">
        <v>0</v>
      </c>
      <c r="AU2128" s="99">
        <v>4.7619047619047616E-2</v>
      </c>
      <c r="AV2128" s="99">
        <v>1</v>
      </c>
    </row>
    <row r="2129" spans="1:48" x14ac:dyDescent="0.25">
      <c r="A2129" s="90" t="s">
        <v>214</v>
      </c>
      <c r="B2129" s="90" t="s">
        <v>350</v>
      </c>
      <c r="C2129" s="100" t="s">
        <v>351</v>
      </c>
      <c r="D2129" s="61" t="s">
        <v>109</v>
      </c>
      <c r="E2129" s="61" t="s">
        <v>137</v>
      </c>
      <c r="F2129" s="100" t="s">
        <v>563</v>
      </c>
      <c r="G2129" s="100" t="s">
        <v>564</v>
      </c>
      <c r="H2129" s="101">
        <v>3.9931545921277813E-3</v>
      </c>
      <c r="I2129" s="102" t="s">
        <v>200</v>
      </c>
      <c r="J2129" s="103">
        <v>7</v>
      </c>
      <c r="K2129" s="104">
        <v>1753</v>
      </c>
      <c r="L2129" s="104">
        <v>6</v>
      </c>
      <c r="N2129" s="55">
        <v>0.8571428571428571</v>
      </c>
      <c r="O2129" s="55">
        <v>0.14285714285714285</v>
      </c>
      <c r="Q2129" s="104">
        <v>6</v>
      </c>
      <c r="R2129" s="104">
        <v>0</v>
      </c>
      <c r="S2129" s="104">
        <v>0</v>
      </c>
      <c r="T2129" s="104">
        <v>1</v>
      </c>
      <c r="U2129" s="104">
        <v>0</v>
      </c>
      <c r="V2129" s="104">
        <v>0</v>
      </c>
      <c r="W2129" s="104">
        <v>0</v>
      </c>
      <c r="Y2129" s="55">
        <v>0.8571428571428571</v>
      </c>
      <c r="Z2129" s="55">
        <v>0</v>
      </c>
      <c r="AA2129" s="55">
        <v>0</v>
      </c>
      <c r="AB2129" s="55">
        <v>0.14285714285714285</v>
      </c>
      <c r="AC2129" s="55">
        <v>0</v>
      </c>
      <c r="AD2129" s="55">
        <v>0</v>
      </c>
      <c r="AE2129" s="55">
        <v>0</v>
      </c>
      <c r="AG2129" s="55">
        <v>0</v>
      </c>
      <c r="AH2129" s="55">
        <v>0</v>
      </c>
      <c r="AI2129" s="55">
        <v>1</v>
      </c>
      <c r="AJ2129" s="55">
        <v>0</v>
      </c>
      <c r="AK2129" s="55">
        <v>0</v>
      </c>
      <c r="AL2129" s="55">
        <v>0</v>
      </c>
      <c r="AN2129" s="67">
        <v>0</v>
      </c>
      <c r="AO2129" s="67">
        <v>0</v>
      </c>
      <c r="AP2129" s="67">
        <v>6</v>
      </c>
      <c r="AQ2129" s="67">
        <v>0</v>
      </c>
      <c r="AR2129" s="67">
        <v>0</v>
      </c>
      <c r="AS2129" s="67">
        <v>0</v>
      </c>
      <c r="AU2129" s="99">
        <v>0.8571428571428571</v>
      </c>
      <c r="AV2129" s="99">
        <v>6</v>
      </c>
    </row>
    <row r="2130" spans="1:48" x14ac:dyDescent="0.25">
      <c r="A2130" s="90" t="s">
        <v>214</v>
      </c>
      <c r="B2130" s="90" t="s">
        <v>350</v>
      </c>
      <c r="C2130" s="100" t="s">
        <v>351</v>
      </c>
      <c r="D2130" s="61" t="s">
        <v>109</v>
      </c>
      <c r="E2130" s="61" t="s">
        <v>133</v>
      </c>
      <c r="F2130" s="100" t="s">
        <v>569</v>
      </c>
      <c r="G2130" s="100" t="s">
        <v>570</v>
      </c>
      <c r="H2130" s="101">
        <v>0.14033086138049058</v>
      </c>
      <c r="I2130" s="102" t="s">
        <v>200</v>
      </c>
      <c r="J2130" s="103">
        <v>246</v>
      </c>
      <c r="K2130" s="104">
        <v>1753</v>
      </c>
      <c r="L2130" s="104">
        <v>65</v>
      </c>
      <c r="N2130" s="55">
        <v>0.99186991869918695</v>
      </c>
      <c r="O2130" s="55">
        <v>8.130081300813009E-3</v>
      </c>
      <c r="Q2130" s="104">
        <v>244</v>
      </c>
      <c r="R2130" s="104">
        <v>1</v>
      </c>
      <c r="S2130" s="104">
        <v>0</v>
      </c>
      <c r="T2130" s="104">
        <v>0</v>
      </c>
      <c r="U2130" s="104">
        <v>0</v>
      </c>
      <c r="V2130" s="104">
        <v>0</v>
      </c>
      <c r="W2130" s="104">
        <v>1</v>
      </c>
      <c r="Y2130" s="55">
        <v>0.99186991869918695</v>
      </c>
      <c r="Z2130" s="55">
        <v>4.0650406504065045E-3</v>
      </c>
      <c r="AA2130" s="55">
        <v>0</v>
      </c>
      <c r="AB2130" s="55">
        <v>0</v>
      </c>
      <c r="AC2130" s="55">
        <v>0</v>
      </c>
      <c r="AD2130" s="55">
        <v>0</v>
      </c>
      <c r="AE2130" s="55">
        <v>4.0650406504065045E-3</v>
      </c>
      <c r="AG2130" s="55">
        <v>0.5</v>
      </c>
      <c r="AH2130" s="55">
        <v>0</v>
      </c>
      <c r="AI2130" s="55">
        <v>0</v>
      </c>
      <c r="AJ2130" s="55">
        <v>0</v>
      </c>
      <c r="AK2130" s="55">
        <v>0</v>
      </c>
      <c r="AL2130" s="55">
        <v>0.5</v>
      </c>
      <c r="AN2130" s="67">
        <v>1</v>
      </c>
      <c r="AO2130" s="67">
        <v>0</v>
      </c>
      <c r="AP2130" s="67">
        <v>0</v>
      </c>
      <c r="AQ2130" s="67">
        <v>0</v>
      </c>
      <c r="AR2130" s="67">
        <v>0</v>
      </c>
      <c r="AS2130" s="67">
        <v>64</v>
      </c>
      <c r="AU2130" s="99">
        <v>0.26422764227642276</v>
      </c>
      <c r="AV2130" s="99">
        <v>32.5</v>
      </c>
    </row>
    <row r="2131" spans="1:48" x14ac:dyDescent="0.25">
      <c r="A2131" s="90" t="s">
        <v>214</v>
      </c>
      <c r="B2131" s="90" t="s">
        <v>350</v>
      </c>
      <c r="C2131" s="100" t="s">
        <v>351</v>
      </c>
      <c r="D2131" s="61" t="s">
        <v>109</v>
      </c>
      <c r="E2131" s="61" t="s">
        <v>133</v>
      </c>
      <c r="F2131" s="100" t="s">
        <v>601</v>
      </c>
      <c r="G2131" s="100" t="s">
        <v>602</v>
      </c>
      <c r="H2131" s="101">
        <v>0.69423844837421567</v>
      </c>
      <c r="I2131" s="102" t="s">
        <v>200</v>
      </c>
      <c r="J2131" s="103">
        <v>1217</v>
      </c>
      <c r="K2131" s="104">
        <v>1753</v>
      </c>
      <c r="L2131" s="104">
        <v>569</v>
      </c>
      <c r="N2131" s="55">
        <v>0.92193919474116681</v>
      </c>
      <c r="O2131" s="55">
        <v>7.8060805258833202E-2</v>
      </c>
      <c r="Q2131" s="104">
        <v>1122</v>
      </c>
      <c r="R2131" s="104">
        <v>24</v>
      </c>
      <c r="S2131" s="104">
        <v>29</v>
      </c>
      <c r="T2131" s="104">
        <v>14</v>
      </c>
      <c r="U2131" s="104">
        <v>21</v>
      </c>
      <c r="V2131" s="104">
        <v>4</v>
      </c>
      <c r="W2131" s="104">
        <v>3</v>
      </c>
      <c r="Y2131" s="55">
        <v>0.92193919474116681</v>
      </c>
      <c r="Z2131" s="55">
        <v>1.972062448644207E-2</v>
      </c>
      <c r="AA2131" s="55">
        <v>2.3829087921117501E-2</v>
      </c>
      <c r="AB2131" s="55">
        <v>1.1503697617091208E-2</v>
      </c>
      <c r="AC2131" s="55">
        <v>1.7255546425636811E-2</v>
      </c>
      <c r="AD2131" s="55">
        <v>3.286770747740345E-3</v>
      </c>
      <c r="AE2131" s="55">
        <v>2.4650780608052587E-3</v>
      </c>
      <c r="AG2131" s="55">
        <v>0.25263157894736843</v>
      </c>
      <c r="AH2131" s="55">
        <v>0.30526315789473685</v>
      </c>
      <c r="AI2131" s="55">
        <v>0.14736842105263157</v>
      </c>
      <c r="AJ2131" s="55">
        <v>0.22105263157894736</v>
      </c>
      <c r="AK2131" s="55">
        <v>4.2105263157894736E-2</v>
      </c>
      <c r="AL2131" s="55">
        <v>3.1578947368421054E-2</v>
      </c>
      <c r="AN2131" s="67">
        <v>24</v>
      </c>
      <c r="AO2131" s="67">
        <v>71</v>
      </c>
      <c r="AP2131" s="67">
        <v>68</v>
      </c>
      <c r="AQ2131" s="67">
        <v>201</v>
      </c>
      <c r="AR2131" s="67">
        <v>67</v>
      </c>
      <c r="AS2131" s="67">
        <v>138</v>
      </c>
      <c r="AU2131" s="99">
        <v>0.46754313886606408</v>
      </c>
      <c r="AV2131" s="99">
        <v>5.9894736842105267</v>
      </c>
    </row>
    <row r="2132" spans="1:48" x14ac:dyDescent="0.25">
      <c r="A2132" s="90" t="s">
        <v>214</v>
      </c>
      <c r="B2132" s="90" t="s">
        <v>350</v>
      </c>
      <c r="C2132" s="100" t="s">
        <v>351</v>
      </c>
      <c r="D2132" s="61" t="s">
        <v>109</v>
      </c>
      <c r="E2132" s="61" t="s">
        <v>133</v>
      </c>
      <c r="F2132" s="100" t="s">
        <v>571</v>
      </c>
      <c r="G2132" s="100" t="s">
        <v>572</v>
      </c>
      <c r="H2132" s="101">
        <v>1.1409013120365089E-2</v>
      </c>
      <c r="I2132" s="102" t="s">
        <v>200</v>
      </c>
      <c r="J2132" s="103">
        <v>20</v>
      </c>
      <c r="K2132" s="104">
        <v>1753</v>
      </c>
      <c r="L2132" s="104">
        <v>0</v>
      </c>
      <c r="N2132" s="55">
        <v>1</v>
      </c>
      <c r="O2132" s="55">
        <v>0</v>
      </c>
      <c r="Q2132" s="104">
        <v>20</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200</v>
      </c>
      <c r="AH2132" s="55" t="s">
        <v>200</v>
      </c>
      <c r="AI2132" s="55" t="s">
        <v>200</v>
      </c>
      <c r="AJ2132" s="55" t="s">
        <v>200</v>
      </c>
      <c r="AK2132" s="55" t="s">
        <v>200</v>
      </c>
      <c r="AL2132" s="55" t="s">
        <v>200</v>
      </c>
      <c r="AN2132" s="67">
        <v>0</v>
      </c>
      <c r="AO2132" s="67">
        <v>0</v>
      </c>
      <c r="AP2132" s="67">
        <v>0</v>
      </c>
      <c r="AQ2132" s="67">
        <v>0</v>
      </c>
      <c r="AR2132" s="67">
        <v>0</v>
      </c>
      <c r="AS2132" s="67">
        <v>0</v>
      </c>
      <c r="AU2132" s="99">
        <v>0</v>
      </c>
      <c r="AV2132" s="99" t="s">
        <v>200</v>
      </c>
    </row>
    <row r="2133" spans="1:48" x14ac:dyDescent="0.25">
      <c r="A2133" s="90" t="s">
        <v>214</v>
      </c>
      <c r="B2133" s="90" t="s">
        <v>350</v>
      </c>
      <c r="C2133" s="100" t="s">
        <v>351</v>
      </c>
      <c r="D2133" s="61" t="s">
        <v>109</v>
      </c>
      <c r="E2133" s="61" t="s">
        <v>133</v>
      </c>
      <c r="F2133" s="100" t="s">
        <v>573</v>
      </c>
      <c r="G2133" s="100" t="s">
        <v>574</v>
      </c>
      <c r="H2133" s="101">
        <v>7.2447233314318307E-2</v>
      </c>
      <c r="I2133" s="102" t="s">
        <v>200</v>
      </c>
      <c r="J2133" s="103">
        <v>127</v>
      </c>
      <c r="K2133" s="104">
        <v>1753</v>
      </c>
      <c r="L2133" s="104">
        <v>27</v>
      </c>
      <c r="N2133" s="55">
        <v>0.88976377952755903</v>
      </c>
      <c r="O2133" s="55">
        <v>0.11023622047244094</v>
      </c>
      <c r="Q2133" s="104">
        <v>113</v>
      </c>
      <c r="R2133" s="104">
        <v>6</v>
      </c>
      <c r="S2133" s="104">
        <v>8</v>
      </c>
      <c r="T2133" s="104">
        <v>0</v>
      </c>
      <c r="U2133" s="104">
        <v>0</v>
      </c>
      <c r="V2133" s="104">
        <v>0</v>
      </c>
      <c r="W2133" s="104">
        <v>0</v>
      </c>
      <c r="Y2133" s="55">
        <v>0.88976377952755903</v>
      </c>
      <c r="Z2133" s="55">
        <v>4.7244094488188976E-2</v>
      </c>
      <c r="AA2133" s="55">
        <v>6.2992125984251968E-2</v>
      </c>
      <c r="AB2133" s="55">
        <v>0</v>
      </c>
      <c r="AC2133" s="55">
        <v>0</v>
      </c>
      <c r="AD2133" s="55">
        <v>0</v>
      </c>
      <c r="AE2133" s="55">
        <v>0</v>
      </c>
      <c r="AG2133" s="55">
        <v>0.42857142857142855</v>
      </c>
      <c r="AH2133" s="55">
        <v>0.5714285714285714</v>
      </c>
      <c r="AI2133" s="55">
        <v>0</v>
      </c>
      <c r="AJ2133" s="55">
        <v>0</v>
      </c>
      <c r="AK2133" s="55">
        <v>0</v>
      </c>
      <c r="AL2133" s="55">
        <v>0</v>
      </c>
      <c r="AN2133" s="67">
        <v>6</v>
      </c>
      <c r="AO2133" s="67">
        <v>21</v>
      </c>
      <c r="AP2133" s="67">
        <v>0</v>
      </c>
      <c r="AQ2133" s="67">
        <v>0</v>
      </c>
      <c r="AR2133" s="67">
        <v>0</v>
      </c>
      <c r="AS2133" s="67">
        <v>0</v>
      </c>
      <c r="AU2133" s="99">
        <v>0.2125984251968504</v>
      </c>
      <c r="AV2133" s="99">
        <v>1.9285714285714286</v>
      </c>
    </row>
    <row r="2134" spans="1:48" x14ac:dyDescent="0.25">
      <c r="A2134" s="90" t="s">
        <v>214</v>
      </c>
      <c r="B2134" s="90" t="s">
        <v>350</v>
      </c>
      <c r="C2134" s="100" t="s">
        <v>351</v>
      </c>
      <c r="D2134" s="61" t="s">
        <v>109</v>
      </c>
      <c r="E2134" s="61" t="s">
        <v>139</v>
      </c>
      <c r="F2134" s="100" t="s">
        <v>575</v>
      </c>
      <c r="G2134" s="100" t="s">
        <v>576</v>
      </c>
      <c r="H2134" s="101">
        <v>5.7045065601825438E-4</v>
      </c>
      <c r="I2134" s="102" t="s">
        <v>200</v>
      </c>
      <c r="J2134" s="103">
        <v>1</v>
      </c>
      <c r="K2134" s="104">
        <v>1753</v>
      </c>
      <c r="L2134" s="104">
        <v>1</v>
      </c>
      <c r="N2134" s="55">
        <v>0</v>
      </c>
      <c r="O2134" s="55">
        <v>1</v>
      </c>
      <c r="Q2134" s="104">
        <v>0</v>
      </c>
      <c r="R2134" s="104">
        <v>1</v>
      </c>
      <c r="S2134" s="104">
        <v>0</v>
      </c>
      <c r="T2134" s="104">
        <v>0</v>
      </c>
      <c r="U2134" s="104">
        <v>0</v>
      </c>
      <c r="V2134" s="104">
        <v>0</v>
      </c>
      <c r="W2134" s="104">
        <v>0</v>
      </c>
      <c r="Y2134" s="55">
        <v>0</v>
      </c>
      <c r="Z2134" s="55">
        <v>1</v>
      </c>
      <c r="AA2134" s="55">
        <v>0</v>
      </c>
      <c r="AB2134" s="55">
        <v>0</v>
      </c>
      <c r="AC2134" s="55">
        <v>0</v>
      </c>
      <c r="AD2134" s="55">
        <v>0</v>
      </c>
      <c r="AE2134" s="55">
        <v>0</v>
      </c>
      <c r="AG2134" s="55">
        <v>1</v>
      </c>
      <c r="AH2134" s="55">
        <v>0</v>
      </c>
      <c r="AI2134" s="55">
        <v>0</v>
      </c>
      <c r="AJ2134" s="55">
        <v>0</v>
      </c>
      <c r="AK2134" s="55">
        <v>0</v>
      </c>
      <c r="AL2134" s="55">
        <v>0</v>
      </c>
      <c r="AN2134" s="67">
        <v>1</v>
      </c>
      <c r="AO2134" s="67">
        <v>0</v>
      </c>
      <c r="AP2134" s="67">
        <v>0</v>
      </c>
      <c r="AQ2134" s="67">
        <v>0</v>
      </c>
      <c r="AR2134" s="67">
        <v>0</v>
      </c>
      <c r="AS2134" s="67">
        <v>0</v>
      </c>
      <c r="AU2134" s="99">
        <v>1</v>
      </c>
      <c r="AV2134" s="99">
        <v>1</v>
      </c>
    </row>
    <row r="2135" spans="1:48" x14ac:dyDescent="0.25">
      <c r="A2135" s="90" t="s">
        <v>214</v>
      </c>
      <c r="B2135" s="90" t="s">
        <v>350</v>
      </c>
      <c r="C2135" s="100" t="s">
        <v>351</v>
      </c>
      <c r="D2135" s="61" t="s">
        <v>109</v>
      </c>
      <c r="E2135" s="61" t="s">
        <v>141</v>
      </c>
      <c r="F2135" s="100" t="s">
        <v>577</v>
      </c>
      <c r="G2135" s="100" t="s">
        <v>578</v>
      </c>
      <c r="H2135" s="101">
        <v>1.1409013120365088E-3</v>
      </c>
      <c r="I2135" s="102" t="s">
        <v>200</v>
      </c>
      <c r="J2135" s="103">
        <v>2</v>
      </c>
      <c r="K2135" s="104">
        <v>1753</v>
      </c>
      <c r="L2135" s="104">
        <v>0</v>
      </c>
      <c r="N2135" s="55">
        <v>1</v>
      </c>
      <c r="O2135" s="55">
        <v>0</v>
      </c>
      <c r="Q2135" s="104">
        <v>2</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200</v>
      </c>
      <c r="AH2135" s="55" t="s">
        <v>200</v>
      </c>
      <c r="AI2135" s="55" t="s">
        <v>200</v>
      </c>
      <c r="AJ2135" s="55" t="s">
        <v>200</v>
      </c>
      <c r="AK2135" s="55" t="s">
        <v>200</v>
      </c>
      <c r="AL2135" s="55" t="s">
        <v>200</v>
      </c>
      <c r="AN2135" s="67">
        <v>0</v>
      </c>
      <c r="AO2135" s="67">
        <v>0</v>
      </c>
      <c r="AP2135" s="67">
        <v>0</v>
      </c>
      <c r="AQ2135" s="67">
        <v>0</v>
      </c>
      <c r="AR2135" s="67">
        <v>0</v>
      </c>
      <c r="AS2135" s="67">
        <v>0</v>
      </c>
      <c r="AU2135" s="99">
        <v>0</v>
      </c>
      <c r="AV2135" s="99" t="s">
        <v>200</v>
      </c>
    </row>
    <row r="2136" spans="1:48" x14ac:dyDescent="0.25">
      <c r="A2136" s="90" t="s">
        <v>214</v>
      </c>
      <c r="B2136" s="90" t="s">
        <v>350</v>
      </c>
      <c r="C2136" s="100" t="s">
        <v>351</v>
      </c>
      <c r="D2136" s="61" t="s">
        <v>109</v>
      </c>
      <c r="E2136" s="61" t="s">
        <v>141</v>
      </c>
      <c r="F2136" s="100" t="s">
        <v>765</v>
      </c>
      <c r="G2136" s="100" t="s">
        <v>766</v>
      </c>
      <c r="H2136" s="101">
        <v>5.7045065601825438E-4</v>
      </c>
      <c r="I2136" s="102" t="s">
        <v>200</v>
      </c>
      <c r="J2136" s="103">
        <v>1</v>
      </c>
      <c r="K2136" s="104">
        <v>1753</v>
      </c>
      <c r="L2136" s="104">
        <v>0</v>
      </c>
      <c r="N2136" s="55">
        <v>1</v>
      </c>
      <c r="O2136" s="55">
        <v>0</v>
      </c>
      <c r="Q2136" s="104">
        <v>1</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200</v>
      </c>
      <c r="AH2136" s="55" t="s">
        <v>200</v>
      </c>
      <c r="AI2136" s="55" t="s">
        <v>200</v>
      </c>
      <c r="AJ2136" s="55" t="s">
        <v>200</v>
      </c>
      <c r="AK2136" s="55" t="s">
        <v>200</v>
      </c>
      <c r="AL2136" s="55" t="s">
        <v>200</v>
      </c>
      <c r="AN2136" s="67">
        <v>0</v>
      </c>
      <c r="AO2136" s="67">
        <v>0</v>
      </c>
      <c r="AP2136" s="67">
        <v>0</v>
      </c>
      <c r="AQ2136" s="67">
        <v>0</v>
      </c>
      <c r="AR2136" s="67">
        <v>0</v>
      </c>
      <c r="AS2136" s="67">
        <v>0</v>
      </c>
      <c r="AU2136" s="99">
        <v>0</v>
      </c>
      <c r="AV2136" s="99" t="s">
        <v>200</v>
      </c>
    </row>
    <row r="2137" spans="1:48" x14ac:dyDescent="0.25">
      <c r="A2137" s="90" t="s">
        <v>214</v>
      </c>
      <c r="B2137" s="90" t="s">
        <v>350</v>
      </c>
      <c r="C2137" s="100" t="s">
        <v>351</v>
      </c>
      <c r="D2137" s="61" t="s">
        <v>111</v>
      </c>
      <c r="E2137" s="61" t="s">
        <v>152</v>
      </c>
      <c r="F2137" s="100" t="s">
        <v>630</v>
      </c>
      <c r="G2137" s="100" t="s">
        <v>631</v>
      </c>
      <c r="H2137" s="101">
        <v>5.7045065601825438E-4</v>
      </c>
      <c r="I2137" s="102" t="s">
        <v>200</v>
      </c>
      <c r="J2137" s="103">
        <v>1</v>
      </c>
      <c r="K2137" s="104">
        <v>1753</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200</v>
      </c>
      <c r="AH2137" s="55" t="s">
        <v>200</v>
      </c>
      <c r="AI2137" s="55" t="s">
        <v>200</v>
      </c>
      <c r="AJ2137" s="55" t="s">
        <v>200</v>
      </c>
      <c r="AK2137" s="55" t="s">
        <v>200</v>
      </c>
      <c r="AL2137" s="55" t="s">
        <v>200</v>
      </c>
      <c r="AN2137" s="67">
        <v>0</v>
      </c>
      <c r="AO2137" s="67">
        <v>0</v>
      </c>
      <c r="AP2137" s="67">
        <v>0</v>
      </c>
      <c r="AQ2137" s="67">
        <v>0</v>
      </c>
      <c r="AR2137" s="67">
        <v>0</v>
      </c>
      <c r="AS2137" s="67">
        <v>0</v>
      </c>
      <c r="AU2137" s="99">
        <v>0</v>
      </c>
      <c r="AV2137" s="99" t="s">
        <v>200</v>
      </c>
    </row>
    <row r="2138" spans="1:48" x14ac:dyDescent="0.25">
      <c r="A2138" s="90" t="s">
        <v>214</v>
      </c>
      <c r="B2138" s="90" t="s">
        <v>350</v>
      </c>
      <c r="C2138" s="100" t="s">
        <v>351</v>
      </c>
      <c r="D2138" s="61" t="s">
        <v>111</v>
      </c>
      <c r="E2138" s="61" t="s">
        <v>162</v>
      </c>
      <c r="F2138" s="100" t="s">
        <v>583</v>
      </c>
      <c r="G2138" s="100" t="s">
        <v>584</v>
      </c>
      <c r="H2138" s="101">
        <v>5.7045065601825438E-4</v>
      </c>
      <c r="I2138" s="102" t="s">
        <v>200</v>
      </c>
      <c r="J2138" s="103">
        <v>1</v>
      </c>
      <c r="K2138" s="104">
        <v>1753</v>
      </c>
      <c r="L2138" s="104">
        <v>0</v>
      </c>
      <c r="N2138" s="55">
        <v>1</v>
      </c>
      <c r="O2138" s="55">
        <v>0</v>
      </c>
      <c r="Q2138" s="104">
        <v>1</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200</v>
      </c>
      <c r="AH2138" s="55" t="s">
        <v>200</v>
      </c>
      <c r="AI2138" s="55" t="s">
        <v>200</v>
      </c>
      <c r="AJ2138" s="55" t="s">
        <v>200</v>
      </c>
      <c r="AK2138" s="55" t="s">
        <v>200</v>
      </c>
      <c r="AL2138" s="55" t="s">
        <v>200</v>
      </c>
      <c r="AN2138" s="67">
        <v>0</v>
      </c>
      <c r="AO2138" s="67">
        <v>0</v>
      </c>
      <c r="AP2138" s="67">
        <v>0</v>
      </c>
      <c r="AQ2138" s="67">
        <v>0</v>
      </c>
      <c r="AR2138" s="67">
        <v>0</v>
      </c>
      <c r="AS2138" s="67">
        <v>0</v>
      </c>
      <c r="AU2138" s="99">
        <v>0</v>
      </c>
      <c r="AV2138" s="99" t="s">
        <v>200</v>
      </c>
    </row>
    <row r="2139" spans="1:48" x14ac:dyDescent="0.25">
      <c r="A2139" s="90" t="s">
        <v>214</v>
      </c>
      <c r="B2139" s="90" t="s">
        <v>350</v>
      </c>
      <c r="C2139" s="100" t="s">
        <v>351</v>
      </c>
      <c r="D2139" s="61" t="s">
        <v>113</v>
      </c>
      <c r="E2139" s="61" t="s">
        <v>164</v>
      </c>
      <c r="F2139" s="100" t="s">
        <v>651</v>
      </c>
      <c r="G2139" s="100" t="s">
        <v>652</v>
      </c>
      <c r="H2139" s="101">
        <v>5.7045065601825438E-4</v>
      </c>
      <c r="I2139" s="102" t="s">
        <v>200</v>
      </c>
      <c r="J2139" s="103">
        <v>1</v>
      </c>
      <c r="K2139" s="104">
        <v>1753</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200</v>
      </c>
      <c r="AH2139" s="55" t="s">
        <v>200</v>
      </c>
      <c r="AI2139" s="55" t="s">
        <v>200</v>
      </c>
      <c r="AJ2139" s="55" t="s">
        <v>200</v>
      </c>
      <c r="AK2139" s="55" t="s">
        <v>200</v>
      </c>
      <c r="AL2139" s="55" t="s">
        <v>200</v>
      </c>
      <c r="AN2139" s="67">
        <v>0</v>
      </c>
      <c r="AO2139" s="67">
        <v>0</v>
      </c>
      <c r="AP2139" s="67">
        <v>0</v>
      </c>
      <c r="AQ2139" s="67">
        <v>0</v>
      </c>
      <c r="AR2139" s="67">
        <v>0</v>
      </c>
      <c r="AS2139" s="67">
        <v>0</v>
      </c>
      <c r="AU2139" s="99">
        <v>0</v>
      </c>
      <c r="AV2139" s="99" t="s">
        <v>200</v>
      </c>
    </row>
    <row r="2140" spans="1:48" x14ac:dyDescent="0.25">
      <c r="A2140" s="90" t="s">
        <v>214</v>
      </c>
      <c r="B2140" s="90" t="s">
        <v>350</v>
      </c>
      <c r="C2140" s="100" t="s">
        <v>351</v>
      </c>
      <c r="D2140" s="61" t="s">
        <v>113</v>
      </c>
      <c r="E2140" s="61" t="s">
        <v>169</v>
      </c>
      <c r="F2140" s="100" t="s">
        <v>733</v>
      </c>
      <c r="G2140" s="100" t="s">
        <v>734</v>
      </c>
      <c r="H2140" s="101">
        <v>5.7045065601825438E-4</v>
      </c>
      <c r="I2140" s="102" t="s">
        <v>200</v>
      </c>
      <c r="J2140" s="103">
        <v>1</v>
      </c>
      <c r="K2140" s="104">
        <v>1753</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200</v>
      </c>
      <c r="AH2140" s="55" t="s">
        <v>200</v>
      </c>
      <c r="AI2140" s="55" t="s">
        <v>200</v>
      </c>
      <c r="AJ2140" s="55" t="s">
        <v>200</v>
      </c>
      <c r="AK2140" s="55" t="s">
        <v>200</v>
      </c>
      <c r="AL2140" s="55" t="s">
        <v>200</v>
      </c>
      <c r="AN2140" s="67">
        <v>0</v>
      </c>
      <c r="AO2140" s="67">
        <v>0</v>
      </c>
      <c r="AP2140" s="67">
        <v>0</v>
      </c>
      <c r="AQ2140" s="67">
        <v>0</v>
      </c>
      <c r="AR2140" s="67">
        <v>0</v>
      </c>
      <c r="AS2140" s="67">
        <v>0</v>
      </c>
      <c r="AU2140" s="99">
        <v>0</v>
      </c>
      <c r="AV2140" s="99" t="s">
        <v>200</v>
      </c>
    </row>
    <row r="2141" spans="1:48" x14ac:dyDescent="0.25">
      <c r="A2141" s="90" t="s">
        <v>214</v>
      </c>
      <c r="B2141" s="90" t="s">
        <v>350</v>
      </c>
      <c r="C2141" s="100" t="s">
        <v>351</v>
      </c>
      <c r="D2141" s="61" t="s">
        <v>117</v>
      </c>
      <c r="E2141" s="61" t="s">
        <v>183</v>
      </c>
      <c r="F2141" s="100" t="s">
        <v>761</v>
      </c>
      <c r="G2141" s="100" t="s">
        <v>762</v>
      </c>
      <c r="H2141" s="101">
        <v>1.1409013120365088E-3</v>
      </c>
      <c r="I2141" s="102" t="s">
        <v>200</v>
      </c>
      <c r="J2141" s="103">
        <v>2</v>
      </c>
      <c r="K2141" s="104">
        <v>1753</v>
      </c>
      <c r="L2141" s="104">
        <v>0</v>
      </c>
      <c r="N2141" s="55">
        <v>1</v>
      </c>
      <c r="O2141" s="55">
        <v>0</v>
      </c>
      <c r="Q2141" s="104">
        <v>2</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200</v>
      </c>
      <c r="AH2141" s="55" t="s">
        <v>200</v>
      </c>
      <c r="AI2141" s="55" t="s">
        <v>200</v>
      </c>
      <c r="AJ2141" s="55" t="s">
        <v>200</v>
      </c>
      <c r="AK2141" s="55" t="s">
        <v>200</v>
      </c>
      <c r="AL2141" s="55" t="s">
        <v>200</v>
      </c>
      <c r="AN2141" s="67">
        <v>0</v>
      </c>
      <c r="AO2141" s="67">
        <v>0</v>
      </c>
      <c r="AP2141" s="67">
        <v>0</v>
      </c>
      <c r="AQ2141" s="67">
        <v>0</v>
      </c>
      <c r="AR2141" s="67">
        <v>0</v>
      </c>
      <c r="AS2141" s="67">
        <v>0</v>
      </c>
      <c r="AU2141" s="99">
        <v>0</v>
      </c>
      <c r="AV2141" s="99" t="s">
        <v>200</v>
      </c>
    </row>
    <row r="2142" spans="1:48" x14ac:dyDescent="0.25">
      <c r="A2142" s="90" t="s">
        <v>214</v>
      </c>
      <c r="B2142" s="90" t="s">
        <v>350</v>
      </c>
      <c r="C2142" s="100" t="s">
        <v>351</v>
      </c>
      <c r="D2142" s="61" t="s">
        <v>117</v>
      </c>
      <c r="E2142" s="61" t="s">
        <v>183</v>
      </c>
      <c r="F2142" s="100" t="s">
        <v>587</v>
      </c>
      <c r="G2142" s="100" t="s">
        <v>588</v>
      </c>
      <c r="H2142" s="101">
        <v>1.7113519680547634E-3</v>
      </c>
      <c r="I2142" s="102" t="s">
        <v>200</v>
      </c>
      <c r="J2142" s="103">
        <v>3</v>
      </c>
      <c r="K2142" s="104">
        <v>1753</v>
      </c>
      <c r="L2142" s="104">
        <v>0</v>
      </c>
      <c r="N2142" s="55">
        <v>1</v>
      </c>
      <c r="O2142" s="55">
        <v>0</v>
      </c>
      <c r="Q2142" s="104">
        <v>3</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200</v>
      </c>
      <c r="AH2142" s="55" t="s">
        <v>200</v>
      </c>
      <c r="AI2142" s="55" t="s">
        <v>200</v>
      </c>
      <c r="AJ2142" s="55" t="s">
        <v>200</v>
      </c>
      <c r="AK2142" s="55" t="s">
        <v>200</v>
      </c>
      <c r="AL2142" s="55" t="s">
        <v>200</v>
      </c>
      <c r="AN2142" s="67">
        <v>0</v>
      </c>
      <c r="AO2142" s="67">
        <v>0</v>
      </c>
      <c r="AP2142" s="67">
        <v>0</v>
      </c>
      <c r="AQ2142" s="67">
        <v>0</v>
      </c>
      <c r="AR2142" s="67">
        <v>0</v>
      </c>
      <c r="AS2142" s="67">
        <v>0</v>
      </c>
      <c r="AU2142" s="99">
        <v>0</v>
      </c>
      <c r="AV2142" s="99" t="s">
        <v>200</v>
      </c>
    </row>
    <row r="2143" spans="1:48" x14ac:dyDescent="0.25">
      <c r="A2143" s="90" t="s">
        <v>214</v>
      </c>
      <c r="B2143" s="90" t="s">
        <v>350</v>
      </c>
      <c r="C2143" s="100" t="s">
        <v>351</v>
      </c>
      <c r="D2143" s="61" t="s">
        <v>117</v>
      </c>
      <c r="E2143" s="61" t="s">
        <v>183</v>
      </c>
      <c r="F2143" s="100" t="s">
        <v>673</v>
      </c>
      <c r="G2143" s="100" t="s">
        <v>674</v>
      </c>
      <c r="H2143" s="101">
        <v>1.1409013120365088E-3</v>
      </c>
      <c r="I2143" s="102" t="s">
        <v>200</v>
      </c>
      <c r="J2143" s="103">
        <v>2</v>
      </c>
      <c r="K2143" s="104">
        <v>1753</v>
      </c>
      <c r="L2143" s="104">
        <v>8</v>
      </c>
      <c r="N2143" s="55">
        <v>0.5</v>
      </c>
      <c r="O2143" s="55">
        <v>0.5</v>
      </c>
      <c r="Q2143" s="104">
        <v>1</v>
      </c>
      <c r="R2143" s="104">
        <v>0</v>
      </c>
      <c r="S2143" s="104">
        <v>0</v>
      </c>
      <c r="T2143" s="104">
        <v>0</v>
      </c>
      <c r="U2143" s="104">
        <v>1</v>
      </c>
      <c r="V2143" s="104">
        <v>0</v>
      </c>
      <c r="W2143" s="104">
        <v>0</v>
      </c>
      <c r="Y2143" s="55">
        <v>0.5</v>
      </c>
      <c r="Z2143" s="55">
        <v>0</v>
      </c>
      <c r="AA2143" s="55">
        <v>0</v>
      </c>
      <c r="AB2143" s="55">
        <v>0</v>
      </c>
      <c r="AC2143" s="55">
        <v>0.5</v>
      </c>
      <c r="AD2143" s="55">
        <v>0</v>
      </c>
      <c r="AE2143" s="55">
        <v>0</v>
      </c>
      <c r="AG2143" s="55">
        <v>0</v>
      </c>
      <c r="AH2143" s="55">
        <v>0</v>
      </c>
      <c r="AI2143" s="55">
        <v>0</v>
      </c>
      <c r="AJ2143" s="55">
        <v>1</v>
      </c>
      <c r="AK2143" s="55">
        <v>0</v>
      </c>
      <c r="AL2143" s="55">
        <v>0</v>
      </c>
      <c r="AN2143" s="67">
        <v>0</v>
      </c>
      <c r="AO2143" s="67">
        <v>0</v>
      </c>
      <c r="AP2143" s="67">
        <v>0</v>
      </c>
      <c r="AQ2143" s="67">
        <v>8</v>
      </c>
      <c r="AR2143" s="67">
        <v>0</v>
      </c>
      <c r="AS2143" s="67">
        <v>0</v>
      </c>
      <c r="AU2143" s="99">
        <v>4</v>
      </c>
      <c r="AV2143" s="99">
        <v>8</v>
      </c>
    </row>
    <row r="2144" spans="1:48" x14ac:dyDescent="0.25">
      <c r="A2144" s="90" t="s">
        <v>214</v>
      </c>
      <c r="B2144" s="90" t="s">
        <v>350</v>
      </c>
      <c r="C2144" s="100" t="s">
        <v>351</v>
      </c>
      <c r="D2144" s="61" t="s">
        <v>117</v>
      </c>
      <c r="E2144" s="61" t="s">
        <v>179</v>
      </c>
      <c r="F2144" s="100" t="s">
        <v>611</v>
      </c>
      <c r="G2144" s="100" t="s">
        <v>612</v>
      </c>
      <c r="H2144" s="101">
        <v>6.2749572162007989E-3</v>
      </c>
      <c r="I2144" s="102" t="s">
        <v>200</v>
      </c>
      <c r="J2144" s="103">
        <v>11</v>
      </c>
      <c r="K2144" s="104">
        <v>1753</v>
      </c>
      <c r="L2144" s="104">
        <v>18</v>
      </c>
      <c r="N2144" s="55">
        <v>0.90909090909090906</v>
      </c>
      <c r="O2144" s="55">
        <v>9.0909090909090912E-2</v>
      </c>
      <c r="Q2144" s="104">
        <v>10</v>
      </c>
      <c r="R2144" s="104">
        <v>0</v>
      </c>
      <c r="S2144" s="104">
        <v>0</v>
      </c>
      <c r="T2144" s="104">
        <v>0</v>
      </c>
      <c r="U2144" s="104">
        <v>0</v>
      </c>
      <c r="V2144" s="104">
        <v>1</v>
      </c>
      <c r="W2144" s="104">
        <v>0</v>
      </c>
      <c r="Y2144" s="55">
        <v>0.90909090909090906</v>
      </c>
      <c r="Z2144" s="55">
        <v>0</v>
      </c>
      <c r="AA2144" s="55">
        <v>0</v>
      </c>
      <c r="AB2144" s="55">
        <v>0</v>
      </c>
      <c r="AC2144" s="55">
        <v>0</v>
      </c>
      <c r="AD2144" s="55">
        <v>9.0909090909090912E-2</v>
      </c>
      <c r="AE2144" s="55">
        <v>0</v>
      </c>
      <c r="AG2144" s="55">
        <v>0</v>
      </c>
      <c r="AH2144" s="55">
        <v>0</v>
      </c>
      <c r="AI2144" s="55">
        <v>0</v>
      </c>
      <c r="AJ2144" s="55">
        <v>0</v>
      </c>
      <c r="AK2144" s="55">
        <v>1</v>
      </c>
      <c r="AL2144" s="55">
        <v>0</v>
      </c>
      <c r="AN2144" s="67">
        <v>0</v>
      </c>
      <c r="AO2144" s="67">
        <v>0</v>
      </c>
      <c r="AP2144" s="67">
        <v>0</v>
      </c>
      <c r="AQ2144" s="67">
        <v>0</v>
      </c>
      <c r="AR2144" s="67">
        <v>18</v>
      </c>
      <c r="AS2144" s="67">
        <v>0</v>
      </c>
      <c r="AU2144" s="99">
        <v>1.6363636363636365</v>
      </c>
      <c r="AV2144" s="99">
        <v>18</v>
      </c>
    </row>
    <row r="2145" spans="1:48" x14ac:dyDescent="0.25">
      <c r="A2145" s="90" t="s">
        <v>214</v>
      </c>
      <c r="B2145" s="90" t="s">
        <v>350</v>
      </c>
      <c r="C2145" s="100" t="s">
        <v>351</v>
      </c>
      <c r="D2145" s="61" t="s">
        <v>117</v>
      </c>
      <c r="E2145" s="61" t="s">
        <v>181</v>
      </c>
      <c r="F2145" s="100" t="s">
        <v>699</v>
      </c>
      <c r="G2145" s="100" t="s">
        <v>700</v>
      </c>
      <c r="H2145" s="101">
        <v>5.7045065601825438E-4</v>
      </c>
      <c r="I2145" s="102" t="s">
        <v>200</v>
      </c>
      <c r="J2145" s="103">
        <v>1</v>
      </c>
      <c r="K2145" s="104">
        <v>1753</v>
      </c>
      <c r="L2145" s="104">
        <v>0</v>
      </c>
      <c r="N2145" s="55">
        <v>1</v>
      </c>
      <c r="O2145" s="55">
        <v>0</v>
      </c>
      <c r="Q2145" s="104">
        <v>1</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200</v>
      </c>
      <c r="AH2145" s="55" t="s">
        <v>200</v>
      </c>
      <c r="AI2145" s="55" t="s">
        <v>200</v>
      </c>
      <c r="AJ2145" s="55" t="s">
        <v>200</v>
      </c>
      <c r="AK2145" s="55" t="s">
        <v>200</v>
      </c>
      <c r="AL2145" s="55" t="s">
        <v>200</v>
      </c>
      <c r="AN2145" s="67">
        <v>0</v>
      </c>
      <c r="AO2145" s="67">
        <v>0</v>
      </c>
      <c r="AP2145" s="67">
        <v>0</v>
      </c>
      <c r="AQ2145" s="67">
        <v>0</v>
      </c>
      <c r="AR2145" s="67">
        <v>0</v>
      </c>
      <c r="AS2145" s="67">
        <v>0</v>
      </c>
      <c r="AU2145" s="99">
        <v>0</v>
      </c>
      <c r="AV2145" s="99" t="s">
        <v>200</v>
      </c>
    </row>
    <row r="2146" spans="1:48" x14ac:dyDescent="0.25">
      <c r="A2146" s="90" t="s">
        <v>214</v>
      </c>
      <c r="B2146" s="90" t="s">
        <v>350</v>
      </c>
      <c r="C2146" s="100" t="s">
        <v>351</v>
      </c>
      <c r="D2146" s="61" t="s">
        <v>117</v>
      </c>
      <c r="E2146" s="61" t="s">
        <v>181</v>
      </c>
      <c r="F2146" s="100" t="s">
        <v>613</v>
      </c>
      <c r="G2146" s="100" t="s">
        <v>614</v>
      </c>
      <c r="H2146" s="101">
        <v>5.7045065601825438E-4</v>
      </c>
      <c r="I2146" s="102" t="s">
        <v>200</v>
      </c>
      <c r="J2146" s="103">
        <v>1</v>
      </c>
      <c r="K2146" s="104">
        <v>1753</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200</v>
      </c>
      <c r="AH2146" s="55" t="s">
        <v>200</v>
      </c>
      <c r="AI2146" s="55" t="s">
        <v>200</v>
      </c>
      <c r="AJ2146" s="55" t="s">
        <v>200</v>
      </c>
      <c r="AK2146" s="55" t="s">
        <v>200</v>
      </c>
      <c r="AL2146" s="55" t="s">
        <v>200</v>
      </c>
      <c r="AN2146" s="67">
        <v>0</v>
      </c>
      <c r="AO2146" s="67">
        <v>0</v>
      </c>
      <c r="AP2146" s="67">
        <v>0</v>
      </c>
      <c r="AQ2146" s="67">
        <v>0</v>
      </c>
      <c r="AR2146" s="67">
        <v>0</v>
      </c>
      <c r="AS2146" s="67">
        <v>0</v>
      </c>
      <c r="AU2146" s="99">
        <v>0</v>
      </c>
      <c r="AV2146" s="99" t="s">
        <v>200</v>
      </c>
    </row>
    <row r="2147" spans="1:48" x14ac:dyDescent="0.25">
      <c r="A2147" s="90" t="s">
        <v>214</v>
      </c>
      <c r="B2147" s="90" t="s">
        <v>350</v>
      </c>
      <c r="C2147" s="100" t="s">
        <v>351</v>
      </c>
      <c r="D2147" s="61" t="s">
        <v>117</v>
      </c>
      <c r="E2147" s="61" t="s">
        <v>177</v>
      </c>
      <c r="F2147" s="100" t="s">
        <v>707</v>
      </c>
      <c r="G2147" s="100" t="s">
        <v>708</v>
      </c>
      <c r="H2147" s="101">
        <v>5.7045065601825438E-4</v>
      </c>
      <c r="I2147" s="102" t="s">
        <v>200</v>
      </c>
      <c r="J2147" s="103">
        <v>1</v>
      </c>
      <c r="K2147" s="104">
        <v>1753</v>
      </c>
      <c r="L2147" s="104">
        <v>0</v>
      </c>
      <c r="N2147" s="55">
        <v>1</v>
      </c>
      <c r="O2147" s="55">
        <v>0</v>
      </c>
      <c r="Q2147" s="104">
        <v>1</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200</v>
      </c>
      <c r="AH2147" s="55" t="s">
        <v>200</v>
      </c>
      <c r="AI2147" s="55" t="s">
        <v>200</v>
      </c>
      <c r="AJ2147" s="55" t="s">
        <v>200</v>
      </c>
      <c r="AK2147" s="55" t="s">
        <v>200</v>
      </c>
      <c r="AL2147" s="55" t="s">
        <v>200</v>
      </c>
      <c r="AN2147" s="67">
        <v>0</v>
      </c>
      <c r="AO2147" s="67">
        <v>0</v>
      </c>
      <c r="AP2147" s="67">
        <v>0</v>
      </c>
      <c r="AQ2147" s="67">
        <v>0</v>
      </c>
      <c r="AR2147" s="67">
        <v>0</v>
      </c>
      <c r="AS2147" s="67">
        <v>0</v>
      </c>
      <c r="AU2147" s="99">
        <v>0</v>
      </c>
      <c r="AV2147" s="99" t="s">
        <v>200</v>
      </c>
    </row>
    <row r="2148" spans="1:48" x14ac:dyDescent="0.25">
      <c r="A2148" s="90" t="s">
        <v>214</v>
      </c>
      <c r="B2148" s="90" t="s">
        <v>350</v>
      </c>
      <c r="C2148" s="100" t="s">
        <v>351</v>
      </c>
      <c r="D2148" s="61" t="s">
        <v>117</v>
      </c>
      <c r="E2148" s="61" t="s">
        <v>67</v>
      </c>
      <c r="F2148" s="100" t="s">
        <v>617</v>
      </c>
      <c r="G2148" s="100" t="s">
        <v>618</v>
      </c>
      <c r="H2148" s="101">
        <v>1.7113519680547634E-3</v>
      </c>
      <c r="I2148" s="102" t="s">
        <v>200</v>
      </c>
      <c r="J2148" s="103">
        <v>3</v>
      </c>
      <c r="K2148" s="104">
        <v>1753</v>
      </c>
      <c r="L2148" s="104">
        <v>0</v>
      </c>
      <c r="N2148" s="55">
        <v>1</v>
      </c>
      <c r="O2148" s="55">
        <v>0</v>
      </c>
      <c r="Q2148" s="104">
        <v>3</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200</v>
      </c>
      <c r="AH2148" s="55" t="s">
        <v>200</v>
      </c>
      <c r="AI2148" s="55" t="s">
        <v>200</v>
      </c>
      <c r="AJ2148" s="55" t="s">
        <v>200</v>
      </c>
      <c r="AK2148" s="55" t="s">
        <v>200</v>
      </c>
      <c r="AL2148" s="55" t="s">
        <v>200</v>
      </c>
      <c r="AN2148" s="67">
        <v>0</v>
      </c>
      <c r="AO2148" s="67">
        <v>0</v>
      </c>
      <c r="AP2148" s="67">
        <v>0</v>
      </c>
      <c r="AQ2148" s="67">
        <v>0</v>
      </c>
      <c r="AR2148" s="67">
        <v>0</v>
      </c>
      <c r="AS2148" s="67">
        <v>0</v>
      </c>
      <c r="AU2148" s="99">
        <v>0</v>
      </c>
      <c r="AV2148" s="99" t="s">
        <v>200</v>
      </c>
    </row>
    <row r="2149" spans="1:48" x14ac:dyDescent="0.25">
      <c r="A2149" s="90" t="s">
        <v>214</v>
      </c>
      <c r="B2149" s="90" t="s">
        <v>350</v>
      </c>
      <c r="C2149" s="100" t="s">
        <v>351</v>
      </c>
      <c r="D2149" s="61" t="s">
        <v>117</v>
      </c>
      <c r="E2149" s="61" t="s">
        <v>67</v>
      </c>
      <c r="F2149" s="100" t="s">
        <v>65</v>
      </c>
      <c r="G2149" s="100" t="s">
        <v>619</v>
      </c>
      <c r="H2149" s="101">
        <v>5.7045065601825438E-4</v>
      </c>
      <c r="I2149" s="102" t="s">
        <v>200</v>
      </c>
      <c r="J2149" s="103">
        <v>1</v>
      </c>
      <c r="K2149" s="104">
        <v>1753</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200</v>
      </c>
      <c r="AH2149" s="55" t="s">
        <v>200</v>
      </c>
      <c r="AI2149" s="55" t="s">
        <v>200</v>
      </c>
      <c r="AJ2149" s="55" t="s">
        <v>200</v>
      </c>
      <c r="AK2149" s="55" t="s">
        <v>200</v>
      </c>
      <c r="AL2149" s="55" t="s">
        <v>200</v>
      </c>
      <c r="AN2149" s="67">
        <v>0</v>
      </c>
      <c r="AO2149" s="67">
        <v>0</v>
      </c>
      <c r="AP2149" s="67">
        <v>0</v>
      </c>
      <c r="AQ2149" s="67">
        <v>0</v>
      </c>
      <c r="AR2149" s="67">
        <v>0</v>
      </c>
      <c r="AS2149" s="67">
        <v>0</v>
      </c>
      <c r="AU2149" s="99">
        <v>0</v>
      </c>
      <c r="AV2149" s="99" t="s">
        <v>200</v>
      </c>
    </row>
    <row r="2150" spans="1:48" x14ac:dyDescent="0.25">
      <c r="A2150" s="90" t="s">
        <v>214</v>
      </c>
      <c r="B2150" s="90" t="s">
        <v>350</v>
      </c>
      <c r="C2150" s="100" t="s">
        <v>351</v>
      </c>
      <c r="D2150" s="61" t="s">
        <v>119</v>
      </c>
      <c r="E2150" s="61" t="s">
        <v>188</v>
      </c>
      <c r="F2150" s="100" t="s">
        <v>622</v>
      </c>
      <c r="G2150" s="100" t="s">
        <v>623</v>
      </c>
      <c r="H2150" s="101">
        <v>5.7045065601825438E-4</v>
      </c>
      <c r="I2150" s="102" t="s">
        <v>200</v>
      </c>
      <c r="J2150" s="103">
        <v>1</v>
      </c>
      <c r="K2150" s="104">
        <v>1753</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200</v>
      </c>
      <c r="AH2150" s="55" t="s">
        <v>200</v>
      </c>
      <c r="AI2150" s="55" t="s">
        <v>200</v>
      </c>
      <c r="AJ2150" s="55" t="s">
        <v>200</v>
      </c>
      <c r="AK2150" s="55" t="s">
        <v>200</v>
      </c>
      <c r="AL2150" s="55" t="s">
        <v>200</v>
      </c>
      <c r="AN2150" s="67">
        <v>0</v>
      </c>
      <c r="AO2150" s="67">
        <v>0</v>
      </c>
      <c r="AP2150" s="67">
        <v>0</v>
      </c>
      <c r="AQ2150" s="67">
        <v>0</v>
      </c>
      <c r="AR2150" s="67">
        <v>0</v>
      </c>
      <c r="AS2150" s="67">
        <v>0</v>
      </c>
      <c r="AU2150" s="99">
        <v>0</v>
      </c>
      <c r="AV2150" s="99" t="s">
        <v>200</v>
      </c>
    </row>
    <row r="2151" spans="1:48" x14ac:dyDescent="0.25">
      <c r="A2151" s="90" t="s">
        <v>214</v>
      </c>
      <c r="B2151" s="90" t="s">
        <v>350</v>
      </c>
      <c r="C2151" s="100" t="s">
        <v>351</v>
      </c>
      <c r="D2151" s="61" t="s">
        <v>119</v>
      </c>
      <c r="E2151" s="61" t="s">
        <v>70</v>
      </c>
      <c r="F2151" s="100" t="s">
        <v>747</v>
      </c>
      <c r="G2151" s="100" t="s">
        <v>748</v>
      </c>
      <c r="H2151" s="101">
        <v>5.7045065601825438E-4</v>
      </c>
      <c r="I2151" s="102" t="s">
        <v>200</v>
      </c>
      <c r="J2151" s="103">
        <v>1</v>
      </c>
      <c r="K2151" s="104">
        <v>1753</v>
      </c>
      <c r="L2151" s="104">
        <v>0</v>
      </c>
      <c r="N2151" s="55">
        <v>1</v>
      </c>
      <c r="O2151" s="55">
        <v>0</v>
      </c>
      <c r="Q2151" s="104">
        <v>1</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200</v>
      </c>
      <c r="AH2151" s="55" t="s">
        <v>200</v>
      </c>
      <c r="AI2151" s="55" t="s">
        <v>200</v>
      </c>
      <c r="AJ2151" s="55" t="s">
        <v>200</v>
      </c>
      <c r="AK2151" s="55" t="s">
        <v>200</v>
      </c>
      <c r="AL2151" s="55" t="s">
        <v>200</v>
      </c>
      <c r="AN2151" s="67">
        <v>0</v>
      </c>
      <c r="AO2151" s="67">
        <v>0</v>
      </c>
      <c r="AP2151" s="67">
        <v>0</v>
      </c>
      <c r="AQ2151" s="67">
        <v>0</v>
      </c>
      <c r="AR2151" s="67">
        <v>0</v>
      </c>
      <c r="AS2151" s="67">
        <v>0</v>
      </c>
      <c r="AU2151" s="99">
        <v>0</v>
      </c>
      <c r="AV2151" s="99" t="s">
        <v>200</v>
      </c>
    </row>
    <row r="2152" spans="1:48" x14ac:dyDescent="0.25">
      <c r="A2152" s="90" t="s">
        <v>214</v>
      </c>
      <c r="B2152" s="90" t="s">
        <v>350</v>
      </c>
      <c r="C2152" s="100" t="s">
        <v>351</v>
      </c>
      <c r="D2152" s="61" t="s">
        <v>119</v>
      </c>
      <c r="E2152" s="61" t="s">
        <v>70</v>
      </c>
      <c r="F2152" s="100" t="s">
        <v>683</v>
      </c>
      <c r="G2152" s="100" t="s">
        <v>684</v>
      </c>
      <c r="H2152" s="101">
        <v>5.7045065601825438E-4</v>
      </c>
      <c r="I2152" s="102" t="s">
        <v>200</v>
      </c>
      <c r="J2152" s="103">
        <v>1</v>
      </c>
      <c r="K2152" s="104">
        <v>1753</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200</v>
      </c>
      <c r="AH2152" s="55" t="s">
        <v>200</v>
      </c>
      <c r="AI2152" s="55" t="s">
        <v>200</v>
      </c>
      <c r="AJ2152" s="55" t="s">
        <v>200</v>
      </c>
      <c r="AK2152" s="55" t="s">
        <v>200</v>
      </c>
      <c r="AL2152" s="55" t="s">
        <v>200</v>
      </c>
      <c r="AN2152" s="67">
        <v>0</v>
      </c>
      <c r="AO2152" s="67">
        <v>0</v>
      </c>
      <c r="AP2152" s="67">
        <v>0</v>
      </c>
      <c r="AQ2152" s="67">
        <v>0</v>
      </c>
      <c r="AR2152" s="67">
        <v>0</v>
      </c>
      <c r="AS2152" s="67">
        <v>0</v>
      </c>
      <c r="AU2152" s="99">
        <v>0</v>
      </c>
      <c r="AV2152" s="99" t="s">
        <v>200</v>
      </c>
    </row>
    <row r="2153" spans="1:48" x14ac:dyDescent="0.25">
      <c r="A2153" s="90" t="s">
        <v>214</v>
      </c>
      <c r="B2153" s="90" t="s">
        <v>350</v>
      </c>
      <c r="C2153" s="100" t="s">
        <v>351</v>
      </c>
      <c r="D2153" s="61" t="s">
        <v>119</v>
      </c>
      <c r="E2153" s="61" t="s">
        <v>197</v>
      </c>
      <c r="F2153" s="100" t="s">
        <v>624</v>
      </c>
      <c r="G2153" s="100" t="s">
        <v>625</v>
      </c>
      <c r="H2153" s="101">
        <v>1.1409013120365088E-3</v>
      </c>
      <c r="I2153" s="102" t="s">
        <v>200</v>
      </c>
      <c r="J2153" s="103">
        <v>2</v>
      </c>
      <c r="K2153" s="104">
        <v>1753</v>
      </c>
      <c r="L2153" s="104">
        <v>0</v>
      </c>
      <c r="N2153" s="55">
        <v>1</v>
      </c>
      <c r="O2153" s="55">
        <v>0</v>
      </c>
      <c r="Q2153" s="104">
        <v>2</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200</v>
      </c>
      <c r="AH2153" s="55" t="s">
        <v>200</v>
      </c>
      <c r="AI2153" s="55" t="s">
        <v>200</v>
      </c>
      <c r="AJ2153" s="55" t="s">
        <v>200</v>
      </c>
      <c r="AK2153" s="55" t="s">
        <v>200</v>
      </c>
      <c r="AL2153" s="55" t="s">
        <v>200</v>
      </c>
      <c r="AN2153" s="67">
        <v>0</v>
      </c>
      <c r="AO2153" s="67">
        <v>0</v>
      </c>
      <c r="AP2153" s="67">
        <v>0</v>
      </c>
      <c r="AQ2153" s="67">
        <v>0</v>
      </c>
      <c r="AR2153" s="67">
        <v>0</v>
      </c>
      <c r="AS2153" s="67">
        <v>0</v>
      </c>
      <c r="AU2153" s="99">
        <v>0</v>
      </c>
      <c r="AV2153" s="99" t="s">
        <v>200</v>
      </c>
    </row>
    <row r="2154" spans="1:48" x14ac:dyDescent="0.25">
      <c r="A2154" s="90" t="s">
        <v>214</v>
      </c>
      <c r="B2154" s="90" t="s">
        <v>352</v>
      </c>
      <c r="C2154" s="100" t="s">
        <v>353</v>
      </c>
      <c r="D2154" s="61" t="s">
        <v>107</v>
      </c>
      <c r="E2154" s="61" t="s">
        <v>127</v>
      </c>
      <c r="F2154" s="100" t="s">
        <v>591</v>
      </c>
      <c r="G2154" s="100" t="s">
        <v>592</v>
      </c>
      <c r="H2154" s="101">
        <v>7.0126227208976155E-4</v>
      </c>
      <c r="I2154" s="102" t="s">
        <v>200</v>
      </c>
      <c r="J2154" s="103">
        <v>1</v>
      </c>
      <c r="K2154" s="104">
        <v>1426</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200</v>
      </c>
      <c r="AH2154" s="55" t="s">
        <v>200</v>
      </c>
      <c r="AI2154" s="55" t="s">
        <v>200</v>
      </c>
      <c r="AJ2154" s="55" t="s">
        <v>200</v>
      </c>
      <c r="AK2154" s="55" t="s">
        <v>200</v>
      </c>
      <c r="AL2154" s="55" t="s">
        <v>200</v>
      </c>
      <c r="AN2154" s="67">
        <v>0</v>
      </c>
      <c r="AO2154" s="67">
        <v>0</v>
      </c>
      <c r="AP2154" s="67">
        <v>0</v>
      </c>
      <c r="AQ2154" s="67">
        <v>0</v>
      </c>
      <c r="AR2154" s="67">
        <v>0</v>
      </c>
      <c r="AS2154" s="67">
        <v>0</v>
      </c>
      <c r="AU2154" s="99">
        <v>0</v>
      </c>
      <c r="AV2154" s="99" t="s">
        <v>200</v>
      </c>
    </row>
    <row r="2155" spans="1:48" x14ac:dyDescent="0.25">
      <c r="A2155" s="90" t="s">
        <v>214</v>
      </c>
      <c r="B2155" s="90" t="s">
        <v>352</v>
      </c>
      <c r="C2155" s="100" t="s">
        <v>353</v>
      </c>
      <c r="D2155" s="61" t="s">
        <v>107</v>
      </c>
      <c r="E2155" s="61" t="s">
        <v>129</v>
      </c>
      <c r="F2155" s="100" t="s">
        <v>597</v>
      </c>
      <c r="G2155" s="100" t="s">
        <v>598</v>
      </c>
      <c r="H2155" s="101">
        <v>7.0126227208976155E-4</v>
      </c>
      <c r="I2155" s="102" t="s">
        <v>200</v>
      </c>
      <c r="J2155" s="103">
        <v>1</v>
      </c>
      <c r="K2155" s="104">
        <v>1426</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200</v>
      </c>
      <c r="AH2155" s="55" t="s">
        <v>200</v>
      </c>
      <c r="AI2155" s="55" t="s">
        <v>200</v>
      </c>
      <c r="AJ2155" s="55" t="s">
        <v>200</v>
      </c>
      <c r="AK2155" s="55" t="s">
        <v>200</v>
      </c>
      <c r="AL2155" s="55" t="s">
        <v>200</v>
      </c>
      <c r="AN2155" s="67">
        <v>0</v>
      </c>
      <c r="AO2155" s="67">
        <v>0</v>
      </c>
      <c r="AP2155" s="67">
        <v>0</v>
      </c>
      <c r="AQ2155" s="67">
        <v>0</v>
      </c>
      <c r="AR2155" s="67">
        <v>0</v>
      </c>
      <c r="AS2155" s="67">
        <v>0</v>
      </c>
      <c r="AU2155" s="99">
        <v>0</v>
      </c>
      <c r="AV2155" s="99" t="s">
        <v>200</v>
      </c>
    </row>
    <row r="2156" spans="1:48" x14ac:dyDescent="0.25">
      <c r="A2156" s="90" t="s">
        <v>214</v>
      </c>
      <c r="B2156" s="90" t="s">
        <v>352</v>
      </c>
      <c r="C2156" s="100" t="s">
        <v>353</v>
      </c>
      <c r="D2156" s="61" t="s">
        <v>107</v>
      </c>
      <c r="E2156" s="61" t="s">
        <v>129</v>
      </c>
      <c r="F2156" s="100" t="s">
        <v>543</v>
      </c>
      <c r="G2156" s="100" t="s">
        <v>544</v>
      </c>
      <c r="H2156" s="101">
        <v>1.4025245441795231E-3</v>
      </c>
      <c r="I2156" s="102" t="s">
        <v>200</v>
      </c>
      <c r="J2156" s="103">
        <v>2</v>
      </c>
      <c r="K2156" s="104">
        <v>1426</v>
      </c>
      <c r="L2156" s="104">
        <v>0</v>
      </c>
      <c r="N2156" s="55">
        <v>1</v>
      </c>
      <c r="O2156" s="55">
        <v>0</v>
      </c>
      <c r="Q2156" s="104">
        <v>2</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200</v>
      </c>
      <c r="AH2156" s="55" t="s">
        <v>200</v>
      </c>
      <c r="AI2156" s="55" t="s">
        <v>200</v>
      </c>
      <c r="AJ2156" s="55" t="s">
        <v>200</v>
      </c>
      <c r="AK2156" s="55" t="s">
        <v>200</v>
      </c>
      <c r="AL2156" s="55" t="s">
        <v>200</v>
      </c>
      <c r="AN2156" s="67">
        <v>0</v>
      </c>
      <c r="AO2156" s="67">
        <v>0</v>
      </c>
      <c r="AP2156" s="67">
        <v>0</v>
      </c>
      <c r="AQ2156" s="67">
        <v>0</v>
      </c>
      <c r="AR2156" s="67">
        <v>0</v>
      </c>
      <c r="AS2156" s="67">
        <v>0</v>
      </c>
      <c r="AU2156" s="99">
        <v>0</v>
      </c>
      <c r="AV2156" s="99" t="s">
        <v>200</v>
      </c>
    </row>
    <row r="2157" spans="1:48" x14ac:dyDescent="0.25">
      <c r="A2157" s="90" t="s">
        <v>214</v>
      </c>
      <c r="B2157" s="90" t="s">
        <v>352</v>
      </c>
      <c r="C2157" s="100" t="s">
        <v>353</v>
      </c>
      <c r="D2157" s="61" t="s">
        <v>109</v>
      </c>
      <c r="E2157" s="61" t="s">
        <v>135</v>
      </c>
      <c r="F2157" s="100" t="s">
        <v>549</v>
      </c>
      <c r="G2157" s="100" t="s">
        <v>550</v>
      </c>
      <c r="H2157" s="101">
        <v>2.1037868162692847E-3</v>
      </c>
      <c r="I2157" s="102" t="s">
        <v>200</v>
      </c>
      <c r="J2157" s="103">
        <v>3</v>
      </c>
      <c r="K2157" s="104">
        <v>1426</v>
      </c>
      <c r="L2157" s="104">
        <v>0</v>
      </c>
      <c r="N2157" s="55">
        <v>1</v>
      </c>
      <c r="O2157" s="55">
        <v>0</v>
      </c>
      <c r="Q2157" s="104">
        <v>3</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200</v>
      </c>
      <c r="AH2157" s="55" t="s">
        <v>200</v>
      </c>
      <c r="AI2157" s="55" t="s">
        <v>200</v>
      </c>
      <c r="AJ2157" s="55" t="s">
        <v>200</v>
      </c>
      <c r="AK2157" s="55" t="s">
        <v>200</v>
      </c>
      <c r="AL2157" s="55" t="s">
        <v>200</v>
      </c>
      <c r="AN2157" s="67">
        <v>0</v>
      </c>
      <c r="AO2157" s="67">
        <v>0</v>
      </c>
      <c r="AP2157" s="67">
        <v>0</v>
      </c>
      <c r="AQ2157" s="67">
        <v>0</v>
      </c>
      <c r="AR2157" s="67">
        <v>0</v>
      </c>
      <c r="AS2157" s="67">
        <v>0</v>
      </c>
      <c r="AU2157" s="99">
        <v>0</v>
      </c>
      <c r="AV2157" s="99" t="s">
        <v>200</v>
      </c>
    </row>
    <row r="2158" spans="1:48" x14ac:dyDescent="0.25">
      <c r="A2158" s="90" t="s">
        <v>214</v>
      </c>
      <c r="B2158" s="90" t="s">
        <v>352</v>
      </c>
      <c r="C2158" s="100" t="s">
        <v>353</v>
      </c>
      <c r="D2158" s="61" t="s">
        <v>109</v>
      </c>
      <c r="E2158" s="61" t="s">
        <v>135</v>
      </c>
      <c r="F2158" s="100" t="s">
        <v>551</v>
      </c>
      <c r="G2158" s="100" t="s">
        <v>552</v>
      </c>
      <c r="H2158" s="101">
        <v>1.4025245441795231E-3</v>
      </c>
      <c r="I2158" s="102" t="s">
        <v>200</v>
      </c>
      <c r="J2158" s="103">
        <v>2</v>
      </c>
      <c r="K2158" s="104">
        <v>1426</v>
      </c>
      <c r="L2158" s="104">
        <v>0</v>
      </c>
      <c r="N2158" s="55">
        <v>1</v>
      </c>
      <c r="O2158" s="55">
        <v>0</v>
      </c>
      <c r="Q2158" s="104">
        <v>2</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200</v>
      </c>
      <c r="AH2158" s="55" t="s">
        <v>200</v>
      </c>
      <c r="AI2158" s="55" t="s">
        <v>200</v>
      </c>
      <c r="AJ2158" s="55" t="s">
        <v>200</v>
      </c>
      <c r="AK2158" s="55" t="s">
        <v>200</v>
      </c>
      <c r="AL2158" s="55" t="s">
        <v>200</v>
      </c>
      <c r="AN2158" s="67">
        <v>0</v>
      </c>
      <c r="AO2158" s="67">
        <v>0</v>
      </c>
      <c r="AP2158" s="67">
        <v>0</v>
      </c>
      <c r="AQ2158" s="67">
        <v>0</v>
      </c>
      <c r="AR2158" s="67">
        <v>0</v>
      </c>
      <c r="AS2158" s="67">
        <v>0</v>
      </c>
      <c r="AU2158" s="99">
        <v>0</v>
      </c>
      <c r="AV2158" s="99" t="s">
        <v>200</v>
      </c>
    </row>
    <row r="2159" spans="1:48" x14ac:dyDescent="0.25">
      <c r="A2159" s="90" t="s">
        <v>214</v>
      </c>
      <c r="B2159" s="90" t="s">
        <v>352</v>
      </c>
      <c r="C2159" s="100" t="s">
        <v>353</v>
      </c>
      <c r="D2159" s="61" t="s">
        <v>109</v>
      </c>
      <c r="E2159" s="61" t="s">
        <v>135</v>
      </c>
      <c r="F2159" s="100" t="s">
        <v>553</v>
      </c>
      <c r="G2159" s="100" t="s">
        <v>554</v>
      </c>
      <c r="H2159" s="101">
        <v>7.0126227208976155E-4</v>
      </c>
      <c r="I2159" s="102" t="s">
        <v>200</v>
      </c>
      <c r="J2159" s="103">
        <v>1</v>
      </c>
      <c r="K2159" s="104">
        <v>1426</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200</v>
      </c>
      <c r="AH2159" s="55" t="s">
        <v>200</v>
      </c>
      <c r="AI2159" s="55" t="s">
        <v>200</v>
      </c>
      <c r="AJ2159" s="55" t="s">
        <v>200</v>
      </c>
      <c r="AK2159" s="55" t="s">
        <v>200</v>
      </c>
      <c r="AL2159" s="55" t="s">
        <v>200</v>
      </c>
      <c r="AN2159" s="67">
        <v>0</v>
      </c>
      <c r="AO2159" s="67">
        <v>0</v>
      </c>
      <c r="AP2159" s="67">
        <v>0</v>
      </c>
      <c r="AQ2159" s="67">
        <v>0</v>
      </c>
      <c r="AR2159" s="67">
        <v>0</v>
      </c>
      <c r="AS2159" s="67">
        <v>0</v>
      </c>
      <c r="AU2159" s="99">
        <v>0</v>
      </c>
      <c r="AV2159" s="99" t="s">
        <v>200</v>
      </c>
    </row>
    <row r="2160" spans="1:48" x14ac:dyDescent="0.25">
      <c r="A2160" s="90" t="s">
        <v>214</v>
      </c>
      <c r="B2160" s="90" t="s">
        <v>352</v>
      </c>
      <c r="C2160" s="100" t="s">
        <v>353</v>
      </c>
      <c r="D2160" s="61" t="s">
        <v>109</v>
      </c>
      <c r="E2160" s="61" t="s">
        <v>135</v>
      </c>
      <c r="F2160" s="100" t="s">
        <v>561</v>
      </c>
      <c r="G2160" s="100" t="s">
        <v>562</v>
      </c>
      <c r="H2160" s="101">
        <v>9.8176718092566617E-3</v>
      </c>
      <c r="I2160" s="102" t="s">
        <v>200</v>
      </c>
      <c r="J2160" s="103">
        <v>14</v>
      </c>
      <c r="K2160" s="104">
        <v>1426</v>
      </c>
      <c r="L2160" s="104">
        <v>0</v>
      </c>
      <c r="N2160" s="55">
        <v>1</v>
      </c>
      <c r="O2160" s="55">
        <v>0</v>
      </c>
      <c r="Q2160" s="104">
        <v>14</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200</v>
      </c>
      <c r="AH2160" s="55" t="s">
        <v>200</v>
      </c>
      <c r="AI2160" s="55" t="s">
        <v>200</v>
      </c>
      <c r="AJ2160" s="55" t="s">
        <v>200</v>
      </c>
      <c r="AK2160" s="55" t="s">
        <v>200</v>
      </c>
      <c r="AL2160" s="55" t="s">
        <v>200</v>
      </c>
      <c r="AN2160" s="67">
        <v>0</v>
      </c>
      <c r="AO2160" s="67">
        <v>0</v>
      </c>
      <c r="AP2160" s="67">
        <v>0</v>
      </c>
      <c r="AQ2160" s="67">
        <v>0</v>
      </c>
      <c r="AR2160" s="67">
        <v>0</v>
      </c>
      <c r="AS2160" s="67">
        <v>0</v>
      </c>
      <c r="AU2160" s="99">
        <v>0</v>
      </c>
      <c r="AV2160" s="99" t="s">
        <v>200</v>
      </c>
    </row>
    <row r="2161" spans="1:48" x14ac:dyDescent="0.25">
      <c r="A2161" s="90" t="s">
        <v>214</v>
      </c>
      <c r="B2161" s="90" t="s">
        <v>352</v>
      </c>
      <c r="C2161" s="100" t="s">
        <v>353</v>
      </c>
      <c r="D2161" s="61" t="s">
        <v>109</v>
      </c>
      <c r="E2161" s="61" t="s">
        <v>137</v>
      </c>
      <c r="F2161" s="100" t="s">
        <v>563</v>
      </c>
      <c r="G2161" s="100" t="s">
        <v>564</v>
      </c>
      <c r="H2161" s="101">
        <v>7.0126227208976155E-4</v>
      </c>
      <c r="I2161" s="102" t="s">
        <v>200</v>
      </c>
      <c r="J2161" s="103">
        <v>1</v>
      </c>
      <c r="K2161" s="104">
        <v>1426</v>
      </c>
      <c r="L2161" s="104">
        <v>0</v>
      </c>
      <c r="N2161" s="55">
        <v>1</v>
      </c>
      <c r="O2161" s="55">
        <v>0</v>
      </c>
      <c r="Q2161" s="104">
        <v>1</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200</v>
      </c>
      <c r="AH2161" s="55" t="s">
        <v>200</v>
      </c>
      <c r="AI2161" s="55" t="s">
        <v>200</v>
      </c>
      <c r="AJ2161" s="55" t="s">
        <v>200</v>
      </c>
      <c r="AK2161" s="55" t="s">
        <v>200</v>
      </c>
      <c r="AL2161" s="55" t="s">
        <v>200</v>
      </c>
      <c r="AN2161" s="67">
        <v>0</v>
      </c>
      <c r="AO2161" s="67">
        <v>0</v>
      </c>
      <c r="AP2161" s="67">
        <v>0</v>
      </c>
      <c r="AQ2161" s="67">
        <v>0</v>
      </c>
      <c r="AR2161" s="67">
        <v>0</v>
      </c>
      <c r="AS2161" s="67">
        <v>0</v>
      </c>
      <c r="AU2161" s="99">
        <v>0</v>
      </c>
      <c r="AV2161" s="99" t="s">
        <v>200</v>
      </c>
    </row>
    <row r="2162" spans="1:48" x14ac:dyDescent="0.25">
      <c r="A2162" s="90" t="s">
        <v>214</v>
      </c>
      <c r="B2162" s="90" t="s">
        <v>352</v>
      </c>
      <c r="C2162" s="100" t="s">
        <v>353</v>
      </c>
      <c r="D2162" s="61" t="s">
        <v>109</v>
      </c>
      <c r="E2162" s="61" t="s">
        <v>137</v>
      </c>
      <c r="F2162" s="100" t="s">
        <v>567</v>
      </c>
      <c r="G2162" s="100" t="s">
        <v>568</v>
      </c>
      <c r="H2162" s="101">
        <v>1.4025245441795231E-3</v>
      </c>
      <c r="I2162" s="102" t="s">
        <v>200</v>
      </c>
      <c r="J2162" s="103">
        <v>2</v>
      </c>
      <c r="K2162" s="104">
        <v>1426</v>
      </c>
      <c r="L2162" s="104">
        <v>0</v>
      </c>
      <c r="N2162" s="55">
        <v>1</v>
      </c>
      <c r="O2162" s="55">
        <v>0</v>
      </c>
      <c r="Q2162" s="104">
        <v>2</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200</v>
      </c>
      <c r="AH2162" s="55" t="s">
        <v>200</v>
      </c>
      <c r="AI2162" s="55" t="s">
        <v>200</v>
      </c>
      <c r="AJ2162" s="55" t="s">
        <v>200</v>
      </c>
      <c r="AK2162" s="55" t="s">
        <v>200</v>
      </c>
      <c r="AL2162" s="55" t="s">
        <v>200</v>
      </c>
      <c r="AN2162" s="67">
        <v>0</v>
      </c>
      <c r="AO2162" s="67">
        <v>0</v>
      </c>
      <c r="AP2162" s="67">
        <v>0</v>
      </c>
      <c r="AQ2162" s="67">
        <v>0</v>
      </c>
      <c r="AR2162" s="67">
        <v>0</v>
      </c>
      <c r="AS2162" s="67">
        <v>0</v>
      </c>
      <c r="AU2162" s="99">
        <v>0</v>
      </c>
      <c r="AV2162" s="99" t="s">
        <v>200</v>
      </c>
    </row>
    <row r="2163" spans="1:48" x14ac:dyDescent="0.25">
      <c r="A2163" s="90" t="s">
        <v>214</v>
      </c>
      <c r="B2163" s="90" t="s">
        <v>352</v>
      </c>
      <c r="C2163" s="100" t="s">
        <v>353</v>
      </c>
      <c r="D2163" s="61" t="s">
        <v>109</v>
      </c>
      <c r="E2163" s="61" t="s">
        <v>133</v>
      </c>
      <c r="F2163" s="100" t="s">
        <v>569</v>
      </c>
      <c r="G2163" s="100" t="s">
        <v>570</v>
      </c>
      <c r="H2163" s="101">
        <v>4.2075736325385693E-2</v>
      </c>
      <c r="I2163" s="102" t="s">
        <v>200</v>
      </c>
      <c r="J2163" s="103">
        <v>60</v>
      </c>
      <c r="K2163" s="104">
        <v>1426</v>
      </c>
      <c r="L2163" s="104">
        <v>1</v>
      </c>
      <c r="N2163" s="55">
        <v>0.98333333333333328</v>
      </c>
      <c r="O2163" s="55">
        <v>1.6666666666666666E-2</v>
      </c>
      <c r="Q2163" s="104">
        <v>59</v>
      </c>
      <c r="R2163" s="104">
        <v>1</v>
      </c>
      <c r="S2163" s="104">
        <v>0</v>
      </c>
      <c r="T2163" s="104">
        <v>0</v>
      </c>
      <c r="U2163" s="104">
        <v>0</v>
      </c>
      <c r="V2163" s="104">
        <v>0</v>
      </c>
      <c r="W2163" s="104">
        <v>0</v>
      </c>
      <c r="Y2163" s="55">
        <v>0.98333333333333328</v>
      </c>
      <c r="Z2163" s="55">
        <v>1.6666666666666666E-2</v>
      </c>
      <c r="AA2163" s="55">
        <v>0</v>
      </c>
      <c r="AB2163" s="55">
        <v>0</v>
      </c>
      <c r="AC2163" s="55">
        <v>0</v>
      </c>
      <c r="AD2163" s="55">
        <v>0</v>
      </c>
      <c r="AE2163" s="55">
        <v>0</v>
      </c>
      <c r="AG2163" s="55">
        <v>1</v>
      </c>
      <c r="AH2163" s="55">
        <v>0</v>
      </c>
      <c r="AI2163" s="55">
        <v>0</v>
      </c>
      <c r="AJ2163" s="55">
        <v>0</v>
      </c>
      <c r="AK2163" s="55">
        <v>0</v>
      </c>
      <c r="AL2163" s="55">
        <v>0</v>
      </c>
      <c r="AN2163" s="67">
        <v>1</v>
      </c>
      <c r="AO2163" s="67">
        <v>0</v>
      </c>
      <c r="AP2163" s="67">
        <v>0</v>
      </c>
      <c r="AQ2163" s="67">
        <v>0</v>
      </c>
      <c r="AR2163" s="67">
        <v>0</v>
      </c>
      <c r="AS2163" s="67">
        <v>0</v>
      </c>
      <c r="AU2163" s="99">
        <v>1.6666666666666666E-2</v>
      </c>
      <c r="AV2163" s="99">
        <v>1</v>
      </c>
    </row>
    <row r="2164" spans="1:48" x14ac:dyDescent="0.25">
      <c r="A2164" s="90" t="s">
        <v>214</v>
      </c>
      <c r="B2164" s="90" t="s">
        <v>352</v>
      </c>
      <c r="C2164" s="100" t="s">
        <v>353</v>
      </c>
      <c r="D2164" s="61" t="s">
        <v>109</v>
      </c>
      <c r="E2164" s="61" t="s">
        <v>133</v>
      </c>
      <c r="F2164" s="100" t="s">
        <v>601</v>
      </c>
      <c r="G2164" s="100" t="s">
        <v>602</v>
      </c>
      <c r="H2164" s="101">
        <v>1.4025245441795231E-2</v>
      </c>
      <c r="I2164" s="102" t="s">
        <v>200</v>
      </c>
      <c r="J2164" s="103">
        <v>20</v>
      </c>
      <c r="K2164" s="104">
        <v>1426</v>
      </c>
      <c r="L2164" s="104">
        <v>0</v>
      </c>
      <c r="N2164" s="55">
        <v>1</v>
      </c>
      <c r="O2164" s="55">
        <v>0</v>
      </c>
      <c r="Q2164" s="104">
        <v>20</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200</v>
      </c>
      <c r="AH2164" s="55" t="s">
        <v>200</v>
      </c>
      <c r="AI2164" s="55" t="s">
        <v>200</v>
      </c>
      <c r="AJ2164" s="55" t="s">
        <v>200</v>
      </c>
      <c r="AK2164" s="55" t="s">
        <v>200</v>
      </c>
      <c r="AL2164" s="55" t="s">
        <v>200</v>
      </c>
      <c r="AN2164" s="67">
        <v>0</v>
      </c>
      <c r="AO2164" s="67">
        <v>0</v>
      </c>
      <c r="AP2164" s="67">
        <v>0</v>
      </c>
      <c r="AQ2164" s="67">
        <v>0</v>
      </c>
      <c r="AR2164" s="67">
        <v>0</v>
      </c>
      <c r="AS2164" s="67">
        <v>0</v>
      </c>
      <c r="AU2164" s="99">
        <v>0</v>
      </c>
      <c r="AV2164" s="99" t="s">
        <v>200</v>
      </c>
    </row>
    <row r="2165" spans="1:48" x14ac:dyDescent="0.25">
      <c r="A2165" s="90" t="s">
        <v>214</v>
      </c>
      <c r="B2165" s="90" t="s">
        <v>352</v>
      </c>
      <c r="C2165" s="100" t="s">
        <v>353</v>
      </c>
      <c r="D2165" s="61" t="s">
        <v>109</v>
      </c>
      <c r="E2165" s="61" t="s">
        <v>133</v>
      </c>
      <c r="F2165" s="100" t="s">
        <v>571</v>
      </c>
      <c r="G2165" s="100" t="s">
        <v>572</v>
      </c>
      <c r="H2165" s="101">
        <v>0.65357643758765782</v>
      </c>
      <c r="I2165" s="102" t="s">
        <v>200</v>
      </c>
      <c r="J2165" s="103">
        <v>932</v>
      </c>
      <c r="K2165" s="104">
        <v>1426</v>
      </c>
      <c r="L2165" s="104">
        <v>734</v>
      </c>
      <c r="N2165" s="55">
        <v>0.86587982832618027</v>
      </c>
      <c r="O2165" s="55">
        <v>0.13412017167381973</v>
      </c>
      <c r="Q2165" s="104">
        <v>807</v>
      </c>
      <c r="R2165" s="104">
        <v>46</v>
      </c>
      <c r="S2165" s="104">
        <v>25</v>
      </c>
      <c r="T2165" s="104">
        <v>26</v>
      </c>
      <c r="U2165" s="104">
        <v>16</v>
      </c>
      <c r="V2165" s="104">
        <v>4</v>
      </c>
      <c r="W2165" s="104">
        <v>8</v>
      </c>
      <c r="Y2165" s="55">
        <v>0.86587982832618027</v>
      </c>
      <c r="Z2165" s="55">
        <v>4.9356223175965663E-2</v>
      </c>
      <c r="AA2165" s="55">
        <v>2.6824034334763949E-2</v>
      </c>
      <c r="AB2165" s="55">
        <v>2.7896995708154508E-2</v>
      </c>
      <c r="AC2165" s="55">
        <v>1.7167381974248927E-2</v>
      </c>
      <c r="AD2165" s="55">
        <v>4.2918454935622317E-3</v>
      </c>
      <c r="AE2165" s="55">
        <v>8.5836909871244635E-3</v>
      </c>
      <c r="AG2165" s="55">
        <v>0.36799999999999999</v>
      </c>
      <c r="AH2165" s="55">
        <v>0.2</v>
      </c>
      <c r="AI2165" s="55">
        <v>0.20799999999999999</v>
      </c>
      <c r="AJ2165" s="55">
        <v>0.128</v>
      </c>
      <c r="AK2165" s="55">
        <v>3.2000000000000001E-2</v>
      </c>
      <c r="AL2165" s="55">
        <v>6.4000000000000001E-2</v>
      </c>
      <c r="AN2165" s="67">
        <v>46</v>
      </c>
      <c r="AO2165" s="67">
        <v>57</v>
      </c>
      <c r="AP2165" s="67">
        <v>129</v>
      </c>
      <c r="AQ2165" s="67">
        <v>153</v>
      </c>
      <c r="AR2165" s="67">
        <v>59</v>
      </c>
      <c r="AS2165" s="67">
        <v>290</v>
      </c>
      <c r="AU2165" s="99">
        <v>0.78755364806866957</v>
      </c>
      <c r="AV2165" s="99">
        <v>5.8719999999999999</v>
      </c>
    </row>
    <row r="2166" spans="1:48" x14ac:dyDescent="0.25">
      <c r="A2166" s="90" t="s">
        <v>214</v>
      </c>
      <c r="B2166" s="90" t="s">
        <v>352</v>
      </c>
      <c r="C2166" s="100" t="s">
        <v>353</v>
      </c>
      <c r="D2166" s="61" t="s">
        <v>109</v>
      </c>
      <c r="E2166" s="61" t="s">
        <v>133</v>
      </c>
      <c r="F2166" s="100" t="s">
        <v>573</v>
      </c>
      <c r="G2166" s="100" t="s">
        <v>574</v>
      </c>
      <c r="H2166" s="101">
        <v>0.2061711079943899</v>
      </c>
      <c r="I2166" s="102" t="s">
        <v>200</v>
      </c>
      <c r="J2166" s="103">
        <v>294</v>
      </c>
      <c r="K2166" s="104">
        <v>1426</v>
      </c>
      <c r="L2166" s="104">
        <v>185</v>
      </c>
      <c r="N2166" s="55">
        <v>0.86054421768707479</v>
      </c>
      <c r="O2166" s="55">
        <v>0.13945578231292516</v>
      </c>
      <c r="Q2166" s="104">
        <v>253</v>
      </c>
      <c r="R2166" s="104">
        <v>18</v>
      </c>
      <c r="S2166" s="104">
        <v>14</v>
      </c>
      <c r="T2166" s="104">
        <v>1</v>
      </c>
      <c r="U2166" s="104">
        <v>7</v>
      </c>
      <c r="V2166" s="104">
        <v>0</v>
      </c>
      <c r="W2166" s="104">
        <v>1</v>
      </c>
      <c r="Y2166" s="55">
        <v>0.86054421768707479</v>
      </c>
      <c r="Z2166" s="55">
        <v>6.1224489795918366E-2</v>
      </c>
      <c r="AA2166" s="55">
        <v>4.7619047619047616E-2</v>
      </c>
      <c r="AB2166" s="55">
        <v>3.4013605442176869E-3</v>
      </c>
      <c r="AC2166" s="55">
        <v>2.3809523809523808E-2</v>
      </c>
      <c r="AD2166" s="55">
        <v>0</v>
      </c>
      <c r="AE2166" s="55">
        <v>3.4013605442176869E-3</v>
      </c>
      <c r="AG2166" s="55">
        <v>0.43902439024390244</v>
      </c>
      <c r="AH2166" s="55">
        <v>0.34146341463414637</v>
      </c>
      <c r="AI2166" s="55">
        <v>2.4390243902439025E-2</v>
      </c>
      <c r="AJ2166" s="55">
        <v>0.17073170731707318</v>
      </c>
      <c r="AK2166" s="55">
        <v>0</v>
      </c>
      <c r="AL2166" s="55">
        <v>2.4390243902439025E-2</v>
      </c>
      <c r="AN2166" s="67">
        <v>18</v>
      </c>
      <c r="AO2166" s="67">
        <v>32</v>
      </c>
      <c r="AP2166" s="67">
        <v>5</v>
      </c>
      <c r="AQ2166" s="67">
        <v>76</v>
      </c>
      <c r="AR2166" s="67">
        <v>0</v>
      </c>
      <c r="AS2166" s="67">
        <v>54</v>
      </c>
      <c r="AU2166" s="99">
        <v>0.62925170068027214</v>
      </c>
      <c r="AV2166" s="99">
        <v>4.5121951219512191</v>
      </c>
    </row>
    <row r="2167" spans="1:48" x14ac:dyDescent="0.25">
      <c r="A2167" s="90" t="s">
        <v>214</v>
      </c>
      <c r="B2167" s="90" t="s">
        <v>352</v>
      </c>
      <c r="C2167" s="100" t="s">
        <v>353</v>
      </c>
      <c r="D2167" s="61" t="s">
        <v>109</v>
      </c>
      <c r="E2167" s="61" t="s">
        <v>139</v>
      </c>
      <c r="F2167" s="100" t="s">
        <v>575</v>
      </c>
      <c r="G2167" s="100" t="s">
        <v>576</v>
      </c>
      <c r="H2167" s="101">
        <v>1.4025245441795231E-3</v>
      </c>
      <c r="I2167" s="102" t="s">
        <v>200</v>
      </c>
      <c r="J2167" s="103">
        <v>2</v>
      </c>
      <c r="K2167" s="104">
        <v>1426</v>
      </c>
      <c r="L2167" s="104">
        <v>0</v>
      </c>
      <c r="N2167" s="55">
        <v>1</v>
      </c>
      <c r="O2167" s="55">
        <v>0</v>
      </c>
      <c r="Q2167" s="104">
        <v>2</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200</v>
      </c>
      <c r="AH2167" s="55" t="s">
        <v>200</v>
      </c>
      <c r="AI2167" s="55" t="s">
        <v>200</v>
      </c>
      <c r="AJ2167" s="55" t="s">
        <v>200</v>
      </c>
      <c r="AK2167" s="55" t="s">
        <v>200</v>
      </c>
      <c r="AL2167" s="55" t="s">
        <v>200</v>
      </c>
      <c r="AN2167" s="67">
        <v>0</v>
      </c>
      <c r="AO2167" s="67">
        <v>0</v>
      </c>
      <c r="AP2167" s="67">
        <v>0</v>
      </c>
      <c r="AQ2167" s="67">
        <v>0</v>
      </c>
      <c r="AR2167" s="67">
        <v>0</v>
      </c>
      <c r="AS2167" s="67">
        <v>0</v>
      </c>
      <c r="AU2167" s="99">
        <v>0</v>
      </c>
      <c r="AV2167" s="99" t="s">
        <v>200</v>
      </c>
    </row>
    <row r="2168" spans="1:48" x14ac:dyDescent="0.25">
      <c r="A2168" s="90" t="s">
        <v>214</v>
      </c>
      <c r="B2168" s="90" t="s">
        <v>352</v>
      </c>
      <c r="C2168" s="100" t="s">
        <v>353</v>
      </c>
      <c r="D2168" s="61" t="s">
        <v>109</v>
      </c>
      <c r="E2168" s="61" t="s">
        <v>141</v>
      </c>
      <c r="F2168" s="100" t="s">
        <v>603</v>
      </c>
      <c r="G2168" s="100" t="s">
        <v>604</v>
      </c>
      <c r="H2168" s="101">
        <v>1.2622720897615708E-2</v>
      </c>
      <c r="I2168" s="102" t="s">
        <v>200</v>
      </c>
      <c r="J2168" s="103">
        <v>18</v>
      </c>
      <c r="K2168" s="104">
        <v>1426</v>
      </c>
      <c r="L2168" s="104">
        <v>2</v>
      </c>
      <c r="N2168" s="55">
        <v>0.88888888888888884</v>
      </c>
      <c r="O2168" s="55">
        <v>0.1111111111111111</v>
      </c>
      <c r="Q2168" s="104">
        <v>16</v>
      </c>
      <c r="R2168" s="104">
        <v>2</v>
      </c>
      <c r="S2168" s="104">
        <v>0</v>
      </c>
      <c r="T2168" s="104">
        <v>0</v>
      </c>
      <c r="U2168" s="104">
        <v>0</v>
      </c>
      <c r="V2168" s="104">
        <v>0</v>
      </c>
      <c r="W2168" s="104">
        <v>0</v>
      </c>
      <c r="Y2168" s="55">
        <v>0.88888888888888884</v>
      </c>
      <c r="Z2168" s="55">
        <v>0.1111111111111111</v>
      </c>
      <c r="AA2168" s="55">
        <v>0</v>
      </c>
      <c r="AB2168" s="55">
        <v>0</v>
      </c>
      <c r="AC2168" s="55">
        <v>0</v>
      </c>
      <c r="AD2168" s="55">
        <v>0</v>
      </c>
      <c r="AE2168" s="55">
        <v>0</v>
      </c>
      <c r="AG2168" s="55">
        <v>1</v>
      </c>
      <c r="AH2168" s="55">
        <v>0</v>
      </c>
      <c r="AI2168" s="55">
        <v>0</v>
      </c>
      <c r="AJ2168" s="55">
        <v>0</v>
      </c>
      <c r="AK2168" s="55">
        <v>0</v>
      </c>
      <c r="AL2168" s="55">
        <v>0</v>
      </c>
      <c r="AN2168" s="67">
        <v>2</v>
      </c>
      <c r="AO2168" s="67">
        <v>0</v>
      </c>
      <c r="AP2168" s="67">
        <v>0</v>
      </c>
      <c r="AQ2168" s="67">
        <v>0</v>
      </c>
      <c r="AR2168" s="67">
        <v>0</v>
      </c>
      <c r="AS2168" s="67">
        <v>0</v>
      </c>
      <c r="AU2168" s="99">
        <v>0.1111111111111111</v>
      </c>
      <c r="AV2168" s="99">
        <v>1</v>
      </c>
    </row>
    <row r="2169" spans="1:48" x14ac:dyDescent="0.25">
      <c r="A2169" s="90" t="s">
        <v>214</v>
      </c>
      <c r="B2169" s="90" t="s">
        <v>352</v>
      </c>
      <c r="C2169" s="100" t="s">
        <v>353</v>
      </c>
      <c r="D2169" s="61" t="s">
        <v>109</v>
      </c>
      <c r="E2169" s="61" t="s">
        <v>141</v>
      </c>
      <c r="F2169" s="100" t="s">
        <v>577</v>
      </c>
      <c r="G2169" s="100" t="s">
        <v>578</v>
      </c>
      <c r="H2169" s="101">
        <v>7.0126227208976155E-3</v>
      </c>
      <c r="I2169" s="102" t="s">
        <v>200</v>
      </c>
      <c r="J2169" s="103">
        <v>10</v>
      </c>
      <c r="K2169" s="104">
        <v>1426</v>
      </c>
      <c r="L2169" s="104">
        <v>8</v>
      </c>
      <c r="N2169" s="55">
        <v>0.6</v>
      </c>
      <c r="O2169" s="55">
        <v>0.4</v>
      </c>
      <c r="Q2169" s="104">
        <v>6</v>
      </c>
      <c r="R2169" s="104">
        <v>2</v>
      </c>
      <c r="S2169" s="104">
        <v>2</v>
      </c>
      <c r="T2169" s="104">
        <v>0</v>
      </c>
      <c r="U2169" s="104">
        <v>0</v>
      </c>
      <c r="V2169" s="104">
        <v>0</v>
      </c>
      <c r="W2169" s="104">
        <v>0</v>
      </c>
      <c r="Y2169" s="55">
        <v>0.6</v>
      </c>
      <c r="Z2169" s="55">
        <v>0.2</v>
      </c>
      <c r="AA2169" s="55">
        <v>0.2</v>
      </c>
      <c r="AB2169" s="55">
        <v>0</v>
      </c>
      <c r="AC2169" s="55">
        <v>0</v>
      </c>
      <c r="AD2169" s="55">
        <v>0</v>
      </c>
      <c r="AE2169" s="55">
        <v>0</v>
      </c>
      <c r="AG2169" s="55">
        <v>0.5</v>
      </c>
      <c r="AH2169" s="55">
        <v>0.5</v>
      </c>
      <c r="AI2169" s="55">
        <v>0</v>
      </c>
      <c r="AJ2169" s="55">
        <v>0</v>
      </c>
      <c r="AK2169" s="55">
        <v>0</v>
      </c>
      <c r="AL2169" s="55">
        <v>0</v>
      </c>
      <c r="AN2169" s="67">
        <v>2</v>
      </c>
      <c r="AO2169" s="67">
        <v>6</v>
      </c>
      <c r="AP2169" s="67">
        <v>0</v>
      </c>
      <c r="AQ2169" s="67">
        <v>0</v>
      </c>
      <c r="AR2169" s="67">
        <v>0</v>
      </c>
      <c r="AS2169" s="67">
        <v>0</v>
      </c>
      <c r="AU2169" s="99">
        <v>0.8</v>
      </c>
      <c r="AV2169" s="99">
        <v>2</v>
      </c>
    </row>
    <row r="2170" spans="1:48" x14ac:dyDescent="0.25">
      <c r="A2170" s="90" t="s">
        <v>214</v>
      </c>
      <c r="B2170" s="90" t="s">
        <v>352</v>
      </c>
      <c r="C2170" s="100" t="s">
        <v>353</v>
      </c>
      <c r="D2170" s="61" t="s">
        <v>109</v>
      </c>
      <c r="E2170" s="61" t="s">
        <v>141</v>
      </c>
      <c r="F2170" s="100" t="s">
        <v>765</v>
      </c>
      <c r="G2170" s="100" t="s">
        <v>766</v>
      </c>
      <c r="H2170" s="101">
        <v>1.4025245441795231E-3</v>
      </c>
      <c r="I2170" s="102" t="s">
        <v>200</v>
      </c>
      <c r="J2170" s="103">
        <v>2</v>
      </c>
      <c r="K2170" s="104">
        <v>1426</v>
      </c>
      <c r="L2170" s="104">
        <v>0</v>
      </c>
      <c r="N2170" s="55">
        <v>1</v>
      </c>
      <c r="O2170" s="55">
        <v>0</v>
      </c>
      <c r="Q2170" s="104">
        <v>2</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200</v>
      </c>
      <c r="AH2170" s="55" t="s">
        <v>200</v>
      </c>
      <c r="AI2170" s="55" t="s">
        <v>200</v>
      </c>
      <c r="AJ2170" s="55" t="s">
        <v>200</v>
      </c>
      <c r="AK2170" s="55" t="s">
        <v>200</v>
      </c>
      <c r="AL2170" s="55" t="s">
        <v>200</v>
      </c>
      <c r="AN2170" s="67">
        <v>0</v>
      </c>
      <c r="AO2170" s="67">
        <v>0</v>
      </c>
      <c r="AP2170" s="67">
        <v>0</v>
      </c>
      <c r="AQ2170" s="67">
        <v>0</v>
      </c>
      <c r="AR2170" s="67">
        <v>0</v>
      </c>
      <c r="AS2170" s="67">
        <v>0</v>
      </c>
      <c r="AU2170" s="99">
        <v>0</v>
      </c>
      <c r="AV2170" s="99" t="s">
        <v>200</v>
      </c>
    </row>
    <row r="2171" spans="1:48" x14ac:dyDescent="0.25">
      <c r="A2171" s="90" t="s">
        <v>214</v>
      </c>
      <c r="B2171" s="90" t="s">
        <v>352</v>
      </c>
      <c r="C2171" s="100" t="s">
        <v>353</v>
      </c>
      <c r="D2171" s="61" t="s">
        <v>111</v>
      </c>
      <c r="E2171" s="61" t="s">
        <v>156</v>
      </c>
      <c r="F2171" s="100" t="s">
        <v>579</v>
      </c>
      <c r="G2171" s="100" t="s">
        <v>580</v>
      </c>
      <c r="H2171" s="101">
        <v>7.0126227208976155E-4</v>
      </c>
      <c r="I2171" s="102" t="s">
        <v>200</v>
      </c>
      <c r="J2171" s="103">
        <v>1</v>
      </c>
      <c r="K2171" s="104">
        <v>1426</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200</v>
      </c>
      <c r="AH2171" s="55" t="s">
        <v>200</v>
      </c>
      <c r="AI2171" s="55" t="s">
        <v>200</v>
      </c>
      <c r="AJ2171" s="55" t="s">
        <v>200</v>
      </c>
      <c r="AK2171" s="55" t="s">
        <v>200</v>
      </c>
      <c r="AL2171" s="55" t="s">
        <v>200</v>
      </c>
      <c r="AN2171" s="67">
        <v>0</v>
      </c>
      <c r="AO2171" s="67">
        <v>0</v>
      </c>
      <c r="AP2171" s="67">
        <v>0</v>
      </c>
      <c r="AQ2171" s="67">
        <v>0</v>
      </c>
      <c r="AR2171" s="67">
        <v>0</v>
      </c>
      <c r="AS2171" s="67">
        <v>0</v>
      </c>
      <c r="AU2171" s="99">
        <v>0</v>
      </c>
      <c r="AV2171" s="99" t="s">
        <v>200</v>
      </c>
    </row>
    <row r="2172" spans="1:48" x14ac:dyDescent="0.25">
      <c r="A2172" s="90" t="s">
        <v>214</v>
      </c>
      <c r="B2172" s="90" t="s">
        <v>352</v>
      </c>
      <c r="C2172" s="100" t="s">
        <v>353</v>
      </c>
      <c r="D2172" s="61" t="s">
        <v>111</v>
      </c>
      <c r="E2172" s="61" t="s">
        <v>162</v>
      </c>
      <c r="F2172" s="100" t="s">
        <v>697</v>
      </c>
      <c r="G2172" s="100" t="s">
        <v>698</v>
      </c>
      <c r="H2172" s="101">
        <v>7.0126227208976155E-4</v>
      </c>
      <c r="I2172" s="102" t="s">
        <v>200</v>
      </c>
      <c r="J2172" s="103">
        <v>1</v>
      </c>
      <c r="K2172" s="104">
        <v>1426</v>
      </c>
      <c r="L2172" s="104">
        <v>0</v>
      </c>
      <c r="N2172" s="55">
        <v>1</v>
      </c>
      <c r="O2172" s="55">
        <v>0</v>
      </c>
      <c r="Q2172" s="104">
        <v>1</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200</v>
      </c>
      <c r="AH2172" s="55" t="s">
        <v>200</v>
      </c>
      <c r="AI2172" s="55" t="s">
        <v>200</v>
      </c>
      <c r="AJ2172" s="55" t="s">
        <v>200</v>
      </c>
      <c r="AK2172" s="55" t="s">
        <v>200</v>
      </c>
      <c r="AL2172" s="55" t="s">
        <v>200</v>
      </c>
      <c r="AN2172" s="67">
        <v>0</v>
      </c>
      <c r="AO2172" s="67">
        <v>0</v>
      </c>
      <c r="AP2172" s="67">
        <v>0</v>
      </c>
      <c r="AQ2172" s="67">
        <v>0</v>
      </c>
      <c r="AR2172" s="67">
        <v>0</v>
      </c>
      <c r="AS2172" s="67">
        <v>0</v>
      </c>
      <c r="AU2172" s="99">
        <v>0</v>
      </c>
      <c r="AV2172" s="99" t="s">
        <v>200</v>
      </c>
    </row>
    <row r="2173" spans="1:48" x14ac:dyDescent="0.25">
      <c r="A2173" s="90" t="s">
        <v>214</v>
      </c>
      <c r="B2173" s="90" t="s">
        <v>352</v>
      </c>
      <c r="C2173" s="100" t="s">
        <v>353</v>
      </c>
      <c r="D2173" s="61" t="s">
        <v>113</v>
      </c>
      <c r="E2173" s="61" t="s">
        <v>166</v>
      </c>
      <c r="F2173" s="100" t="s">
        <v>641</v>
      </c>
      <c r="G2173" s="100" t="s">
        <v>642</v>
      </c>
      <c r="H2173" s="101">
        <v>7.0126227208976155E-4</v>
      </c>
      <c r="I2173" s="102" t="s">
        <v>200</v>
      </c>
      <c r="J2173" s="103">
        <v>1</v>
      </c>
      <c r="K2173" s="104">
        <v>1426</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200</v>
      </c>
      <c r="AH2173" s="55" t="s">
        <v>200</v>
      </c>
      <c r="AI2173" s="55" t="s">
        <v>200</v>
      </c>
      <c r="AJ2173" s="55" t="s">
        <v>200</v>
      </c>
      <c r="AK2173" s="55" t="s">
        <v>200</v>
      </c>
      <c r="AL2173" s="55" t="s">
        <v>200</v>
      </c>
      <c r="AN2173" s="67">
        <v>0</v>
      </c>
      <c r="AO2173" s="67">
        <v>0</v>
      </c>
      <c r="AP2173" s="67">
        <v>0</v>
      </c>
      <c r="AQ2173" s="67">
        <v>0</v>
      </c>
      <c r="AR2173" s="67">
        <v>0</v>
      </c>
      <c r="AS2173" s="67">
        <v>0</v>
      </c>
      <c r="AU2173" s="99">
        <v>0</v>
      </c>
      <c r="AV2173" s="99" t="s">
        <v>200</v>
      </c>
    </row>
    <row r="2174" spans="1:48" x14ac:dyDescent="0.25">
      <c r="A2174" s="90" t="s">
        <v>214</v>
      </c>
      <c r="B2174" s="90" t="s">
        <v>352</v>
      </c>
      <c r="C2174" s="100" t="s">
        <v>353</v>
      </c>
      <c r="D2174" s="61" t="s">
        <v>113</v>
      </c>
      <c r="E2174" s="61" t="s">
        <v>166</v>
      </c>
      <c r="F2174" s="100" t="s">
        <v>767</v>
      </c>
      <c r="G2174" s="100" t="s">
        <v>768</v>
      </c>
      <c r="H2174" s="101">
        <v>7.0126227208976155E-4</v>
      </c>
      <c r="I2174" s="102" t="s">
        <v>200</v>
      </c>
      <c r="J2174" s="103">
        <v>1</v>
      </c>
      <c r="K2174" s="104">
        <v>1426</v>
      </c>
      <c r="L2174" s="104">
        <v>0</v>
      </c>
      <c r="N2174" s="55">
        <v>1</v>
      </c>
      <c r="O2174" s="55">
        <v>0</v>
      </c>
      <c r="Q2174" s="104">
        <v>1</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200</v>
      </c>
      <c r="AH2174" s="55" t="s">
        <v>200</v>
      </c>
      <c r="AI2174" s="55" t="s">
        <v>200</v>
      </c>
      <c r="AJ2174" s="55" t="s">
        <v>200</v>
      </c>
      <c r="AK2174" s="55" t="s">
        <v>200</v>
      </c>
      <c r="AL2174" s="55" t="s">
        <v>200</v>
      </c>
      <c r="AN2174" s="67">
        <v>0</v>
      </c>
      <c r="AO2174" s="67">
        <v>0</v>
      </c>
      <c r="AP2174" s="67">
        <v>0</v>
      </c>
      <c r="AQ2174" s="67">
        <v>0</v>
      </c>
      <c r="AR2174" s="67">
        <v>0</v>
      </c>
      <c r="AS2174" s="67">
        <v>0</v>
      </c>
      <c r="AU2174" s="99">
        <v>0</v>
      </c>
      <c r="AV2174" s="99" t="s">
        <v>200</v>
      </c>
    </row>
    <row r="2175" spans="1:48" x14ac:dyDescent="0.25">
      <c r="A2175" s="90" t="s">
        <v>214</v>
      </c>
      <c r="B2175" s="90" t="s">
        <v>352</v>
      </c>
      <c r="C2175" s="100" t="s">
        <v>353</v>
      </c>
      <c r="D2175" s="61" t="s">
        <v>113</v>
      </c>
      <c r="E2175" s="61" t="s">
        <v>166</v>
      </c>
      <c r="F2175" s="100" t="s">
        <v>731</v>
      </c>
      <c r="G2175" s="100" t="s">
        <v>732</v>
      </c>
      <c r="H2175" s="101">
        <v>7.0126227208976155E-4</v>
      </c>
      <c r="I2175" s="102" t="s">
        <v>200</v>
      </c>
      <c r="J2175" s="103">
        <v>1</v>
      </c>
      <c r="K2175" s="104">
        <v>1426</v>
      </c>
      <c r="L2175" s="104">
        <v>0</v>
      </c>
      <c r="N2175" s="55">
        <v>1</v>
      </c>
      <c r="O2175" s="55">
        <v>0</v>
      </c>
      <c r="Q2175" s="104">
        <v>1</v>
      </c>
      <c r="R2175" s="104">
        <v>0</v>
      </c>
      <c r="S2175" s="104">
        <v>0</v>
      </c>
      <c r="T2175" s="104">
        <v>0</v>
      </c>
      <c r="U2175" s="104">
        <v>0</v>
      </c>
      <c r="V2175" s="104">
        <v>0</v>
      </c>
      <c r="W2175" s="104">
        <v>0</v>
      </c>
      <c r="Y2175" s="55">
        <v>1</v>
      </c>
      <c r="Z2175" s="55">
        <v>0</v>
      </c>
      <c r="AA2175" s="55">
        <v>0</v>
      </c>
      <c r="AB2175" s="55">
        <v>0</v>
      </c>
      <c r="AC2175" s="55">
        <v>0</v>
      </c>
      <c r="AD2175" s="55">
        <v>0</v>
      </c>
      <c r="AE2175" s="55">
        <v>0</v>
      </c>
      <c r="AG2175" s="55" t="s">
        <v>200</v>
      </c>
      <c r="AH2175" s="55" t="s">
        <v>200</v>
      </c>
      <c r="AI2175" s="55" t="s">
        <v>200</v>
      </c>
      <c r="AJ2175" s="55" t="s">
        <v>200</v>
      </c>
      <c r="AK2175" s="55" t="s">
        <v>200</v>
      </c>
      <c r="AL2175" s="55" t="s">
        <v>200</v>
      </c>
      <c r="AN2175" s="67">
        <v>0</v>
      </c>
      <c r="AO2175" s="67">
        <v>0</v>
      </c>
      <c r="AP2175" s="67">
        <v>0</v>
      </c>
      <c r="AQ2175" s="67">
        <v>0</v>
      </c>
      <c r="AR2175" s="67">
        <v>0</v>
      </c>
      <c r="AS2175" s="67">
        <v>0</v>
      </c>
      <c r="AU2175" s="99">
        <v>0</v>
      </c>
      <c r="AV2175" s="99" t="s">
        <v>200</v>
      </c>
    </row>
    <row r="2176" spans="1:48" x14ac:dyDescent="0.25">
      <c r="A2176" s="90" t="s">
        <v>214</v>
      </c>
      <c r="B2176" s="90" t="s">
        <v>352</v>
      </c>
      <c r="C2176" s="100" t="s">
        <v>353</v>
      </c>
      <c r="D2176" s="61" t="s">
        <v>115</v>
      </c>
      <c r="E2176" s="61" t="s">
        <v>171</v>
      </c>
      <c r="F2176" s="100" t="s">
        <v>659</v>
      </c>
      <c r="G2176" s="100" t="s">
        <v>660</v>
      </c>
      <c r="H2176" s="101">
        <v>7.0126227208976155E-4</v>
      </c>
      <c r="I2176" s="102" t="s">
        <v>200</v>
      </c>
      <c r="J2176" s="103">
        <v>1</v>
      </c>
      <c r="K2176" s="104">
        <v>1426</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200</v>
      </c>
      <c r="AH2176" s="55" t="s">
        <v>200</v>
      </c>
      <c r="AI2176" s="55" t="s">
        <v>200</v>
      </c>
      <c r="AJ2176" s="55" t="s">
        <v>200</v>
      </c>
      <c r="AK2176" s="55" t="s">
        <v>200</v>
      </c>
      <c r="AL2176" s="55" t="s">
        <v>200</v>
      </c>
      <c r="AN2176" s="67">
        <v>0</v>
      </c>
      <c r="AO2176" s="67">
        <v>0</v>
      </c>
      <c r="AP2176" s="67">
        <v>0</v>
      </c>
      <c r="AQ2176" s="67">
        <v>0</v>
      </c>
      <c r="AR2176" s="67">
        <v>0</v>
      </c>
      <c r="AS2176" s="67">
        <v>0</v>
      </c>
      <c r="AU2176" s="99">
        <v>0</v>
      </c>
      <c r="AV2176" s="99" t="s">
        <v>200</v>
      </c>
    </row>
    <row r="2177" spans="1:48" x14ac:dyDescent="0.25">
      <c r="A2177" s="90" t="s">
        <v>214</v>
      </c>
      <c r="B2177" s="90" t="s">
        <v>352</v>
      </c>
      <c r="C2177" s="100" t="s">
        <v>353</v>
      </c>
      <c r="D2177" s="61" t="s">
        <v>115</v>
      </c>
      <c r="E2177" s="61" t="s">
        <v>175</v>
      </c>
      <c r="F2177" s="100" t="s">
        <v>755</v>
      </c>
      <c r="G2177" s="100" t="s">
        <v>756</v>
      </c>
      <c r="H2177" s="101">
        <v>7.0126227208976155E-4</v>
      </c>
      <c r="I2177" s="102" t="s">
        <v>200</v>
      </c>
      <c r="J2177" s="103">
        <v>1</v>
      </c>
      <c r="K2177" s="104">
        <v>1426</v>
      </c>
      <c r="L2177" s="104">
        <v>1</v>
      </c>
      <c r="N2177" s="55">
        <v>0</v>
      </c>
      <c r="O2177" s="55">
        <v>1</v>
      </c>
      <c r="Q2177" s="104">
        <v>0</v>
      </c>
      <c r="R2177" s="104">
        <v>1</v>
      </c>
      <c r="S2177" s="104">
        <v>0</v>
      </c>
      <c r="T2177" s="104">
        <v>0</v>
      </c>
      <c r="U2177" s="104">
        <v>0</v>
      </c>
      <c r="V2177" s="104">
        <v>0</v>
      </c>
      <c r="W2177" s="104">
        <v>0</v>
      </c>
      <c r="Y2177" s="55">
        <v>0</v>
      </c>
      <c r="Z2177" s="55">
        <v>1</v>
      </c>
      <c r="AA2177" s="55">
        <v>0</v>
      </c>
      <c r="AB2177" s="55">
        <v>0</v>
      </c>
      <c r="AC2177" s="55">
        <v>0</v>
      </c>
      <c r="AD2177" s="55">
        <v>0</v>
      </c>
      <c r="AE2177" s="55">
        <v>0</v>
      </c>
      <c r="AG2177" s="55">
        <v>1</v>
      </c>
      <c r="AH2177" s="55">
        <v>0</v>
      </c>
      <c r="AI2177" s="55">
        <v>0</v>
      </c>
      <c r="AJ2177" s="55">
        <v>0</v>
      </c>
      <c r="AK2177" s="55">
        <v>0</v>
      </c>
      <c r="AL2177" s="55">
        <v>0</v>
      </c>
      <c r="AN2177" s="67">
        <v>1</v>
      </c>
      <c r="AO2177" s="67">
        <v>0</v>
      </c>
      <c r="AP2177" s="67">
        <v>0</v>
      </c>
      <c r="AQ2177" s="67">
        <v>0</v>
      </c>
      <c r="AR2177" s="67">
        <v>0</v>
      </c>
      <c r="AS2177" s="67">
        <v>0</v>
      </c>
      <c r="AU2177" s="99">
        <v>1</v>
      </c>
      <c r="AV2177" s="99">
        <v>1</v>
      </c>
    </row>
    <row r="2178" spans="1:48" x14ac:dyDescent="0.25">
      <c r="A2178" s="90" t="s">
        <v>214</v>
      </c>
      <c r="B2178" s="90" t="s">
        <v>352</v>
      </c>
      <c r="C2178" s="100" t="s">
        <v>353</v>
      </c>
      <c r="D2178" s="61" t="s">
        <v>117</v>
      </c>
      <c r="E2178" s="61" t="s">
        <v>183</v>
      </c>
      <c r="F2178" s="100" t="s">
        <v>761</v>
      </c>
      <c r="G2178" s="100" t="s">
        <v>762</v>
      </c>
      <c r="H2178" s="101">
        <v>7.0126227208976155E-4</v>
      </c>
      <c r="I2178" s="102" t="s">
        <v>200</v>
      </c>
      <c r="J2178" s="103">
        <v>1</v>
      </c>
      <c r="K2178" s="104">
        <v>1426</v>
      </c>
      <c r="L2178" s="104">
        <v>0</v>
      </c>
      <c r="N2178" s="55">
        <v>1</v>
      </c>
      <c r="O2178" s="55">
        <v>0</v>
      </c>
      <c r="Q2178" s="104">
        <v>1</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200</v>
      </c>
      <c r="AH2178" s="55" t="s">
        <v>200</v>
      </c>
      <c r="AI2178" s="55" t="s">
        <v>200</v>
      </c>
      <c r="AJ2178" s="55" t="s">
        <v>200</v>
      </c>
      <c r="AK2178" s="55" t="s">
        <v>200</v>
      </c>
      <c r="AL2178" s="55" t="s">
        <v>200</v>
      </c>
      <c r="AN2178" s="67">
        <v>0</v>
      </c>
      <c r="AO2178" s="67">
        <v>0</v>
      </c>
      <c r="AP2178" s="67">
        <v>0</v>
      </c>
      <c r="AQ2178" s="67">
        <v>0</v>
      </c>
      <c r="AR2178" s="67">
        <v>0</v>
      </c>
      <c r="AS2178" s="67">
        <v>0</v>
      </c>
      <c r="AU2178" s="99">
        <v>0</v>
      </c>
      <c r="AV2178" s="99" t="s">
        <v>200</v>
      </c>
    </row>
    <row r="2179" spans="1:48" x14ac:dyDescent="0.25">
      <c r="A2179" s="90" t="s">
        <v>214</v>
      </c>
      <c r="B2179" s="90" t="s">
        <v>352</v>
      </c>
      <c r="C2179" s="100" t="s">
        <v>353</v>
      </c>
      <c r="D2179" s="61" t="s">
        <v>117</v>
      </c>
      <c r="E2179" s="61" t="s">
        <v>183</v>
      </c>
      <c r="F2179" s="100" t="s">
        <v>587</v>
      </c>
      <c r="G2179" s="100" t="s">
        <v>588</v>
      </c>
      <c r="H2179" s="101">
        <v>7.0126227208976155E-4</v>
      </c>
      <c r="I2179" s="102" t="s">
        <v>200</v>
      </c>
      <c r="J2179" s="103">
        <v>1</v>
      </c>
      <c r="K2179" s="104">
        <v>1426</v>
      </c>
      <c r="L2179" s="104">
        <v>0</v>
      </c>
      <c r="N2179" s="55">
        <v>1</v>
      </c>
      <c r="O2179" s="55">
        <v>0</v>
      </c>
      <c r="Q2179" s="104">
        <v>1</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200</v>
      </c>
      <c r="AH2179" s="55" t="s">
        <v>200</v>
      </c>
      <c r="AI2179" s="55" t="s">
        <v>200</v>
      </c>
      <c r="AJ2179" s="55" t="s">
        <v>200</v>
      </c>
      <c r="AK2179" s="55" t="s">
        <v>200</v>
      </c>
      <c r="AL2179" s="55" t="s">
        <v>200</v>
      </c>
      <c r="AN2179" s="67">
        <v>0</v>
      </c>
      <c r="AO2179" s="67">
        <v>0</v>
      </c>
      <c r="AP2179" s="67">
        <v>0</v>
      </c>
      <c r="AQ2179" s="67">
        <v>0</v>
      </c>
      <c r="AR2179" s="67">
        <v>0</v>
      </c>
      <c r="AS2179" s="67">
        <v>0</v>
      </c>
      <c r="AU2179" s="99">
        <v>0</v>
      </c>
      <c r="AV2179" s="99" t="s">
        <v>200</v>
      </c>
    </row>
    <row r="2180" spans="1:48" x14ac:dyDescent="0.25">
      <c r="A2180" s="90" t="s">
        <v>214</v>
      </c>
      <c r="B2180" s="90" t="s">
        <v>352</v>
      </c>
      <c r="C2180" s="100" t="s">
        <v>353</v>
      </c>
      <c r="D2180" s="61" t="s">
        <v>117</v>
      </c>
      <c r="E2180" s="61" t="s">
        <v>179</v>
      </c>
      <c r="F2180" s="100" t="s">
        <v>611</v>
      </c>
      <c r="G2180" s="100" t="s">
        <v>612</v>
      </c>
      <c r="H2180" s="101">
        <v>2.8050490883590462E-3</v>
      </c>
      <c r="I2180" s="102" t="s">
        <v>200</v>
      </c>
      <c r="J2180" s="103">
        <v>4</v>
      </c>
      <c r="K2180" s="104">
        <v>1426</v>
      </c>
      <c r="L2180" s="104">
        <v>0</v>
      </c>
      <c r="N2180" s="55">
        <v>1</v>
      </c>
      <c r="O2180" s="55">
        <v>0</v>
      </c>
      <c r="Q2180" s="104">
        <v>4</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200</v>
      </c>
      <c r="AH2180" s="55" t="s">
        <v>200</v>
      </c>
      <c r="AI2180" s="55" t="s">
        <v>200</v>
      </c>
      <c r="AJ2180" s="55" t="s">
        <v>200</v>
      </c>
      <c r="AK2180" s="55" t="s">
        <v>200</v>
      </c>
      <c r="AL2180" s="55" t="s">
        <v>200</v>
      </c>
      <c r="AN2180" s="67">
        <v>0</v>
      </c>
      <c r="AO2180" s="67">
        <v>0</v>
      </c>
      <c r="AP2180" s="67">
        <v>0</v>
      </c>
      <c r="AQ2180" s="67">
        <v>0</v>
      </c>
      <c r="AR2180" s="67">
        <v>0</v>
      </c>
      <c r="AS2180" s="67">
        <v>0</v>
      </c>
      <c r="AU2180" s="99">
        <v>0</v>
      </c>
      <c r="AV2180" s="99" t="s">
        <v>200</v>
      </c>
    </row>
    <row r="2181" spans="1:48" x14ac:dyDescent="0.25">
      <c r="A2181" s="90" t="s">
        <v>214</v>
      </c>
      <c r="B2181" s="90" t="s">
        <v>352</v>
      </c>
      <c r="C2181" s="100" t="s">
        <v>353</v>
      </c>
      <c r="D2181" s="61" t="s">
        <v>117</v>
      </c>
      <c r="E2181" s="61" t="s">
        <v>181</v>
      </c>
      <c r="F2181" s="100" t="s">
        <v>741</v>
      </c>
      <c r="G2181" s="100" t="s">
        <v>742</v>
      </c>
      <c r="H2181" s="101">
        <v>7.0126227208976155E-4</v>
      </c>
      <c r="I2181" s="102" t="s">
        <v>200</v>
      </c>
      <c r="J2181" s="103">
        <v>1</v>
      </c>
      <c r="K2181" s="104">
        <v>1426</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200</v>
      </c>
      <c r="AH2181" s="55" t="s">
        <v>200</v>
      </c>
      <c r="AI2181" s="55" t="s">
        <v>200</v>
      </c>
      <c r="AJ2181" s="55" t="s">
        <v>200</v>
      </c>
      <c r="AK2181" s="55" t="s">
        <v>200</v>
      </c>
      <c r="AL2181" s="55" t="s">
        <v>200</v>
      </c>
      <c r="AN2181" s="67">
        <v>0</v>
      </c>
      <c r="AO2181" s="67">
        <v>0</v>
      </c>
      <c r="AP2181" s="67">
        <v>0</v>
      </c>
      <c r="AQ2181" s="67">
        <v>0</v>
      </c>
      <c r="AR2181" s="67">
        <v>0</v>
      </c>
      <c r="AS2181" s="67">
        <v>0</v>
      </c>
      <c r="AU2181" s="99">
        <v>0</v>
      </c>
      <c r="AV2181" s="99" t="s">
        <v>200</v>
      </c>
    </row>
    <row r="2182" spans="1:48" x14ac:dyDescent="0.25">
      <c r="A2182" s="90" t="s">
        <v>214</v>
      </c>
      <c r="B2182" s="90" t="s">
        <v>352</v>
      </c>
      <c r="C2182" s="100" t="s">
        <v>353</v>
      </c>
      <c r="D2182" s="61" t="s">
        <v>117</v>
      </c>
      <c r="E2182" s="61" t="s">
        <v>177</v>
      </c>
      <c r="F2182" s="100" t="s">
        <v>589</v>
      </c>
      <c r="G2182" s="100" t="s">
        <v>590</v>
      </c>
      <c r="H2182" s="101">
        <v>7.0126227208976155E-4</v>
      </c>
      <c r="I2182" s="102" t="s">
        <v>200</v>
      </c>
      <c r="J2182" s="103">
        <v>1</v>
      </c>
      <c r="K2182" s="104">
        <v>1426</v>
      </c>
      <c r="L2182" s="104">
        <v>0</v>
      </c>
      <c r="N2182" s="55">
        <v>1</v>
      </c>
      <c r="O2182" s="55">
        <v>0</v>
      </c>
      <c r="Q2182" s="104">
        <v>1</v>
      </c>
      <c r="R2182" s="104">
        <v>0</v>
      </c>
      <c r="S2182" s="104">
        <v>0</v>
      </c>
      <c r="T2182" s="104">
        <v>0</v>
      </c>
      <c r="U2182" s="104">
        <v>0</v>
      </c>
      <c r="V2182" s="104">
        <v>0</v>
      </c>
      <c r="W2182" s="104">
        <v>0</v>
      </c>
      <c r="Y2182" s="55">
        <v>1</v>
      </c>
      <c r="Z2182" s="55">
        <v>0</v>
      </c>
      <c r="AA2182" s="55">
        <v>0</v>
      </c>
      <c r="AB2182" s="55">
        <v>0</v>
      </c>
      <c r="AC2182" s="55">
        <v>0</v>
      </c>
      <c r="AD2182" s="55">
        <v>0</v>
      </c>
      <c r="AE2182" s="55">
        <v>0</v>
      </c>
      <c r="AG2182" s="55" t="s">
        <v>200</v>
      </c>
      <c r="AH2182" s="55" t="s">
        <v>200</v>
      </c>
      <c r="AI2182" s="55" t="s">
        <v>200</v>
      </c>
      <c r="AJ2182" s="55" t="s">
        <v>200</v>
      </c>
      <c r="AK2182" s="55" t="s">
        <v>200</v>
      </c>
      <c r="AL2182" s="55" t="s">
        <v>200</v>
      </c>
      <c r="AN2182" s="67">
        <v>0</v>
      </c>
      <c r="AO2182" s="67">
        <v>0</v>
      </c>
      <c r="AP2182" s="67">
        <v>0</v>
      </c>
      <c r="AQ2182" s="67">
        <v>0</v>
      </c>
      <c r="AR2182" s="67">
        <v>0</v>
      </c>
      <c r="AS2182" s="67">
        <v>0</v>
      </c>
      <c r="AU2182" s="99">
        <v>0</v>
      </c>
      <c r="AV2182" s="99" t="s">
        <v>200</v>
      </c>
    </row>
    <row r="2183" spans="1:48" x14ac:dyDescent="0.25">
      <c r="A2183" s="90" t="s">
        <v>214</v>
      </c>
      <c r="B2183" s="90" t="s">
        <v>352</v>
      </c>
      <c r="C2183" s="100" t="s">
        <v>353</v>
      </c>
      <c r="D2183" s="61" t="s">
        <v>117</v>
      </c>
      <c r="E2183" s="61" t="s">
        <v>67</v>
      </c>
      <c r="F2183" s="100" t="s">
        <v>743</v>
      </c>
      <c r="G2183" s="100" t="s">
        <v>744</v>
      </c>
      <c r="H2183" s="101">
        <v>2.1037868162692847E-3</v>
      </c>
      <c r="I2183" s="102" t="s">
        <v>200</v>
      </c>
      <c r="J2183" s="103">
        <v>3</v>
      </c>
      <c r="K2183" s="104">
        <v>1426</v>
      </c>
      <c r="L2183" s="104">
        <v>0</v>
      </c>
      <c r="N2183" s="55">
        <v>1</v>
      </c>
      <c r="O2183" s="55">
        <v>0</v>
      </c>
      <c r="Q2183" s="104">
        <v>3</v>
      </c>
      <c r="R2183" s="104">
        <v>0</v>
      </c>
      <c r="S2183" s="104">
        <v>0</v>
      </c>
      <c r="T2183" s="104">
        <v>0</v>
      </c>
      <c r="U2183" s="104">
        <v>0</v>
      </c>
      <c r="V2183" s="104">
        <v>0</v>
      </c>
      <c r="W2183" s="104">
        <v>0</v>
      </c>
      <c r="Y2183" s="55">
        <v>1</v>
      </c>
      <c r="Z2183" s="55">
        <v>0</v>
      </c>
      <c r="AA2183" s="55">
        <v>0</v>
      </c>
      <c r="AB2183" s="55">
        <v>0</v>
      </c>
      <c r="AC2183" s="55">
        <v>0</v>
      </c>
      <c r="AD2183" s="55">
        <v>0</v>
      </c>
      <c r="AE2183" s="55">
        <v>0</v>
      </c>
      <c r="AG2183" s="55" t="s">
        <v>200</v>
      </c>
      <c r="AH2183" s="55" t="s">
        <v>200</v>
      </c>
      <c r="AI2183" s="55" t="s">
        <v>200</v>
      </c>
      <c r="AJ2183" s="55" t="s">
        <v>200</v>
      </c>
      <c r="AK2183" s="55" t="s">
        <v>200</v>
      </c>
      <c r="AL2183" s="55" t="s">
        <v>200</v>
      </c>
      <c r="AN2183" s="67">
        <v>0</v>
      </c>
      <c r="AO2183" s="67">
        <v>0</v>
      </c>
      <c r="AP2183" s="67">
        <v>0</v>
      </c>
      <c r="AQ2183" s="67">
        <v>0</v>
      </c>
      <c r="AR2183" s="67">
        <v>0</v>
      </c>
      <c r="AS2183" s="67">
        <v>0</v>
      </c>
      <c r="AU2183" s="99">
        <v>0</v>
      </c>
      <c r="AV2183" s="99" t="s">
        <v>200</v>
      </c>
    </row>
    <row r="2184" spans="1:48" x14ac:dyDescent="0.25">
      <c r="A2184" s="90" t="s">
        <v>214</v>
      </c>
      <c r="B2184" s="90" t="s">
        <v>352</v>
      </c>
      <c r="C2184" s="100" t="s">
        <v>353</v>
      </c>
      <c r="D2184" s="61" t="s">
        <v>117</v>
      </c>
      <c r="E2184" s="61" t="s">
        <v>67</v>
      </c>
      <c r="F2184" s="100" t="s">
        <v>617</v>
      </c>
      <c r="G2184" s="100" t="s">
        <v>618</v>
      </c>
      <c r="H2184" s="101">
        <v>2.8050490883590462E-2</v>
      </c>
      <c r="I2184" s="102" t="s">
        <v>200</v>
      </c>
      <c r="J2184" s="103">
        <v>40</v>
      </c>
      <c r="K2184" s="104">
        <v>1426</v>
      </c>
      <c r="L2184" s="104">
        <v>0</v>
      </c>
      <c r="N2184" s="55">
        <v>1</v>
      </c>
      <c r="O2184" s="55">
        <v>0</v>
      </c>
      <c r="Q2184" s="104">
        <v>40</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200</v>
      </c>
      <c r="AH2184" s="55" t="s">
        <v>200</v>
      </c>
      <c r="AI2184" s="55" t="s">
        <v>200</v>
      </c>
      <c r="AJ2184" s="55" t="s">
        <v>200</v>
      </c>
      <c r="AK2184" s="55" t="s">
        <v>200</v>
      </c>
      <c r="AL2184" s="55" t="s">
        <v>200</v>
      </c>
      <c r="AN2184" s="67">
        <v>0</v>
      </c>
      <c r="AO2184" s="67">
        <v>0</v>
      </c>
      <c r="AP2184" s="67">
        <v>0</v>
      </c>
      <c r="AQ2184" s="67">
        <v>0</v>
      </c>
      <c r="AR2184" s="67">
        <v>0</v>
      </c>
      <c r="AS2184" s="67">
        <v>0</v>
      </c>
      <c r="AU2184" s="99">
        <v>0</v>
      </c>
      <c r="AV2184" s="99" t="s">
        <v>200</v>
      </c>
    </row>
    <row r="2185" spans="1:48" x14ac:dyDescent="0.25">
      <c r="A2185" s="90" t="s">
        <v>214</v>
      </c>
      <c r="B2185" s="90" t="s">
        <v>352</v>
      </c>
      <c r="C2185" s="100" t="s">
        <v>353</v>
      </c>
      <c r="D2185" s="61" t="s">
        <v>117</v>
      </c>
      <c r="E2185" s="61" t="s">
        <v>67</v>
      </c>
      <c r="F2185" s="100" t="s">
        <v>65</v>
      </c>
      <c r="G2185" s="100" t="s">
        <v>619</v>
      </c>
      <c r="H2185" s="101">
        <v>1.4025245441795231E-3</v>
      </c>
      <c r="I2185" s="102" t="s">
        <v>200</v>
      </c>
      <c r="J2185" s="103">
        <v>2</v>
      </c>
      <c r="K2185" s="104">
        <v>1426</v>
      </c>
      <c r="L2185" s="104">
        <v>0</v>
      </c>
      <c r="N2185" s="55">
        <v>1</v>
      </c>
      <c r="O2185" s="55">
        <v>0</v>
      </c>
      <c r="Q2185" s="104">
        <v>2</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200</v>
      </c>
      <c r="AH2185" s="55" t="s">
        <v>200</v>
      </c>
      <c r="AI2185" s="55" t="s">
        <v>200</v>
      </c>
      <c r="AJ2185" s="55" t="s">
        <v>200</v>
      </c>
      <c r="AK2185" s="55" t="s">
        <v>200</v>
      </c>
      <c r="AL2185" s="55" t="s">
        <v>200</v>
      </c>
      <c r="AN2185" s="67">
        <v>0</v>
      </c>
      <c r="AO2185" s="67">
        <v>0</v>
      </c>
      <c r="AP2185" s="67">
        <v>0</v>
      </c>
      <c r="AQ2185" s="67">
        <v>0</v>
      </c>
      <c r="AR2185" s="67">
        <v>0</v>
      </c>
      <c r="AS2185" s="67">
        <v>0</v>
      </c>
      <c r="AU2185" s="99">
        <v>0</v>
      </c>
      <c r="AV2185" s="99" t="s">
        <v>200</v>
      </c>
    </row>
    <row r="2186" spans="1:48" x14ac:dyDescent="0.25">
      <c r="A2186" s="90" t="s">
        <v>214</v>
      </c>
      <c r="B2186" s="90" t="s">
        <v>352</v>
      </c>
      <c r="C2186" s="100" t="s">
        <v>353</v>
      </c>
      <c r="D2186" s="61" t="s">
        <v>119</v>
      </c>
      <c r="E2186" s="61" t="s">
        <v>195</v>
      </c>
      <c r="F2186" s="100" t="s">
        <v>763</v>
      </c>
      <c r="G2186" s="100" t="s">
        <v>764</v>
      </c>
      <c r="H2186" s="101">
        <v>7.0126227208976155E-4</v>
      </c>
      <c r="I2186" s="102" t="s">
        <v>200</v>
      </c>
      <c r="J2186" s="103">
        <v>1</v>
      </c>
      <c r="K2186" s="104">
        <v>1426</v>
      </c>
      <c r="L2186" s="104">
        <v>0</v>
      </c>
      <c r="N2186" s="55">
        <v>1</v>
      </c>
      <c r="O2186" s="55">
        <v>0</v>
      </c>
      <c r="Q2186" s="104">
        <v>1</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200</v>
      </c>
      <c r="AH2186" s="55" t="s">
        <v>200</v>
      </c>
      <c r="AI2186" s="55" t="s">
        <v>200</v>
      </c>
      <c r="AJ2186" s="55" t="s">
        <v>200</v>
      </c>
      <c r="AK2186" s="55" t="s">
        <v>200</v>
      </c>
      <c r="AL2186" s="55" t="s">
        <v>200</v>
      </c>
      <c r="AN2186" s="67">
        <v>0</v>
      </c>
      <c r="AO2186" s="67">
        <v>0</v>
      </c>
      <c r="AP2186" s="67">
        <v>0</v>
      </c>
      <c r="AQ2186" s="67">
        <v>0</v>
      </c>
      <c r="AR2186" s="67">
        <v>0</v>
      </c>
      <c r="AS2186" s="67">
        <v>0</v>
      </c>
      <c r="AU2186" s="99">
        <v>0</v>
      </c>
      <c r="AV2186" s="99" t="s">
        <v>200</v>
      </c>
    </row>
    <row r="2187" spans="1:48" x14ac:dyDescent="0.25">
      <c r="A2187" s="90" t="s">
        <v>214</v>
      </c>
      <c r="B2187" s="90" t="s">
        <v>523</v>
      </c>
      <c r="C2187" s="100" t="s">
        <v>524</v>
      </c>
      <c r="D2187" s="61" t="s">
        <v>107</v>
      </c>
      <c r="E2187" s="61" t="s">
        <v>125</v>
      </c>
      <c r="F2187" s="100" t="s">
        <v>690</v>
      </c>
      <c r="G2187" s="100" t="s">
        <v>691</v>
      </c>
      <c r="H2187" s="101">
        <v>8.5178875638841568E-4</v>
      </c>
      <c r="I2187" s="102" t="s">
        <v>200</v>
      </c>
      <c r="J2187" s="103">
        <v>1</v>
      </c>
      <c r="K2187" s="104">
        <v>1174</v>
      </c>
      <c r="L2187" s="104">
        <v>0</v>
      </c>
      <c r="N2187" s="55">
        <v>1</v>
      </c>
      <c r="O2187" s="55">
        <v>0</v>
      </c>
      <c r="Q2187" s="104">
        <v>1</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200</v>
      </c>
      <c r="AH2187" s="55" t="s">
        <v>200</v>
      </c>
      <c r="AI2187" s="55" t="s">
        <v>200</v>
      </c>
      <c r="AJ2187" s="55" t="s">
        <v>200</v>
      </c>
      <c r="AK2187" s="55" t="s">
        <v>200</v>
      </c>
      <c r="AL2187" s="55" t="s">
        <v>200</v>
      </c>
      <c r="AN2187" s="67">
        <v>0</v>
      </c>
      <c r="AO2187" s="67">
        <v>0</v>
      </c>
      <c r="AP2187" s="67">
        <v>0</v>
      </c>
      <c r="AQ2187" s="67">
        <v>0</v>
      </c>
      <c r="AR2187" s="67">
        <v>0</v>
      </c>
      <c r="AS2187" s="67">
        <v>0</v>
      </c>
      <c r="AU2187" s="99">
        <v>0</v>
      </c>
      <c r="AV2187" s="99" t="s">
        <v>200</v>
      </c>
    </row>
    <row r="2188" spans="1:48" x14ac:dyDescent="0.25">
      <c r="A2188" s="90" t="s">
        <v>214</v>
      </c>
      <c r="B2188" s="90" t="s">
        <v>523</v>
      </c>
      <c r="C2188" s="100" t="s">
        <v>524</v>
      </c>
      <c r="D2188" s="61" t="s">
        <v>109</v>
      </c>
      <c r="E2188" s="61" t="s">
        <v>135</v>
      </c>
      <c r="F2188" s="100" t="s">
        <v>551</v>
      </c>
      <c r="G2188" s="100" t="s">
        <v>552</v>
      </c>
      <c r="H2188" s="101">
        <v>8.5178875638841568E-4</v>
      </c>
      <c r="I2188" s="102" t="s">
        <v>200</v>
      </c>
      <c r="J2188" s="103">
        <v>1</v>
      </c>
      <c r="K2188" s="104">
        <v>1174</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200</v>
      </c>
      <c r="AH2188" s="55" t="s">
        <v>200</v>
      </c>
      <c r="AI2188" s="55" t="s">
        <v>200</v>
      </c>
      <c r="AJ2188" s="55" t="s">
        <v>200</v>
      </c>
      <c r="AK2188" s="55" t="s">
        <v>200</v>
      </c>
      <c r="AL2188" s="55" t="s">
        <v>200</v>
      </c>
      <c r="AN2188" s="67">
        <v>0</v>
      </c>
      <c r="AO2188" s="67">
        <v>0</v>
      </c>
      <c r="AP2188" s="67">
        <v>0</v>
      </c>
      <c r="AQ2188" s="67">
        <v>0</v>
      </c>
      <c r="AR2188" s="67">
        <v>0</v>
      </c>
      <c r="AS2188" s="67">
        <v>0</v>
      </c>
      <c r="AU2188" s="99">
        <v>0</v>
      </c>
      <c r="AV2188" s="99" t="s">
        <v>200</v>
      </c>
    </row>
    <row r="2189" spans="1:48" x14ac:dyDescent="0.25">
      <c r="A2189" s="90" t="s">
        <v>214</v>
      </c>
      <c r="B2189" s="90" t="s">
        <v>523</v>
      </c>
      <c r="C2189" s="100" t="s">
        <v>524</v>
      </c>
      <c r="D2189" s="61" t="s">
        <v>109</v>
      </c>
      <c r="E2189" s="61" t="s">
        <v>135</v>
      </c>
      <c r="F2189" s="100" t="s">
        <v>561</v>
      </c>
      <c r="G2189" s="100" t="s">
        <v>562</v>
      </c>
      <c r="H2189" s="101">
        <v>8.5178875638841568E-4</v>
      </c>
      <c r="I2189" s="102" t="s">
        <v>200</v>
      </c>
      <c r="J2189" s="103">
        <v>1</v>
      </c>
      <c r="K2189" s="104">
        <v>1174</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200</v>
      </c>
      <c r="AH2189" s="55" t="s">
        <v>200</v>
      </c>
      <c r="AI2189" s="55" t="s">
        <v>200</v>
      </c>
      <c r="AJ2189" s="55" t="s">
        <v>200</v>
      </c>
      <c r="AK2189" s="55" t="s">
        <v>200</v>
      </c>
      <c r="AL2189" s="55" t="s">
        <v>200</v>
      </c>
      <c r="AN2189" s="67">
        <v>0</v>
      </c>
      <c r="AO2189" s="67">
        <v>0</v>
      </c>
      <c r="AP2189" s="67">
        <v>0</v>
      </c>
      <c r="AQ2189" s="67">
        <v>0</v>
      </c>
      <c r="AR2189" s="67">
        <v>0</v>
      </c>
      <c r="AS2189" s="67">
        <v>0</v>
      </c>
      <c r="AU2189" s="99">
        <v>0</v>
      </c>
      <c r="AV2189" s="99" t="s">
        <v>200</v>
      </c>
    </row>
    <row r="2190" spans="1:48" x14ac:dyDescent="0.25">
      <c r="A2190" s="90" t="s">
        <v>214</v>
      </c>
      <c r="B2190" s="90" t="s">
        <v>523</v>
      </c>
      <c r="C2190" s="100" t="s">
        <v>524</v>
      </c>
      <c r="D2190" s="61" t="s">
        <v>109</v>
      </c>
      <c r="E2190" s="61" t="s">
        <v>137</v>
      </c>
      <c r="F2190" s="100" t="s">
        <v>563</v>
      </c>
      <c r="G2190" s="100" t="s">
        <v>564</v>
      </c>
      <c r="H2190" s="101">
        <v>8.5178875638841568E-4</v>
      </c>
      <c r="I2190" s="102" t="s">
        <v>200</v>
      </c>
      <c r="J2190" s="103">
        <v>1</v>
      </c>
      <c r="K2190" s="104">
        <v>1174</v>
      </c>
      <c r="L2190" s="104">
        <v>0</v>
      </c>
      <c r="N2190" s="55">
        <v>1</v>
      </c>
      <c r="O2190" s="55">
        <v>0</v>
      </c>
      <c r="Q2190" s="104">
        <v>1</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200</v>
      </c>
      <c r="AH2190" s="55" t="s">
        <v>200</v>
      </c>
      <c r="AI2190" s="55" t="s">
        <v>200</v>
      </c>
      <c r="AJ2190" s="55" t="s">
        <v>200</v>
      </c>
      <c r="AK2190" s="55" t="s">
        <v>200</v>
      </c>
      <c r="AL2190" s="55" t="s">
        <v>200</v>
      </c>
      <c r="AN2190" s="67">
        <v>0</v>
      </c>
      <c r="AO2190" s="67">
        <v>0</v>
      </c>
      <c r="AP2190" s="67">
        <v>0</v>
      </c>
      <c r="AQ2190" s="67">
        <v>0</v>
      </c>
      <c r="AR2190" s="67">
        <v>0</v>
      </c>
      <c r="AS2190" s="67">
        <v>0</v>
      </c>
      <c r="AU2190" s="99">
        <v>0</v>
      </c>
      <c r="AV2190" s="99" t="s">
        <v>200</v>
      </c>
    </row>
    <row r="2191" spans="1:48" x14ac:dyDescent="0.25">
      <c r="A2191" s="90" t="s">
        <v>214</v>
      </c>
      <c r="B2191" s="90" t="s">
        <v>523</v>
      </c>
      <c r="C2191" s="100" t="s">
        <v>524</v>
      </c>
      <c r="D2191" s="61" t="s">
        <v>109</v>
      </c>
      <c r="E2191" s="61" t="s">
        <v>133</v>
      </c>
      <c r="F2191" s="100" t="s">
        <v>573</v>
      </c>
      <c r="G2191" s="100" t="s">
        <v>574</v>
      </c>
      <c r="H2191" s="101">
        <v>8.5178875638841568E-4</v>
      </c>
      <c r="I2191" s="102" t="s">
        <v>200</v>
      </c>
      <c r="J2191" s="103">
        <v>1</v>
      </c>
      <c r="K2191" s="104">
        <v>1174</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200</v>
      </c>
      <c r="AH2191" s="55" t="s">
        <v>200</v>
      </c>
      <c r="AI2191" s="55" t="s">
        <v>200</v>
      </c>
      <c r="AJ2191" s="55" t="s">
        <v>200</v>
      </c>
      <c r="AK2191" s="55" t="s">
        <v>200</v>
      </c>
      <c r="AL2191" s="55" t="s">
        <v>200</v>
      </c>
      <c r="AN2191" s="67">
        <v>0</v>
      </c>
      <c r="AO2191" s="67">
        <v>0</v>
      </c>
      <c r="AP2191" s="67">
        <v>0</v>
      </c>
      <c r="AQ2191" s="67">
        <v>0</v>
      </c>
      <c r="AR2191" s="67">
        <v>0</v>
      </c>
      <c r="AS2191" s="67">
        <v>0</v>
      </c>
      <c r="AU2191" s="99">
        <v>0</v>
      </c>
      <c r="AV2191" s="99" t="s">
        <v>200</v>
      </c>
    </row>
    <row r="2192" spans="1:48" x14ac:dyDescent="0.25">
      <c r="A2192" s="90" t="s">
        <v>214</v>
      </c>
      <c r="B2192" s="90" t="s">
        <v>523</v>
      </c>
      <c r="C2192" s="100" t="s">
        <v>524</v>
      </c>
      <c r="D2192" s="61" t="s">
        <v>109</v>
      </c>
      <c r="E2192" s="61" t="s">
        <v>139</v>
      </c>
      <c r="F2192" s="100" t="s">
        <v>575</v>
      </c>
      <c r="G2192" s="100" t="s">
        <v>576</v>
      </c>
      <c r="H2192" s="101">
        <v>8.5178875638841568E-4</v>
      </c>
      <c r="I2192" s="102" t="s">
        <v>200</v>
      </c>
      <c r="J2192" s="103">
        <v>1</v>
      </c>
      <c r="K2192" s="104">
        <v>1174</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200</v>
      </c>
      <c r="AH2192" s="55" t="s">
        <v>200</v>
      </c>
      <c r="AI2192" s="55" t="s">
        <v>200</v>
      </c>
      <c r="AJ2192" s="55" t="s">
        <v>200</v>
      </c>
      <c r="AK2192" s="55" t="s">
        <v>200</v>
      </c>
      <c r="AL2192" s="55" t="s">
        <v>200</v>
      </c>
      <c r="AN2192" s="67">
        <v>0</v>
      </c>
      <c r="AO2192" s="67">
        <v>0</v>
      </c>
      <c r="AP2192" s="67">
        <v>0</v>
      </c>
      <c r="AQ2192" s="67">
        <v>0</v>
      </c>
      <c r="AR2192" s="67">
        <v>0</v>
      </c>
      <c r="AS2192" s="67">
        <v>0</v>
      </c>
      <c r="AU2192" s="99">
        <v>0</v>
      </c>
      <c r="AV2192" s="99" t="s">
        <v>200</v>
      </c>
    </row>
    <row r="2193" spans="1:48" x14ac:dyDescent="0.25">
      <c r="A2193" s="90" t="s">
        <v>214</v>
      </c>
      <c r="B2193" s="90" t="s">
        <v>523</v>
      </c>
      <c r="C2193" s="100" t="s">
        <v>524</v>
      </c>
      <c r="D2193" s="61" t="s">
        <v>109</v>
      </c>
      <c r="E2193" s="61" t="s">
        <v>141</v>
      </c>
      <c r="F2193" s="100" t="s">
        <v>603</v>
      </c>
      <c r="G2193" s="100" t="s">
        <v>604</v>
      </c>
      <c r="H2193" s="101">
        <v>8.5178875638841568E-4</v>
      </c>
      <c r="I2193" s="102" t="s">
        <v>200</v>
      </c>
      <c r="J2193" s="103">
        <v>1</v>
      </c>
      <c r="K2193" s="104">
        <v>1174</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200</v>
      </c>
      <c r="AH2193" s="55" t="s">
        <v>200</v>
      </c>
      <c r="AI2193" s="55" t="s">
        <v>200</v>
      </c>
      <c r="AJ2193" s="55" t="s">
        <v>200</v>
      </c>
      <c r="AK2193" s="55" t="s">
        <v>200</v>
      </c>
      <c r="AL2193" s="55" t="s">
        <v>200</v>
      </c>
      <c r="AN2193" s="67">
        <v>0</v>
      </c>
      <c r="AO2193" s="67">
        <v>0</v>
      </c>
      <c r="AP2193" s="67">
        <v>0</v>
      </c>
      <c r="AQ2193" s="67">
        <v>0</v>
      </c>
      <c r="AR2193" s="67">
        <v>0</v>
      </c>
      <c r="AS2193" s="67">
        <v>0</v>
      </c>
      <c r="AU2193" s="99">
        <v>0</v>
      </c>
      <c r="AV2193" s="99" t="s">
        <v>200</v>
      </c>
    </row>
    <row r="2194" spans="1:48" x14ac:dyDescent="0.25">
      <c r="A2194" s="90" t="s">
        <v>214</v>
      </c>
      <c r="B2194" s="90" t="s">
        <v>523</v>
      </c>
      <c r="C2194" s="100" t="s">
        <v>524</v>
      </c>
      <c r="D2194" s="61" t="s">
        <v>109</v>
      </c>
      <c r="E2194" s="61" t="s">
        <v>141</v>
      </c>
      <c r="F2194" s="100" t="s">
        <v>577</v>
      </c>
      <c r="G2194" s="100" t="s">
        <v>578</v>
      </c>
      <c r="H2194" s="101">
        <v>8.5178875638841568E-4</v>
      </c>
      <c r="I2194" s="102" t="s">
        <v>200</v>
      </c>
      <c r="J2194" s="103">
        <v>1</v>
      </c>
      <c r="K2194" s="104">
        <v>1174</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200</v>
      </c>
      <c r="AH2194" s="55" t="s">
        <v>200</v>
      </c>
      <c r="AI2194" s="55" t="s">
        <v>200</v>
      </c>
      <c r="AJ2194" s="55" t="s">
        <v>200</v>
      </c>
      <c r="AK2194" s="55" t="s">
        <v>200</v>
      </c>
      <c r="AL2194" s="55" t="s">
        <v>200</v>
      </c>
      <c r="AN2194" s="67">
        <v>0</v>
      </c>
      <c r="AO2194" s="67">
        <v>0</v>
      </c>
      <c r="AP2194" s="67">
        <v>0</v>
      </c>
      <c r="AQ2194" s="67">
        <v>0</v>
      </c>
      <c r="AR2194" s="67">
        <v>0</v>
      </c>
      <c r="AS2194" s="67">
        <v>0</v>
      </c>
      <c r="AU2194" s="99">
        <v>0</v>
      </c>
      <c r="AV2194" s="99" t="s">
        <v>200</v>
      </c>
    </row>
    <row r="2195" spans="1:48" x14ac:dyDescent="0.25">
      <c r="A2195" s="90" t="s">
        <v>214</v>
      </c>
      <c r="B2195" s="90" t="s">
        <v>523</v>
      </c>
      <c r="C2195" s="100" t="s">
        <v>524</v>
      </c>
      <c r="D2195" s="61" t="s">
        <v>111</v>
      </c>
      <c r="E2195" s="61" t="s">
        <v>61</v>
      </c>
      <c r="F2195" s="100" t="s">
        <v>59</v>
      </c>
      <c r="G2195" s="100" t="s">
        <v>696</v>
      </c>
      <c r="H2195" s="101">
        <v>8.5178875638841568E-4</v>
      </c>
      <c r="I2195" s="102" t="s">
        <v>200</v>
      </c>
      <c r="J2195" s="103">
        <v>1</v>
      </c>
      <c r="K2195" s="104">
        <v>1174</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200</v>
      </c>
      <c r="AH2195" s="55" t="s">
        <v>200</v>
      </c>
      <c r="AI2195" s="55" t="s">
        <v>200</v>
      </c>
      <c r="AJ2195" s="55" t="s">
        <v>200</v>
      </c>
      <c r="AK2195" s="55" t="s">
        <v>200</v>
      </c>
      <c r="AL2195" s="55" t="s">
        <v>200</v>
      </c>
      <c r="AN2195" s="67">
        <v>0</v>
      </c>
      <c r="AO2195" s="67">
        <v>0</v>
      </c>
      <c r="AP2195" s="67">
        <v>0</v>
      </c>
      <c r="AQ2195" s="67">
        <v>0</v>
      </c>
      <c r="AR2195" s="67">
        <v>0</v>
      </c>
      <c r="AS2195" s="67">
        <v>0</v>
      </c>
      <c r="AU2195" s="99">
        <v>0</v>
      </c>
      <c r="AV2195" s="99" t="s">
        <v>200</v>
      </c>
    </row>
    <row r="2196" spans="1:48" x14ac:dyDescent="0.25">
      <c r="A2196" s="90" t="s">
        <v>214</v>
      </c>
      <c r="B2196" s="90" t="s">
        <v>523</v>
      </c>
      <c r="C2196" s="100" t="s">
        <v>524</v>
      </c>
      <c r="D2196" s="61" t="s">
        <v>111</v>
      </c>
      <c r="E2196" s="61" t="s">
        <v>150</v>
      </c>
      <c r="F2196" s="100" t="s">
        <v>607</v>
      </c>
      <c r="G2196" s="100" t="s">
        <v>608</v>
      </c>
      <c r="H2196" s="101">
        <v>8.5178875638841568E-4</v>
      </c>
      <c r="I2196" s="102" t="s">
        <v>200</v>
      </c>
      <c r="J2196" s="103">
        <v>1</v>
      </c>
      <c r="K2196" s="104">
        <v>1174</v>
      </c>
      <c r="L2196" s="104">
        <v>2</v>
      </c>
      <c r="N2196" s="55">
        <v>0</v>
      </c>
      <c r="O2196" s="55">
        <v>1</v>
      </c>
      <c r="Q2196" s="104">
        <v>0</v>
      </c>
      <c r="R2196" s="104">
        <v>0</v>
      </c>
      <c r="S2196" s="104">
        <v>1</v>
      </c>
      <c r="T2196" s="104">
        <v>0</v>
      </c>
      <c r="U2196" s="104">
        <v>0</v>
      </c>
      <c r="V2196" s="104">
        <v>0</v>
      </c>
      <c r="W2196" s="104">
        <v>0</v>
      </c>
      <c r="Y2196" s="55">
        <v>0</v>
      </c>
      <c r="Z2196" s="55">
        <v>0</v>
      </c>
      <c r="AA2196" s="55">
        <v>1</v>
      </c>
      <c r="AB2196" s="55">
        <v>0</v>
      </c>
      <c r="AC2196" s="55">
        <v>0</v>
      </c>
      <c r="AD2196" s="55">
        <v>0</v>
      </c>
      <c r="AE2196" s="55">
        <v>0</v>
      </c>
      <c r="AG2196" s="55">
        <v>0</v>
      </c>
      <c r="AH2196" s="55">
        <v>1</v>
      </c>
      <c r="AI2196" s="55">
        <v>0</v>
      </c>
      <c r="AJ2196" s="55">
        <v>0</v>
      </c>
      <c r="AK2196" s="55">
        <v>0</v>
      </c>
      <c r="AL2196" s="55">
        <v>0</v>
      </c>
      <c r="AN2196" s="67">
        <v>0</v>
      </c>
      <c r="AO2196" s="67">
        <v>2</v>
      </c>
      <c r="AP2196" s="67">
        <v>0</v>
      </c>
      <c r="AQ2196" s="67">
        <v>0</v>
      </c>
      <c r="AR2196" s="67">
        <v>0</v>
      </c>
      <c r="AS2196" s="67">
        <v>0</v>
      </c>
      <c r="AU2196" s="99">
        <v>2</v>
      </c>
      <c r="AV2196" s="99">
        <v>2</v>
      </c>
    </row>
    <row r="2197" spans="1:48" x14ac:dyDescent="0.25">
      <c r="A2197" s="90" t="s">
        <v>214</v>
      </c>
      <c r="B2197" s="90" t="s">
        <v>523</v>
      </c>
      <c r="C2197" s="100" t="s">
        <v>524</v>
      </c>
      <c r="D2197" s="61" t="s">
        <v>113</v>
      </c>
      <c r="E2197" s="61" t="s">
        <v>164</v>
      </c>
      <c r="F2197" s="100" t="s">
        <v>647</v>
      </c>
      <c r="G2197" s="100" t="s">
        <v>648</v>
      </c>
      <c r="H2197" s="101">
        <v>8.5178875638841568E-4</v>
      </c>
      <c r="I2197" s="102" t="s">
        <v>200</v>
      </c>
      <c r="J2197" s="103">
        <v>1</v>
      </c>
      <c r="K2197" s="104">
        <v>1174</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200</v>
      </c>
      <c r="AH2197" s="55" t="s">
        <v>200</v>
      </c>
      <c r="AI2197" s="55" t="s">
        <v>200</v>
      </c>
      <c r="AJ2197" s="55" t="s">
        <v>200</v>
      </c>
      <c r="AK2197" s="55" t="s">
        <v>200</v>
      </c>
      <c r="AL2197" s="55" t="s">
        <v>200</v>
      </c>
      <c r="AN2197" s="67">
        <v>0</v>
      </c>
      <c r="AO2197" s="67">
        <v>0</v>
      </c>
      <c r="AP2197" s="67">
        <v>0</v>
      </c>
      <c r="AQ2197" s="67">
        <v>0</v>
      </c>
      <c r="AR2197" s="67">
        <v>0</v>
      </c>
      <c r="AS2197" s="67">
        <v>0</v>
      </c>
      <c r="AU2197" s="99">
        <v>0</v>
      </c>
      <c r="AV2197" s="99" t="s">
        <v>200</v>
      </c>
    </row>
    <row r="2198" spans="1:48" x14ac:dyDescent="0.25">
      <c r="A2198" s="90" t="s">
        <v>214</v>
      </c>
      <c r="B2198" s="90" t="s">
        <v>523</v>
      </c>
      <c r="C2198" s="100" t="s">
        <v>524</v>
      </c>
      <c r="D2198" s="61" t="s">
        <v>113</v>
      </c>
      <c r="E2198" s="61" t="s">
        <v>169</v>
      </c>
      <c r="F2198" s="100" t="s">
        <v>735</v>
      </c>
      <c r="G2198" s="100" t="s">
        <v>736</v>
      </c>
      <c r="H2198" s="101">
        <v>8.5178875638841568E-4</v>
      </c>
      <c r="I2198" s="102" t="s">
        <v>200</v>
      </c>
      <c r="J2198" s="103">
        <v>1</v>
      </c>
      <c r="K2198" s="104">
        <v>1174</v>
      </c>
      <c r="L2198" s="104">
        <v>0</v>
      </c>
      <c r="N2198" s="55">
        <v>1</v>
      </c>
      <c r="O2198" s="55">
        <v>0</v>
      </c>
      <c r="Q2198" s="104">
        <v>1</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200</v>
      </c>
      <c r="AH2198" s="55" t="s">
        <v>200</v>
      </c>
      <c r="AI2198" s="55" t="s">
        <v>200</v>
      </c>
      <c r="AJ2198" s="55" t="s">
        <v>200</v>
      </c>
      <c r="AK2198" s="55" t="s">
        <v>200</v>
      </c>
      <c r="AL2198" s="55" t="s">
        <v>200</v>
      </c>
      <c r="AN2198" s="67">
        <v>0</v>
      </c>
      <c r="AO2198" s="67">
        <v>0</v>
      </c>
      <c r="AP2198" s="67">
        <v>0</v>
      </c>
      <c r="AQ2198" s="67">
        <v>0</v>
      </c>
      <c r="AR2198" s="67">
        <v>0</v>
      </c>
      <c r="AS2198" s="67">
        <v>0</v>
      </c>
      <c r="AU2198" s="99">
        <v>0</v>
      </c>
      <c r="AV2198" s="99" t="s">
        <v>200</v>
      </c>
    </row>
    <row r="2199" spans="1:48" x14ac:dyDescent="0.25">
      <c r="A2199" s="90" t="s">
        <v>214</v>
      </c>
      <c r="B2199" s="90" t="s">
        <v>523</v>
      </c>
      <c r="C2199" s="100" t="s">
        <v>524</v>
      </c>
      <c r="D2199" s="61" t="s">
        <v>117</v>
      </c>
      <c r="E2199" s="61" t="s">
        <v>183</v>
      </c>
      <c r="F2199" s="100" t="s">
        <v>761</v>
      </c>
      <c r="G2199" s="100" t="s">
        <v>762</v>
      </c>
      <c r="H2199" s="101">
        <v>8.5178875638841568E-4</v>
      </c>
      <c r="I2199" s="102" t="s">
        <v>200</v>
      </c>
      <c r="J2199" s="103">
        <v>1</v>
      </c>
      <c r="K2199" s="104">
        <v>1174</v>
      </c>
      <c r="L2199" s="104">
        <v>0</v>
      </c>
      <c r="N2199" s="55">
        <v>1</v>
      </c>
      <c r="O2199" s="55">
        <v>0</v>
      </c>
      <c r="Q2199" s="104">
        <v>1</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200</v>
      </c>
      <c r="AH2199" s="55" t="s">
        <v>200</v>
      </c>
      <c r="AI2199" s="55" t="s">
        <v>200</v>
      </c>
      <c r="AJ2199" s="55" t="s">
        <v>200</v>
      </c>
      <c r="AK2199" s="55" t="s">
        <v>200</v>
      </c>
      <c r="AL2199" s="55" t="s">
        <v>200</v>
      </c>
      <c r="AN2199" s="67">
        <v>0</v>
      </c>
      <c r="AO2199" s="67">
        <v>0</v>
      </c>
      <c r="AP2199" s="67">
        <v>0</v>
      </c>
      <c r="AQ2199" s="67">
        <v>0</v>
      </c>
      <c r="AR2199" s="67">
        <v>0</v>
      </c>
      <c r="AS2199" s="67">
        <v>0</v>
      </c>
      <c r="AU2199" s="99">
        <v>0</v>
      </c>
      <c r="AV2199" s="99" t="s">
        <v>200</v>
      </c>
    </row>
    <row r="2200" spans="1:48" x14ac:dyDescent="0.25">
      <c r="A2200" s="90" t="s">
        <v>214</v>
      </c>
      <c r="B2200" s="90" t="s">
        <v>523</v>
      </c>
      <c r="C2200" s="100" t="s">
        <v>524</v>
      </c>
      <c r="D2200" s="61" t="s">
        <v>117</v>
      </c>
      <c r="E2200" s="61" t="s">
        <v>183</v>
      </c>
      <c r="F2200" s="100" t="s">
        <v>587</v>
      </c>
      <c r="G2200" s="100" t="s">
        <v>588</v>
      </c>
      <c r="H2200" s="101">
        <v>8.5178875638841568E-4</v>
      </c>
      <c r="I2200" s="102" t="s">
        <v>200</v>
      </c>
      <c r="J2200" s="103">
        <v>1</v>
      </c>
      <c r="K2200" s="104">
        <v>1174</v>
      </c>
      <c r="L2200" s="104">
        <v>0</v>
      </c>
      <c r="N2200" s="55">
        <v>1</v>
      </c>
      <c r="O2200" s="55">
        <v>0</v>
      </c>
      <c r="Q2200" s="104">
        <v>1</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200</v>
      </c>
      <c r="AH2200" s="55" t="s">
        <v>200</v>
      </c>
      <c r="AI2200" s="55" t="s">
        <v>200</v>
      </c>
      <c r="AJ2200" s="55" t="s">
        <v>200</v>
      </c>
      <c r="AK2200" s="55" t="s">
        <v>200</v>
      </c>
      <c r="AL2200" s="55" t="s">
        <v>200</v>
      </c>
      <c r="AN2200" s="67">
        <v>0</v>
      </c>
      <c r="AO2200" s="67">
        <v>0</v>
      </c>
      <c r="AP2200" s="67">
        <v>0</v>
      </c>
      <c r="AQ2200" s="67">
        <v>0</v>
      </c>
      <c r="AR2200" s="67">
        <v>0</v>
      </c>
      <c r="AS2200" s="67">
        <v>0</v>
      </c>
      <c r="AU2200" s="99">
        <v>0</v>
      </c>
      <c r="AV2200" s="99" t="s">
        <v>200</v>
      </c>
    </row>
    <row r="2201" spans="1:48" x14ac:dyDescent="0.25">
      <c r="A2201" s="90" t="s">
        <v>214</v>
      </c>
      <c r="B2201" s="90" t="s">
        <v>523</v>
      </c>
      <c r="C2201" s="100" t="s">
        <v>524</v>
      </c>
      <c r="D2201" s="61" t="s">
        <v>117</v>
      </c>
      <c r="E2201" s="61" t="s">
        <v>179</v>
      </c>
      <c r="F2201" s="100" t="s">
        <v>611</v>
      </c>
      <c r="G2201" s="100" t="s">
        <v>612</v>
      </c>
      <c r="H2201" s="101">
        <v>8.5178875638841568E-4</v>
      </c>
      <c r="I2201" s="102" t="s">
        <v>200</v>
      </c>
      <c r="J2201" s="103">
        <v>1</v>
      </c>
      <c r="K2201" s="104">
        <v>1174</v>
      </c>
      <c r="L2201" s="104">
        <v>0</v>
      </c>
      <c r="N2201" s="55">
        <v>1</v>
      </c>
      <c r="O2201" s="55">
        <v>0</v>
      </c>
      <c r="Q2201" s="104">
        <v>1</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200</v>
      </c>
      <c r="AH2201" s="55" t="s">
        <v>200</v>
      </c>
      <c r="AI2201" s="55" t="s">
        <v>200</v>
      </c>
      <c r="AJ2201" s="55" t="s">
        <v>200</v>
      </c>
      <c r="AK2201" s="55" t="s">
        <v>200</v>
      </c>
      <c r="AL2201" s="55" t="s">
        <v>200</v>
      </c>
      <c r="AN2201" s="67">
        <v>0</v>
      </c>
      <c r="AO2201" s="67">
        <v>0</v>
      </c>
      <c r="AP2201" s="67">
        <v>0</v>
      </c>
      <c r="AQ2201" s="67">
        <v>0</v>
      </c>
      <c r="AR2201" s="67">
        <v>0</v>
      </c>
      <c r="AS2201" s="67">
        <v>0</v>
      </c>
      <c r="AU2201" s="99">
        <v>0</v>
      </c>
      <c r="AV2201" s="99" t="s">
        <v>200</v>
      </c>
    </row>
    <row r="2202" spans="1:48" x14ac:dyDescent="0.25">
      <c r="A2202" s="90" t="s">
        <v>214</v>
      </c>
      <c r="B2202" s="90" t="s">
        <v>523</v>
      </c>
      <c r="C2202" s="100" t="s">
        <v>524</v>
      </c>
      <c r="D2202" s="61" t="s">
        <v>117</v>
      </c>
      <c r="E2202" s="61" t="s">
        <v>181</v>
      </c>
      <c r="F2202" s="100" t="s">
        <v>739</v>
      </c>
      <c r="G2202" s="100" t="s">
        <v>740</v>
      </c>
      <c r="H2202" s="101">
        <v>0.81260647359454852</v>
      </c>
      <c r="I2202" s="102" t="s">
        <v>200</v>
      </c>
      <c r="J2202" s="103">
        <v>954</v>
      </c>
      <c r="K2202" s="104">
        <v>1174</v>
      </c>
      <c r="L2202" s="104">
        <v>1693</v>
      </c>
      <c r="N2202" s="55">
        <v>0.72327044025157228</v>
      </c>
      <c r="O2202" s="55">
        <v>0.27672955974842767</v>
      </c>
      <c r="Q2202" s="104">
        <v>690</v>
      </c>
      <c r="R2202" s="104">
        <v>114</v>
      </c>
      <c r="S2202" s="104">
        <v>52</v>
      </c>
      <c r="T2202" s="104">
        <v>43</v>
      </c>
      <c r="U2202" s="104">
        <v>27</v>
      </c>
      <c r="V2202" s="104">
        <v>11</v>
      </c>
      <c r="W2202" s="104">
        <v>17</v>
      </c>
      <c r="Y2202" s="55">
        <v>0.72327044025157228</v>
      </c>
      <c r="Z2202" s="55">
        <v>0.11949685534591195</v>
      </c>
      <c r="AA2202" s="55">
        <v>5.450733752620545E-2</v>
      </c>
      <c r="AB2202" s="55">
        <v>4.5073375262054509E-2</v>
      </c>
      <c r="AC2202" s="55">
        <v>2.8301886792452831E-2</v>
      </c>
      <c r="AD2202" s="55">
        <v>1.1530398322851153E-2</v>
      </c>
      <c r="AE2202" s="55">
        <v>1.781970649895178E-2</v>
      </c>
      <c r="AG2202" s="55">
        <v>0.43181818181818182</v>
      </c>
      <c r="AH2202" s="55">
        <v>0.19696969696969696</v>
      </c>
      <c r="AI2202" s="55">
        <v>0.16287878787878787</v>
      </c>
      <c r="AJ2202" s="55">
        <v>0.10227272727272728</v>
      </c>
      <c r="AK2202" s="55">
        <v>4.1666666666666664E-2</v>
      </c>
      <c r="AL2202" s="55">
        <v>6.4393939393939392E-2</v>
      </c>
      <c r="AN2202" s="67">
        <v>114</v>
      </c>
      <c r="AO2202" s="67">
        <v>126</v>
      </c>
      <c r="AP2202" s="67">
        <v>208</v>
      </c>
      <c r="AQ2202" s="67">
        <v>258</v>
      </c>
      <c r="AR2202" s="67">
        <v>181</v>
      </c>
      <c r="AS2202" s="67">
        <v>806</v>
      </c>
      <c r="AU2202" s="99">
        <v>1.7746331236897275</v>
      </c>
      <c r="AV2202" s="99">
        <v>6.4128787878787881</v>
      </c>
    </row>
    <row r="2203" spans="1:48" x14ac:dyDescent="0.25">
      <c r="A2203" s="90" t="s">
        <v>214</v>
      </c>
      <c r="B2203" s="90" t="s">
        <v>523</v>
      </c>
      <c r="C2203" s="100" t="s">
        <v>524</v>
      </c>
      <c r="D2203" s="61" t="s">
        <v>117</v>
      </c>
      <c r="E2203" s="61" t="s">
        <v>181</v>
      </c>
      <c r="F2203" s="100" t="s">
        <v>699</v>
      </c>
      <c r="G2203" s="100" t="s">
        <v>700</v>
      </c>
      <c r="H2203" s="101">
        <v>8.1771720613287899E-2</v>
      </c>
      <c r="I2203" s="102" t="s">
        <v>200</v>
      </c>
      <c r="J2203" s="103">
        <v>96</v>
      </c>
      <c r="K2203" s="104">
        <v>1174</v>
      </c>
      <c r="L2203" s="104">
        <v>27</v>
      </c>
      <c r="N2203" s="55">
        <v>0.91666666666666663</v>
      </c>
      <c r="O2203" s="55">
        <v>8.3333333333333329E-2</v>
      </c>
      <c r="Q2203" s="104">
        <v>88</v>
      </c>
      <c r="R2203" s="104">
        <v>4</v>
      </c>
      <c r="S2203" s="104">
        <v>2</v>
      </c>
      <c r="T2203" s="104">
        <v>0</v>
      </c>
      <c r="U2203" s="104">
        <v>2</v>
      </c>
      <c r="V2203" s="104">
        <v>0</v>
      </c>
      <c r="W2203" s="104">
        <v>0</v>
      </c>
      <c r="Y2203" s="55">
        <v>0.91666666666666663</v>
      </c>
      <c r="Z2203" s="55">
        <v>4.1666666666666664E-2</v>
      </c>
      <c r="AA2203" s="55">
        <v>2.0833333333333332E-2</v>
      </c>
      <c r="AB2203" s="55">
        <v>0</v>
      </c>
      <c r="AC2203" s="55">
        <v>2.0833333333333332E-2</v>
      </c>
      <c r="AD2203" s="55">
        <v>0</v>
      </c>
      <c r="AE2203" s="55">
        <v>0</v>
      </c>
      <c r="AG2203" s="55">
        <v>0.5</v>
      </c>
      <c r="AH2203" s="55">
        <v>0.25</v>
      </c>
      <c r="AI2203" s="55">
        <v>0</v>
      </c>
      <c r="AJ2203" s="55">
        <v>0.25</v>
      </c>
      <c r="AK2203" s="55">
        <v>0</v>
      </c>
      <c r="AL2203" s="55">
        <v>0</v>
      </c>
      <c r="AN2203" s="67">
        <v>4</v>
      </c>
      <c r="AO2203" s="67">
        <v>5</v>
      </c>
      <c r="AP2203" s="67">
        <v>0</v>
      </c>
      <c r="AQ2203" s="67">
        <v>18</v>
      </c>
      <c r="AR2203" s="67">
        <v>0</v>
      </c>
      <c r="AS2203" s="67">
        <v>0</v>
      </c>
      <c r="AU2203" s="99">
        <v>0.28125</v>
      </c>
      <c r="AV2203" s="99">
        <v>3.375</v>
      </c>
    </row>
    <row r="2204" spans="1:48" x14ac:dyDescent="0.25">
      <c r="A2204" s="90" t="s">
        <v>214</v>
      </c>
      <c r="B2204" s="90" t="s">
        <v>523</v>
      </c>
      <c r="C2204" s="100" t="s">
        <v>524</v>
      </c>
      <c r="D2204" s="61" t="s">
        <v>117</v>
      </c>
      <c r="E2204" s="61" t="s">
        <v>181</v>
      </c>
      <c r="F2204" s="100" t="s">
        <v>741</v>
      </c>
      <c r="G2204" s="100" t="s">
        <v>742</v>
      </c>
      <c r="H2204" s="101">
        <v>7.9216354344122664E-2</v>
      </c>
      <c r="I2204" s="102" t="s">
        <v>200</v>
      </c>
      <c r="J2204" s="103">
        <v>93</v>
      </c>
      <c r="K2204" s="104">
        <v>1174</v>
      </c>
      <c r="L2204" s="104">
        <v>7</v>
      </c>
      <c r="N2204" s="55">
        <v>0.93548387096774188</v>
      </c>
      <c r="O2204" s="55">
        <v>6.4516129032258063E-2</v>
      </c>
      <c r="Q2204" s="104">
        <v>87</v>
      </c>
      <c r="R2204" s="104">
        <v>5</v>
      </c>
      <c r="S2204" s="104">
        <v>1</v>
      </c>
      <c r="T2204" s="104">
        <v>0</v>
      </c>
      <c r="U2204" s="104">
        <v>0</v>
      </c>
      <c r="V2204" s="104">
        <v>0</v>
      </c>
      <c r="W2204" s="104">
        <v>0</v>
      </c>
      <c r="Y2204" s="55">
        <v>0.93548387096774188</v>
      </c>
      <c r="Z2204" s="55">
        <v>5.3763440860215055E-2</v>
      </c>
      <c r="AA2204" s="55">
        <v>1.0752688172043012E-2</v>
      </c>
      <c r="AB2204" s="55">
        <v>0</v>
      </c>
      <c r="AC2204" s="55">
        <v>0</v>
      </c>
      <c r="AD2204" s="55">
        <v>0</v>
      </c>
      <c r="AE2204" s="55">
        <v>0</v>
      </c>
      <c r="AG2204" s="55">
        <v>0.83333333333333337</v>
      </c>
      <c r="AH2204" s="55">
        <v>0.16666666666666666</v>
      </c>
      <c r="AI2204" s="55">
        <v>0</v>
      </c>
      <c r="AJ2204" s="55">
        <v>0</v>
      </c>
      <c r="AK2204" s="55">
        <v>0</v>
      </c>
      <c r="AL2204" s="55">
        <v>0</v>
      </c>
      <c r="AN2204" s="67">
        <v>5</v>
      </c>
      <c r="AO2204" s="67">
        <v>2</v>
      </c>
      <c r="AP2204" s="67">
        <v>0</v>
      </c>
      <c r="AQ2204" s="67">
        <v>0</v>
      </c>
      <c r="AR2204" s="67">
        <v>0</v>
      </c>
      <c r="AS2204" s="67">
        <v>0</v>
      </c>
      <c r="AU2204" s="99">
        <v>7.5268817204301078E-2</v>
      </c>
      <c r="AV2204" s="99">
        <v>1.1666666666666667</v>
      </c>
    </row>
    <row r="2205" spans="1:48" x14ac:dyDescent="0.25">
      <c r="A2205" s="90" t="s">
        <v>214</v>
      </c>
      <c r="B2205" s="90" t="s">
        <v>523</v>
      </c>
      <c r="C2205" s="100" t="s">
        <v>524</v>
      </c>
      <c r="D2205" s="61" t="s">
        <v>117</v>
      </c>
      <c r="E2205" s="61" t="s">
        <v>181</v>
      </c>
      <c r="F2205" s="100" t="s">
        <v>613</v>
      </c>
      <c r="G2205" s="100" t="s">
        <v>614</v>
      </c>
      <c r="H2205" s="101">
        <v>2.5553662691652468E-3</v>
      </c>
      <c r="I2205" s="102" t="s">
        <v>200</v>
      </c>
      <c r="J2205" s="103">
        <v>3</v>
      </c>
      <c r="K2205" s="104">
        <v>1174</v>
      </c>
      <c r="L2205" s="104">
        <v>0</v>
      </c>
      <c r="N2205" s="55">
        <v>1</v>
      </c>
      <c r="O2205" s="55">
        <v>0</v>
      </c>
      <c r="Q2205" s="104">
        <v>3</v>
      </c>
      <c r="R2205" s="104">
        <v>0</v>
      </c>
      <c r="S2205" s="104">
        <v>0</v>
      </c>
      <c r="T2205" s="104">
        <v>0</v>
      </c>
      <c r="U2205" s="104">
        <v>0</v>
      </c>
      <c r="V2205" s="104">
        <v>0</v>
      </c>
      <c r="W2205" s="104">
        <v>0</v>
      </c>
      <c r="Y2205" s="55">
        <v>1</v>
      </c>
      <c r="Z2205" s="55">
        <v>0</v>
      </c>
      <c r="AA2205" s="55">
        <v>0</v>
      </c>
      <c r="AB2205" s="55">
        <v>0</v>
      </c>
      <c r="AC2205" s="55">
        <v>0</v>
      </c>
      <c r="AD2205" s="55">
        <v>0</v>
      </c>
      <c r="AE2205" s="55">
        <v>0</v>
      </c>
      <c r="AG2205" s="55" t="s">
        <v>200</v>
      </c>
      <c r="AH2205" s="55" t="s">
        <v>200</v>
      </c>
      <c r="AI2205" s="55" t="s">
        <v>200</v>
      </c>
      <c r="AJ2205" s="55" t="s">
        <v>200</v>
      </c>
      <c r="AK2205" s="55" t="s">
        <v>200</v>
      </c>
      <c r="AL2205" s="55" t="s">
        <v>200</v>
      </c>
      <c r="AN2205" s="67">
        <v>0</v>
      </c>
      <c r="AO2205" s="67">
        <v>0</v>
      </c>
      <c r="AP2205" s="67">
        <v>0</v>
      </c>
      <c r="AQ2205" s="67">
        <v>0</v>
      </c>
      <c r="AR2205" s="67">
        <v>0</v>
      </c>
      <c r="AS2205" s="67">
        <v>0</v>
      </c>
      <c r="AU2205" s="99">
        <v>0</v>
      </c>
      <c r="AV2205" s="99" t="s">
        <v>200</v>
      </c>
    </row>
    <row r="2206" spans="1:48" x14ac:dyDescent="0.25">
      <c r="A2206" s="90" t="s">
        <v>214</v>
      </c>
      <c r="B2206" s="90" t="s">
        <v>523</v>
      </c>
      <c r="C2206" s="100" t="s">
        <v>524</v>
      </c>
      <c r="D2206" s="61" t="s">
        <v>117</v>
      </c>
      <c r="E2206" s="61" t="s">
        <v>177</v>
      </c>
      <c r="F2206" s="100" t="s">
        <v>615</v>
      </c>
      <c r="G2206" s="100" t="s">
        <v>616</v>
      </c>
      <c r="H2206" s="101">
        <v>8.5178875638841568E-4</v>
      </c>
      <c r="I2206" s="102" t="s">
        <v>200</v>
      </c>
      <c r="J2206" s="103">
        <v>1</v>
      </c>
      <c r="K2206" s="104">
        <v>1174</v>
      </c>
      <c r="L2206" s="104">
        <v>12</v>
      </c>
      <c r="N2206" s="55">
        <v>0</v>
      </c>
      <c r="O2206" s="55">
        <v>1</v>
      </c>
      <c r="Q2206" s="104">
        <v>0</v>
      </c>
      <c r="R2206" s="104">
        <v>0</v>
      </c>
      <c r="S2206" s="104">
        <v>0</v>
      </c>
      <c r="T2206" s="104">
        <v>0</v>
      </c>
      <c r="U2206" s="104">
        <v>1</v>
      </c>
      <c r="V2206" s="104">
        <v>0</v>
      </c>
      <c r="W2206" s="104">
        <v>0</v>
      </c>
      <c r="Y2206" s="55">
        <v>0</v>
      </c>
      <c r="Z2206" s="55">
        <v>0</v>
      </c>
      <c r="AA2206" s="55">
        <v>0</v>
      </c>
      <c r="AB2206" s="55">
        <v>0</v>
      </c>
      <c r="AC2206" s="55">
        <v>1</v>
      </c>
      <c r="AD2206" s="55">
        <v>0</v>
      </c>
      <c r="AE2206" s="55">
        <v>0</v>
      </c>
      <c r="AG2206" s="55">
        <v>0</v>
      </c>
      <c r="AH2206" s="55">
        <v>0</v>
      </c>
      <c r="AI2206" s="55">
        <v>0</v>
      </c>
      <c r="AJ2206" s="55">
        <v>1</v>
      </c>
      <c r="AK2206" s="55">
        <v>0</v>
      </c>
      <c r="AL2206" s="55">
        <v>0</v>
      </c>
      <c r="AN2206" s="67">
        <v>0</v>
      </c>
      <c r="AO2206" s="67">
        <v>0</v>
      </c>
      <c r="AP2206" s="67">
        <v>0</v>
      </c>
      <c r="AQ2206" s="67">
        <v>12</v>
      </c>
      <c r="AR2206" s="67">
        <v>0</v>
      </c>
      <c r="AS2206" s="67">
        <v>0</v>
      </c>
      <c r="AU2206" s="99">
        <v>12</v>
      </c>
      <c r="AV2206" s="99">
        <v>12</v>
      </c>
    </row>
    <row r="2207" spans="1:48" x14ac:dyDescent="0.25">
      <c r="A2207" s="90" t="s">
        <v>214</v>
      </c>
      <c r="B2207" s="90" t="s">
        <v>523</v>
      </c>
      <c r="C2207" s="100" t="s">
        <v>524</v>
      </c>
      <c r="D2207" s="61" t="s">
        <v>119</v>
      </c>
      <c r="E2207" s="61" t="s">
        <v>195</v>
      </c>
      <c r="F2207" s="100" t="s">
        <v>675</v>
      </c>
      <c r="G2207" s="100" t="s">
        <v>676</v>
      </c>
      <c r="H2207" s="101">
        <v>1.7035775127768314E-3</v>
      </c>
      <c r="I2207" s="102" t="s">
        <v>200</v>
      </c>
      <c r="J2207" s="103">
        <v>2</v>
      </c>
      <c r="K2207" s="104">
        <v>1174</v>
      </c>
      <c r="L2207" s="104">
        <v>0</v>
      </c>
      <c r="N2207" s="55">
        <v>1</v>
      </c>
      <c r="O2207" s="55">
        <v>0</v>
      </c>
      <c r="Q2207" s="104">
        <v>2</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200</v>
      </c>
      <c r="AH2207" s="55" t="s">
        <v>200</v>
      </c>
      <c r="AI2207" s="55" t="s">
        <v>200</v>
      </c>
      <c r="AJ2207" s="55" t="s">
        <v>200</v>
      </c>
      <c r="AK2207" s="55" t="s">
        <v>200</v>
      </c>
      <c r="AL2207" s="55" t="s">
        <v>200</v>
      </c>
      <c r="AN2207" s="67">
        <v>0</v>
      </c>
      <c r="AO2207" s="67">
        <v>0</v>
      </c>
      <c r="AP2207" s="67">
        <v>0</v>
      </c>
      <c r="AQ2207" s="67">
        <v>0</v>
      </c>
      <c r="AR2207" s="67">
        <v>0</v>
      </c>
      <c r="AS2207" s="67">
        <v>0</v>
      </c>
      <c r="AU2207" s="99">
        <v>0</v>
      </c>
      <c r="AV2207" s="99" t="s">
        <v>200</v>
      </c>
    </row>
    <row r="2208" spans="1:48" x14ac:dyDescent="0.25">
      <c r="A2208" s="90" t="s">
        <v>214</v>
      </c>
      <c r="B2208" s="90" t="s">
        <v>523</v>
      </c>
      <c r="C2208" s="100" t="s">
        <v>524</v>
      </c>
      <c r="D2208" s="61" t="s">
        <v>119</v>
      </c>
      <c r="E2208" s="61" t="s">
        <v>195</v>
      </c>
      <c r="F2208" s="100" t="s">
        <v>763</v>
      </c>
      <c r="G2208" s="100" t="s">
        <v>764</v>
      </c>
      <c r="H2208" s="101">
        <v>2.5553662691652468E-3</v>
      </c>
      <c r="I2208" s="102" t="s">
        <v>200</v>
      </c>
      <c r="J2208" s="103">
        <v>3</v>
      </c>
      <c r="K2208" s="104">
        <v>1174</v>
      </c>
      <c r="L2208" s="104">
        <v>0</v>
      </c>
      <c r="N2208" s="55">
        <v>1</v>
      </c>
      <c r="O2208" s="55">
        <v>0</v>
      </c>
      <c r="Q2208" s="104">
        <v>3</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200</v>
      </c>
      <c r="AH2208" s="55" t="s">
        <v>200</v>
      </c>
      <c r="AI2208" s="55" t="s">
        <v>200</v>
      </c>
      <c r="AJ2208" s="55" t="s">
        <v>200</v>
      </c>
      <c r="AK2208" s="55" t="s">
        <v>200</v>
      </c>
      <c r="AL2208" s="55" t="s">
        <v>200</v>
      </c>
      <c r="AN2208" s="67">
        <v>0</v>
      </c>
      <c r="AO2208" s="67">
        <v>0</v>
      </c>
      <c r="AP2208" s="67">
        <v>0</v>
      </c>
      <c r="AQ2208" s="67">
        <v>0</v>
      </c>
      <c r="AR2208" s="67">
        <v>0</v>
      </c>
      <c r="AS2208" s="67">
        <v>0</v>
      </c>
      <c r="AU2208" s="99">
        <v>0</v>
      </c>
      <c r="AV2208" s="99" t="s">
        <v>200</v>
      </c>
    </row>
    <row r="2209" spans="1:48" x14ac:dyDescent="0.25">
      <c r="A2209" s="90" t="s">
        <v>214</v>
      </c>
      <c r="B2209" s="90" t="s">
        <v>523</v>
      </c>
      <c r="C2209" s="100" t="s">
        <v>524</v>
      </c>
      <c r="D2209" s="61" t="s">
        <v>119</v>
      </c>
      <c r="E2209" s="61" t="s">
        <v>188</v>
      </c>
      <c r="F2209" s="100" t="s">
        <v>622</v>
      </c>
      <c r="G2209" s="100" t="s">
        <v>623</v>
      </c>
      <c r="H2209" s="101">
        <v>8.5178875638841568E-4</v>
      </c>
      <c r="I2209" s="102" t="s">
        <v>200</v>
      </c>
      <c r="J2209" s="103">
        <v>1</v>
      </c>
      <c r="K2209" s="104">
        <v>1174</v>
      </c>
      <c r="L2209" s="104">
        <v>0</v>
      </c>
      <c r="N2209" s="55">
        <v>1</v>
      </c>
      <c r="O2209" s="55">
        <v>0</v>
      </c>
      <c r="Q2209" s="104">
        <v>1</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200</v>
      </c>
      <c r="AH2209" s="55" t="s">
        <v>200</v>
      </c>
      <c r="AI2209" s="55" t="s">
        <v>200</v>
      </c>
      <c r="AJ2209" s="55" t="s">
        <v>200</v>
      </c>
      <c r="AK2209" s="55" t="s">
        <v>200</v>
      </c>
      <c r="AL2209" s="55" t="s">
        <v>200</v>
      </c>
      <c r="AN2209" s="67">
        <v>0</v>
      </c>
      <c r="AO2209" s="67">
        <v>0</v>
      </c>
      <c r="AP2209" s="67">
        <v>0</v>
      </c>
      <c r="AQ2209" s="67">
        <v>0</v>
      </c>
      <c r="AR2209" s="67">
        <v>0</v>
      </c>
      <c r="AS2209" s="67">
        <v>0</v>
      </c>
      <c r="AU2209" s="99">
        <v>0</v>
      </c>
      <c r="AV2209" s="99" t="s">
        <v>200</v>
      </c>
    </row>
    <row r="2210" spans="1:48" x14ac:dyDescent="0.25">
      <c r="A2210" s="90" t="s">
        <v>214</v>
      </c>
      <c r="B2210" s="90" t="s">
        <v>523</v>
      </c>
      <c r="C2210" s="100" t="s">
        <v>524</v>
      </c>
      <c r="D2210" s="61" t="s">
        <v>119</v>
      </c>
      <c r="E2210" s="61" t="s">
        <v>70</v>
      </c>
      <c r="F2210" s="100" t="s">
        <v>747</v>
      </c>
      <c r="G2210" s="100" t="s">
        <v>748</v>
      </c>
      <c r="H2210" s="101">
        <v>8.5178875638841568E-4</v>
      </c>
      <c r="I2210" s="102" t="s">
        <v>200</v>
      </c>
      <c r="J2210" s="103">
        <v>1</v>
      </c>
      <c r="K2210" s="104">
        <v>1174</v>
      </c>
      <c r="L2210" s="104">
        <v>0</v>
      </c>
      <c r="N2210" s="55">
        <v>1</v>
      </c>
      <c r="O2210" s="55">
        <v>0</v>
      </c>
      <c r="Q2210" s="104">
        <v>1</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200</v>
      </c>
      <c r="AH2210" s="55" t="s">
        <v>200</v>
      </c>
      <c r="AI2210" s="55" t="s">
        <v>200</v>
      </c>
      <c r="AJ2210" s="55" t="s">
        <v>200</v>
      </c>
      <c r="AK2210" s="55" t="s">
        <v>200</v>
      </c>
      <c r="AL2210" s="55" t="s">
        <v>200</v>
      </c>
      <c r="AN2210" s="67">
        <v>0</v>
      </c>
      <c r="AO2210" s="67">
        <v>0</v>
      </c>
      <c r="AP2210" s="67">
        <v>0</v>
      </c>
      <c r="AQ2210" s="67">
        <v>0</v>
      </c>
      <c r="AR2210" s="67">
        <v>0</v>
      </c>
      <c r="AS2210" s="67">
        <v>0</v>
      </c>
      <c r="AU2210" s="99">
        <v>0</v>
      </c>
      <c r="AV2210" s="99" t="s">
        <v>200</v>
      </c>
    </row>
    <row r="2211" spans="1:48" x14ac:dyDescent="0.25">
      <c r="A2211" s="90" t="s">
        <v>214</v>
      </c>
      <c r="B2211" s="90" t="s">
        <v>523</v>
      </c>
      <c r="C2211" s="100" t="s">
        <v>524</v>
      </c>
      <c r="D2211" s="61" t="s">
        <v>119</v>
      </c>
      <c r="E2211" s="61" t="s">
        <v>70</v>
      </c>
      <c r="F2211" s="100" t="s">
        <v>68</v>
      </c>
      <c r="G2211" s="100" t="s">
        <v>685</v>
      </c>
      <c r="H2211" s="101">
        <v>1.7035775127768314E-3</v>
      </c>
      <c r="I2211" s="102" t="s">
        <v>200</v>
      </c>
      <c r="J2211" s="103">
        <v>2</v>
      </c>
      <c r="K2211" s="104">
        <v>1174</v>
      </c>
      <c r="L2211" s="104">
        <v>0</v>
      </c>
      <c r="N2211" s="55">
        <v>1</v>
      </c>
      <c r="O2211" s="55">
        <v>0</v>
      </c>
      <c r="Q2211" s="104">
        <v>2</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200</v>
      </c>
      <c r="AH2211" s="55" t="s">
        <v>200</v>
      </c>
      <c r="AI2211" s="55" t="s">
        <v>200</v>
      </c>
      <c r="AJ2211" s="55" t="s">
        <v>200</v>
      </c>
      <c r="AK2211" s="55" t="s">
        <v>200</v>
      </c>
      <c r="AL2211" s="55" t="s">
        <v>200</v>
      </c>
      <c r="AN2211" s="67">
        <v>0</v>
      </c>
      <c r="AO2211" s="67">
        <v>0</v>
      </c>
      <c r="AP2211" s="67">
        <v>0</v>
      </c>
      <c r="AQ2211" s="67">
        <v>0</v>
      </c>
      <c r="AR2211" s="67">
        <v>0</v>
      </c>
      <c r="AS2211" s="67">
        <v>0</v>
      </c>
      <c r="AU2211" s="99">
        <v>0</v>
      </c>
      <c r="AV2211" s="99" t="s">
        <v>200</v>
      </c>
    </row>
    <row r="2212" spans="1:48" x14ac:dyDescent="0.25">
      <c r="A2212" s="90" t="s">
        <v>214</v>
      </c>
      <c r="B2212" s="90" t="s">
        <v>523</v>
      </c>
      <c r="C2212" s="100" t="s">
        <v>524</v>
      </c>
      <c r="D2212" s="61" t="s">
        <v>119</v>
      </c>
      <c r="E2212" s="61" t="s">
        <v>197</v>
      </c>
      <c r="F2212" s="100" t="s">
        <v>624</v>
      </c>
      <c r="G2212" s="100" t="s">
        <v>625</v>
      </c>
      <c r="H2212" s="101">
        <v>1.7035775127768314E-3</v>
      </c>
      <c r="I2212" s="102" t="s">
        <v>200</v>
      </c>
      <c r="J2212" s="103">
        <v>2</v>
      </c>
      <c r="K2212" s="104">
        <v>1174</v>
      </c>
      <c r="L2212" s="104">
        <v>3</v>
      </c>
      <c r="N2212" s="55">
        <v>0</v>
      </c>
      <c r="O2212" s="55">
        <v>1</v>
      </c>
      <c r="Q2212" s="104">
        <v>0</v>
      </c>
      <c r="R2212" s="104">
        <v>1</v>
      </c>
      <c r="S2212" s="104">
        <v>1</v>
      </c>
      <c r="T2212" s="104">
        <v>0</v>
      </c>
      <c r="U2212" s="104">
        <v>0</v>
      </c>
      <c r="V2212" s="104">
        <v>0</v>
      </c>
      <c r="W2212" s="104">
        <v>0</v>
      </c>
      <c r="Y2212" s="55">
        <v>0</v>
      </c>
      <c r="Z2212" s="55">
        <v>0.5</v>
      </c>
      <c r="AA2212" s="55">
        <v>0.5</v>
      </c>
      <c r="AB2212" s="55">
        <v>0</v>
      </c>
      <c r="AC2212" s="55">
        <v>0</v>
      </c>
      <c r="AD2212" s="55">
        <v>0</v>
      </c>
      <c r="AE2212" s="55">
        <v>0</v>
      </c>
      <c r="AG2212" s="55">
        <v>0.5</v>
      </c>
      <c r="AH2212" s="55">
        <v>0.5</v>
      </c>
      <c r="AI2212" s="55">
        <v>0</v>
      </c>
      <c r="AJ2212" s="55">
        <v>0</v>
      </c>
      <c r="AK2212" s="55">
        <v>0</v>
      </c>
      <c r="AL2212" s="55">
        <v>0</v>
      </c>
      <c r="AN2212" s="67">
        <v>1</v>
      </c>
      <c r="AO2212" s="67">
        <v>2</v>
      </c>
      <c r="AP2212" s="67">
        <v>0</v>
      </c>
      <c r="AQ2212" s="67">
        <v>0</v>
      </c>
      <c r="AR2212" s="67">
        <v>0</v>
      </c>
      <c r="AS2212" s="67">
        <v>0</v>
      </c>
      <c r="AU2212" s="99">
        <v>1.5</v>
      </c>
      <c r="AV2212" s="99">
        <v>1.5</v>
      </c>
    </row>
    <row r="2213" spans="1:48" x14ac:dyDescent="0.25">
      <c r="A2213" s="90" t="s">
        <v>214</v>
      </c>
      <c r="B2213" s="90" t="s">
        <v>523</v>
      </c>
      <c r="C2213" s="100" t="s">
        <v>524</v>
      </c>
      <c r="D2213" s="61" t="s">
        <v>119</v>
      </c>
      <c r="E2213" s="61" t="s">
        <v>197</v>
      </c>
      <c r="F2213" s="100" t="s">
        <v>686</v>
      </c>
      <c r="G2213" s="100" t="s">
        <v>687</v>
      </c>
      <c r="H2213" s="101">
        <v>8.5178875638841568E-4</v>
      </c>
      <c r="I2213" s="102" t="s">
        <v>200</v>
      </c>
      <c r="J2213" s="103">
        <v>1</v>
      </c>
      <c r="K2213" s="104">
        <v>1174</v>
      </c>
      <c r="L2213" s="104">
        <v>0</v>
      </c>
      <c r="N2213" s="55">
        <v>1</v>
      </c>
      <c r="O2213" s="55">
        <v>0</v>
      </c>
      <c r="Q2213" s="104">
        <v>1</v>
      </c>
      <c r="R2213" s="104">
        <v>0</v>
      </c>
      <c r="S2213" s="104">
        <v>0</v>
      </c>
      <c r="T2213" s="104">
        <v>0</v>
      </c>
      <c r="U2213" s="104">
        <v>0</v>
      </c>
      <c r="V2213" s="104">
        <v>0</v>
      </c>
      <c r="W2213" s="104">
        <v>0</v>
      </c>
      <c r="Y2213" s="55">
        <v>1</v>
      </c>
      <c r="Z2213" s="55">
        <v>0</v>
      </c>
      <c r="AA2213" s="55">
        <v>0</v>
      </c>
      <c r="AB2213" s="55">
        <v>0</v>
      </c>
      <c r="AC2213" s="55">
        <v>0</v>
      </c>
      <c r="AD2213" s="55">
        <v>0</v>
      </c>
      <c r="AE2213" s="55">
        <v>0</v>
      </c>
      <c r="AG2213" s="55" t="s">
        <v>200</v>
      </c>
      <c r="AH2213" s="55" t="s">
        <v>200</v>
      </c>
      <c r="AI2213" s="55" t="s">
        <v>200</v>
      </c>
      <c r="AJ2213" s="55" t="s">
        <v>200</v>
      </c>
      <c r="AK2213" s="55" t="s">
        <v>200</v>
      </c>
      <c r="AL2213" s="55" t="s">
        <v>200</v>
      </c>
      <c r="AN2213" s="67">
        <v>0</v>
      </c>
      <c r="AO2213" s="67">
        <v>0</v>
      </c>
      <c r="AP2213" s="67">
        <v>0</v>
      </c>
      <c r="AQ2213" s="67">
        <v>0</v>
      </c>
      <c r="AR2213" s="67">
        <v>0</v>
      </c>
      <c r="AS2213" s="67">
        <v>0</v>
      </c>
      <c r="AU2213" s="99">
        <v>0</v>
      </c>
      <c r="AV2213" s="99" t="s">
        <v>200</v>
      </c>
    </row>
    <row r="2214" spans="1:48" x14ac:dyDescent="0.25">
      <c r="A2214" s="90" t="s">
        <v>214</v>
      </c>
      <c r="B2214" s="90" t="s">
        <v>525</v>
      </c>
      <c r="C2214" s="100" t="s">
        <v>526</v>
      </c>
      <c r="D2214" s="61" t="s">
        <v>119</v>
      </c>
      <c r="E2214" s="61" t="s">
        <v>188</v>
      </c>
      <c r="F2214" s="100" t="s">
        <v>622</v>
      </c>
      <c r="G2214" s="100" t="s">
        <v>623</v>
      </c>
      <c r="H2214" s="101">
        <v>0.83333333333333337</v>
      </c>
      <c r="I2214" s="102" t="s">
        <v>200</v>
      </c>
      <c r="J2214" s="103">
        <v>5</v>
      </c>
      <c r="K2214" s="104">
        <v>6</v>
      </c>
      <c r="L2214" s="104">
        <v>0</v>
      </c>
      <c r="N2214" s="55">
        <v>1</v>
      </c>
      <c r="O2214" s="55">
        <v>0</v>
      </c>
      <c r="Q2214" s="104">
        <v>5</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200</v>
      </c>
      <c r="AH2214" s="55" t="s">
        <v>200</v>
      </c>
      <c r="AI2214" s="55" t="s">
        <v>200</v>
      </c>
      <c r="AJ2214" s="55" t="s">
        <v>200</v>
      </c>
      <c r="AK2214" s="55" t="s">
        <v>200</v>
      </c>
      <c r="AL2214" s="55" t="s">
        <v>200</v>
      </c>
      <c r="AN2214" s="67">
        <v>0</v>
      </c>
      <c r="AO2214" s="67">
        <v>0</v>
      </c>
      <c r="AP2214" s="67">
        <v>0</v>
      </c>
      <c r="AQ2214" s="67">
        <v>0</v>
      </c>
      <c r="AR2214" s="67">
        <v>0</v>
      </c>
      <c r="AS2214" s="67">
        <v>0</v>
      </c>
      <c r="AU2214" s="99">
        <v>0</v>
      </c>
      <c r="AV2214" s="99" t="s">
        <v>200</v>
      </c>
    </row>
    <row r="2215" spans="1:48" x14ac:dyDescent="0.25">
      <c r="A2215" s="90" t="s">
        <v>214</v>
      </c>
      <c r="B2215" s="90" t="s">
        <v>525</v>
      </c>
      <c r="C2215" s="100" t="s">
        <v>526</v>
      </c>
      <c r="D2215" s="61" t="s">
        <v>119</v>
      </c>
      <c r="E2215" s="61" t="s">
        <v>70</v>
      </c>
      <c r="F2215" s="100" t="s">
        <v>68</v>
      </c>
      <c r="G2215" s="100" t="s">
        <v>685</v>
      </c>
      <c r="H2215" s="101">
        <v>0.16666666666666666</v>
      </c>
      <c r="I2215" s="102" t="s">
        <v>200</v>
      </c>
      <c r="J2215" s="103">
        <v>1</v>
      </c>
      <c r="K2215" s="104">
        <v>6</v>
      </c>
      <c r="L2215" s="104">
        <v>2</v>
      </c>
      <c r="N2215" s="55">
        <v>0</v>
      </c>
      <c r="O2215" s="55">
        <v>1</v>
      </c>
      <c r="Q2215" s="104">
        <v>0</v>
      </c>
      <c r="R2215" s="104">
        <v>0</v>
      </c>
      <c r="S2215" s="104">
        <v>1</v>
      </c>
      <c r="T2215" s="104">
        <v>0</v>
      </c>
      <c r="U2215" s="104">
        <v>0</v>
      </c>
      <c r="V2215" s="104">
        <v>0</v>
      </c>
      <c r="W2215" s="104">
        <v>0</v>
      </c>
      <c r="Y2215" s="55">
        <v>0</v>
      </c>
      <c r="Z2215" s="55">
        <v>0</v>
      </c>
      <c r="AA2215" s="55">
        <v>1</v>
      </c>
      <c r="AB2215" s="55">
        <v>0</v>
      </c>
      <c r="AC2215" s="55">
        <v>0</v>
      </c>
      <c r="AD2215" s="55">
        <v>0</v>
      </c>
      <c r="AE2215" s="55">
        <v>0</v>
      </c>
      <c r="AG2215" s="55">
        <v>0</v>
      </c>
      <c r="AH2215" s="55">
        <v>1</v>
      </c>
      <c r="AI2215" s="55">
        <v>0</v>
      </c>
      <c r="AJ2215" s="55">
        <v>0</v>
      </c>
      <c r="AK2215" s="55">
        <v>0</v>
      </c>
      <c r="AL2215" s="55">
        <v>0</v>
      </c>
      <c r="AN2215" s="67">
        <v>0</v>
      </c>
      <c r="AO2215" s="67">
        <v>2</v>
      </c>
      <c r="AP2215" s="67">
        <v>0</v>
      </c>
      <c r="AQ2215" s="67">
        <v>0</v>
      </c>
      <c r="AR2215" s="67">
        <v>0</v>
      </c>
      <c r="AS2215" s="67">
        <v>0</v>
      </c>
      <c r="AU2215" s="99">
        <v>2</v>
      </c>
      <c r="AV2215" s="99">
        <v>2</v>
      </c>
    </row>
    <row r="2216" spans="1:48" x14ac:dyDescent="0.25">
      <c r="A2216" s="90" t="s">
        <v>214</v>
      </c>
      <c r="B2216" s="90" t="s">
        <v>354</v>
      </c>
      <c r="C2216" s="100" t="s">
        <v>355</v>
      </c>
      <c r="D2216" s="61" t="s">
        <v>107</v>
      </c>
      <c r="E2216" s="61" t="s">
        <v>129</v>
      </c>
      <c r="F2216" s="100" t="s">
        <v>595</v>
      </c>
      <c r="G2216" s="100" t="s">
        <v>596</v>
      </c>
      <c r="H2216" s="101">
        <v>2.0811654526534861E-3</v>
      </c>
      <c r="I2216" s="102" t="s">
        <v>200</v>
      </c>
      <c r="J2216" s="103">
        <v>2</v>
      </c>
      <c r="K2216" s="104">
        <v>961</v>
      </c>
      <c r="L2216" s="104">
        <v>0</v>
      </c>
      <c r="N2216" s="55">
        <v>1</v>
      </c>
      <c r="O2216" s="55">
        <v>0</v>
      </c>
      <c r="Q2216" s="104">
        <v>2</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200</v>
      </c>
      <c r="AH2216" s="55" t="s">
        <v>200</v>
      </c>
      <c r="AI2216" s="55" t="s">
        <v>200</v>
      </c>
      <c r="AJ2216" s="55" t="s">
        <v>200</v>
      </c>
      <c r="AK2216" s="55" t="s">
        <v>200</v>
      </c>
      <c r="AL2216" s="55" t="s">
        <v>200</v>
      </c>
      <c r="AN2216" s="67">
        <v>0</v>
      </c>
      <c r="AO2216" s="67">
        <v>0</v>
      </c>
      <c r="AP2216" s="67">
        <v>0</v>
      </c>
      <c r="AQ2216" s="67">
        <v>0</v>
      </c>
      <c r="AR2216" s="67">
        <v>0</v>
      </c>
      <c r="AS2216" s="67">
        <v>0</v>
      </c>
      <c r="AU2216" s="99">
        <v>0</v>
      </c>
      <c r="AV2216" s="99" t="s">
        <v>200</v>
      </c>
    </row>
    <row r="2217" spans="1:48" x14ac:dyDescent="0.25">
      <c r="A2217" s="90" t="s">
        <v>214</v>
      </c>
      <c r="B2217" s="90" t="s">
        <v>354</v>
      </c>
      <c r="C2217" s="100" t="s">
        <v>355</v>
      </c>
      <c r="D2217" s="61" t="s">
        <v>109</v>
      </c>
      <c r="E2217" s="61" t="s">
        <v>135</v>
      </c>
      <c r="F2217" s="100" t="s">
        <v>549</v>
      </c>
      <c r="G2217" s="100" t="s">
        <v>550</v>
      </c>
      <c r="H2217" s="101">
        <v>7.5962539021852238E-2</v>
      </c>
      <c r="I2217" s="102" t="s">
        <v>200</v>
      </c>
      <c r="J2217" s="103">
        <v>73</v>
      </c>
      <c r="K2217" s="104">
        <v>961</v>
      </c>
      <c r="L2217" s="104">
        <v>20</v>
      </c>
      <c r="N2217" s="55">
        <v>0.8904109589041096</v>
      </c>
      <c r="O2217" s="55">
        <v>0.1095890410958904</v>
      </c>
      <c r="Q2217" s="104">
        <v>65</v>
      </c>
      <c r="R2217" s="104">
        <v>5</v>
      </c>
      <c r="S2217" s="104">
        <v>2</v>
      </c>
      <c r="T2217" s="104">
        <v>0</v>
      </c>
      <c r="U2217" s="104">
        <v>1</v>
      </c>
      <c r="V2217" s="104">
        <v>0</v>
      </c>
      <c r="W2217" s="104">
        <v>0</v>
      </c>
      <c r="Y2217" s="55">
        <v>0.8904109589041096</v>
      </c>
      <c r="Z2217" s="55">
        <v>6.8493150684931503E-2</v>
      </c>
      <c r="AA2217" s="55">
        <v>2.7397260273972601E-2</v>
      </c>
      <c r="AB2217" s="55">
        <v>0</v>
      </c>
      <c r="AC2217" s="55">
        <v>1.3698630136986301E-2</v>
      </c>
      <c r="AD2217" s="55">
        <v>0</v>
      </c>
      <c r="AE2217" s="55">
        <v>0</v>
      </c>
      <c r="AG2217" s="55">
        <v>0.625</v>
      </c>
      <c r="AH2217" s="55">
        <v>0.25</v>
      </c>
      <c r="AI2217" s="55">
        <v>0</v>
      </c>
      <c r="AJ2217" s="55">
        <v>0.125</v>
      </c>
      <c r="AK2217" s="55">
        <v>0</v>
      </c>
      <c r="AL2217" s="55">
        <v>0</v>
      </c>
      <c r="AN2217" s="67">
        <v>5</v>
      </c>
      <c r="AO2217" s="67">
        <v>4</v>
      </c>
      <c r="AP2217" s="67">
        <v>0</v>
      </c>
      <c r="AQ2217" s="67">
        <v>11</v>
      </c>
      <c r="AR2217" s="67">
        <v>0</v>
      </c>
      <c r="AS2217" s="67">
        <v>0</v>
      </c>
      <c r="AU2217" s="99">
        <v>0.27397260273972601</v>
      </c>
      <c r="AV2217" s="99">
        <v>2.5</v>
      </c>
    </row>
    <row r="2218" spans="1:48" x14ac:dyDescent="0.25">
      <c r="A2218" s="90" t="s">
        <v>214</v>
      </c>
      <c r="B2218" s="90" t="s">
        <v>354</v>
      </c>
      <c r="C2218" s="100" t="s">
        <v>355</v>
      </c>
      <c r="D2218" s="61" t="s">
        <v>109</v>
      </c>
      <c r="E2218" s="61" t="s">
        <v>135</v>
      </c>
      <c r="F2218" s="100" t="s">
        <v>551</v>
      </c>
      <c r="G2218" s="100" t="s">
        <v>552</v>
      </c>
      <c r="H2218" s="101">
        <v>5.2029136316337149E-3</v>
      </c>
      <c r="I2218" s="102" t="s">
        <v>200</v>
      </c>
      <c r="J2218" s="103">
        <v>5</v>
      </c>
      <c r="K2218" s="104">
        <v>961</v>
      </c>
      <c r="L2218" s="104">
        <v>0</v>
      </c>
      <c r="N2218" s="55">
        <v>1</v>
      </c>
      <c r="O2218" s="55">
        <v>0</v>
      </c>
      <c r="Q2218" s="104">
        <v>5</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200</v>
      </c>
      <c r="AH2218" s="55" t="s">
        <v>200</v>
      </c>
      <c r="AI2218" s="55" t="s">
        <v>200</v>
      </c>
      <c r="AJ2218" s="55" t="s">
        <v>200</v>
      </c>
      <c r="AK2218" s="55" t="s">
        <v>200</v>
      </c>
      <c r="AL2218" s="55" t="s">
        <v>200</v>
      </c>
      <c r="AN2218" s="67">
        <v>0</v>
      </c>
      <c r="AO2218" s="67">
        <v>0</v>
      </c>
      <c r="AP2218" s="67">
        <v>0</v>
      </c>
      <c r="AQ2218" s="67">
        <v>0</v>
      </c>
      <c r="AR2218" s="67">
        <v>0</v>
      </c>
      <c r="AS2218" s="67">
        <v>0</v>
      </c>
      <c r="AU2218" s="99">
        <v>0</v>
      </c>
      <c r="AV2218" s="99" t="s">
        <v>200</v>
      </c>
    </row>
    <row r="2219" spans="1:48" x14ac:dyDescent="0.25">
      <c r="A2219" s="90" t="s">
        <v>214</v>
      </c>
      <c r="B2219" s="90" t="s">
        <v>354</v>
      </c>
      <c r="C2219" s="100" t="s">
        <v>355</v>
      </c>
      <c r="D2219" s="61" t="s">
        <v>109</v>
      </c>
      <c r="E2219" s="61" t="s">
        <v>135</v>
      </c>
      <c r="F2219" s="100" t="s">
        <v>553</v>
      </c>
      <c r="G2219" s="100" t="s">
        <v>554</v>
      </c>
      <c r="H2219" s="101">
        <v>1.0405827263267431E-3</v>
      </c>
      <c r="I2219" s="102" t="s">
        <v>200</v>
      </c>
      <c r="J2219" s="103">
        <v>1</v>
      </c>
      <c r="K2219" s="104">
        <v>961</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200</v>
      </c>
      <c r="AH2219" s="55" t="s">
        <v>200</v>
      </c>
      <c r="AI2219" s="55" t="s">
        <v>200</v>
      </c>
      <c r="AJ2219" s="55" t="s">
        <v>200</v>
      </c>
      <c r="AK2219" s="55" t="s">
        <v>200</v>
      </c>
      <c r="AL2219" s="55" t="s">
        <v>200</v>
      </c>
      <c r="AN2219" s="67">
        <v>0</v>
      </c>
      <c r="AO2219" s="67">
        <v>0</v>
      </c>
      <c r="AP2219" s="67">
        <v>0</v>
      </c>
      <c r="AQ2219" s="67">
        <v>0</v>
      </c>
      <c r="AR2219" s="67">
        <v>0</v>
      </c>
      <c r="AS2219" s="67">
        <v>0</v>
      </c>
      <c r="AU2219" s="99">
        <v>0</v>
      </c>
      <c r="AV2219" s="99" t="s">
        <v>200</v>
      </c>
    </row>
    <row r="2220" spans="1:48" x14ac:dyDescent="0.25">
      <c r="A2220" s="90" t="s">
        <v>214</v>
      </c>
      <c r="B2220" s="90" t="s">
        <v>354</v>
      </c>
      <c r="C2220" s="100" t="s">
        <v>355</v>
      </c>
      <c r="D2220" s="61" t="s">
        <v>109</v>
      </c>
      <c r="E2220" s="61" t="s">
        <v>135</v>
      </c>
      <c r="F2220" s="100" t="s">
        <v>555</v>
      </c>
      <c r="G2220" s="100" t="s">
        <v>556</v>
      </c>
      <c r="H2220" s="101">
        <v>0.26951092611862643</v>
      </c>
      <c r="I2220" s="102" t="s">
        <v>200</v>
      </c>
      <c r="J2220" s="103">
        <v>259</v>
      </c>
      <c r="K2220" s="104">
        <v>961</v>
      </c>
      <c r="L2220" s="104">
        <v>281</v>
      </c>
      <c r="N2220" s="55">
        <v>0.84942084942084939</v>
      </c>
      <c r="O2220" s="55">
        <v>0.15057915057915058</v>
      </c>
      <c r="Q2220" s="104">
        <v>220</v>
      </c>
      <c r="R2220" s="104">
        <v>15</v>
      </c>
      <c r="S2220" s="104">
        <v>10</v>
      </c>
      <c r="T2220" s="104">
        <v>2</v>
      </c>
      <c r="U2220" s="104">
        <v>4</v>
      </c>
      <c r="V2220" s="104">
        <v>4</v>
      </c>
      <c r="W2220" s="104">
        <v>4</v>
      </c>
      <c r="Y2220" s="55">
        <v>0.84942084942084939</v>
      </c>
      <c r="Z2220" s="55">
        <v>5.7915057915057917E-2</v>
      </c>
      <c r="AA2220" s="55">
        <v>3.8610038610038609E-2</v>
      </c>
      <c r="AB2220" s="55">
        <v>7.7220077220077222E-3</v>
      </c>
      <c r="AC2220" s="55">
        <v>1.5444015444015444E-2</v>
      </c>
      <c r="AD2220" s="55">
        <v>1.5444015444015444E-2</v>
      </c>
      <c r="AE2220" s="55">
        <v>1.5444015444015444E-2</v>
      </c>
      <c r="AG2220" s="55">
        <v>0.38461538461538464</v>
      </c>
      <c r="AH2220" s="55">
        <v>0.25641025641025639</v>
      </c>
      <c r="AI2220" s="55">
        <v>5.128205128205128E-2</v>
      </c>
      <c r="AJ2220" s="55">
        <v>0.10256410256410256</v>
      </c>
      <c r="AK2220" s="55">
        <v>0.10256410256410256</v>
      </c>
      <c r="AL2220" s="55">
        <v>0.10256410256410256</v>
      </c>
      <c r="AN2220" s="67">
        <v>15</v>
      </c>
      <c r="AO2220" s="67">
        <v>24</v>
      </c>
      <c r="AP2220" s="67">
        <v>11</v>
      </c>
      <c r="AQ2220" s="67">
        <v>34</v>
      </c>
      <c r="AR2220" s="67">
        <v>64</v>
      </c>
      <c r="AS2220" s="67">
        <v>133</v>
      </c>
      <c r="AU2220" s="99">
        <v>1.084942084942085</v>
      </c>
      <c r="AV2220" s="99">
        <v>7.2051282051282053</v>
      </c>
    </row>
    <row r="2221" spans="1:48" x14ac:dyDescent="0.25">
      <c r="A2221" s="90" t="s">
        <v>214</v>
      </c>
      <c r="B2221" s="90" t="s">
        <v>354</v>
      </c>
      <c r="C2221" s="100" t="s">
        <v>355</v>
      </c>
      <c r="D2221" s="61" t="s">
        <v>109</v>
      </c>
      <c r="E2221" s="61" t="s">
        <v>135</v>
      </c>
      <c r="F2221" s="100" t="s">
        <v>557</v>
      </c>
      <c r="G2221" s="100" t="s">
        <v>558</v>
      </c>
      <c r="H2221" s="101">
        <v>1.0405827263267431E-3</v>
      </c>
      <c r="I2221" s="102" t="s">
        <v>200</v>
      </c>
      <c r="J2221" s="103">
        <v>1</v>
      </c>
      <c r="K2221" s="104">
        <v>961</v>
      </c>
      <c r="L2221" s="104">
        <v>0</v>
      </c>
      <c r="N2221" s="55">
        <v>1</v>
      </c>
      <c r="O2221" s="55">
        <v>0</v>
      </c>
      <c r="Q2221" s="104">
        <v>1</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200</v>
      </c>
      <c r="AH2221" s="55" t="s">
        <v>200</v>
      </c>
      <c r="AI2221" s="55" t="s">
        <v>200</v>
      </c>
      <c r="AJ2221" s="55" t="s">
        <v>200</v>
      </c>
      <c r="AK2221" s="55" t="s">
        <v>200</v>
      </c>
      <c r="AL2221" s="55" t="s">
        <v>200</v>
      </c>
      <c r="AN2221" s="67">
        <v>0</v>
      </c>
      <c r="AO2221" s="67">
        <v>0</v>
      </c>
      <c r="AP2221" s="67">
        <v>0</v>
      </c>
      <c r="AQ2221" s="67">
        <v>0</v>
      </c>
      <c r="AR2221" s="67">
        <v>0</v>
      </c>
      <c r="AS2221" s="67">
        <v>0</v>
      </c>
      <c r="AU2221" s="99">
        <v>0</v>
      </c>
      <c r="AV2221" s="99" t="s">
        <v>200</v>
      </c>
    </row>
    <row r="2222" spans="1:48" x14ac:dyDescent="0.25">
      <c r="A2222" s="90" t="s">
        <v>214</v>
      </c>
      <c r="B2222" s="90" t="s">
        <v>354</v>
      </c>
      <c r="C2222" s="100" t="s">
        <v>355</v>
      </c>
      <c r="D2222" s="61" t="s">
        <v>109</v>
      </c>
      <c r="E2222" s="61" t="s">
        <v>135</v>
      </c>
      <c r="F2222" s="100" t="s">
        <v>559</v>
      </c>
      <c r="G2222" s="100" t="s">
        <v>560</v>
      </c>
      <c r="H2222" s="101">
        <v>1.0405827263267431E-3</v>
      </c>
      <c r="I2222" s="102" t="s">
        <v>200</v>
      </c>
      <c r="J2222" s="103">
        <v>1</v>
      </c>
      <c r="K2222" s="104">
        <v>961</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200</v>
      </c>
      <c r="AH2222" s="55" t="s">
        <v>200</v>
      </c>
      <c r="AI2222" s="55" t="s">
        <v>200</v>
      </c>
      <c r="AJ2222" s="55" t="s">
        <v>200</v>
      </c>
      <c r="AK2222" s="55" t="s">
        <v>200</v>
      </c>
      <c r="AL2222" s="55" t="s">
        <v>200</v>
      </c>
      <c r="AN2222" s="67">
        <v>0</v>
      </c>
      <c r="AO2222" s="67">
        <v>0</v>
      </c>
      <c r="AP2222" s="67">
        <v>0</v>
      </c>
      <c r="AQ2222" s="67">
        <v>0</v>
      </c>
      <c r="AR2222" s="67">
        <v>0</v>
      </c>
      <c r="AS2222" s="67">
        <v>0</v>
      </c>
      <c r="AU2222" s="99">
        <v>0</v>
      </c>
      <c r="AV2222" s="99" t="s">
        <v>200</v>
      </c>
    </row>
    <row r="2223" spans="1:48" x14ac:dyDescent="0.25">
      <c r="A2223" s="90" t="s">
        <v>214</v>
      </c>
      <c r="B2223" s="90" t="s">
        <v>354</v>
      </c>
      <c r="C2223" s="100" t="s">
        <v>355</v>
      </c>
      <c r="D2223" s="61" t="s">
        <v>109</v>
      </c>
      <c r="E2223" s="61" t="s">
        <v>135</v>
      </c>
      <c r="F2223" s="100" t="s">
        <v>561</v>
      </c>
      <c r="G2223" s="100" t="s">
        <v>562</v>
      </c>
      <c r="H2223" s="101">
        <v>0.49947970863683661</v>
      </c>
      <c r="I2223" s="102" t="s">
        <v>200</v>
      </c>
      <c r="J2223" s="103">
        <v>480</v>
      </c>
      <c r="K2223" s="104">
        <v>961</v>
      </c>
      <c r="L2223" s="104">
        <v>289</v>
      </c>
      <c r="N2223" s="55">
        <v>0.81458333333333333</v>
      </c>
      <c r="O2223" s="55">
        <v>0.18541666666666665</v>
      </c>
      <c r="Q2223" s="104">
        <v>391</v>
      </c>
      <c r="R2223" s="104">
        <v>40</v>
      </c>
      <c r="S2223" s="104">
        <v>20</v>
      </c>
      <c r="T2223" s="104">
        <v>17</v>
      </c>
      <c r="U2223" s="104">
        <v>11</v>
      </c>
      <c r="V2223" s="104">
        <v>1</v>
      </c>
      <c r="W2223" s="104">
        <v>0</v>
      </c>
      <c r="Y2223" s="55">
        <v>0.81458333333333333</v>
      </c>
      <c r="Z2223" s="55">
        <v>8.3333333333333329E-2</v>
      </c>
      <c r="AA2223" s="55">
        <v>4.1666666666666664E-2</v>
      </c>
      <c r="AB2223" s="55">
        <v>3.5416666666666666E-2</v>
      </c>
      <c r="AC2223" s="55">
        <v>2.2916666666666665E-2</v>
      </c>
      <c r="AD2223" s="55">
        <v>2.0833333333333333E-3</v>
      </c>
      <c r="AE2223" s="55">
        <v>0</v>
      </c>
      <c r="AG2223" s="55">
        <v>0.449438202247191</v>
      </c>
      <c r="AH2223" s="55">
        <v>0.2247191011235955</v>
      </c>
      <c r="AI2223" s="55">
        <v>0.19101123595505617</v>
      </c>
      <c r="AJ2223" s="55">
        <v>0.12359550561797752</v>
      </c>
      <c r="AK2223" s="55">
        <v>1.1235955056179775E-2</v>
      </c>
      <c r="AL2223" s="55">
        <v>0</v>
      </c>
      <c r="AN2223" s="67">
        <v>40</v>
      </c>
      <c r="AO2223" s="67">
        <v>48</v>
      </c>
      <c r="AP2223" s="67">
        <v>78</v>
      </c>
      <c r="AQ2223" s="67">
        <v>105</v>
      </c>
      <c r="AR2223" s="67">
        <v>18</v>
      </c>
      <c r="AS2223" s="67">
        <v>0</v>
      </c>
      <c r="AU2223" s="99">
        <v>0.6020833333333333</v>
      </c>
      <c r="AV2223" s="99">
        <v>3.2471910112359552</v>
      </c>
    </row>
    <row r="2224" spans="1:48" x14ac:dyDescent="0.25">
      <c r="A2224" s="90" t="s">
        <v>214</v>
      </c>
      <c r="B2224" s="90" t="s">
        <v>354</v>
      </c>
      <c r="C2224" s="100" t="s">
        <v>355</v>
      </c>
      <c r="D2224" s="61" t="s">
        <v>109</v>
      </c>
      <c r="E2224" s="61" t="s">
        <v>137</v>
      </c>
      <c r="F2224" s="100" t="s">
        <v>563</v>
      </c>
      <c r="G2224" s="100" t="s">
        <v>564</v>
      </c>
      <c r="H2224" s="101">
        <v>7.3881373569198758E-2</v>
      </c>
      <c r="I2224" s="102" t="s">
        <v>200</v>
      </c>
      <c r="J2224" s="103">
        <v>71</v>
      </c>
      <c r="K2224" s="104">
        <v>961</v>
      </c>
      <c r="L2224" s="104">
        <v>4</v>
      </c>
      <c r="N2224" s="55">
        <v>0.971830985915493</v>
      </c>
      <c r="O2224" s="55">
        <v>2.8169014084507043E-2</v>
      </c>
      <c r="Q2224" s="104">
        <v>69</v>
      </c>
      <c r="R2224" s="104">
        <v>1</v>
      </c>
      <c r="S2224" s="104">
        <v>1</v>
      </c>
      <c r="T2224" s="104">
        <v>0</v>
      </c>
      <c r="U2224" s="104">
        <v>0</v>
      </c>
      <c r="V2224" s="104">
        <v>0</v>
      </c>
      <c r="W2224" s="104">
        <v>0</v>
      </c>
      <c r="Y2224" s="55">
        <v>0.971830985915493</v>
      </c>
      <c r="Z2224" s="55">
        <v>1.4084507042253521E-2</v>
      </c>
      <c r="AA2224" s="55">
        <v>1.4084507042253521E-2</v>
      </c>
      <c r="AB2224" s="55">
        <v>0</v>
      </c>
      <c r="AC2224" s="55">
        <v>0</v>
      </c>
      <c r="AD2224" s="55">
        <v>0</v>
      </c>
      <c r="AE2224" s="55">
        <v>0</v>
      </c>
      <c r="AG2224" s="55">
        <v>0.5</v>
      </c>
      <c r="AH2224" s="55">
        <v>0.5</v>
      </c>
      <c r="AI2224" s="55">
        <v>0</v>
      </c>
      <c r="AJ2224" s="55">
        <v>0</v>
      </c>
      <c r="AK2224" s="55">
        <v>0</v>
      </c>
      <c r="AL2224" s="55">
        <v>0</v>
      </c>
      <c r="AN2224" s="67">
        <v>1</v>
      </c>
      <c r="AO2224" s="67">
        <v>3</v>
      </c>
      <c r="AP2224" s="67">
        <v>0</v>
      </c>
      <c r="AQ2224" s="67">
        <v>0</v>
      </c>
      <c r="AR2224" s="67">
        <v>0</v>
      </c>
      <c r="AS2224" s="67">
        <v>0</v>
      </c>
      <c r="AU2224" s="99">
        <v>5.6338028169014086E-2</v>
      </c>
      <c r="AV2224" s="99">
        <v>2</v>
      </c>
    </row>
    <row r="2225" spans="1:48" x14ac:dyDescent="0.25">
      <c r="A2225" s="90" t="s">
        <v>214</v>
      </c>
      <c r="B2225" s="90" t="s">
        <v>354</v>
      </c>
      <c r="C2225" s="100" t="s">
        <v>355</v>
      </c>
      <c r="D2225" s="61" t="s">
        <v>109</v>
      </c>
      <c r="E2225" s="61" t="s">
        <v>137</v>
      </c>
      <c r="F2225" s="100" t="s">
        <v>565</v>
      </c>
      <c r="G2225" s="100" t="s">
        <v>566</v>
      </c>
      <c r="H2225" s="101">
        <v>3.1217481789802288E-3</v>
      </c>
      <c r="I2225" s="102" t="s">
        <v>200</v>
      </c>
      <c r="J2225" s="103">
        <v>3</v>
      </c>
      <c r="K2225" s="104">
        <v>961</v>
      </c>
      <c r="L2225" s="104">
        <v>0</v>
      </c>
      <c r="N2225" s="55">
        <v>1</v>
      </c>
      <c r="O2225" s="55">
        <v>0</v>
      </c>
      <c r="Q2225" s="104">
        <v>3</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200</v>
      </c>
      <c r="AH2225" s="55" t="s">
        <v>200</v>
      </c>
      <c r="AI2225" s="55" t="s">
        <v>200</v>
      </c>
      <c r="AJ2225" s="55" t="s">
        <v>200</v>
      </c>
      <c r="AK2225" s="55" t="s">
        <v>200</v>
      </c>
      <c r="AL2225" s="55" t="s">
        <v>200</v>
      </c>
      <c r="AN2225" s="67">
        <v>0</v>
      </c>
      <c r="AO2225" s="67">
        <v>0</v>
      </c>
      <c r="AP2225" s="67">
        <v>0</v>
      </c>
      <c r="AQ2225" s="67">
        <v>0</v>
      </c>
      <c r="AR2225" s="67">
        <v>0</v>
      </c>
      <c r="AS2225" s="67">
        <v>0</v>
      </c>
      <c r="AU2225" s="99">
        <v>0</v>
      </c>
      <c r="AV2225" s="99" t="s">
        <v>200</v>
      </c>
    </row>
    <row r="2226" spans="1:48" x14ac:dyDescent="0.25">
      <c r="A2226" s="90" t="s">
        <v>214</v>
      </c>
      <c r="B2226" s="90" t="s">
        <v>354</v>
      </c>
      <c r="C2226" s="100" t="s">
        <v>355</v>
      </c>
      <c r="D2226" s="61" t="s">
        <v>109</v>
      </c>
      <c r="E2226" s="61" t="s">
        <v>137</v>
      </c>
      <c r="F2226" s="100" t="s">
        <v>567</v>
      </c>
      <c r="G2226" s="100" t="s">
        <v>568</v>
      </c>
      <c r="H2226" s="101">
        <v>3.4339229968782518E-2</v>
      </c>
      <c r="I2226" s="102" t="s">
        <v>200</v>
      </c>
      <c r="J2226" s="103">
        <v>33</v>
      </c>
      <c r="K2226" s="104">
        <v>961</v>
      </c>
      <c r="L2226" s="104">
        <v>9</v>
      </c>
      <c r="N2226" s="55">
        <v>0.90909090909090906</v>
      </c>
      <c r="O2226" s="55">
        <v>9.0909090909090912E-2</v>
      </c>
      <c r="Q2226" s="104">
        <v>30</v>
      </c>
      <c r="R2226" s="104">
        <v>2</v>
      </c>
      <c r="S2226" s="104">
        <v>0</v>
      </c>
      <c r="T2226" s="104">
        <v>0</v>
      </c>
      <c r="U2226" s="104">
        <v>1</v>
      </c>
      <c r="V2226" s="104">
        <v>0</v>
      </c>
      <c r="W2226" s="104">
        <v>0</v>
      </c>
      <c r="Y2226" s="55">
        <v>0.90909090909090906</v>
      </c>
      <c r="Z2226" s="55">
        <v>6.0606060606060608E-2</v>
      </c>
      <c r="AA2226" s="55">
        <v>0</v>
      </c>
      <c r="AB2226" s="55">
        <v>0</v>
      </c>
      <c r="AC2226" s="55">
        <v>3.0303030303030304E-2</v>
      </c>
      <c r="AD2226" s="55">
        <v>0</v>
      </c>
      <c r="AE2226" s="55">
        <v>0</v>
      </c>
      <c r="AG2226" s="55">
        <v>0.66666666666666663</v>
      </c>
      <c r="AH2226" s="55">
        <v>0</v>
      </c>
      <c r="AI2226" s="55">
        <v>0</v>
      </c>
      <c r="AJ2226" s="55">
        <v>0.33333333333333331</v>
      </c>
      <c r="AK2226" s="55">
        <v>0</v>
      </c>
      <c r="AL2226" s="55">
        <v>0</v>
      </c>
      <c r="AN2226" s="67">
        <v>2</v>
      </c>
      <c r="AO2226" s="67">
        <v>0</v>
      </c>
      <c r="AP2226" s="67">
        <v>0</v>
      </c>
      <c r="AQ2226" s="67">
        <v>7</v>
      </c>
      <c r="AR2226" s="67">
        <v>0</v>
      </c>
      <c r="AS2226" s="67">
        <v>0</v>
      </c>
      <c r="AU2226" s="99">
        <v>0.27272727272727271</v>
      </c>
      <c r="AV2226" s="99">
        <v>3</v>
      </c>
    </row>
    <row r="2227" spans="1:48" x14ac:dyDescent="0.25">
      <c r="A2227" s="90" t="s">
        <v>214</v>
      </c>
      <c r="B2227" s="90" t="s">
        <v>354</v>
      </c>
      <c r="C2227" s="100" t="s">
        <v>355</v>
      </c>
      <c r="D2227" s="61" t="s">
        <v>109</v>
      </c>
      <c r="E2227" s="61" t="s">
        <v>133</v>
      </c>
      <c r="F2227" s="100" t="s">
        <v>569</v>
      </c>
      <c r="G2227" s="100" t="s">
        <v>570</v>
      </c>
      <c r="H2227" s="101">
        <v>4.1623309053069723E-3</v>
      </c>
      <c r="I2227" s="102" t="s">
        <v>200</v>
      </c>
      <c r="J2227" s="103">
        <v>4</v>
      </c>
      <c r="K2227" s="104">
        <v>961</v>
      </c>
      <c r="L2227" s="104">
        <v>0</v>
      </c>
      <c r="N2227" s="55">
        <v>1</v>
      </c>
      <c r="O2227" s="55">
        <v>0</v>
      </c>
      <c r="Q2227" s="104">
        <v>4</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200</v>
      </c>
      <c r="AH2227" s="55" t="s">
        <v>200</v>
      </c>
      <c r="AI2227" s="55" t="s">
        <v>200</v>
      </c>
      <c r="AJ2227" s="55" t="s">
        <v>200</v>
      </c>
      <c r="AK2227" s="55" t="s">
        <v>200</v>
      </c>
      <c r="AL2227" s="55" t="s">
        <v>200</v>
      </c>
      <c r="AN2227" s="67">
        <v>0</v>
      </c>
      <c r="AO2227" s="67">
        <v>0</v>
      </c>
      <c r="AP2227" s="67">
        <v>0</v>
      </c>
      <c r="AQ2227" s="67">
        <v>0</v>
      </c>
      <c r="AR2227" s="67">
        <v>0</v>
      </c>
      <c r="AS2227" s="67">
        <v>0</v>
      </c>
      <c r="AU2227" s="99">
        <v>0</v>
      </c>
      <c r="AV2227" s="99" t="s">
        <v>200</v>
      </c>
    </row>
    <row r="2228" spans="1:48" x14ac:dyDescent="0.25">
      <c r="A2228" s="90" t="s">
        <v>214</v>
      </c>
      <c r="B2228" s="90" t="s">
        <v>354</v>
      </c>
      <c r="C2228" s="100" t="s">
        <v>355</v>
      </c>
      <c r="D2228" s="61" t="s">
        <v>109</v>
      </c>
      <c r="E2228" s="61" t="s">
        <v>133</v>
      </c>
      <c r="F2228" s="100" t="s">
        <v>571</v>
      </c>
      <c r="G2228" s="100" t="s">
        <v>572</v>
      </c>
      <c r="H2228" s="101">
        <v>4.1623309053069723E-3</v>
      </c>
      <c r="I2228" s="102" t="s">
        <v>200</v>
      </c>
      <c r="J2228" s="103">
        <v>4</v>
      </c>
      <c r="K2228" s="104">
        <v>961</v>
      </c>
      <c r="L2228" s="104">
        <v>0</v>
      </c>
      <c r="N2228" s="55">
        <v>1</v>
      </c>
      <c r="O2228" s="55">
        <v>0</v>
      </c>
      <c r="Q2228" s="104">
        <v>4</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200</v>
      </c>
      <c r="AH2228" s="55" t="s">
        <v>200</v>
      </c>
      <c r="AI2228" s="55" t="s">
        <v>200</v>
      </c>
      <c r="AJ2228" s="55" t="s">
        <v>200</v>
      </c>
      <c r="AK2228" s="55" t="s">
        <v>200</v>
      </c>
      <c r="AL2228" s="55" t="s">
        <v>200</v>
      </c>
      <c r="AN2228" s="67">
        <v>0</v>
      </c>
      <c r="AO2228" s="67">
        <v>0</v>
      </c>
      <c r="AP2228" s="67">
        <v>0</v>
      </c>
      <c r="AQ2228" s="67">
        <v>0</v>
      </c>
      <c r="AR2228" s="67">
        <v>0</v>
      </c>
      <c r="AS2228" s="67">
        <v>0</v>
      </c>
      <c r="AU2228" s="99">
        <v>0</v>
      </c>
      <c r="AV2228" s="99" t="s">
        <v>200</v>
      </c>
    </row>
    <row r="2229" spans="1:48" x14ac:dyDescent="0.25">
      <c r="A2229" s="90" t="s">
        <v>214</v>
      </c>
      <c r="B2229" s="90" t="s">
        <v>354</v>
      </c>
      <c r="C2229" s="100" t="s">
        <v>355</v>
      </c>
      <c r="D2229" s="61" t="s">
        <v>109</v>
      </c>
      <c r="E2229" s="61" t="s">
        <v>133</v>
      </c>
      <c r="F2229" s="100" t="s">
        <v>573</v>
      </c>
      <c r="G2229" s="100" t="s">
        <v>574</v>
      </c>
      <c r="H2229" s="101">
        <v>1.040582726326743E-2</v>
      </c>
      <c r="I2229" s="102" t="s">
        <v>200</v>
      </c>
      <c r="J2229" s="103">
        <v>10</v>
      </c>
      <c r="K2229" s="104">
        <v>961</v>
      </c>
      <c r="L2229" s="104">
        <v>3</v>
      </c>
      <c r="N2229" s="55">
        <v>0.8</v>
      </c>
      <c r="O2229" s="55">
        <v>0.2</v>
      </c>
      <c r="Q2229" s="104">
        <v>8</v>
      </c>
      <c r="R2229" s="104">
        <v>1</v>
      </c>
      <c r="S2229" s="104">
        <v>1</v>
      </c>
      <c r="T2229" s="104">
        <v>0</v>
      </c>
      <c r="U2229" s="104">
        <v>0</v>
      </c>
      <c r="V2229" s="104">
        <v>0</v>
      </c>
      <c r="W2229" s="104">
        <v>0</v>
      </c>
      <c r="Y2229" s="55">
        <v>0.8</v>
      </c>
      <c r="Z2229" s="55">
        <v>0.1</v>
      </c>
      <c r="AA2229" s="55">
        <v>0.1</v>
      </c>
      <c r="AB2229" s="55">
        <v>0</v>
      </c>
      <c r="AC2229" s="55">
        <v>0</v>
      </c>
      <c r="AD2229" s="55">
        <v>0</v>
      </c>
      <c r="AE2229" s="55">
        <v>0</v>
      </c>
      <c r="AG2229" s="55">
        <v>0.5</v>
      </c>
      <c r="AH2229" s="55">
        <v>0.5</v>
      </c>
      <c r="AI2229" s="55">
        <v>0</v>
      </c>
      <c r="AJ2229" s="55">
        <v>0</v>
      </c>
      <c r="AK2229" s="55">
        <v>0</v>
      </c>
      <c r="AL2229" s="55">
        <v>0</v>
      </c>
      <c r="AN2229" s="67">
        <v>1</v>
      </c>
      <c r="AO2229" s="67">
        <v>2</v>
      </c>
      <c r="AP2229" s="67">
        <v>0</v>
      </c>
      <c r="AQ2229" s="67">
        <v>0</v>
      </c>
      <c r="AR2229" s="67">
        <v>0</v>
      </c>
      <c r="AS2229" s="67">
        <v>0</v>
      </c>
      <c r="AU2229" s="99">
        <v>0.3</v>
      </c>
      <c r="AV2229" s="99">
        <v>1.5</v>
      </c>
    </row>
    <row r="2230" spans="1:48" x14ac:dyDescent="0.25">
      <c r="A2230" s="90" t="s">
        <v>214</v>
      </c>
      <c r="B2230" s="90" t="s">
        <v>354</v>
      </c>
      <c r="C2230" s="100" t="s">
        <v>355</v>
      </c>
      <c r="D2230" s="61" t="s">
        <v>109</v>
      </c>
      <c r="E2230" s="61" t="s">
        <v>139</v>
      </c>
      <c r="F2230" s="100" t="s">
        <v>575</v>
      </c>
      <c r="G2230" s="100" t="s">
        <v>576</v>
      </c>
      <c r="H2230" s="101">
        <v>2.0811654526534861E-3</v>
      </c>
      <c r="I2230" s="102" t="s">
        <v>200</v>
      </c>
      <c r="J2230" s="103">
        <v>2</v>
      </c>
      <c r="K2230" s="104">
        <v>961</v>
      </c>
      <c r="L2230" s="104">
        <v>0</v>
      </c>
      <c r="N2230" s="55">
        <v>1</v>
      </c>
      <c r="O2230" s="55">
        <v>0</v>
      </c>
      <c r="Q2230" s="104">
        <v>2</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200</v>
      </c>
      <c r="AH2230" s="55" t="s">
        <v>200</v>
      </c>
      <c r="AI2230" s="55" t="s">
        <v>200</v>
      </c>
      <c r="AJ2230" s="55" t="s">
        <v>200</v>
      </c>
      <c r="AK2230" s="55" t="s">
        <v>200</v>
      </c>
      <c r="AL2230" s="55" t="s">
        <v>200</v>
      </c>
      <c r="AN2230" s="67">
        <v>0</v>
      </c>
      <c r="AO2230" s="67">
        <v>0</v>
      </c>
      <c r="AP2230" s="67">
        <v>0</v>
      </c>
      <c r="AQ2230" s="67">
        <v>0</v>
      </c>
      <c r="AR2230" s="67">
        <v>0</v>
      </c>
      <c r="AS2230" s="67">
        <v>0</v>
      </c>
      <c r="AU2230" s="99">
        <v>0</v>
      </c>
      <c r="AV2230" s="99" t="s">
        <v>200</v>
      </c>
    </row>
    <row r="2231" spans="1:48" x14ac:dyDescent="0.25">
      <c r="A2231" s="90" t="s">
        <v>214</v>
      </c>
      <c r="B2231" s="90" t="s">
        <v>354</v>
      </c>
      <c r="C2231" s="100" t="s">
        <v>355</v>
      </c>
      <c r="D2231" s="61" t="s">
        <v>109</v>
      </c>
      <c r="E2231" s="61" t="s">
        <v>141</v>
      </c>
      <c r="F2231" s="100" t="s">
        <v>577</v>
      </c>
      <c r="G2231" s="100" t="s">
        <v>578</v>
      </c>
      <c r="H2231" s="101">
        <v>2.0811654526534861E-3</v>
      </c>
      <c r="I2231" s="102" t="s">
        <v>200</v>
      </c>
      <c r="J2231" s="103">
        <v>2</v>
      </c>
      <c r="K2231" s="104">
        <v>961</v>
      </c>
      <c r="L2231" s="104">
        <v>13</v>
      </c>
      <c r="N2231" s="55">
        <v>0.5</v>
      </c>
      <c r="O2231" s="55">
        <v>0.5</v>
      </c>
      <c r="Q2231" s="104">
        <v>1</v>
      </c>
      <c r="R2231" s="104">
        <v>0</v>
      </c>
      <c r="S2231" s="104">
        <v>0</v>
      </c>
      <c r="T2231" s="104">
        <v>0</v>
      </c>
      <c r="U2231" s="104">
        <v>1</v>
      </c>
      <c r="V2231" s="104">
        <v>0</v>
      </c>
      <c r="W2231" s="104">
        <v>0</v>
      </c>
      <c r="Y2231" s="55">
        <v>0.5</v>
      </c>
      <c r="Z2231" s="55">
        <v>0</v>
      </c>
      <c r="AA2231" s="55">
        <v>0</v>
      </c>
      <c r="AB2231" s="55">
        <v>0</v>
      </c>
      <c r="AC2231" s="55">
        <v>0.5</v>
      </c>
      <c r="AD2231" s="55">
        <v>0</v>
      </c>
      <c r="AE2231" s="55">
        <v>0</v>
      </c>
      <c r="AG2231" s="55">
        <v>0</v>
      </c>
      <c r="AH2231" s="55">
        <v>0</v>
      </c>
      <c r="AI2231" s="55">
        <v>0</v>
      </c>
      <c r="AJ2231" s="55">
        <v>1</v>
      </c>
      <c r="AK2231" s="55">
        <v>0</v>
      </c>
      <c r="AL2231" s="55">
        <v>0</v>
      </c>
      <c r="AN2231" s="67">
        <v>0</v>
      </c>
      <c r="AO2231" s="67">
        <v>0</v>
      </c>
      <c r="AP2231" s="67">
        <v>0</v>
      </c>
      <c r="AQ2231" s="67">
        <v>13</v>
      </c>
      <c r="AR2231" s="67">
        <v>0</v>
      </c>
      <c r="AS2231" s="67">
        <v>0</v>
      </c>
      <c r="AU2231" s="99">
        <v>6.5</v>
      </c>
      <c r="AV2231" s="99">
        <v>13</v>
      </c>
    </row>
    <row r="2232" spans="1:48" x14ac:dyDescent="0.25">
      <c r="A2232" s="90" t="s">
        <v>214</v>
      </c>
      <c r="B2232" s="90" t="s">
        <v>354</v>
      </c>
      <c r="C2232" s="100" t="s">
        <v>355</v>
      </c>
      <c r="D2232" s="61" t="s">
        <v>111</v>
      </c>
      <c r="E2232" s="61" t="s">
        <v>156</v>
      </c>
      <c r="F2232" s="100" t="s">
        <v>579</v>
      </c>
      <c r="G2232" s="100" t="s">
        <v>580</v>
      </c>
      <c r="H2232" s="101">
        <v>1.0405827263267431E-3</v>
      </c>
      <c r="I2232" s="102" t="s">
        <v>200</v>
      </c>
      <c r="J2232" s="103">
        <v>1</v>
      </c>
      <c r="K2232" s="104">
        <v>961</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200</v>
      </c>
      <c r="AH2232" s="55" t="s">
        <v>200</v>
      </c>
      <c r="AI2232" s="55" t="s">
        <v>200</v>
      </c>
      <c r="AJ2232" s="55" t="s">
        <v>200</v>
      </c>
      <c r="AK2232" s="55" t="s">
        <v>200</v>
      </c>
      <c r="AL2232" s="55" t="s">
        <v>200</v>
      </c>
      <c r="AN2232" s="67">
        <v>0</v>
      </c>
      <c r="AO2232" s="67">
        <v>0</v>
      </c>
      <c r="AP2232" s="67">
        <v>0</v>
      </c>
      <c r="AQ2232" s="67">
        <v>0</v>
      </c>
      <c r="AR2232" s="67">
        <v>0</v>
      </c>
      <c r="AS2232" s="67">
        <v>0</v>
      </c>
      <c r="AU2232" s="99">
        <v>0</v>
      </c>
      <c r="AV2232" s="99" t="s">
        <v>200</v>
      </c>
    </row>
    <row r="2233" spans="1:48" x14ac:dyDescent="0.25">
      <c r="A2233" s="90" t="s">
        <v>214</v>
      </c>
      <c r="B2233" s="90" t="s">
        <v>354</v>
      </c>
      <c r="C2233" s="100" t="s">
        <v>355</v>
      </c>
      <c r="D2233" s="61" t="s">
        <v>113</v>
      </c>
      <c r="E2233" s="61" t="s">
        <v>166</v>
      </c>
      <c r="F2233" s="100" t="s">
        <v>729</v>
      </c>
      <c r="G2233" s="100" t="s">
        <v>730</v>
      </c>
      <c r="H2233" s="101">
        <v>1.0405827263267431E-3</v>
      </c>
      <c r="I2233" s="102" t="s">
        <v>200</v>
      </c>
      <c r="J2233" s="103">
        <v>1</v>
      </c>
      <c r="K2233" s="104">
        <v>961</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200</v>
      </c>
      <c r="AH2233" s="55" t="s">
        <v>200</v>
      </c>
      <c r="AI2233" s="55" t="s">
        <v>200</v>
      </c>
      <c r="AJ2233" s="55" t="s">
        <v>200</v>
      </c>
      <c r="AK2233" s="55" t="s">
        <v>200</v>
      </c>
      <c r="AL2233" s="55" t="s">
        <v>200</v>
      </c>
      <c r="AN2233" s="67">
        <v>0</v>
      </c>
      <c r="AO2233" s="67">
        <v>0</v>
      </c>
      <c r="AP2233" s="67">
        <v>0</v>
      </c>
      <c r="AQ2233" s="67">
        <v>0</v>
      </c>
      <c r="AR2233" s="67">
        <v>0</v>
      </c>
      <c r="AS2233" s="67">
        <v>0</v>
      </c>
      <c r="AU2233" s="99">
        <v>0</v>
      </c>
      <c r="AV2233" s="99" t="s">
        <v>200</v>
      </c>
    </row>
    <row r="2234" spans="1:48" x14ac:dyDescent="0.25">
      <c r="A2234" s="90" t="s">
        <v>214</v>
      </c>
      <c r="B2234" s="90" t="s">
        <v>354</v>
      </c>
      <c r="C2234" s="100" t="s">
        <v>355</v>
      </c>
      <c r="D2234" s="61" t="s">
        <v>115</v>
      </c>
      <c r="E2234" s="61" t="s">
        <v>171</v>
      </c>
      <c r="F2234" s="100" t="s">
        <v>659</v>
      </c>
      <c r="G2234" s="100" t="s">
        <v>660</v>
      </c>
      <c r="H2234" s="101">
        <v>1.0405827263267431E-3</v>
      </c>
      <c r="I2234" s="102" t="s">
        <v>200</v>
      </c>
      <c r="J2234" s="103">
        <v>1</v>
      </c>
      <c r="K2234" s="104">
        <v>961</v>
      </c>
      <c r="L2234" s="104">
        <v>0</v>
      </c>
      <c r="N2234" s="55">
        <v>1</v>
      </c>
      <c r="O2234" s="55">
        <v>0</v>
      </c>
      <c r="Q2234" s="104">
        <v>1</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200</v>
      </c>
      <c r="AH2234" s="55" t="s">
        <v>200</v>
      </c>
      <c r="AI2234" s="55" t="s">
        <v>200</v>
      </c>
      <c r="AJ2234" s="55" t="s">
        <v>200</v>
      </c>
      <c r="AK2234" s="55" t="s">
        <v>200</v>
      </c>
      <c r="AL2234" s="55" t="s">
        <v>200</v>
      </c>
      <c r="AN2234" s="67">
        <v>0</v>
      </c>
      <c r="AO2234" s="67">
        <v>0</v>
      </c>
      <c r="AP2234" s="67">
        <v>0</v>
      </c>
      <c r="AQ2234" s="67">
        <v>0</v>
      </c>
      <c r="AR2234" s="67">
        <v>0</v>
      </c>
      <c r="AS2234" s="67">
        <v>0</v>
      </c>
      <c r="AU2234" s="99">
        <v>0</v>
      </c>
      <c r="AV2234" s="99" t="s">
        <v>200</v>
      </c>
    </row>
    <row r="2235" spans="1:48" x14ac:dyDescent="0.25">
      <c r="A2235" s="90" t="s">
        <v>214</v>
      </c>
      <c r="B2235" s="90" t="s">
        <v>354</v>
      </c>
      <c r="C2235" s="100" t="s">
        <v>355</v>
      </c>
      <c r="D2235" s="61" t="s">
        <v>117</v>
      </c>
      <c r="E2235" s="61" t="s">
        <v>179</v>
      </c>
      <c r="F2235" s="100" t="s">
        <v>611</v>
      </c>
      <c r="G2235" s="100" t="s">
        <v>612</v>
      </c>
      <c r="H2235" s="101">
        <v>1.0405827263267431E-3</v>
      </c>
      <c r="I2235" s="102" t="s">
        <v>200</v>
      </c>
      <c r="J2235" s="103">
        <v>1</v>
      </c>
      <c r="K2235" s="104">
        <v>961</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200</v>
      </c>
      <c r="AH2235" s="55" t="s">
        <v>200</v>
      </c>
      <c r="AI2235" s="55" t="s">
        <v>200</v>
      </c>
      <c r="AJ2235" s="55" t="s">
        <v>200</v>
      </c>
      <c r="AK2235" s="55" t="s">
        <v>200</v>
      </c>
      <c r="AL2235" s="55" t="s">
        <v>200</v>
      </c>
      <c r="AN2235" s="67">
        <v>0</v>
      </c>
      <c r="AO2235" s="67">
        <v>0</v>
      </c>
      <c r="AP2235" s="67">
        <v>0</v>
      </c>
      <c r="AQ2235" s="67">
        <v>0</v>
      </c>
      <c r="AR2235" s="67">
        <v>0</v>
      </c>
      <c r="AS2235" s="67">
        <v>0</v>
      </c>
      <c r="AU2235" s="99">
        <v>0</v>
      </c>
      <c r="AV2235" s="99" t="s">
        <v>200</v>
      </c>
    </row>
    <row r="2236" spans="1:48" x14ac:dyDescent="0.25">
      <c r="A2236" s="90" t="s">
        <v>214</v>
      </c>
      <c r="B2236" s="90" t="s">
        <v>354</v>
      </c>
      <c r="C2236" s="100" t="s">
        <v>355</v>
      </c>
      <c r="D2236" s="61" t="s">
        <v>117</v>
      </c>
      <c r="E2236" s="61" t="s">
        <v>181</v>
      </c>
      <c r="F2236" s="100" t="s">
        <v>739</v>
      </c>
      <c r="G2236" s="100" t="s">
        <v>740</v>
      </c>
      <c r="H2236" s="101">
        <v>2.0811654526534861E-3</v>
      </c>
      <c r="I2236" s="102" t="s">
        <v>200</v>
      </c>
      <c r="J2236" s="103">
        <v>2</v>
      </c>
      <c r="K2236" s="104">
        <v>961</v>
      </c>
      <c r="L2236" s="104">
        <v>0</v>
      </c>
      <c r="N2236" s="55">
        <v>1</v>
      </c>
      <c r="O2236" s="55">
        <v>0</v>
      </c>
      <c r="Q2236" s="104">
        <v>2</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200</v>
      </c>
      <c r="AH2236" s="55" t="s">
        <v>200</v>
      </c>
      <c r="AI2236" s="55" t="s">
        <v>200</v>
      </c>
      <c r="AJ2236" s="55" t="s">
        <v>200</v>
      </c>
      <c r="AK2236" s="55" t="s">
        <v>200</v>
      </c>
      <c r="AL2236" s="55" t="s">
        <v>200</v>
      </c>
      <c r="AN2236" s="67">
        <v>0</v>
      </c>
      <c r="AO2236" s="67">
        <v>0</v>
      </c>
      <c r="AP2236" s="67">
        <v>0</v>
      </c>
      <c r="AQ2236" s="67">
        <v>0</v>
      </c>
      <c r="AR2236" s="67">
        <v>0</v>
      </c>
      <c r="AS2236" s="67">
        <v>0</v>
      </c>
      <c r="AU2236" s="99">
        <v>0</v>
      </c>
      <c r="AV2236" s="99" t="s">
        <v>200</v>
      </c>
    </row>
    <row r="2237" spans="1:48" x14ac:dyDescent="0.25">
      <c r="A2237" s="90" t="s">
        <v>214</v>
      </c>
      <c r="B2237" s="90" t="s">
        <v>354</v>
      </c>
      <c r="C2237" s="100" t="s">
        <v>355</v>
      </c>
      <c r="D2237" s="61" t="s">
        <v>117</v>
      </c>
      <c r="E2237" s="61" t="s">
        <v>177</v>
      </c>
      <c r="F2237" s="100" t="s">
        <v>589</v>
      </c>
      <c r="G2237" s="100" t="s">
        <v>590</v>
      </c>
      <c r="H2237" s="101">
        <v>1.0405827263267431E-3</v>
      </c>
      <c r="I2237" s="102" t="s">
        <v>200</v>
      </c>
      <c r="J2237" s="103">
        <v>1</v>
      </c>
      <c r="K2237" s="104">
        <v>961</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200</v>
      </c>
      <c r="AH2237" s="55" t="s">
        <v>200</v>
      </c>
      <c r="AI2237" s="55" t="s">
        <v>200</v>
      </c>
      <c r="AJ2237" s="55" t="s">
        <v>200</v>
      </c>
      <c r="AK2237" s="55" t="s">
        <v>200</v>
      </c>
      <c r="AL2237" s="55" t="s">
        <v>200</v>
      </c>
      <c r="AN2237" s="67">
        <v>0</v>
      </c>
      <c r="AO2237" s="67">
        <v>0</v>
      </c>
      <c r="AP2237" s="67">
        <v>0</v>
      </c>
      <c r="AQ2237" s="67">
        <v>0</v>
      </c>
      <c r="AR2237" s="67">
        <v>0</v>
      </c>
      <c r="AS2237" s="67">
        <v>0</v>
      </c>
      <c r="AU2237" s="99">
        <v>0</v>
      </c>
      <c r="AV2237" s="99" t="s">
        <v>200</v>
      </c>
    </row>
    <row r="2238" spans="1:48" x14ac:dyDescent="0.25">
      <c r="A2238" s="90" t="s">
        <v>214</v>
      </c>
      <c r="B2238" s="90" t="s">
        <v>354</v>
      </c>
      <c r="C2238" s="100" t="s">
        <v>355</v>
      </c>
      <c r="D2238" s="61" t="s">
        <v>117</v>
      </c>
      <c r="E2238" s="61" t="s">
        <v>67</v>
      </c>
      <c r="F2238" s="100" t="s">
        <v>65</v>
      </c>
      <c r="G2238" s="100" t="s">
        <v>619</v>
      </c>
      <c r="H2238" s="101">
        <v>1.0405827263267431E-3</v>
      </c>
      <c r="I2238" s="102" t="s">
        <v>200</v>
      </c>
      <c r="J2238" s="103">
        <v>1</v>
      </c>
      <c r="K2238" s="104">
        <v>961</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200</v>
      </c>
      <c r="AH2238" s="55" t="s">
        <v>200</v>
      </c>
      <c r="AI2238" s="55" t="s">
        <v>200</v>
      </c>
      <c r="AJ2238" s="55" t="s">
        <v>200</v>
      </c>
      <c r="AK2238" s="55" t="s">
        <v>200</v>
      </c>
      <c r="AL2238" s="55" t="s">
        <v>200</v>
      </c>
      <c r="AN2238" s="67">
        <v>0</v>
      </c>
      <c r="AO2238" s="67">
        <v>0</v>
      </c>
      <c r="AP2238" s="67">
        <v>0</v>
      </c>
      <c r="AQ2238" s="67">
        <v>0</v>
      </c>
      <c r="AR2238" s="67">
        <v>0</v>
      </c>
      <c r="AS2238" s="67">
        <v>0</v>
      </c>
      <c r="AU2238" s="99">
        <v>0</v>
      </c>
      <c r="AV2238" s="99" t="s">
        <v>200</v>
      </c>
    </row>
    <row r="2239" spans="1:48" x14ac:dyDescent="0.25">
      <c r="A2239" s="90" t="s">
        <v>214</v>
      </c>
      <c r="B2239" s="90" t="s">
        <v>354</v>
      </c>
      <c r="C2239" s="100" t="s">
        <v>355</v>
      </c>
      <c r="D2239" s="61" t="s">
        <v>119</v>
      </c>
      <c r="E2239" s="61" t="s">
        <v>70</v>
      </c>
      <c r="F2239" s="100" t="s">
        <v>683</v>
      </c>
      <c r="G2239" s="100" t="s">
        <v>684</v>
      </c>
      <c r="H2239" s="101">
        <v>1.0405827263267431E-3</v>
      </c>
      <c r="I2239" s="102" t="s">
        <v>200</v>
      </c>
      <c r="J2239" s="103">
        <v>1</v>
      </c>
      <c r="K2239" s="104">
        <v>961</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200</v>
      </c>
      <c r="AH2239" s="55" t="s">
        <v>200</v>
      </c>
      <c r="AI2239" s="55" t="s">
        <v>200</v>
      </c>
      <c r="AJ2239" s="55" t="s">
        <v>200</v>
      </c>
      <c r="AK2239" s="55" t="s">
        <v>200</v>
      </c>
      <c r="AL2239" s="55" t="s">
        <v>200</v>
      </c>
      <c r="AN2239" s="67">
        <v>0</v>
      </c>
      <c r="AO2239" s="67">
        <v>0</v>
      </c>
      <c r="AP2239" s="67">
        <v>0</v>
      </c>
      <c r="AQ2239" s="67">
        <v>0</v>
      </c>
      <c r="AR2239" s="67">
        <v>0</v>
      </c>
      <c r="AS2239" s="67">
        <v>0</v>
      </c>
      <c r="AU2239" s="99">
        <v>0</v>
      </c>
      <c r="AV2239" s="99" t="s">
        <v>200</v>
      </c>
    </row>
    <row r="2240" spans="1:48" x14ac:dyDescent="0.25">
      <c r="A2240" s="90" t="s">
        <v>214</v>
      </c>
      <c r="B2240" s="90" t="s">
        <v>354</v>
      </c>
      <c r="C2240" s="100" t="s">
        <v>355</v>
      </c>
      <c r="D2240" s="61" t="s">
        <v>119</v>
      </c>
      <c r="E2240" s="61" t="s">
        <v>191</v>
      </c>
      <c r="F2240" s="100" t="s">
        <v>688</v>
      </c>
      <c r="G2240" s="100" t="s">
        <v>689</v>
      </c>
      <c r="H2240" s="101">
        <v>1.0405827263267431E-3</v>
      </c>
      <c r="I2240" s="102" t="s">
        <v>200</v>
      </c>
      <c r="J2240" s="103">
        <v>1</v>
      </c>
      <c r="K2240" s="104">
        <v>961</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200</v>
      </c>
      <c r="AH2240" s="55" t="s">
        <v>200</v>
      </c>
      <c r="AI2240" s="55" t="s">
        <v>200</v>
      </c>
      <c r="AJ2240" s="55" t="s">
        <v>200</v>
      </c>
      <c r="AK2240" s="55" t="s">
        <v>200</v>
      </c>
      <c r="AL2240" s="55" t="s">
        <v>200</v>
      </c>
      <c r="AN2240" s="67">
        <v>0</v>
      </c>
      <c r="AO2240" s="67">
        <v>0</v>
      </c>
      <c r="AP2240" s="67">
        <v>0</v>
      </c>
      <c r="AQ2240" s="67">
        <v>0</v>
      </c>
      <c r="AR2240" s="67">
        <v>0</v>
      </c>
      <c r="AS2240" s="67">
        <v>0</v>
      </c>
      <c r="AU2240" s="99">
        <v>0</v>
      </c>
      <c r="AV2240" s="99" t="s">
        <v>200</v>
      </c>
    </row>
    <row r="2241" spans="1:48" x14ac:dyDescent="0.25">
      <c r="A2241" s="90" t="s">
        <v>214</v>
      </c>
      <c r="B2241" s="90" t="s">
        <v>356</v>
      </c>
      <c r="C2241" s="100" t="s">
        <v>357</v>
      </c>
      <c r="D2241" s="61" t="s">
        <v>107</v>
      </c>
      <c r="E2241" s="61" t="s">
        <v>131</v>
      </c>
      <c r="F2241" s="100" t="s">
        <v>545</v>
      </c>
      <c r="G2241" s="100" t="s">
        <v>546</v>
      </c>
      <c r="H2241" s="101">
        <v>1.4265335235378032E-3</v>
      </c>
      <c r="I2241" s="102" t="s">
        <v>200</v>
      </c>
      <c r="J2241" s="103">
        <v>1</v>
      </c>
      <c r="K2241" s="104">
        <v>701</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200</v>
      </c>
      <c r="AH2241" s="55" t="s">
        <v>200</v>
      </c>
      <c r="AI2241" s="55" t="s">
        <v>200</v>
      </c>
      <c r="AJ2241" s="55" t="s">
        <v>200</v>
      </c>
      <c r="AK2241" s="55" t="s">
        <v>200</v>
      </c>
      <c r="AL2241" s="55" t="s">
        <v>200</v>
      </c>
      <c r="AN2241" s="67">
        <v>0</v>
      </c>
      <c r="AO2241" s="67">
        <v>0</v>
      </c>
      <c r="AP2241" s="67">
        <v>0</v>
      </c>
      <c r="AQ2241" s="67">
        <v>0</v>
      </c>
      <c r="AR2241" s="67">
        <v>0</v>
      </c>
      <c r="AS2241" s="67">
        <v>0</v>
      </c>
      <c r="AU2241" s="99">
        <v>0</v>
      </c>
      <c r="AV2241" s="99" t="s">
        <v>200</v>
      </c>
    </row>
    <row r="2242" spans="1:48" x14ac:dyDescent="0.25">
      <c r="A2242" s="90" t="s">
        <v>214</v>
      </c>
      <c r="B2242" s="90" t="s">
        <v>356</v>
      </c>
      <c r="C2242" s="100" t="s">
        <v>357</v>
      </c>
      <c r="D2242" s="61" t="s">
        <v>109</v>
      </c>
      <c r="E2242" s="61" t="s">
        <v>135</v>
      </c>
      <c r="F2242" s="100" t="s">
        <v>549</v>
      </c>
      <c r="G2242" s="100" t="s">
        <v>550</v>
      </c>
      <c r="H2242" s="101">
        <v>8.5592011412268191E-3</v>
      </c>
      <c r="I2242" s="102" t="s">
        <v>200</v>
      </c>
      <c r="J2242" s="103">
        <v>6</v>
      </c>
      <c r="K2242" s="104">
        <v>701</v>
      </c>
      <c r="L2242" s="104">
        <v>1</v>
      </c>
      <c r="N2242" s="55">
        <v>0.83333333333333337</v>
      </c>
      <c r="O2242" s="55">
        <v>0.16666666666666666</v>
      </c>
      <c r="Q2242" s="104">
        <v>5</v>
      </c>
      <c r="R2242" s="104">
        <v>1</v>
      </c>
      <c r="S2242" s="104">
        <v>0</v>
      </c>
      <c r="T2242" s="104">
        <v>0</v>
      </c>
      <c r="U2242" s="104">
        <v>0</v>
      </c>
      <c r="V2242" s="104">
        <v>0</v>
      </c>
      <c r="W2242" s="104">
        <v>0</v>
      </c>
      <c r="Y2242" s="55">
        <v>0.83333333333333337</v>
      </c>
      <c r="Z2242" s="55">
        <v>0.16666666666666666</v>
      </c>
      <c r="AA2242" s="55">
        <v>0</v>
      </c>
      <c r="AB2242" s="55">
        <v>0</v>
      </c>
      <c r="AC2242" s="55">
        <v>0</v>
      </c>
      <c r="AD2242" s="55">
        <v>0</v>
      </c>
      <c r="AE2242" s="55">
        <v>0</v>
      </c>
      <c r="AG2242" s="55">
        <v>1</v>
      </c>
      <c r="AH2242" s="55">
        <v>0</v>
      </c>
      <c r="AI2242" s="55">
        <v>0</v>
      </c>
      <c r="AJ2242" s="55">
        <v>0</v>
      </c>
      <c r="AK2242" s="55">
        <v>0</v>
      </c>
      <c r="AL2242" s="55">
        <v>0</v>
      </c>
      <c r="AN2242" s="67">
        <v>1</v>
      </c>
      <c r="AO2242" s="67">
        <v>0</v>
      </c>
      <c r="AP2242" s="67">
        <v>0</v>
      </c>
      <c r="AQ2242" s="67">
        <v>0</v>
      </c>
      <c r="AR2242" s="67">
        <v>0</v>
      </c>
      <c r="AS2242" s="67">
        <v>0</v>
      </c>
      <c r="AU2242" s="99">
        <v>0.16666666666666666</v>
      </c>
      <c r="AV2242" s="99">
        <v>1</v>
      </c>
    </row>
    <row r="2243" spans="1:48" x14ac:dyDescent="0.25">
      <c r="A2243" s="90" t="s">
        <v>214</v>
      </c>
      <c r="B2243" s="90" t="s">
        <v>356</v>
      </c>
      <c r="C2243" s="100" t="s">
        <v>357</v>
      </c>
      <c r="D2243" s="61" t="s">
        <v>109</v>
      </c>
      <c r="E2243" s="61" t="s">
        <v>135</v>
      </c>
      <c r="F2243" s="100" t="s">
        <v>551</v>
      </c>
      <c r="G2243" s="100" t="s">
        <v>552</v>
      </c>
      <c r="H2243" s="101">
        <v>5.7061340941512127E-3</v>
      </c>
      <c r="I2243" s="102" t="s">
        <v>200</v>
      </c>
      <c r="J2243" s="103">
        <v>4</v>
      </c>
      <c r="K2243" s="104">
        <v>701</v>
      </c>
      <c r="L2243" s="104">
        <v>0</v>
      </c>
      <c r="N2243" s="55">
        <v>1</v>
      </c>
      <c r="O2243" s="55">
        <v>0</v>
      </c>
      <c r="Q2243" s="104">
        <v>4</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200</v>
      </c>
      <c r="AH2243" s="55" t="s">
        <v>200</v>
      </c>
      <c r="AI2243" s="55" t="s">
        <v>200</v>
      </c>
      <c r="AJ2243" s="55" t="s">
        <v>200</v>
      </c>
      <c r="AK2243" s="55" t="s">
        <v>200</v>
      </c>
      <c r="AL2243" s="55" t="s">
        <v>200</v>
      </c>
      <c r="AN2243" s="67">
        <v>0</v>
      </c>
      <c r="AO2243" s="67">
        <v>0</v>
      </c>
      <c r="AP2243" s="67">
        <v>0</v>
      </c>
      <c r="AQ2243" s="67">
        <v>0</v>
      </c>
      <c r="AR2243" s="67">
        <v>0</v>
      </c>
      <c r="AS2243" s="67">
        <v>0</v>
      </c>
      <c r="AU2243" s="99">
        <v>0</v>
      </c>
      <c r="AV2243" s="99" t="s">
        <v>200</v>
      </c>
    </row>
    <row r="2244" spans="1:48" x14ac:dyDescent="0.25">
      <c r="A2244" s="90" t="s">
        <v>214</v>
      </c>
      <c r="B2244" s="90" t="s">
        <v>356</v>
      </c>
      <c r="C2244" s="100" t="s">
        <v>357</v>
      </c>
      <c r="D2244" s="61" t="s">
        <v>109</v>
      </c>
      <c r="E2244" s="61" t="s">
        <v>135</v>
      </c>
      <c r="F2244" s="100" t="s">
        <v>555</v>
      </c>
      <c r="G2244" s="100" t="s">
        <v>556</v>
      </c>
      <c r="H2244" s="101">
        <v>2.8530670470756064E-3</v>
      </c>
      <c r="I2244" s="102" t="s">
        <v>200</v>
      </c>
      <c r="J2244" s="103">
        <v>2</v>
      </c>
      <c r="K2244" s="104">
        <v>701</v>
      </c>
      <c r="L2244" s="104">
        <v>0</v>
      </c>
      <c r="N2244" s="55">
        <v>1</v>
      </c>
      <c r="O2244" s="55">
        <v>0</v>
      </c>
      <c r="Q2244" s="104">
        <v>2</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200</v>
      </c>
      <c r="AH2244" s="55" t="s">
        <v>200</v>
      </c>
      <c r="AI2244" s="55" t="s">
        <v>200</v>
      </c>
      <c r="AJ2244" s="55" t="s">
        <v>200</v>
      </c>
      <c r="AK2244" s="55" t="s">
        <v>200</v>
      </c>
      <c r="AL2244" s="55" t="s">
        <v>200</v>
      </c>
      <c r="AN2244" s="67">
        <v>0</v>
      </c>
      <c r="AO2244" s="67">
        <v>0</v>
      </c>
      <c r="AP2244" s="67">
        <v>0</v>
      </c>
      <c r="AQ2244" s="67">
        <v>0</v>
      </c>
      <c r="AR2244" s="67">
        <v>0</v>
      </c>
      <c r="AS2244" s="67">
        <v>0</v>
      </c>
      <c r="AU2244" s="99">
        <v>0</v>
      </c>
      <c r="AV2244" s="99" t="s">
        <v>200</v>
      </c>
    </row>
    <row r="2245" spans="1:48" x14ac:dyDescent="0.25">
      <c r="A2245" s="90" t="s">
        <v>214</v>
      </c>
      <c r="B2245" s="90" t="s">
        <v>356</v>
      </c>
      <c r="C2245" s="100" t="s">
        <v>357</v>
      </c>
      <c r="D2245" s="61" t="s">
        <v>109</v>
      </c>
      <c r="E2245" s="61" t="s">
        <v>135</v>
      </c>
      <c r="F2245" s="100" t="s">
        <v>561</v>
      </c>
      <c r="G2245" s="100" t="s">
        <v>562</v>
      </c>
      <c r="H2245" s="101">
        <v>2.710413694721826E-2</v>
      </c>
      <c r="I2245" s="102" t="s">
        <v>200</v>
      </c>
      <c r="J2245" s="103">
        <v>19</v>
      </c>
      <c r="K2245" s="104">
        <v>701</v>
      </c>
      <c r="L2245" s="104">
        <v>2</v>
      </c>
      <c r="N2245" s="55">
        <v>0.89473684210526316</v>
      </c>
      <c r="O2245" s="55">
        <v>0.10526315789473684</v>
      </c>
      <c r="Q2245" s="104">
        <v>17</v>
      </c>
      <c r="R2245" s="104">
        <v>2</v>
      </c>
      <c r="S2245" s="104">
        <v>0</v>
      </c>
      <c r="T2245" s="104">
        <v>0</v>
      </c>
      <c r="U2245" s="104">
        <v>0</v>
      </c>
      <c r="V2245" s="104">
        <v>0</v>
      </c>
      <c r="W2245" s="104">
        <v>0</v>
      </c>
      <c r="Y2245" s="55">
        <v>0.89473684210526316</v>
      </c>
      <c r="Z2245" s="55">
        <v>0.10526315789473684</v>
      </c>
      <c r="AA2245" s="55">
        <v>0</v>
      </c>
      <c r="AB2245" s="55">
        <v>0</v>
      </c>
      <c r="AC2245" s="55">
        <v>0</v>
      </c>
      <c r="AD2245" s="55">
        <v>0</v>
      </c>
      <c r="AE2245" s="55">
        <v>0</v>
      </c>
      <c r="AG2245" s="55">
        <v>1</v>
      </c>
      <c r="AH2245" s="55">
        <v>0</v>
      </c>
      <c r="AI2245" s="55">
        <v>0</v>
      </c>
      <c r="AJ2245" s="55">
        <v>0</v>
      </c>
      <c r="AK2245" s="55">
        <v>0</v>
      </c>
      <c r="AL2245" s="55">
        <v>0</v>
      </c>
      <c r="AN2245" s="67">
        <v>2</v>
      </c>
      <c r="AO2245" s="67">
        <v>0</v>
      </c>
      <c r="AP2245" s="67">
        <v>0</v>
      </c>
      <c r="AQ2245" s="67">
        <v>0</v>
      </c>
      <c r="AR2245" s="67">
        <v>0</v>
      </c>
      <c r="AS2245" s="67">
        <v>0</v>
      </c>
      <c r="AU2245" s="99">
        <v>0.10526315789473684</v>
      </c>
      <c r="AV2245" s="99">
        <v>1</v>
      </c>
    </row>
    <row r="2246" spans="1:48" x14ac:dyDescent="0.25">
      <c r="A2246" s="90" t="s">
        <v>214</v>
      </c>
      <c r="B2246" s="90" t="s">
        <v>356</v>
      </c>
      <c r="C2246" s="100" t="s">
        <v>357</v>
      </c>
      <c r="D2246" s="61" t="s">
        <v>109</v>
      </c>
      <c r="E2246" s="61" t="s">
        <v>137</v>
      </c>
      <c r="F2246" s="100" t="s">
        <v>563</v>
      </c>
      <c r="G2246" s="100" t="s">
        <v>564</v>
      </c>
      <c r="H2246" s="101">
        <v>2.8530670470756064E-3</v>
      </c>
      <c r="I2246" s="102" t="s">
        <v>200</v>
      </c>
      <c r="J2246" s="103">
        <v>2</v>
      </c>
      <c r="K2246" s="104">
        <v>701</v>
      </c>
      <c r="L2246" s="104">
        <v>0</v>
      </c>
      <c r="N2246" s="55">
        <v>1</v>
      </c>
      <c r="O2246" s="55">
        <v>0</v>
      </c>
      <c r="Q2246" s="104">
        <v>2</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200</v>
      </c>
      <c r="AH2246" s="55" t="s">
        <v>200</v>
      </c>
      <c r="AI2246" s="55" t="s">
        <v>200</v>
      </c>
      <c r="AJ2246" s="55" t="s">
        <v>200</v>
      </c>
      <c r="AK2246" s="55" t="s">
        <v>200</v>
      </c>
      <c r="AL2246" s="55" t="s">
        <v>200</v>
      </c>
      <c r="AN2246" s="67">
        <v>0</v>
      </c>
      <c r="AO2246" s="67">
        <v>0</v>
      </c>
      <c r="AP2246" s="67">
        <v>0</v>
      </c>
      <c r="AQ2246" s="67">
        <v>0</v>
      </c>
      <c r="AR2246" s="67">
        <v>0</v>
      </c>
      <c r="AS2246" s="67">
        <v>0</v>
      </c>
      <c r="AU2246" s="99">
        <v>0</v>
      </c>
      <c r="AV2246" s="99" t="s">
        <v>200</v>
      </c>
    </row>
    <row r="2247" spans="1:48" x14ac:dyDescent="0.25">
      <c r="A2247" s="90" t="s">
        <v>214</v>
      </c>
      <c r="B2247" s="90" t="s">
        <v>356</v>
      </c>
      <c r="C2247" s="100" t="s">
        <v>357</v>
      </c>
      <c r="D2247" s="61" t="s">
        <v>109</v>
      </c>
      <c r="E2247" s="61" t="s">
        <v>137</v>
      </c>
      <c r="F2247" s="100" t="s">
        <v>565</v>
      </c>
      <c r="G2247" s="100" t="s">
        <v>566</v>
      </c>
      <c r="H2247" s="101">
        <v>1.4265335235378032E-3</v>
      </c>
      <c r="I2247" s="102" t="s">
        <v>200</v>
      </c>
      <c r="J2247" s="103">
        <v>1</v>
      </c>
      <c r="K2247" s="104">
        <v>701</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200</v>
      </c>
      <c r="AH2247" s="55" t="s">
        <v>200</v>
      </c>
      <c r="AI2247" s="55" t="s">
        <v>200</v>
      </c>
      <c r="AJ2247" s="55" t="s">
        <v>200</v>
      </c>
      <c r="AK2247" s="55" t="s">
        <v>200</v>
      </c>
      <c r="AL2247" s="55" t="s">
        <v>200</v>
      </c>
      <c r="AN2247" s="67">
        <v>0</v>
      </c>
      <c r="AO2247" s="67">
        <v>0</v>
      </c>
      <c r="AP2247" s="67">
        <v>0</v>
      </c>
      <c r="AQ2247" s="67">
        <v>0</v>
      </c>
      <c r="AR2247" s="67">
        <v>0</v>
      </c>
      <c r="AS2247" s="67">
        <v>0</v>
      </c>
      <c r="AU2247" s="99">
        <v>0</v>
      </c>
      <c r="AV2247" s="99" t="s">
        <v>200</v>
      </c>
    </row>
    <row r="2248" spans="1:48" x14ac:dyDescent="0.25">
      <c r="A2248" s="90" t="s">
        <v>214</v>
      </c>
      <c r="B2248" s="90" t="s">
        <v>356</v>
      </c>
      <c r="C2248" s="100" t="s">
        <v>357</v>
      </c>
      <c r="D2248" s="61" t="s">
        <v>109</v>
      </c>
      <c r="E2248" s="61" t="s">
        <v>137</v>
      </c>
      <c r="F2248" s="100" t="s">
        <v>567</v>
      </c>
      <c r="G2248" s="100" t="s">
        <v>568</v>
      </c>
      <c r="H2248" s="101">
        <v>1.4265335235378032E-3</v>
      </c>
      <c r="I2248" s="102" t="s">
        <v>200</v>
      </c>
      <c r="J2248" s="103">
        <v>1</v>
      </c>
      <c r="K2248" s="104">
        <v>701</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200</v>
      </c>
      <c r="AH2248" s="55" t="s">
        <v>200</v>
      </c>
      <c r="AI2248" s="55" t="s">
        <v>200</v>
      </c>
      <c r="AJ2248" s="55" t="s">
        <v>200</v>
      </c>
      <c r="AK2248" s="55" t="s">
        <v>200</v>
      </c>
      <c r="AL2248" s="55" t="s">
        <v>200</v>
      </c>
      <c r="AN2248" s="67">
        <v>0</v>
      </c>
      <c r="AO2248" s="67">
        <v>0</v>
      </c>
      <c r="AP2248" s="67">
        <v>0</v>
      </c>
      <c r="AQ2248" s="67">
        <v>0</v>
      </c>
      <c r="AR2248" s="67">
        <v>0</v>
      </c>
      <c r="AS2248" s="67">
        <v>0</v>
      </c>
      <c r="AU2248" s="99">
        <v>0</v>
      </c>
      <c r="AV2248" s="99" t="s">
        <v>200</v>
      </c>
    </row>
    <row r="2249" spans="1:48" x14ac:dyDescent="0.25">
      <c r="A2249" s="90" t="s">
        <v>214</v>
      </c>
      <c r="B2249" s="90" t="s">
        <v>356</v>
      </c>
      <c r="C2249" s="100" t="s">
        <v>357</v>
      </c>
      <c r="D2249" s="61" t="s">
        <v>109</v>
      </c>
      <c r="E2249" s="61" t="s">
        <v>133</v>
      </c>
      <c r="F2249" s="100" t="s">
        <v>569</v>
      </c>
      <c r="G2249" s="100" t="s">
        <v>570</v>
      </c>
      <c r="H2249" s="101">
        <v>1.5691868758915834E-2</v>
      </c>
      <c r="I2249" s="102" t="s">
        <v>200</v>
      </c>
      <c r="J2249" s="103">
        <v>11</v>
      </c>
      <c r="K2249" s="104">
        <v>701</v>
      </c>
      <c r="L2249" s="104">
        <v>1</v>
      </c>
      <c r="N2249" s="55">
        <v>0.90909090909090906</v>
      </c>
      <c r="O2249" s="55">
        <v>9.0909090909090912E-2</v>
      </c>
      <c r="Q2249" s="104">
        <v>10</v>
      </c>
      <c r="R2249" s="104">
        <v>1</v>
      </c>
      <c r="S2249" s="104">
        <v>0</v>
      </c>
      <c r="T2249" s="104">
        <v>0</v>
      </c>
      <c r="U2249" s="104">
        <v>0</v>
      </c>
      <c r="V2249" s="104">
        <v>0</v>
      </c>
      <c r="W2249" s="104">
        <v>0</v>
      </c>
      <c r="Y2249" s="55">
        <v>0.90909090909090906</v>
      </c>
      <c r="Z2249" s="55">
        <v>9.0909090909090912E-2</v>
      </c>
      <c r="AA2249" s="55">
        <v>0</v>
      </c>
      <c r="AB2249" s="55">
        <v>0</v>
      </c>
      <c r="AC2249" s="55">
        <v>0</v>
      </c>
      <c r="AD2249" s="55">
        <v>0</v>
      </c>
      <c r="AE2249" s="55">
        <v>0</v>
      </c>
      <c r="AG2249" s="55">
        <v>1</v>
      </c>
      <c r="AH2249" s="55">
        <v>0</v>
      </c>
      <c r="AI2249" s="55">
        <v>0</v>
      </c>
      <c r="AJ2249" s="55">
        <v>0</v>
      </c>
      <c r="AK2249" s="55">
        <v>0</v>
      </c>
      <c r="AL2249" s="55">
        <v>0</v>
      </c>
      <c r="AN2249" s="67">
        <v>1</v>
      </c>
      <c r="AO2249" s="67">
        <v>0</v>
      </c>
      <c r="AP2249" s="67">
        <v>0</v>
      </c>
      <c r="AQ2249" s="67">
        <v>0</v>
      </c>
      <c r="AR2249" s="67">
        <v>0</v>
      </c>
      <c r="AS2249" s="67">
        <v>0</v>
      </c>
      <c r="AU2249" s="99">
        <v>9.0909090909090912E-2</v>
      </c>
      <c r="AV2249" s="99">
        <v>1</v>
      </c>
    </row>
    <row r="2250" spans="1:48" x14ac:dyDescent="0.25">
      <c r="A2250" s="90" t="s">
        <v>214</v>
      </c>
      <c r="B2250" s="90" t="s">
        <v>356</v>
      </c>
      <c r="C2250" s="100" t="s">
        <v>357</v>
      </c>
      <c r="D2250" s="61" t="s">
        <v>109</v>
      </c>
      <c r="E2250" s="61" t="s">
        <v>133</v>
      </c>
      <c r="F2250" s="100" t="s">
        <v>601</v>
      </c>
      <c r="G2250" s="100" t="s">
        <v>602</v>
      </c>
      <c r="H2250" s="101">
        <v>2.8530670470756064E-3</v>
      </c>
      <c r="I2250" s="102" t="s">
        <v>200</v>
      </c>
      <c r="J2250" s="103">
        <v>2</v>
      </c>
      <c r="K2250" s="104">
        <v>701</v>
      </c>
      <c r="L2250" s="104">
        <v>0</v>
      </c>
      <c r="N2250" s="55">
        <v>1</v>
      </c>
      <c r="O2250" s="55">
        <v>0</v>
      </c>
      <c r="Q2250" s="104">
        <v>2</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200</v>
      </c>
      <c r="AH2250" s="55" t="s">
        <v>200</v>
      </c>
      <c r="AI2250" s="55" t="s">
        <v>200</v>
      </c>
      <c r="AJ2250" s="55" t="s">
        <v>200</v>
      </c>
      <c r="AK2250" s="55" t="s">
        <v>200</v>
      </c>
      <c r="AL2250" s="55" t="s">
        <v>200</v>
      </c>
      <c r="AN2250" s="67">
        <v>0</v>
      </c>
      <c r="AO2250" s="67">
        <v>0</v>
      </c>
      <c r="AP2250" s="67">
        <v>0</v>
      </c>
      <c r="AQ2250" s="67">
        <v>0</v>
      </c>
      <c r="AR2250" s="67">
        <v>0</v>
      </c>
      <c r="AS2250" s="67">
        <v>0</v>
      </c>
      <c r="AU2250" s="99">
        <v>0</v>
      </c>
      <c r="AV2250" s="99" t="s">
        <v>200</v>
      </c>
    </row>
    <row r="2251" spans="1:48" x14ac:dyDescent="0.25">
      <c r="A2251" s="90" t="s">
        <v>214</v>
      </c>
      <c r="B2251" s="90" t="s">
        <v>356</v>
      </c>
      <c r="C2251" s="100" t="s">
        <v>357</v>
      </c>
      <c r="D2251" s="61" t="s">
        <v>109</v>
      </c>
      <c r="E2251" s="61" t="s">
        <v>133</v>
      </c>
      <c r="F2251" s="100" t="s">
        <v>571</v>
      </c>
      <c r="G2251" s="100" t="s">
        <v>572</v>
      </c>
      <c r="H2251" s="101">
        <v>0.4037089871611983</v>
      </c>
      <c r="I2251" s="102" t="s">
        <v>200</v>
      </c>
      <c r="J2251" s="103">
        <v>283</v>
      </c>
      <c r="K2251" s="104">
        <v>701</v>
      </c>
      <c r="L2251" s="104">
        <v>177</v>
      </c>
      <c r="N2251" s="55">
        <v>0.89045936395759717</v>
      </c>
      <c r="O2251" s="55">
        <v>0.10954063604240283</v>
      </c>
      <c r="Q2251" s="104">
        <v>252</v>
      </c>
      <c r="R2251" s="104">
        <v>11</v>
      </c>
      <c r="S2251" s="104">
        <v>9</v>
      </c>
      <c r="T2251" s="104">
        <v>3</v>
      </c>
      <c r="U2251" s="104">
        <v>6</v>
      </c>
      <c r="V2251" s="104">
        <v>1</v>
      </c>
      <c r="W2251" s="104">
        <v>1</v>
      </c>
      <c r="Y2251" s="55">
        <v>0.89045936395759717</v>
      </c>
      <c r="Z2251" s="55">
        <v>3.8869257950530034E-2</v>
      </c>
      <c r="AA2251" s="55">
        <v>3.1802120141342753E-2</v>
      </c>
      <c r="AB2251" s="55">
        <v>1.0600706713780919E-2</v>
      </c>
      <c r="AC2251" s="55">
        <v>2.1201413427561839E-2</v>
      </c>
      <c r="AD2251" s="55">
        <v>3.5335689045936395E-3</v>
      </c>
      <c r="AE2251" s="55">
        <v>3.5335689045936395E-3</v>
      </c>
      <c r="AG2251" s="55">
        <v>0.35483870967741937</v>
      </c>
      <c r="AH2251" s="55">
        <v>0.29032258064516131</v>
      </c>
      <c r="AI2251" s="55">
        <v>9.6774193548387094E-2</v>
      </c>
      <c r="AJ2251" s="55">
        <v>0.19354838709677419</v>
      </c>
      <c r="AK2251" s="55">
        <v>3.2258064516129031E-2</v>
      </c>
      <c r="AL2251" s="55">
        <v>3.2258064516129031E-2</v>
      </c>
      <c r="AN2251" s="67">
        <v>11</v>
      </c>
      <c r="AO2251" s="67">
        <v>23</v>
      </c>
      <c r="AP2251" s="67">
        <v>15</v>
      </c>
      <c r="AQ2251" s="67">
        <v>64</v>
      </c>
      <c r="AR2251" s="67">
        <v>19</v>
      </c>
      <c r="AS2251" s="67">
        <v>45</v>
      </c>
      <c r="AU2251" s="99">
        <v>0.62544169611307421</v>
      </c>
      <c r="AV2251" s="99">
        <v>5.709677419354839</v>
      </c>
    </row>
    <row r="2252" spans="1:48" x14ac:dyDescent="0.25">
      <c r="A2252" s="90" t="s">
        <v>214</v>
      </c>
      <c r="B2252" s="90" t="s">
        <v>356</v>
      </c>
      <c r="C2252" s="100" t="s">
        <v>357</v>
      </c>
      <c r="D2252" s="61" t="s">
        <v>109</v>
      </c>
      <c r="E2252" s="61" t="s">
        <v>133</v>
      </c>
      <c r="F2252" s="100" t="s">
        <v>573</v>
      </c>
      <c r="G2252" s="100" t="s">
        <v>574</v>
      </c>
      <c r="H2252" s="101">
        <v>0.45791726105563479</v>
      </c>
      <c r="I2252" s="102" t="s">
        <v>200</v>
      </c>
      <c r="J2252" s="103">
        <v>321</v>
      </c>
      <c r="K2252" s="104">
        <v>701</v>
      </c>
      <c r="L2252" s="104">
        <v>247</v>
      </c>
      <c r="N2252" s="55">
        <v>0.86292834890965731</v>
      </c>
      <c r="O2252" s="55">
        <v>0.13707165109034267</v>
      </c>
      <c r="Q2252" s="104">
        <v>277</v>
      </c>
      <c r="R2252" s="104">
        <v>16</v>
      </c>
      <c r="S2252" s="104">
        <v>5</v>
      </c>
      <c r="T2252" s="104">
        <v>5</v>
      </c>
      <c r="U2252" s="104">
        <v>13</v>
      </c>
      <c r="V2252" s="104">
        <v>5</v>
      </c>
      <c r="W2252" s="104">
        <v>0</v>
      </c>
      <c r="Y2252" s="55">
        <v>0.86292834890965731</v>
      </c>
      <c r="Z2252" s="55">
        <v>4.9844236760124609E-2</v>
      </c>
      <c r="AA2252" s="55">
        <v>1.5576323987538941E-2</v>
      </c>
      <c r="AB2252" s="55">
        <v>1.5576323987538941E-2</v>
      </c>
      <c r="AC2252" s="55">
        <v>4.0498442367601244E-2</v>
      </c>
      <c r="AD2252" s="55">
        <v>1.5576323987538941E-2</v>
      </c>
      <c r="AE2252" s="55">
        <v>0</v>
      </c>
      <c r="AG2252" s="55">
        <v>0.36363636363636365</v>
      </c>
      <c r="AH2252" s="55">
        <v>0.11363636363636363</v>
      </c>
      <c r="AI2252" s="55">
        <v>0.11363636363636363</v>
      </c>
      <c r="AJ2252" s="55">
        <v>0.29545454545454547</v>
      </c>
      <c r="AK2252" s="55">
        <v>0.11363636363636363</v>
      </c>
      <c r="AL2252" s="55">
        <v>0</v>
      </c>
      <c r="AN2252" s="67">
        <v>16</v>
      </c>
      <c r="AO2252" s="67">
        <v>12</v>
      </c>
      <c r="AP2252" s="67">
        <v>23</v>
      </c>
      <c r="AQ2252" s="67">
        <v>116</v>
      </c>
      <c r="AR2252" s="67">
        <v>80</v>
      </c>
      <c r="AS2252" s="67">
        <v>0</v>
      </c>
      <c r="AU2252" s="99">
        <v>0.76947040498442365</v>
      </c>
      <c r="AV2252" s="99">
        <v>5.6136363636363633</v>
      </c>
    </row>
    <row r="2253" spans="1:48" x14ac:dyDescent="0.25">
      <c r="A2253" s="90" t="s">
        <v>214</v>
      </c>
      <c r="B2253" s="90" t="s">
        <v>356</v>
      </c>
      <c r="C2253" s="100" t="s">
        <v>357</v>
      </c>
      <c r="D2253" s="61" t="s">
        <v>109</v>
      </c>
      <c r="E2253" s="61" t="s">
        <v>139</v>
      </c>
      <c r="F2253" s="100" t="s">
        <v>575</v>
      </c>
      <c r="G2253" s="100" t="s">
        <v>576</v>
      </c>
      <c r="H2253" s="101">
        <v>2.8530670470756064E-3</v>
      </c>
      <c r="I2253" s="102" t="s">
        <v>200</v>
      </c>
      <c r="J2253" s="103">
        <v>2</v>
      </c>
      <c r="K2253" s="104">
        <v>701</v>
      </c>
      <c r="L2253" s="104">
        <v>0</v>
      </c>
      <c r="N2253" s="55">
        <v>1</v>
      </c>
      <c r="O2253" s="55">
        <v>0</v>
      </c>
      <c r="Q2253" s="104">
        <v>2</v>
      </c>
      <c r="R2253" s="104">
        <v>0</v>
      </c>
      <c r="S2253" s="104">
        <v>0</v>
      </c>
      <c r="T2253" s="104">
        <v>0</v>
      </c>
      <c r="U2253" s="104">
        <v>0</v>
      </c>
      <c r="V2253" s="104">
        <v>0</v>
      </c>
      <c r="W2253" s="104">
        <v>0</v>
      </c>
      <c r="Y2253" s="55">
        <v>1</v>
      </c>
      <c r="Z2253" s="55">
        <v>0</v>
      </c>
      <c r="AA2253" s="55">
        <v>0</v>
      </c>
      <c r="AB2253" s="55">
        <v>0</v>
      </c>
      <c r="AC2253" s="55">
        <v>0</v>
      </c>
      <c r="AD2253" s="55">
        <v>0</v>
      </c>
      <c r="AE2253" s="55">
        <v>0</v>
      </c>
      <c r="AG2253" s="55" t="s">
        <v>200</v>
      </c>
      <c r="AH2253" s="55" t="s">
        <v>200</v>
      </c>
      <c r="AI2253" s="55" t="s">
        <v>200</v>
      </c>
      <c r="AJ2253" s="55" t="s">
        <v>200</v>
      </c>
      <c r="AK2253" s="55" t="s">
        <v>200</v>
      </c>
      <c r="AL2253" s="55" t="s">
        <v>200</v>
      </c>
      <c r="AN2253" s="67">
        <v>0</v>
      </c>
      <c r="AO2253" s="67">
        <v>0</v>
      </c>
      <c r="AP2253" s="67">
        <v>0</v>
      </c>
      <c r="AQ2253" s="67">
        <v>0</v>
      </c>
      <c r="AR2253" s="67">
        <v>0</v>
      </c>
      <c r="AS2253" s="67">
        <v>0</v>
      </c>
      <c r="AU2253" s="99">
        <v>0</v>
      </c>
      <c r="AV2253" s="99" t="s">
        <v>200</v>
      </c>
    </row>
    <row r="2254" spans="1:48" x14ac:dyDescent="0.25">
      <c r="A2254" s="90" t="s">
        <v>214</v>
      </c>
      <c r="B2254" s="90" t="s">
        <v>356</v>
      </c>
      <c r="C2254" s="100" t="s">
        <v>357</v>
      </c>
      <c r="D2254" s="61" t="s">
        <v>109</v>
      </c>
      <c r="E2254" s="61" t="s">
        <v>141</v>
      </c>
      <c r="F2254" s="100" t="s">
        <v>603</v>
      </c>
      <c r="G2254" s="100" t="s">
        <v>604</v>
      </c>
      <c r="H2254" s="101">
        <v>7.1326676176890159E-3</v>
      </c>
      <c r="I2254" s="102" t="s">
        <v>200</v>
      </c>
      <c r="J2254" s="103">
        <v>5</v>
      </c>
      <c r="K2254" s="104">
        <v>701</v>
      </c>
      <c r="L2254" s="104">
        <v>1</v>
      </c>
      <c r="N2254" s="55">
        <v>0.8</v>
      </c>
      <c r="O2254" s="55">
        <v>0.2</v>
      </c>
      <c r="Q2254" s="104">
        <v>4</v>
      </c>
      <c r="R2254" s="104">
        <v>1</v>
      </c>
      <c r="S2254" s="104">
        <v>0</v>
      </c>
      <c r="T2254" s="104">
        <v>0</v>
      </c>
      <c r="U2254" s="104">
        <v>0</v>
      </c>
      <c r="V2254" s="104">
        <v>0</v>
      </c>
      <c r="W2254" s="104">
        <v>0</v>
      </c>
      <c r="Y2254" s="55">
        <v>0.8</v>
      </c>
      <c r="Z2254" s="55">
        <v>0.2</v>
      </c>
      <c r="AA2254" s="55">
        <v>0</v>
      </c>
      <c r="AB2254" s="55">
        <v>0</v>
      </c>
      <c r="AC2254" s="55">
        <v>0</v>
      </c>
      <c r="AD2254" s="55">
        <v>0</v>
      </c>
      <c r="AE2254" s="55">
        <v>0</v>
      </c>
      <c r="AG2254" s="55">
        <v>1</v>
      </c>
      <c r="AH2254" s="55">
        <v>0</v>
      </c>
      <c r="AI2254" s="55">
        <v>0</v>
      </c>
      <c r="AJ2254" s="55">
        <v>0</v>
      </c>
      <c r="AK2254" s="55">
        <v>0</v>
      </c>
      <c r="AL2254" s="55">
        <v>0</v>
      </c>
      <c r="AN2254" s="67">
        <v>1</v>
      </c>
      <c r="AO2254" s="67">
        <v>0</v>
      </c>
      <c r="AP2254" s="67">
        <v>0</v>
      </c>
      <c r="AQ2254" s="67">
        <v>0</v>
      </c>
      <c r="AR2254" s="67">
        <v>0</v>
      </c>
      <c r="AS2254" s="67">
        <v>0</v>
      </c>
      <c r="AU2254" s="99">
        <v>0.2</v>
      </c>
      <c r="AV2254" s="99">
        <v>1</v>
      </c>
    </row>
    <row r="2255" spans="1:48" x14ac:dyDescent="0.25">
      <c r="A2255" s="90" t="s">
        <v>214</v>
      </c>
      <c r="B2255" s="90" t="s">
        <v>356</v>
      </c>
      <c r="C2255" s="100" t="s">
        <v>357</v>
      </c>
      <c r="D2255" s="61" t="s">
        <v>109</v>
      </c>
      <c r="E2255" s="61" t="s">
        <v>141</v>
      </c>
      <c r="F2255" s="100" t="s">
        <v>577</v>
      </c>
      <c r="G2255" s="100" t="s">
        <v>578</v>
      </c>
      <c r="H2255" s="101">
        <v>3.7089871611982884E-2</v>
      </c>
      <c r="I2255" s="102" t="s">
        <v>200</v>
      </c>
      <c r="J2255" s="103">
        <v>26</v>
      </c>
      <c r="K2255" s="104">
        <v>701</v>
      </c>
      <c r="L2255" s="104">
        <v>9</v>
      </c>
      <c r="N2255" s="55">
        <v>0.69230769230769229</v>
      </c>
      <c r="O2255" s="55">
        <v>0.30769230769230771</v>
      </c>
      <c r="Q2255" s="104">
        <v>18</v>
      </c>
      <c r="R2255" s="104">
        <v>7</v>
      </c>
      <c r="S2255" s="104">
        <v>1</v>
      </c>
      <c r="T2255" s="104">
        <v>0</v>
      </c>
      <c r="U2255" s="104">
        <v>0</v>
      </c>
      <c r="V2255" s="104">
        <v>0</v>
      </c>
      <c r="W2255" s="104">
        <v>0</v>
      </c>
      <c r="Y2255" s="55">
        <v>0.69230769230769229</v>
      </c>
      <c r="Z2255" s="55">
        <v>0.26923076923076922</v>
      </c>
      <c r="AA2255" s="55">
        <v>3.8461538461538464E-2</v>
      </c>
      <c r="AB2255" s="55">
        <v>0</v>
      </c>
      <c r="AC2255" s="55">
        <v>0</v>
      </c>
      <c r="AD2255" s="55">
        <v>0</v>
      </c>
      <c r="AE2255" s="55">
        <v>0</v>
      </c>
      <c r="AG2255" s="55">
        <v>0.875</v>
      </c>
      <c r="AH2255" s="55">
        <v>0.125</v>
      </c>
      <c r="AI2255" s="55">
        <v>0</v>
      </c>
      <c r="AJ2255" s="55">
        <v>0</v>
      </c>
      <c r="AK2255" s="55">
        <v>0</v>
      </c>
      <c r="AL2255" s="55">
        <v>0</v>
      </c>
      <c r="AN2255" s="67">
        <v>7</v>
      </c>
      <c r="AO2255" s="67">
        <v>2</v>
      </c>
      <c r="AP2255" s="67">
        <v>0</v>
      </c>
      <c r="AQ2255" s="67">
        <v>0</v>
      </c>
      <c r="AR2255" s="67">
        <v>0</v>
      </c>
      <c r="AS2255" s="67">
        <v>0</v>
      </c>
      <c r="AU2255" s="99">
        <v>0.34615384615384615</v>
      </c>
      <c r="AV2255" s="99">
        <v>1.125</v>
      </c>
    </row>
    <row r="2256" spans="1:48" x14ac:dyDescent="0.25">
      <c r="A2256" s="90" t="s">
        <v>214</v>
      </c>
      <c r="B2256" s="90" t="s">
        <v>356</v>
      </c>
      <c r="C2256" s="100" t="s">
        <v>357</v>
      </c>
      <c r="D2256" s="61" t="s">
        <v>109</v>
      </c>
      <c r="E2256" s="61" t="s">
        <v>141</v>
      </c>
      <c r="F2256" s="100" t="s">
        <v>765</v>
      </c>
      <c r="G2256" s="100" t="s">
        <v>766</v>
      </c>
      <c r="H2256" s="101">
        <v>1.4265335235378032E-3</v>
      </c>
      <c r="I2256" s="102" t="s">
        <v>200</v>
      </c>
      <c r="J2256" s="103">
        <v>1</v>
      </c>
      <c r="K2256" s="104">
        <v>701</v>
      </c>
      <c r="L2256" s="104">
        <v>0</v>
      </c>
      <c r="N2256" s="55">
        <v>1</v>
      </c>
      <c r="O2256" s="55">
        <v>0</v>
      </c>
      <c r="Q2256" s="104">
        <v>1</v>
      </c>
      <c r="R2256" s="104">
        <v>0</v>
      </c>
      <c r="S2256" s="104">
        <v>0</v>
      </c>
      <c r="T2256" s="104">
        <v>0</v>
      </c>
      <c r="U2256" s="104">
        <v>0</v>
      </c>
      <c r="V2256" s="104">
        <v>0</v>
      </c>
      <c r="W2256" s="104">
        <v>0</v>
      </c>
      <c r="Y2256" s="55">
        <v>1</v>
      </c>
      <c r="Z2256" s="55">
        <v>0</v>
      </c>
      <c r="AA2256" s="55">
        <v>0</v>
      </c>
      <c r="AB2256" s="55">
        <v>0</v>
      </c>
      <c r="AC2256" s="55">
        <v>0</v>
      </c>
      <c r="AD2256" s="55">
        <v>0</v>
      </c>
      <c r="AE2256" s="55">
        <v>0</v>
      </c>
      <c r="AG2256" s="55" t="s">
        <v>200</v>
      </c>
      <c r="AH2256" s="55" t="s">
        <v>200</v>
      </c>
      <c r="AI2256" s="55" t="s">
        <v>200</v>
      </c>
      <c r="AJ2256" s="55" t="s">
        <v>200</v>
      </c>
      <c r="AK2256" s="55" t="s">
        <v>200</v>
      </c>
      <c r="AL2256" s="55" t="s">
        <v>200</v>
      </c>
      <c r="AN2256" s="67">
        <v>0</v>
      </c>
      <c r="AO2256" s="67">
        <v>0</v>
      </c>
      <c r="AP2256" s="67">
        <v>0</v>
      </c>
      <c r="AQ2256" s="67">
        <v>0</v>
      </c>
      <c r="AR2256" s="67">
        <v>0</v>
      </c>
      <c r="AS2256" s="67">
        <v>0</v>
      </c>
      <c r="AU2256" s="99">
        <v>0</v>
      </c>
      <c r="AV2256" s="99" t="s">
        <v>200</v>
      </c>
    </row>
    <row r="2257" spans="1:48" x14ac:dyDescent="0.25">
      <c r="A2257" s="90" t="s">
        <v>214</v>
      </c>
      <c r="B2257" s="90" t="s">
        <v>356</v>
      </c>
      <c r="C2257" s="100" t="s">
        <v>357</v>
      </c>
      <c r="D2257" s="61" t="s">
        <v>115</v>
      </c>
      <c r="E2257" s="61" t="s">
        <v>175</v>
      </c>
      <c r="F2257" s="100" t="s">
        <v>585</v>
      </c>
      <c r="G2257" s="100" t="s">
        <v>586</v>
      </c>
      <c r="H2257" s="101">
        <v>1.4265335235378032E-3</v>
      </c>
      <c r="I2257" s="102" t="s">
        <v>200</v>
      </c>
      <c r="J2257" s="103">
        <v>1</v>
      </c>
      <c r="K2257" s="104">
        <v>701</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200</v>
      </c>
      <c r="AH2257" s="55" t="s">
        <v>200</v>
      </c>
      <c r="AI2257" s="55" t="s">
        <v>200</v>
      </c>
      <c r="AJ2257" s="55" t="s">
        <v>200</v>
      </c>
      <c r="AK2257" s="55" t="s">
        <v>200</v>
      </c>
      <c r="AL2257" s="55" t="s">
        <v>200</v>
      </c>
      <c r="AN2257" s="67">
        <v>0</v>
      </c>
      <c r="AO2257" s="67">
        <v>0</v>
      </c>
      <c r="AP2257" s="67">
        <v>0</v>
      </c>
      <c r="AQ2257" s="67">
        <v>0</v>
      </c>
      <c r="AR2257" s="67">
        <v>0</v>
      </c>
      <c r="AS2257" s="67">
        <v>0</v>
      </c>
      <c r="AU2257" s="99">
        <v>0</v>
      </c>
      <c r="AV2257" s="99" t="s">
        <v>200</v>
      </c>
    </row>
    <row r="2258" spans="1:48" x14ac:dyDescent="0.25">
      <c r="A2258" s="90" t="s">
        <v>214</v>
      </c>
      <c r="B2258" s="90" t="s">
        <v>356</v>
      </c>
      <c r="C2258" s="100" t="s">
        <v>357</v>
      </c>
      <c r="D2258" s="61" t="s">
        <v>117</v>
      </c>
      <c r="E2258" s="61" t="s">
        <v>183</v>
      </c>
      <c r="F2258" s="100" t="s">
        <v>761</v>
      </c>
      <c r="G2258" s="100" t="s">
        <v>762</v>
      </c>
      <c r="H2258" s="101">
        <v>1.4265335235378032E-3</v>
      </c>
      <c r="I2258" s="102" t="s">
        <v>200</v>
      </c>
      <c r="J2258" s="103">
        <v>1</v>
      </c>
      <c r="K2258" s="104">
        <v>701</v>
      </c>
      <c r="L2258" s="104">
        <v>0</v>
      </c>
      <c r="N2258" s="55">
        <v>1</v>
      </c>
      <c r="O2258" s="55">
        <v>0</v>
      </c>
      <c r="Q2258" s="104">
        <v>1</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200</v>
      </c>
      <c r="AH2258" s="55" t="s">
        <v>200</v>
      </c>
      <c r="AI2258" s="55" t="s">
        <v>200</v>
      </c>
      <c r="AJ2258" s="55" t="s">
        <v>200</v>
      </c>
      <c r="AK2258" s="55" t="s">
        <v>200</v>
      </c>
      <c r="AL2258" s="55" t="s">
        <v>200</v>
      </c>
      <c r="AN2258" s="67">
        <v>0</v>
      </c>
      <c r="AO2258" s="67">
        <v>0</v>
      </c>
      <c r="AP2258" s="67">
        <v>0</v>
      </c>
      <c r="AQ2258" s="67">
        <v>0</v>
      </c>
      <c r="AR2258" s="67">
        <v>0</v>
      </c>
      <c r="AS2258" s="67">
        <v>0</v>
      </c>
      <c r="AU2258" s="99">
        <v>0</v>
      </c>
      <c r="AV2258" s="99" t="s">
        <v>200</v>
      </c>
    </row>
    <row r="2259" spans="1:48" x14ac:dyDescent="0.25">
      <c r="A2259" s="90" t="s">
        <v>214</v>
      </c>
      <c r="B2259" s="90" t="s">
        <v>356</v>
      </c>
      <c r="C2259" s="100" t="s">
        <v>357</v>
      </c>
      <c r="D2259" s="61" t="s">
        <v>117</v>
      </c>
      <c r="E2259" s="61" t="s">
        <v>183</v>
      </c>
      <c r="F2259" s="100" t="s">
        <v>587</v>
      </c>
      <c r="G2259" s="100" t="s">
        <v>588</v>
      </c>
      <c r="H2259" s="101">
        <v>2.8530670470756064E-3</v>
      </c>
      <c r="I2259" s="102" t="s">
        <v>200</v>
      </c>
      <c r="J2259" s="103">
        <v>2</v>
      </c>
      <c r="K2259" s="104">
        <v>701</v>
      </c>
      <c r="L2259" s="104">
        <v>0</v>
      </c>
      <c r="N2259" s="55">
        <v>1</v>
      </c>
      <c r="O2259" s="55">
        <v>0</v>
      </c>
      <c r="Q2259" s="104">
        <v>2</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200</v>
      </c>
      <c r="AH2259" s="55" t="s">
        <v>200</v>
      </c>
      <c r="AI2259" s="55" t="s">
        <v>200</v>
      </c>
      <c r="AJ2259" s="55" t="s">
        <v>200</v>
      </c>
      <c r="AK2259" s="55" t="s">
        <v>200</v>
      </c>
      <c r="AL2259" s="55" t="s">
        <v>200</v>
      </c>
      <c r="AN2259" s="67">
        <v>0</v>
      </c>
      <c r="AO2259" s="67">
        <v>0</v>
      </c>
      <c r="AP2259" s="67">
        <v>0</v>
      </c>
      <c r="AQ2259" s="67">
        <v>0</v>
      </c>
      <c r="AR2259" s="67">
        <v>0</v>
      </c>
      <c r="AS2259" s="67">
        <v>0</v>
      </c>
      <c r="AU2259" s="99">
        <v>0</v>
      </c>
      <c r="AV2259" s="99" t="s">
        <v>200</v>
      </c>
    </row>
    <row r="2260" spans="1:48" x14ac:dyDescent="0.25">
      <c r="A2260" s="90" t="s">
        <v>214</v>
      </c>
      <c r="B2260" s="90" t="s">
        <v>356</v>
      </c>
      <c r="C2260" s="100" t="s">
        <v>357</v>
      </c>
      <c r="D2260" s="61" t="s">
        <v>117</v>
      </c>
      <c r="E2260" s="61" t="s">
        <v>179</v>
      </c>
      <c r="F2260" s="100" t="s">
        <v>611</v>
      </c>
      <c r="G2260" s="100" t="s">
        <v>612</v>
      </c>
      <c r="H2260" s="101">
        <v>1.4265335235378032E-3</v>
      </c>
      <c r="I2260" s="102" t="s">
        <v>200</v>
      </c>
      <c r="J2260" s="103">
        <v>1</v>
      </c>
      <c r="K2260" s="104">
        <v>701</v>
      </c>
      <c r="L2260" s="104">
        <v>0</v>
      </c>
      <c r="N2260" s="55">
        <v>1</v>
      </c>
      <c r="O2260" s="55">
        <v>0</v>
      </c>
      <c r="Q2260" s="104">
        <v>1</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200</v>
      </c>
      <c r="AH2260" s="55" t="s">
        <v>200</v>
      </c>
      <c r="AI2260" s="55" t="s">
        <v>200</v>
      </c>
      <c r="AJ2260" s="55" t="s">
        <v>200</v>
      </c>
      <c r="AK2260" s="55" t="s">
        <v>200</v>
      </c>
      <c r="AL2260" s="55" t="s">
        <v>200</v>
      </c>
      <c r="AN2260" s="67">
        <v>0</v>
      </c>
      <c r="AO2260" s="67">
        <v>0</v>
      </c>
      <c r="AP2260" s="67">
        <v>0</v>
      </c>
      <c r="AQ2260" s="67">
        <v>0</v>
      </c>
      <c r="AR2260" s="67">
        <v>0</v>
      </c>
      <c r="AS2260" s="67">
        <v>0</v>
      </c>
      <c r="AU2260" s="99">
        <v>0</v>
      </c>
      <c r="AV2260" s="99" t="s">
        <v>200</v>
      </c>
    </row>
    <row r="2261" spans="1:48" x14ac:dyDescent="0.25">
      <c r="A2261" s="90" t="s">
        <v>214</v>
      </c>
      <c r="B2261" s="90" t="s">
        <v>356</v>
      </c>
      <c r="C2261" s="100" t="s">
        <v>357</v>
      </c>
      <c r="D2261" s="61" t="s">
        <v>117</v>
      </c>
      <c r="E2261" s="61" t="s">
        <v>181</v>
      </c>
      <c r="F2261" s="100" t="s">
        <v>699</v>
      </c>
      <c r="G2261" s="100" t="s">
        <v>700</v>
      </c>
      <c r="H2261" s="101">
        <v>1.4265335235378032E-3</v>
      </c>
      <c r="I2261" s="102" t="s">
        <v>200</v>
      </c>
      <c r="J2261" s="103">
        <v>1</v>
      </c>
      <c r="K2261" s="104">
        <v>701</v>
      </c>
      <c r="L2261" s="104">
        <v>0</v>
      </c>
      <c r="N2261" s="55">
        <v>1</v>
      </c>
      <c r="O2261" s="55">
        <v>0</v>
      </c>
      <c r="Q2261" s="104">
        <v>1</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200</v>
      </c>
      <c r="AH2261" s="55" t="s">
        <v>200</v>
      </c>
      <c r="AI2261" s="55" t="s">
        <v>200</v>
      </c>
      <c r="AJ2261" s="55" t="s">
        <v>200</v>
      </c>
      <c r="AK2261" s="55" t="s">
        <v>200</v>
      </c>
      <c r="AL2261" s="55" t="s">
        <v>200</v>
      </c>
      <c r="AN2261" s="67">
        <v>0</v>
      </c>
      <c r="AO2261" s="67">
        <v>0</v>
      </c>
      <c r="AP2261" s="67">
        <v>0</v>
      </c>
      <c r="AQ2261" s="67">
        <v>0</v>
      </c>
      <c r="AR2261" s="67">
        <v>0</v>
      </c>
      <c r="AS2261" s="67">
        <v>0</v>
      </c>
      <c r="AU2261" s="99">
        <v>0</v>
      </c>
      <c r="AV2261" s="99" t="s">
        <v>200</v>
      </c>
    </row>
    <row r="2262" spans="1:48" x14ac:dyDescent="0.25">
      <c r="A2262" s="90" t="s">
        <v>214</v>
      </c>
      <c r="B2262" s="90" t="s">
        <v>356</v>
      </c>
      <c r="C2262" s="100" t="s">
        <v>357</v>
      </c>
      <c r="D2262" s="61" t="s">
        <v>117</v>
      </c>
      <c r="E2262" s="61" t="s">
        <v>181</v>
      </c>
      <c r="F2262" s="100" t="s">
        <v>741</v>
      </c>
      <c r="G2262" s="100" t="s">
        <v>742</v>
      </c>
      <c r="H2262" s="101">
        <v>1.4265335235378032E-3</v>
      </c>
      <c r="I2262" s="102" t="s">
        <v>200</v>
      </c>
      <c r="J2262" s="103">
        <v>1</v>
      </c>
      <c r="K2262" s="104">
        <v>701</v>
      </c>
      <c r="L2262" s="104">
        <v>0</v>
      </c>
      <c r="N2262" s="55">
        <v>1</v>
      </c>
      <c r="O2262" s="55">
        <v>0</v>
      </c>
      <c r="Q2262" s="104">
        <v>1</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200</v>
      </c>
      <c r="AH2262" s="55" t="s">
        <v>200</v>
      </c>
      <c r="AI2262" s="55" t="s">
        <v>200</v>
      </c>
      <c r="AJ2262" s="55" t="s">
        <v>200</v>
      </c>
      <c r="AK2262" s="55" t="s">
        <v>200</v>
      </c>
      <c r="AL2262" s="55" t="s">
        <v>200</v>
      </c>
      <c r="AN2262" s="67">
        <v>0</v>
      </c>
      <c r="AO2262" s="67">
        <v>0</v>
      </c>
      <c r="AP2262" s="67">
        <v>0</v>
      </c>
      <c r="AQ2262" s="67">
        <v>0</v>
      </c>
      <c r="AR2262" s="67">
        <v>0</v>
      </c>
      <c r="AS2262" s="67">
        <v>0</v>
      </c>
      <c r="AU2262" s="99">
        <v>0</v>
      </c>
      <c r="AV2262" s="99" t="s">
        <v>200</v>
      </c>
    </row>
    <row r="2263" spans="1:48" x14ac:dyDescent="0.25">
      <c r="A2263" s="90" t="s">
        <v>214</v>
      </c>
      <c r="B2263" s="90" t="s">
        <v>356</v>
      </c>
      <c r="C2263" s="100" t="s">
        <v>357</v>
      </c>
      <c r="D2263" s="61" t="s">
        <v>117</v>
      </c>
      <c r="E2263" s="61" t="s">
        <v>177</v>
      </c>
      <c r="F2263" s="100" t="s">
        <v>589</v>
      </c>
      <c r="G2263" s="100" t="s">
        <v>590</v>
      </c>
      <c r="H2263" s="101">
        <v>1.4265335235378032E-3</v>
      </c>
      <c r="I2263" s="102" t="s">
        <v>200</v>
      </c>
      <c r="J2263" s="103">
        <v>1</v>
      </c>
      <c r="K2263" s="104">
        <v>701</v>
      </c>
      <c r="L2263" s="104">
        <v>0</v>
      </c>
      <c r="N2263" s="55">
        <v>1</v>
      </c>
      <c r="O2263" s="55">
        <v>0</v>
      </c>
      <c r="Q2263" s="104">
        <v>1</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200</v>
      </c>
      <c r="AH2263" s="55" t="s">
        <v>200</v>
      </c>
      <c r="AI2263" s="55" t="s">
        <v>200</v>
      </c>
      <c r="AJ2263" s="55" t="s">
        <v>200</v>
      </c>
      <c r="AK2263" s="55" t="s">
        <v>200</v>
      </c>
      <c r="AL2263" s="55" t="s">
        <v>200</v>
      </c>
      <c r="AN2263" s="67">
        <v>0</v>
      </c>
      <c r="AO2263" s="67">
        <v>0</v>
      </c>
      <c r="AP2263" s="67">
        <v>0</v>
      </c>
      <c r="AQ2263" s="67">
        <v>0</v>
      </c>
      <c r="AR2263" s="67">
        <v>0</v>
      </c>
      <c r="AS2263" s="67">
        <v>0</v>
      </c>
      <c r="AU2263" s="99">
        <v>0</v>
      </c>
      <c r="AV2263" s="99" t="s">
        <v>200</v>
      </c>
    </row>
    <row r="2264" spans="1:48" x14ac:dyDescent="0.25">
      <c r="A2264" s="90" t="s">
        <v>214</v>
      </c>
      <c r="B2264" s="90" t="s">
        <v>356</v>
      </c>
      <c r="C2264" s="100" t="s">
        <v>357</v>
      </c>
      <c r="D2264" s="61" t="s">
        <v>117</v>
      </c>
      <c r="E2264" s="61" t="s">
        <v>67</v>
      </c>
      <c r="F2264" s="100" t="s">
        <v>743</v>
      </c>
      <c r="G2264" s="100" t="s">
        <v>744</v>
      </c>
      <c r="H2264" s="101">
        <v>2.8530670470756064E-3</v>
      </c>
      <c r="I2264" s="102" t="s">
        <v>200</v>
      </c>
      <c r="J2264" s="103">
        <v>2</v>
      </c>
      <c r="K2264" s="104">
        <v>701</v>
      </c>
      <c r="L2264" s="104">
        <v>0</v>
      </c>
      <c r="N2264" s="55">
        <v>1</v>
      </c>
      <c r="O2264" s="55">
        <v>0</v>
      </c>
      <c r="Q2264" s="104">
        <v>2</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200</v>
      </c>
      <c r="AH2264" s="55" t="s">
        <v>200</v>
      </c>
      <c r="AI2264" s="55" t="s">
        <v>200</v>
      </c>
      <c r="AJ2264" s="55" t="s">
        <v>200</v>
      </c>
      <c r="AK2264" s="55" t="s">
        <v>200</v>
      </c>
      <c r="AL2264" s="55" t="s">
        <v>200</v>
      </c>
      <c r="AN2264" s="67">
        <v>0</v>
      </c>
      <c r="AO2264" s="67">
        <v>0</v>
      </c>
      <c r="AP2264" s="67">
        <v>0</v>
      </c>
      <c r="AQ2264" s="67">
        <v>0</v>
      </c>
      <c r="AR2264" s="67">
        <v>0</v>
      </c>
      <c r="AS2264" s="67">
        <v>0</v>
      </c>
      <c r="AU2264" s="99">
        <v>0</v>
      </c>
      <c r="AV2264" s="99" t="s">
        <v>200</v>
      </c>
    </row>
    <row r="2265" spans="1:48" x14ac:dyDescent="0.25">
      <c r="A2265" s="90" t="s">
        <v>214</v>
      </c>
      <c r="B2265" s="90" t="s">
        <v>356</v>
      </c>
      <c r="C2265" s="100" t="s">
        <v>357</v>
      </c>
      <c r="D2265" s="61" t="s">
        <v>117</v>
      </c>
      <c r="E2265" s="61" t="s">
        <v>186</v>
      </c>
      <c r="F2265" s="100" t="s">
        <v>620</v>
      </c>
      <c r="G2265" s="100" t="s">
        <v>621</v>
      </c>
      <c r="H2265" s="101">
        <v>1.4265335235378032E-3</v>
      </c>
      <c r="I2265" s="102" t="s">
        <v>200</v>
      </c>
      <c r="J2265" s="103">
        <v>1</v>
      </c>
      <c r="K2265" s="104">
        <v>701</v>
      </c>
      <c r="L2265" s="104">
        <v>0</v>
      </c>
      <c r="N2265" s="55">
        <v>1</v>
      </c>
      <c r="O2265" s="55">
        <v>0</v>
      </c>
      <c r="Q2265" s="104">
        <v>1</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200</v>
      </c>
      <c r="AH2265" s="55" t="s">
        <v>200</v>
      </c>
      <c r="AI2265" s="55" t="s">
        <v>200</v>
      </c>
      <c r="AJ2265" s="55" t="s">
        <v>200</v>
      </c>
      <c r="AK2265" s="55" t="s">
        <v>200</v>
      </c>
      <c r="AL2265" s="55" t="s">
        <v>200</v>
      </c>
      <c r="AN2265" s="67">
        <v>0</v>
      </c>
      <c r="AO2265" s="67">
        <v>0</v>
      </c>
      <c r="AP2265" s="67">
        <v>0</v>
      </c>
      <c r="AQ2265" s="67">
        <v>0</v>
      </c>
      <c r="AR2265" s="67">
        <v>0</v>
      </c>
      <c r="AS2265" s="67">
        <v>0</v>
      </c>
      <c r="AU2265" s="99">
        <v>0</v>
      </c>
      <c r="AV2265" s="99" t="s">
        <v>200</v>
      </c>
    </row>
    <row r="2266" spans="1:48" x14ac:dyDescent="0.25">
      <c r="A2266" s="90" t="s">
        <v>214</v>
      </c>
      <c r="B2266" s="90" t="s">
        <v>356</v>
      </c>
      <c r="C2266" s="100" t="s">
        <v>357</v>
      </c>
      <c r="D2266" s="61" t="s">
        <v>119</v>
      </c>
      <c r="E2266" s="61" t="s">
        <v>195</v>
      </c>
      <c r="F2266" s="100" t="s">
        <v>675</v>
      </c>
      <c r="G2266" s="100" t="s">
        <v>676</v>
      </c>
      <c r="H2266" s="101">
        <v>1.4265335235378032E-3</v>
      </c>
      <c r="I2266" s="102" t="s">
        <v>200</v>
      </c>
      <c r="J2266" s="103">
        <v>1</v>
      </c>
      <c r="K2266" s="104">
        <v>701</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200</v>
      </c>
      <c r="AH2266" s="55" t="s">
        <v>200</v>
      </c>
      <c r="AI2266" s="55" t="s">
        <v>200</v>
      </c>
      <c r="AJ2266" s="55" t="s">
        <v>200</v>
      </c>
      <c r="AK2266" s="55" t="s">
        <v>200</v>
      </c>
      <c r="AL2266" s="55" t="s">
        <v>200</v>
      </c>
      <c r="AN2266" s="67">
        <v>0</v>
      </c>
      <c r="AO2266" s="67">
        <v>0</v>
      </c>
      <c r="AP2266" s="67">
        <v>0</v>
      </c>
      <c r="AQ2266" s="67">
        <v>0</v>
      </c>
      <c r="AR2266" s="67">
        <v>0</v>
      </c>
      <c r="AS2266" s="67">
        <v>0</v>
      </c>
      <c r="AU2266" s="99">
        <v>0</v>
      </c>
      <c r="AV2266" s="99" t="s">
        <v>200</v>
      </c>
    </row>
    <row r="2267" spans="1:48" x14ac:dyDescent="0.25">
      <c r="A2267" s="90" t="s">
        <v>214</v>
      </c>
      <c r="B2267" s="90" t="s">
        <v>356</v>
      </c>
      <c r="C2267" s="100" t="s">
        <v>357</v>
      </c>
      <c r="D2267" s="61" t="s">
        <v>119</v>
      </c>
      <c r="E2267" s="61" t="s">
        <v>195</v>
      </c>
      <c r="F2267" s="100" t="s">
        <v>763</v>
      </c>
      <c r="G2267" s="100" t="s">
        <v>764</v>
      </c>
      <c r="H2267" s="101">
        <v>2.8530670470756064E-3</v>
      </c>
      <c r="I2267" s="102" t="s">
        <v>200</v>
      </c>
      <c r="J2267" s="103">
        <v>2</v>
      </c>
      <c r="K2267" s="104">
        <v>701</v>
      </c>
      <c r="L2267" s="104">
        <v>13</v>
      </c>
      <c r="N2267" s="55">
        <v>0.5</v>
      </c>
      <c r="O2267" s="55">
        <v>0.5</v>
      </c>
      <c r="Q2267" s="104">
        <v>1</v>
      </c>
      <c r="R2267" s="104">
        <v>0</v>
      </c>
      <c r="S2267" s="104">
        <v>0</v>
      </c>
      <c r="T2267" s="104">
        <v>0</v>
      </c>
      <c r="U2267" s="104">
        <v>1</v>
      </c>
      <c r="V2267" s="104">
        <v>0</v>
      </c>
      <c r="W2267" s="104">
        <v>0</v>
      </c>
      <c r="Y2267" s="55">
        <v>0.5</v>
      </c>
      <c r="Z2267" s="55">
        <v>0</v>
      </c>
      <c r="AA2267" s="55">
        <v>0</v>
      </c>
      <c r="AB2267" s="55">
        <v>0</v>
      </c>
      <c r="AC2267" s="55">
        <v>0.5</v>
      </c>
      <c r="AD2267" s="55">
        <v>0</v>
      </c>
      <c r="AE2267" s="55">
        <v>0</v>
      </c>
      <c r="AG2267" s="55">
        <v>0</v>
      </c>
      <c r="AH2267" s="55">
        <v>0</v>
      </c>
      <c r="AI2267" s="55">
        <v>0</v>
      </c>
      <c r="AJ2267" s="55">
        <v>1</v>
      </c>
      <c r="AK2267" s="55">
        <v>0</v>
      </c>
      <c r="AL2267" s="55">
        <v>0</v>
      </c>
      <c r="AN2267" s="67">
        <v>0</v>
      </c>
      <c r="AO2267" s="67">
        <v>0</v>
      </c>
      <c r="AP2267" s="67">
        <v>0</v>
      </c>
      <c r="AQ2267" s="67">
        <v>13</v>
      </c>
      <c r="AR2267" s="67">
        <v>0</v>
      </c>
      <c r="AS2267" s="67">
        <v>0</v>
      </c>
      <c r="AU2267" s="99">
        <v>6.5</v>
      </c>
      <c r="AV2267" s="99">
        <v>13</v>
      </c>
    </row>
    <row r="2268" spans="1:48" x14ac:dyDescent="0.25">
      <c r="A2268" s="90" t="s">
        <v>214</v>
      </c>
      <c r="B2268" s="90" t="s">
        <v>358</v>
      </c>
      <c r="C2268" s="100" t="s">
        <v>359</v>
      </c>
      <c r="D2268" s="61" t="s">
        <v>107</v>
      </c>
      <c r="E2268" s="61" t="s">
        <v>121</v>
      </c>
      <c r="F2268" s="100" t="s">
        <v>669</v>
      </c>
      <c r="G2268" s="100" t="s">
        <v>670</v>
      </c>
      <c r="H2268" s="101">
        <v>2.4497795198432141E-4</v>
      </c>
      <c r="I2268" s="102" t="s">
        <v>200</v>
      </c>
      <c r="J2268" s="103">
        <v>2</v>
      </c>
      <c r="K2268" s="104">
        <v>8164</v>
      </c>
      <c r="L2268" s="104">
        <v>0</v>
      </c>
      <c r="N2268" s="55">
        <v>1</v>
      </c>
      <c r="O2268" s="55">
        <v>0</v>
      </c>
      <c r="Q2268" s="104">
        <v>2</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200</v>
      </c>
      <c r="AH2268" s="55" t="s">
        <v>200</v>
      </c>
      <c r="AI2268" s="55" t="s">
        <v>200</v>
      </c>
      <c r="AJ2268" s="55" t="s">
        <v>200</v>
      </c>
      <c r="AK2268" s="55" t="s">
        <v>200</v>
      </c>
      <c r="AL2268" s="55" t="s">
        <v>200</v>
      </c>
      <c r="AN2268" s="67">
        <v>0</v>
      </c>
      <c r="AO2268" s="67">
        <v>0</v>
      </c>
      <c r="AP2268" s="67">
        <v>0</v>
      </c>
      <c r="AQ2268" s="67">
        <v>0</v>
      </c>
      <c r="AR2268" s="67">
        <v>0</v>
      </c>
      <c r="AS2268" s="67">
        <v>0</v>
      </c>
      <c r="AU2268" s="99">
        <v>0</v>
      </c>
      <c r="AV2268" s="99" t="s">
        <v>200</v>
      </c>
    </row>
    <row r="2269" spans="1:48" x14ac:dyDescent="0.25">
      <c r="A2269" s="90" t="s">
        <v>214</v>
      </c>
      <c r="B2269" s="90" t="s">
        <v>358</v>
      </c>
      <c r="C2269" s="100" t="s">
        <v>359</v>
      </c>
      <c r="D2269" s="61" t="s">
        <v>107</v>
      </c>
      <c r="E2269" s="61" t="s">
        <v>129</v>
      </c>
      <c r="F2269" s="100" t="s">
        <v>595</v>
      </c>
      <c r="G2269" s="100" t="s">
        <v>596</v>
      </c>
      <c r="H2269" s="101">
        <v>1.224889759921607E-4</v>
      </c>
      <c r="I2269" s="102" t="s">
        <v>200</v>
      </c>
      <c r="J2269" s="103">
        <v>1</v>
      </c>
      <c r="K2269" s="104">
        <v>8164</v>
      </c>
      <c r="L2269" s="104">
        <v>0</v>
      </c>
      <c r="N2269" s="55">
        <v>1</v>
      </c>
      <c r="O2269" s="55">
        <v>0</v>
      </c>
      <c r="Q2269" s="104">
        <v>1</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200</v>
      </c>
      <c r="AH2269" s="55" t="s">
        <v>200</v>
      </c>
      <c r="AI2269" s="55" t="s">
        <v>200</v>
      </c>
      <c r="AJ2269" s="55" t="s">
        <v>200</v>
      </c>
      <c r="AK2269" s="55" t="s">
        <v>200</v>
      </c>
      <c r="AL2269" s="55" t="s">
        <v>200</v>
      </c>
      <c r="AN2269" s="67">
        <v>0</v>
      </c>
      <c r="AO2269" s="67">
        <v>0</v>
      </c>
      <c r="AP2269" s="67">
        <v>0</v>
      </c>
      <c r="AQ2269" s="67">
        <v>0</v>
      </c>
      <c r="AR2269" s="67">
        <v>0</v>
      </c>
      <c r="AS2269" s="67">
        <v>0</v>
      </c>
      <c r="AU2269" s="99">
        <v>0</v>
      </c>
      <c r="AV2269" s="99" t="s">
        <v>200</v>
      </c>
    </row>
    <row r="2270" spans="1:48" x14ac:dyDescent="0.25">
      <c r="A2270" s="90" t="s">
        <v>214</v>
      </c>
      <c r="B2270" s="90" t="s">
        <v>358</v>
      </c>
      <c r="C2270" s="100" t="s">
        <v>359</v>
      </c>
      <c r="D2270" s="61" t="s">
        <v>107</v>
      </c>
      <c r="E2270" s="61" t="s">
        <v>129</v>
      </c>
      <c r="F2270" s="100" t="s">
        <v>543</v>
      </c>
      <c r="G2270" s="100" t="s">
        <v>544</v>
      </c>
      <c r="H2270" s="101">
        <v>2.4497795198432141E-4</v>
      </c>
      <c r="I2270" s="102" t="s">
        <v>200</v>
      </c>
      <c r="J2270" s="103">
        <v>2</v>
      </c>
      <c r="K2270" s="104">
        <v>8164</v>
      </c>
      <c r="L2270" s="104">
        <v>2</v>
      </c>
      <c r="N2270" s="55">
        <v>0.5</v>
      </c>
      <c r="O2270" s="55">
        <v>0.5</v>
      </c>
      <c r="Q2270" s="104">
        <v>1</v>
      </c>
      <c r="R2270" s="104">
        <v>0</v>
      </c>
      <c r="S2270" s="104">
        <v>1</v>
      </c>
      <c r="T2270" s="104">
        <v>0</v>
      </c>
      <c r="U2270" s="104">
        <v>0</v>
      </c>
      <c r="V2270" s="104">
        <v>0</v>
      </c>
      <c r="W2270" s="104">
        <v>0</v>
      </c>
      <c r="Y2270" s="55">
        <v>0.5</v>
      </c>
      <c r="Z2270" s="55">
        <v>0</v>
      </c>
      <c r="AA2270" s="55">
        <v>0.5</v>
      </c>
      <c r="AB2270" s="55">
        <v>0</v>
      </c>
      <c r="AC2270" s="55">
        <v>0</v>
      </c>
      <c r="AD2270" s="55">
        <v>0</v>
      </c>
      <c r="AE2270" s="55">
        <v>0</v>
      </c>
      <c r="AG2270" s="55">
        <v>0</v>
      </c>
      <c r="AH2270" s="55">
        <v>1</v>
      </c>
      <c r="AI2270" s="55">
        <v>0</v>
      </c>
      <c r="AJ2270" s="55">
        <v>0</v>
      </c>
      <c r="AK2270" s="55">
        <v>0</v>
      </c>
      <c r="AL2270" s="55">
        <v>0</v>
      </c>
      <c r="AN2270" s="67">
        <v>0</v>
      </c>
      <c r="AO2270" s="67">
        <v>2</v>
      </c>
      <c r="AP2270" s="67">
        <v>0</v>
      </c>
      <c r="AQ2270" s="67">
        <v>0</v>
      </c>
      <c r="AR2270" s="67">
        <v>0</v>
      </c>
      <c r="AS2270" s="67">
        <v>0</v>
      </c>
      <c r="AU2270" s="99">
        <v>1</v>
      </c>
      <c r="AV2270" s="99">
        <v>2</v>
      </c>
    </row>
    <row r="2271" spans="1:48" x14ac:dyDescent="0.25">
      <c r="A2271" s="90" t="s">
        <v>214</v>
      </c>
      <c r="B2271" s="90" t="s">
        <v>358</v>
      </c>
      <c r="C2271" s="100" t="s">
        <v>359</v>
      </c>
      <c r="D2271" s="61" t="s">
        <v>107</v>
      </c>
      <c r="E2271" s="61" t="s">
        <v>131</v>
      </c>
      <c r="F2271" s="100" t="s">
        <v>545</v>
      </c>
      <c r="G2271" s="100" t="s">
        <v>546</v>
      </c>
      <c r="H2271" s="101">
        <v>6.1244487996080352E-4</v>
      </c>
      <c r="I2271" s="102" t="s">
        <v>200</v>
      </c>
      <c r="J2271" s="103">
        <v>5</v>
      </c>
      <c r="K2271" s="104">
        <v>8164</v>
      </c>
      <c r="L2271" s="104">
        <v>0</v>
      </c>
      <c r="N2271" s="55">
        <v>1</v>
      </c>
      <c r="O2271" s="55">
        <v>0</v>
      </c>
      <c r="Q2271" s="104">
        <v>5</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200</v>
      </c>
      <c r="AH2271" s="55" t="s">
        <v>200</v>
      </c>
      <c r="AI2271" s="55" t="s">
        <v>200</v>
      </c>
      <c r="AJ2271" s="55" t="s">
        <v>200</v>
      </c>
      <c r="AK2271" s="55" t="s">
        <v>200</v>
      </c>
      <c r="AL2271" s="55" t="s">
        <v>200</v>
      </c>
      <c r="AN2271" s="67">
        <v>0</v>
      </c>
      <c r="AO2271" s="67">
        <v>0</v>
      </c>
      <c r="AP2271" s="67">
        <v>0</v>
      </c>
      <c r="AQ2271" s="67">
        <v>0</v>
      </c>
      <c r="AR2271" s="67">
        <v>0</v>
      </c>
      <c r="AS2271" s="67">
        <v>0</v>
      </c>
      <c r="AU2271" s="99">
        <v>0</v>
      </c>
      <c r="AV2271" s="99" t="s">
        <v>200</v>
      </c>
    </row>
    <row r="2272" spans="1:48" x14ac:dyDescent="0.25">
      <c r="A2272" s="90" t="s">
        <v>214</v>
      </c>
      <c r="B2272" s="90" t="s">
        <v>358</v>
      </c>
      <c r="C2272" s="100" t="s">
        <v>359</v>
      </c>
      <c r="D2272" s="61" t="s">
        <v>107</v>
      </c>
      <c r="E2272" s="61" t="s">
        <v>123</v>
      </c>
      <c r="F2272" s="100" t="s">
        <v>599</v>
      </c>
      <c r="G2272" s="100" t="s">
        <v>600</v>
      </c>
      <c r="H2272" s="101">
        <v>2.4497795198432141E-4</v>
      </c>
      <c r="I2272" s="102" t="s">
        <v>200</v>
      </c>
      <c r="J2272" s="103">
        <v>2</v>
      </c>
      <c r="K2272" s="104">
        <v>8164</v>
      </c>
      <c r="L2272" s="104">
        <v>0</v>
      </c>
      <c r="N2272" s="55">
        <v>1</v>
      </c>
      <c r="O2272" s="55">
        <v>0</v>
      </c>
      <c r="Q2272" s="104">
        <v>2</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200</v>
      </c>
      <c r="AH2272" s="55" t="s">
        <v>200</v>
      </c>
      <c r="AI2272" s="55" t="s">
        <v>200</v>
      </c>
      <c r="AJ2272" s="55" t="s">
        <v>200</v>
      </c>
      <c r="AK2272" s="55" t="s">
        <v>200</v>
      </c>
      <c r="AL2272" s="55" t="s">
        <v>200</v>
      </c>
      <c r="AN2272" s="67">
        <v>0</v>
      </c>
      <c r="AO2272" s="67">
        <v>0</v>
      </c>
      <c r="AP2272" s="67">
        <v>0</v>
      </c>
      <c r="AQ2272" s="67">
        <v>0</v>
      </c>
      <c r="AR2272" s="67">
        <v>0</v>
      </c>
      <c r="AS2272" s="67">
        <v>0</v>
      </c>
      <c r="AU2272" s="99">
        <v>0</v>
      </c>
      <c r="AV2272" s="99" t="s">
        <v>200</v>
      </c>
    </row>
    <row r="2273" spans="1:48" x14ac:dyDescent="0.25">
      <c r="A2273" s="90" t="s">
        <v>214</v>
      </c>
      <c r="B2273" s="90" t="s">
        <v>358</v>
      </c>
      <c r="C2273" s="100" t="s">
        <v>359</v>
      </c>
      <c r="D2273" s="61" t="s">
        <v>107</v>
      </c>
      <c r="E2273" s="61" t="s">
        <v>123</v>
      </c>
      <c r="F2273" s="100" t="s">
        <v>701</v>
      </c>
      <c r="G2273" s="100" t="s">
        <v>702</v>
      </c>
      <c r="H2273" s="101">
        <v>1.224889759921607E-4</v>
      </c>
      <c r="I2273" s="102" t="s">
        <v>200</v>
      </c>
      <c r="J2273" s="103">
        <v>1</v>
      </c>
      <c r="K2273" s="104">
        <v>8164</v>
      </c>
      <c r="L2273" s="104">
        <v>0</v>
      </c>
      <c r="N2273" s="55">
        <v>1</v>
      </c>
      <c r="O2273" s="55">
        <v>0</v>
      </c>
      <c r="Q2273" s="104">
        <v>1</v>
      </c>
      <c r="R2273" s="104">
        <v>0</v>
      </c>
      <c r="S2273" s="104">
        <v>0</v>
      </c>
      <c r="T2273" s="104">
        <v>0</v>
      </c>
      <c r="U2273" s="104">
        <v>0</v>
      </c>
      <c r="V2273" s="104">
        <v>0</v>
      </c>
      <c r="W2273" s="104">
        <v>0</v>
      </c>
      <c r="Y2273" s="55">
        <v>1</v>
      </c>
      <c r="Z2273" s="55">
        <v>0</v>
      </c>
      <c r="AA2273" s="55">
        <v>0</v>
      </c>
      <c r="AB2273" s="55">
        <v>0</v>
      </c>
      <c r="AC2273" s="55">
        <v>0</v>
      </c>
      <c r="AD2273" s="55">
        <v>0</v>
      </c>
      <c r="AE2273" s="55">
        <v>0</v>
      </c>
      <c r="AG2273" s="55" t="s">
        <v>200</v>
      </c>
      <c r="AH2273" s="55" t="s">
        <v>200</v>
      </c>
      <c r="AI2273" s="55" t="s">
        <v>200</v>
      </c>
      <c r="AJ2273" s="55" t="s">
        <v>200</v>
      </c>
      <c r="AK2273" s="55" t="s">
        <v>200</v>
      </c>
      <c r="AL2273" s="55" t="s">
        <v>200</v>
      </c>
      <c r="AN2273" s="67">
        <v>0</v>
      </c>
      <c r="AO2273" s="67">
        <v>0</v>
      </c>
      <c r="AP2273" s="67">
        <v>0</v>
      </c>
      <c r="AQ2273" s="67">
        <v>0</v>
      </c>
      <c r="AR2273" s="67">
        <v>0</v>
      </c>
      <c r="AS2273" s="67">
        <v>0</v>
      </c>
      <c r="AU2273" s="99">
        <v>0</v>
      </c>
      <c r="AV2273" s="99" t="s">
        <v>200</v>
      </c>
    </row>
    <row r="2274" spans="1:48" x14ac:dyDescent="0.25">
      <c r="A2274" s="90" t="s">
        <v>214</v>
      </c>
      <c r="B2274" s="90" t="s">
        <v>358</v>
      </c>
      <c r="C2274" s="100" t="s">
        <v>359</v>
      </c>
      <c r="D2274" s="61" t="s">
        <v>107</v>
      </c>
      <c r="E2274" s="61" t="s">
        <v>125</v>
      </c>
      <c r="F2274" s="100" t="s">
        <v>547</v>
      </c>
      <c r="G2274" s="100" t="s">
        <v>548</v>
      </c>
      <c r="H2274" s="101">
        <v>4.8995590396864281E-4</v>
      </c>
      <c r="I2274" s="102" t="s">
        <v>200</v>
      </c>
      <c r="J2274" s="103">
        <v>4</v>
      </c>
      <c r="K2274" s="104">
        <v>8164</v>
      </c>
      <c r="L2274" s="104">
        <v>0</v>
      </c>
      <c r="N2274" s="55">
        <v>1</v>
      </c>
      <c r="O2274" s="55">
        <v>0</v>
      </c>
      <c r="Q2274" s="104">
        <v>4</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200</v>
      </c>
      <c r="AH2274" s="55" t="s">
        <v>200</v>
      </c>
      <c r="AI2274" s="55" t="s">
        <v>200</v>
      </c>
      <c r="AJ2274" s="55" t="s">
        <v>200</v>
      </c>
      <c r="AK2274" s="55" t="s">
        <v>200</v>
      </c>
      <c r="AL2274" s="55" t="s">
        <v>200</v>
      </c>
      <c r="AN2274" s="67">
        <v>0</v>
      </c>
      <c r="AO2274" s="67">
        <v>0</v>
      </c>
      <c r="AP2274" s="67">
        <v>0</v>
      </c>
      <c r="AQ2274" s="67">
        <v>0</v>
      </c>
      <c r="AR2274" s="67">
        <v>0</v>
      </c>
      <c r="AS2274" s="67">
        <v>0</v>
      </c>
      <c r="AU2274" s="99">
        <v>0</v>
      </c>
      <c r="AV2274" s="99" t="s">
        <v>200</v>
      </c>
    </row>
    <row r="2275" spans="1:48" x14ac:dyDescent="0.25">
      <c r="A2275" s="90" t="s">
        <v>214</v>
      </c>
      <c r="B2275" s="90" t="s">
        <v>358</v>
      </c>
      <c r="C2275" s="100" t="s">
        <v>359</v>
      </c>
      <c r="D2275" s="61" t="s">
        <v>107</v>
      </c>
      <c r="E2275" s="61" t="s">
        <v>125</v>
      </c>
      <c r="F2275" s="100" t="s">
        <v>690</v>
      </c>
      <c r="G2275" s="100" t="s">
        <v>691</v>
      </c>
      <c r="H2275" s="101">
        <v>1.224889759921607E-4</v>
      </c>
      <c r="I2275" s="102" t="s">
        <v>200</v>
      </c>
      <c r="J2275" s="103">
        <v>1</v>
      </c>
      <c r="K2275" s="104">
        <v>8164</v>
      </c>
      <c r="L2275" s="104">
        <v>3</v>
      </c>
      <c r="N2275" s="55">
        <v>0</v>
      </c>
      <c r="O2275" s="55">
        <v>1</v>
      </c>
      <c r="Q2275" s="104">
        <v>0</v>
      </c>
      <c r="R2275" s="104">
        <v>0</v>
      </c>
      <c r="S2275" s="104">
        <v>1</v>
      </c>
      <c r="T2275" s="104">
        <v>0</v>
      </c>
      <c r="U2275" s="104">
        <v>0</v>
      </c>
      <c r="V2275" s="104">
        <v>0</v>
      </c>
      <c r="W2275" s="104">
        <v>0</v>
      </c>
      <c r="Y2275" s="55">
        <v>0</v>
      </c>
      <c r="Z2275" s="55">
        <v>0</v>
      </c>
      <c r="AA2275" s="55">
        <v>1</v>
      </c>
      <c r="AB2275" s="55">
        <v>0</v>
      </c>
      <c r="AC2275" s="55">
        <v>0</v>
      </c>
      <c r="AD2275" s="55">
        <v>0</v>
      </c>
      <c r="AE2275" s="55">
        <v>0</v>
      </c>
      <c r="AG2275" s="55">
        <v>0</v>
      </c>
      <c r="AH2275" s="55">
        <v>1</v>
      </c>
      <c r="AI2275" s="55">
        <v>0</v>
      </c>
      <c r="AJ2275" s="55">
        <v>0</v>
      </c>
      <c r="AK2275" s="55">
        <v>0</v>
      </c>
      <c r="AL2275" s="55">
        <v>0</v>
      </c>
      <c r="AN2275" s="67">
        <v>0</v>
      </c>
      <c r="AO2275" s="67">
        <v>3</v>
      </c>
      <c r="AP2275" s="67">
        <v>0</v>
      </c>
      <c r="AQ2275" s="67">
        <v>0</v>
      </c>
      <c r="AR2275" s="67">
        <v>0</v>
      </c>
      <c r="AS2275" s="67">
        <v>0</v>
      </c>
      <c r="AU2275" s="99">
        <v>3</v>
      </c>
      <c r="AV2275" s="99">
        <v>3</v>
      </c>
    </row>
    <row r="2276" spans="1:48" x14ac:dyDescent="0.25">
      <c r="A2276" s="90" t="s">
        <v>214</v>
      </c>
      <c r="B2276" s="90" t="s">
        <v>358</v>
      </c>
      <c r="C2276" s="100" t="s">
        <v>359</v>
      </c>
      <c r="D2276" s="61" t="s">
        <v>109</v>
      </c>
      <c r="E2276" s="61" t="s">
        <v>135</v>
      </c>
      <c r="F2276" s="100" t="s">
        <v>549</v>
      </c>
      <c r="G2276" s="100" t="s">
        <v>550</v>
      </c>
      <c r="H2276" s="101">
        <v>4.8995590396864281E-4</v>
      </c>
      <c r="I2276" s="102" t="s">
        <v>200</v>
      </c>
      <c r="J2276" s="103">
        <v>4</v>
      </c>
      <c r="K2276" s="104">
        <v>8164</v>
      </c>
      <c r="L2276" s="104">
        <v>0</v>
      </c>
      <c r="N2276" s="55">
        <v>1</v>
      </c>
      <c r="O2276" s="55">
        <v>0</v>
      </c>
      <c r="Q2276" s="104">
        <v>4</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200</v>
      </c>
      <c r="AH2276" s="55" t="s">
        <v>200</v>
      </c>
      <c r="AI2276" s="55" t="s">
        <v>200</v>
      </c>
      <c r="AJ2276" s="55" t="s">
        <v>200</v>
      </c>
      <c r="AK2276" s="55" t="s">
        <v>200</v>
      </c>
      <c r="AL2276" s="55" t="s">
        <v>200</v>
      </c>
      <c r="AN2276" s="67">
        <v>0</v>
      </c>
      <c r="AO2276" s="67">
        <v>0</v>
      </c>
      <c r="AP2276" s="67">
        <v>0</v>
      </c>
      <c r="AQ2276" s="67">
        <v>0</v>
      </c>
      <c r="AR2276" s="67">
        <v>0</v>
      </c>
      <c r="AS2276" s="67">
        <v>0</v>
      </c>
      <c r="AU2276" s="99">
        <v>0</v>
      </c>
      <c r="AV2276" s="99" t="s">
        <v>200</v>
      </c>
    </row>
    <row r="2277" spans="1:48" x14ac:dyDescent="0.25">
      <c r="A2277" s="90" t="s">
        <v>214</v>
      </c>
      <c r="B2277" s="90" t="s">
        <v>358</v>
      </c>
      <c r="C2277" s="100" t="s">
        <v>359</v>
      </c>
      <c r="D2277" s="61" t="s">
        <v>109</v>
      </c>
      <c r="E2277" s="61" t="s">
        <v>135</v>
      </c>
      <c r="F2277" s="100" t="s">
        <v>551</v>
      </c>
      <c r="G2277" s="100" t="s">
        <v>552</v>
      </c>
      <c r="H2277" s="101">
        <v>1.8373346398824107E-3</v>
      </c>
      <c r="I2277" s="102" t="s">
        <v>200</v>
      </c>
      <c r="J2277" s="103">
        <v>15</v>
      </c>
      <c r="K2277" s="104">
        <v>8164</v>
      </c>
      <c r="L2277" s="104">
        <v>0</v>
      </c>
      <c r="N2277" s="55">
        <v>1</v>
      </c>
      <c r="O2277" s="55">
        <v>0</v>
      </c>
      <c r="Q2277" s="104">
        <v>15</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200</v>
      </c>
      <c r="AH2277" s="55" t="s">
        <v>200</v>
      </c>
      <c r="AI2277" s="55" t="s">
        <v>200</v>
      </c>
      <c r="AJ2277" s="55" t="s">
        <v>200</v>
      </c>
      <c r="AK2277" s="55" t="s">
        <v>200</v>
      </c>
      <c r="AL2277" s="55" t="s">
        <v>200</v>
      </c>
      <c r="AN2277" s="67">
        <v>0</v>
      </c>
      <c r="AO2277" s="67">
        <v>0</v>
      </c>
      <c r="AP2277" s="67">
        <v>0</v>
      </c>
      <c r="AQ2277" s="67">
        <v>0</v>
      </c>
      <c r="AR2277" s="67">
        <v>0</v>
      </c>
      <c r="AS2277" s="67">
        <v>0</v>
      </c>
      <c r="AU2277" s="99">
        <v>0</v>
      </c>
      <c r="AV2277" s="99" t="s">
        <v>200</v>
      </c>
    </row>
    <row r="2278" spans="1:48" x14ac:dyDescent="0.25">
      <c r="A2278" s="90" t="s">
        <v>214</v>
      </c>
      <c r="B2278" s="90" t="s">
        <v>358</v>
      </c>
      <c r="C2278" s="100" t="s">
        <v>359</v>
      </c>
      <c r="D2278" s="61" t="s">
        <v>109</v>
      </c>
      <c r="E2278" s="61" t="s">
        <v>135</v>
      </c>
      <c r="F2278" s="100" t="s">
        <v>559</v>
      </c>
      <c r="G2278" s="100" t="s">
        <v>560</v>
      </c>
      <c r="H2278" s="101">
        <v>4.8995590396864281E-4</v>
      </c>
      <c r="I2278" s="102" t="s">
        <v>200</v>
      </c>
      <c r="J2278" s="103">
        <v>4</v>
      </c>
      <c r="K2278" s="104">
        <v>8164</v>
      </c>
      <c r="L2278" s="104">
        <v>0</v>
      </c>
      <c r="N2278" s="55">
        <v>1</v>
      </c>
      <c r="O2278" s="55">
        <v>0</v>
      </c>
      <c r="Q2278" s="104">
        <v>4</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200</v>
      </c>
      <c r="AH2278" s="55" t="s">
        <v>200</v>
      </c>
      <c r="AI2278" s="55" t="s">
        <v>200</v>
      </c>
      <c r="AJ2278" s="55" t="s">
        <v>200</v>
      </c>
      <c r="AK2278" s="55" t="s">
        <v>200</v>
      </c>
      <c r="AL2278" s="55" t="s">
        <v>200</v>
      </c>
      <c r="AN2278" s="67">
        <v>0</v>
      </c>
      <c r="AO2278" s="67">
        <v>0</v>
      </c>
      <c r="AP2278" s="67">
        <v>0</v>
      </c>
      <c r="AQ2278" s="67">
        <v>0</v>
      </c>
      <c r="AR2278" s="67">
        <v>0</v>
      </c>
      <c r="AS2278" s="67">
        <v>0</v>
      </c>
      <c r="AU2278" s="99">
        <v>0</v>
      </c>
      <c r="AV2278" s="99" t="s">
        <v>200</v>
      </c>
    </row>
    <row r="2279" spans="1:48" x14ac:dyDescent="0.25">
      <c r="A2279" s="90" t="s">
        <v>214</v>
      </c>
      <c r="B2279" s="90" t="s">
        <v>358</v>
      </c>
      <c r="C2279" s="100" t="s">
        <v>359</v>
      </c>
      <c r="D2279" s="61" t="s">
        <v>109</v>
      </c>
      <c r="E2279" s="61" t="s">
        <v>135</v>
      </c>
      <c r="F2279" s="100" t="s">
        <v>561</v>
      </c>
      <c r="G2279" s="100" t="s">
        <v>562</v>
      </c>
      <c r="H2279" s="101">
        <v>4.7770700636942673E-3</v>
      </c>
      <c r="I2279" s="102" t="s">
        <v>200</v>
      </c>
      <c r="J2279" s="103">
        <v>39</v>
      </c>
      <c r="K2279" s="104">
        <v>8164</v>
      </c>
      <c r="L2279" s="104">
        <v>5</v>
      </c>
      <c r="N2279" s="55">
        <v>0.94871794871794868</v>
      </c>
      <c r="O2279" s="55">
        <v>5.128205128205128E-2</v>
      </c>
      <c r="Q2279" s="104">
        <v>37</v>
      </c>
      <c r="R2279" s="104">
        <v>1</v>
      </c>
      <c r="S2279" s="104">
        <v>0</v>
      </c>
      <c r="T2279" s="104">
        <v>1</v>
      </c>
      <c r="U2279" s="104">
        <v>0</v>
      </c>
      <c r="V2279" s="104">
        <v>0</v>
      </c>
      <c r="W2279" s="104">
        <v>0</v>
      </c>
      <c r="Y2279" s="55">
        <v>0.94871794871794868</v>
      </c>
      <c r="Z2279" s="55">
        <v>2.564102564102564E-2</v>
      </c>
      <c r="AA2279" s="55">
        <v>0</v>
      </c>
      <c r="AB2279" s="55">
        <v>2.564102564102564E-2</v>
      </c>
      <c r="AC2279" s="55">
        <v>0</v>
      </c>
      <c r="AD2279" s="55">
        <v>0</v>
      </c>
      <c r="AE2279" s="55">
        <v>0</v>
      </c>
      <c r="AG2279" s="55">
        <v>0.5</v>
      </c>
      <c r="AH2279" s="55">
        <v>0</v>
      </c>
      <c r="AI2279" s="55">
        <v>0.5</v>
      </c>
      <c r="AJ2279" s="55">
        <v>0</v>
      </c>
      <c r="AK2279" s="55">
        <v>0</v>
      </c>
      <c r="AL2279" s="55">
        <v>0</v>
      </c>
      <c r="AN2279" s="67">
        <v>1</v>
      </c>
      <c r="AO2279" s="67">
        <v>0</v>
      </c>
      <c r="AP2279" s="67">
        <v>4</v>
      </c>
      <c r="AQ2279" s="67">
        <v>0</v>
      </c>
      <c r="AR2279" s="67">
        <v>0</v>
      </c>
      <c r="AS2279" s="67">
        <v>0</v>
      </c>
      <c r="AU2279" s="99">
        <v>0.12820512820512819</v>
      </c>
      <c r="AV2279" s="99">
        <v>2.5</v>
      </c>
    </row>
    <row r="2280" spans="1:48" x14ac:dyDescent="0.25">
      <c r="A2280" s="90" t="s">
        <v>214</v>
      </c>
      <c r="B2280" s="90" t="s">
        <v>358</v>
      </c>
      <c r="C2280" s="100" t="s">
        <v>359</v>
      </c>
      <c r="D2280" s="61" t="s">
        <v>109</v>
      </c>
      <c r="E2280" s="61" t="s">
        <v>137</v>
      </c>
      <c r="F2280" s="100" t="s">
        <v>563</v>
      </c>
      <c r="G2280" s="100" t="s">
        <v>564</v>
      </c>
      <c r="H2280" s="101">
        <v>2.6947574718275357E-3</v>
      </c>
      <c r="I2280" s="102" t="s">
        <v>200</v>
      </c>
      <c r="J2280" s="103">
        <v>22</v>
      </c>
      <c r="K2280" s="104">
        <v>8164</v>
      </c>
      <c r="L2280" s="104">
        <v>11</v>
      </c>
      <c r="N2280" s="55">
        <v>0.95454545454545459</v>
      </c>
      <c r="O2280" s="55">
        <v>4.5454545454545456E-2</v>
      </c>
      <c r="Q2280" s="104">
        <v>21</v>
      </c>
      <c r="R2280" s="104">
        <v>0</v>
      </c>
      <c r="S2280" s="104">
        <v>0</v>
      </c>
      <c r="T2280" s="104">
        <v>0</v>
      </c>
      <c r="U2280" s="104">
        <v>1</v>
      </c>
      <c r="V2280" s="104">
        <v>0</v>
      </c>
      <c r="W2280" s="104">
        <v>0</v>
      </c>
      <c r="Y2280" s="55">
        <v>0.95454545454545459</v>
      </c>
      <c r="Z2280" s="55">
        <v>0</v>
      </c>
      <c r="AA2280" s="55">
        <v>0</v>
      </c>
      <c r="AB2280" s="55">
        <v>0</v>
      </c>
      <c r="AC2280" s="55">
        <v>4.5454545454545456E-2</v>
      </c>
      <c r="AD2280" s="55">
        <v>0</v>
      </c>
      <c r="AE2280" s="55">
        <v>0</v>
      </c>
      <c r="AG2280" s="55">
        <v>0</v>
      </c>
      <c r="AH2280" s="55">
        <v>0</v>
      </c>
      <c r="AI2280" s="55">
        <v>0</v>
      </c>
      <c r="AJ2280" s="55">
        <v>1</v>
      </c>
      <c r="AK2280" s="55">
        <v>0</v>
      </c>
      <c r="AL2280" s="55">
        <v>0</v>
      </c>
      <c r="AN2280" s="67">
        <v>0</v>
      </c>
      <c r="AO2280" s="67">
        <v>0</v>
      </c>
      <c r="AP2280" s="67">
        <v>0</v>
      </c>
      <c r="AQ2280" s="67">
        <v>11</v>
      </c>
      <c r="AR2280" s="67">
        <v>0</v>
      </c>
      <c r="AS2280" s="67">
        <v>0</v>
      </c>
      <c r="AU2280" s="99">
        <v>0.5</v>
      </c>
      <c r="AV2280" s="99">
        <v>11</v>
      </c>
    </row>
    <row r="2281" spans="1:48" x14ac:dyDescent="0.25">
      <c r="A2281" s="90" t="s">
        <v>214</v>
      </c>
      <c r="B2281" s="90" t="s">
        <v>358</v>
      </c>
      <c r="C2281" s="100" t="s">
        <v>359</v>
      </c>
      <c r="D2281" s="61" t="s">
        <v>109</v>
      </c>
      <c r="E2281" s="61" t="s">
        <v>137</v>
      </c>
      <c r="F2281" s="100" t="s">
        <v>565</v>
      </c>
      <c r="G2281" s="100" t="s">
        <v>566</v>
      </c>
      <c r="H2281" s="101">
        <v>8.5742283194512492E-4</v>
      </c>
      <c r="I2281" s="102" t="s">
        <v>200</v>
      </c>
      <c r="J2281" s="103">
        <v>7</v>
      </c>
      <c r="K2281" s="104">
        <v>8164</v>
      </c>
      <c r="L2281" s="104">
        <v>0</v>
      </c>
      <c r="N2281" s="55">
        <v>1</v>
      </c>
      <c r="O2281" s="55">
        <v>0</v>
      </c>
      <c r="Q2281" s="104">
        <v>7</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200</v>
      </c>
      <c r="AH2281" s="55" t="s">
        <v>200</v>
      </c>
      <c r="AI2281" s="55" t="s">
        <v>200</v>
      </c>
      <c r="AJ2281" s="55" t="s">
        <v>200</v>
      </c>
      <c r="AK2281" s="55" t="s">
        <v>200</v>
      </c>
      <c r="AL2281" s="55" t="s">
        <v>200</v>
      </c>
      <c r="AN2281" s="67">
        <v>0</v>
      </c>
      <c r="AO2281" s="67">
        <v>0</v>
      </c>
      <c r="AP2281" s="67">
        <v>0</v>
      </c>
      <c r="AQ2281" s="67">
        <v>0</v>
      </c>
      <c r="AR2281" s="67">
        <v>0</v>
      </c>
      <c r="AS2281" s="67">
        <v>0</v>
      </c>
      <c r="AU2281" s="99">
        <v>0</v>
      </c>
      <c r="AV2281" s="99" t="s">
        <v>200</v>
      </c>
    </row>
    <row r="2282" spans="1:48" x14ac:dyDescent="0.25">
      <c r="A2282" s="90" t="s">
        <v>214</v>
      </c>
      <c r="B2282" s="90" t="s">
        <v>358</v>
      </c>
      <c r="C2282" s="100" t="s">
        <v>359</v>
      </c>
      <c r="D2282" s="61" t="s">
        <v>109</v>
      </c>
      <c r="E2282" s="61" t="s">
        <v>137</v>
      </c>
      <c r="F2282" s="100" t="s">
        <v>567</v>
      </c>
      <c r="G2282" s="100" t="s">
        <v>568</v>
      </c>
      <c r="H2282" s="101">
        <v>2.4497795198432141E-4</v>
      </c>
      <c r="I2282" s="102" t="s">
        <v>200</v>
      </c>
      <c r="J2282" s="103">
        <v>2</v>
      </c>
      <c r="K2282" s="104">
        <v>8164</v>
      </c>
      <c r="L2282" s="104">
        <v>0</v>
      </c>
      <c r="N2282" s="55">
        <v>1</v>
      </c>
      <c r="O2282" s="55">
        <v>0</v>
      </c>
      <c r="Q2282" s="104">
        <v>2</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200</v>
      </c>
      <c r="AH2282" s="55" t="s">
        <v>200</v>
      </c>
      <c r="AI2282" s="55" t="s">
        <v>200</v>
      </c>
      <c r="AJ2282" s="55" t="s">
        <v>200</v>
      </c>
      <c r="AK2282" s="55" t="s">
        <v>200</v>
      </c>
      <c r="AL2282" s="55" t="s">
        <v>200</v>
      </c>
      <c r="AN2282" s="67">
        <v>0</v>
      </c>
      <c r="AO2282" s="67">
        <v>0</v>
      </c>
      <c r="AP2282" s="67">
        <v>0</v>
      </c>
      <c r="AQ2282" s="67">
        <v>0</v>
      </c>
      <c r="AR2282" s="67">
        <v>0</v>
      </c>
      <c r="AS2282" s="67">
        <v>0</v>
      </c>
      <c r="AU2282" s="99">
        <v>0</v>
      </c>
      <c r="AV2282" s="99" t="s">
        <v>200</v>
      </c>
    </row>
    <row r="2283" spans="1:48" x14ac:dyDescent="0.25">
      <c r="A2283" s="90" t="s">
        <v>214</v>
      </c>
      <c r="B2283" s="90" t="s">
        <v>358</v>
      </c>
      <c r="C2283" s="100" t="s">
        <v>359</v>
      </c>
      <c r="D2283" s="61" t="s">
        <v>109</v>
      </c>
      <c r="E2283" s="61" t="s">
        <v>133</v>
      </c>
      <c r="F2283" s="100" t="s">
        <v>569</v>
      </c>
      <c r="G2283" s="100" t="s">
        <v>570</v>
      </c>
      <c r="H2283" s="101">
        <v>1.4698677119059284E-3</v>
      </c>
      <c r="I2283" s="102" t="s">
        <v>200</v>
      </c>
      <c r="J2283" s="103">
        <v>12</v>
      </c>
      <c r="K2283" s="104">
        <v>8164</v>
      </c>
      <c r="L2283" s="104">
        <v>0</v>
      </c>
      <c r="N2283" s="55">
        <v>1</v>
      </c>
      <c r="O2283" s="55">
        <v>0</v>
      </c>
      <c r="Q2283" s="104">
        <v>12</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200</v>
      </c>
      <c r="AH2283" s="55" t="s">
        <v>200</v>
      </c>
      <c r="AI2283" s="55" t="s">
        <v>200</v>
      </c>
      <c r="AJ2283" s="55" t="s">
        <v>200</v>
      </c>
      <c r="AK2283" s="55" t="s">
        <v>200</v>
      </c>
      <c r="AL2283" s="55" t="s">
        <v>200</v>
      </c>
      <c r="AN2283" s="67">
        <v>0</v>
      </c>
      <c r="AO2283" s="67">
        <v>0</v>
      </c>
      <c r="AP2283" s="67">
        <v>0</v>
      </c>
      <c r="AQ2283" s="67">
        <v>0</v>
      </c>
      <c r="AR2283" s="67">
        <v>0</v>
      </c>
      <c r="AS2283" s="67">
        <v>0</v>
      </c>
      <c r="AU2283" s="99">
        <v>0</v>
      </c>
      <c r="AV2283" s="99" t="s">
        <v>200</v>
      </c>
    </row>
    <row r="2284" spans="1:48" x14ac:dyDescent="0.25">
      <c r="A2284" s="90" t="s">
        <v>214</v>
      </c>
      <c r="B2284" s="90" t="s">
        <v>358</v>
      </c>
      <c r="C2284" s="100" t="s">
        <v>359</v>
      </c>
      <c r="D2284" s="61" t="s">
        <v>109</v>
      </c>
      <c r="E2284" s="61" t="s">
        <v>133</v>
      </c>
      <c r="F2284" s="100" t="s">
        <v>571</v>
      </c>
      <c r="G2284" s="100" t="s">
        <v>572</v>
      </c>
      <c r="H2284" s="101">
        <v>2.4497795198432141E-4</v>
      </c>
      <c r="I2284" s="102" t="s">
        <v>200</v>
      </c>
      <c r="J2284" s="103">
        <v>2</v>
      </c>
      <c r="K2284" s="104">
        <v>8164</v>
      </c>
      <c r="L2284" s="104">
        <v>8</v>
      </c>
      <c r="N2284" s="55">
        <v>0.5</v>
      </c>
      <c r="O2284" s="55">
        <v>0.5</v>
      </c>
      <c r="Q2284" s="104">
        <v>1</v>
      </c>
      <c r="R2284" s="104">
        <v>0</v>
      </c>
      <c r="S2284" s="104">
        <v>0</v>
      </c>
      <c r="T2284" s="104">
        <v>0</v>
      </c>
      <c r="U2284" s="104">
        <v>1</v>
      </c>
      <c r="V2284" s="104">
        <v>0</v>
      </c>
      <c r="W2284" s="104">
        <v>0</v>
      </c>
      <c r="Y2284" s="55">
        <v>0.5</v>
      </c>
      <c r="Z2284" s="55">
        <v>0</v>
      </c>
      <c r="AA2284" s="55">
        <v>0</v>
      </c>
      <c r="AB2284" s="55">
        <v>0</v>
      </c>
      <c r="AC2284" s="55">
        <v>0.5</v>
      </c>
      <c r="AD2284" s="55">
        <v>0</v>
      </c>
      <c r="AE2284" s="55">
        <v>0</v>
      </c>
      <c r="AG2284" s="55">
        <v>0</v>
      </c>
      <c r="AH2284" s="55">
        <v>0</v>
      </c>
      <c r="AI2284" s="55">
        <v>0</v>
      </c>
      <c r="AJ2284" s="55">
        <v>1</v>
      </c>
      <c r="AK2284" s="55">
        <v>0</v>
      </c>
      <c r="AL2284" s="55">
        <v>0</v>
      </c>
      <c r="AN2284" s="67">
        <v>0</v>
      </c>
      <c r="AO2284" s="67">
        <v>0</v>
      </c>
      <c r="AP2284" s="67">
        <v>0</v>
      </c>
      <c r="AQ2284" s="67">
        <v>8</v>
      </c>
      <c r="AR2284" s="67">
        <v>0</v>
      </c>
      <c r="AS2284" s="67">
        <v>0</v>
      </c>
      <c r="AU2284" s="99">
        <v>4</v>
      </c>
      <c r="AV2284" s="99">
        <v>8</v>
      </c>
    </row>
    <row r="2285" spans="1:48" x14ac:dyDescent="0.25">
      <c r="A2285" s="90" t="s">
        <v>214</v>
      </c>
      <c r="B2285" s="90" t="s">
        <v>358</v>
      </c>
      <c r="C2285" s="100" t="s">
        <v>359</v>
      </c>
      <c r="D2285" s="61" t="s">
        <v>109</v>
      </c>
      <c r="E2285" s="61" t="s">
        <v>133</v>
      </c>
      <c r="F2285" s="100" t="s">
        <v>573</v>
      </c>
      <c r="G2285" s="100" t="s">
        <v>574</v>
      </c>
      <c r="H2285" s="101">
        <v>2.6947574718275357E-3</v>
      </c>
      <c r="I2285" s="102" t="s">
        <v>200</v>
      </c>
      <c r="J2285" s="103">
        <v>22</v>
      </c>
      <c r="K2285" s="104">
        <v>8164</v>
      </c>
      <c r="L2285" s="104">
        <v>2</v>
      </c>
      <c r="N2285" s="55">
        <v>0.90909090909090906</v>
      </c>
      <c r="O2285" s="55">
        <v>9.0909090909090912E-2</v>
      </c>
      <c r="Q2285" s="104">
        <v>20</v>
      </c>
      <c r="R2285" s="104">
        <v>2</v>
      </c>
      <c r="S2285" s="104">
        <v>0</v>
      </c>
      <c r="T2285" s="104">
        <v>0</v>
      </c>
      <c r="U2285" s="104">
        <v>0</v>
      </c>
      <c r="V2285" s="104">
        <v>0</v>
      </c>
      <c r="W2285" s="104">
        <v>0</v>
      </c>
      <c r="Y2285" s="55">
        <v>0.90909090909090906</v>
      </c>
      <c r="Z2285" s="55">
        <v>9.0909090909090912E-2</v>
      </c>
      <c r="AA2285" s="55">
        <v>0</v>
      </c>
      <c r="AB2285" s="55">
        <v>0</v>
      </c>
      <c r="AC2285" s="55">
        <v>0</v>
      </c>
      <c r="AD2285" s="55">
        <v>0</v>
      </c>
      <c r="AE2285" s="55">
        <v>0</v>
      </c>
      <c r="AG2285" s="55">
        <v>1</v>
      </c>
      <c r="AH2285" s="55">
        <v>0</v>
      </c>
      <c r="AI2285" s="55">
        <v>0</v>
      </c>
      <c r="AJ2285" s="55">
        <v>0</v>
      </c>
      <c r="AK2285" s="55">
        <v>0</v>
      </c>
      <c r="AL2285" s="55">
        <v>0</v>
      </c>
      <c r="AN2285" s="67">
        <v>2</v>
      </c>
      <c r="AO2285" s="67">
        <v>0</v>
      </c>
      <c r="AP2285" s="67">
        <v>0</v>
      </c>
      <c r="AQ2285" s="67">
        <v>0</v>
      </c>
      <c r="AR2285" s="67">
        <v>0</v>
      </c>
      <c r="AS2285" s="67">
        <v>0</v>
      </c>
      <c r="AU2285" s="99">
        <v>9.0909090909090912E-2</v>
      </c>
      <c r="AV2285" s="99">
        <v>1</v>
      </c>
    </row>
    <row r="2286" spans="1:48" x14ac:dyDescent="0.25">
      <c r="A2286" s="90" t="s">
        <v>214</v>
      </c>
      <c r="B2286" s="90" t="s">
        <v>358</v>
      </c>
      <c r="C2286" s="100" t="s">
        <v>359</v>
      </c>
      <c r="D2286" s="61" t="s">
        <v>109</v>
      </c>
      <c r="E2286" s="61" t="s">
        <v>139</v>
      </c>
      <c r="F2286" s="100" t="s">
        <v>575</v>
      </c>
      <c r="G2286" s="100" t="s">
        <v>576</v>
      </c>
      <c r="H2286" s="101">
        <v>2.4497795198432141E-3</v>
      </c>
      <c r="I2286" s="102" t="s">
        <v>200</v>
      </c>
      <c r="J2286" s="103">
        <v>20</v>
      </c>
      <c r="K2286" s="104">
        <v>8164</v>
      </c>
      <c r="L2286" s="104">
        <v>17</v>
      </c>
      <c r="N2286" s="55">
        <v>0.8</v>
      </c>
      <c r="O2286" s="55">
        <v>0.2</v>
      </c>
      <c r="Q2286" s="104">
        <v>16</v>
      </c>
      <c r="R2286" s="104">
        <v>2</v>
      </c>
      <c r="S2286" s="104">
        <v>0</v>
      </c>
      <c r="T2286" s="104">
        <v>1</v>
      </c>
      <c r="U2286" s="104">
        <v>1</v>
      </c>
      <c r="V2286" s="104">
        <v>0</v>
      </c>
      <c r="W2286" s="104">
        <v>0</v>
      </c>
      <c r="Y2286" s="55">
        <v>0.8</v>
      </c>
      <c r="Z2286" s="55">
        <v>0.1</v>
      </c>
      <c r="AA2286" s="55">
        <v>0</v>
      </c>
      <c r="AB2286" s="55">
        <v>0.05</v>
      </c>
      <c r="AC2286" s="55">
        <v>0.05</v>
      </c>
      <c r="AD2286" s="55">
        <v>0</v>
      </c>
      <c r="AE2286" s="55">
        <v>0</v>
      </c>
      <c r="AG2286" s="55">
        <v>0.5</v>
      </c>
      <c r="AH2286" s="55">
        <v>0</v>
      </c>
      <c r="AI2286" s="55">
        <v>0.25</v>
      </c>
      <c r="AJ2286" s="55">
        <v>0.25</v>
      </c>
      <c r="AK2286" s="55">
        <v>0</v>
      </c>
      <c r="AL2286" s="55">
        <v>0</v>
      </c>
      <c r="AN2286" s="67">
        <v>2</v>
      </c>
      <c r="AO2286" s="67">
        <v>0</v>
      </c>
      <c r="AP2286" s="67">
        <v>5</v>
      </c>
      <c r="AQ2286" s="67">
        <v>10</v>
      </c>
      <c r="AR2286" s="67">
        <v>0</v>
      </c>
      <c r="AS2286" s="67">
        <v>0</v>
      </c>
      <c r="AU2286" s="99">
        <v>0.85</v>
      </c>
      <c r="AV2286" s="99">
        <v>4.25</v>
      </c>
    </row>
    <row r="2287" spans="1:48" x14ac:dyDescent="0.25">
      <c r="A2287" s="90" t="s">
        <v>214</v>
      </c>
      <c r="B2287" s="90" t="s">
        <v>358</v>
      </c>
      <c r="C2287" s="100" t="s">
        <v>359</v>
      </c>
      <c r="D2287" s="61" t="s">
        <v>109</v>
      </c>
      <c r="E2287" s="61" t="s">
        <v>141</v>
      </c>
      <c r="F2287" s="100" t="s">
        <v>703</v>
      </c>
      <c r="G2287" s="100" t="s">
        <v>704</v>
      </c>
      <c r="H2287" s="101">
        <v>2.4497795198432141E-4</v>
      </c>
      <c r="I2287" s="102" t="s">
        <v>200</v>
      </c>
      <c r="J2287" s="103">
        <v>2</v>
      </c>
      <c r="K2287" s="104">
        <v>8164</v>
      </c>
      <c r="L2287" s="104">
        <v>0</v>
      </c>
      <c r="N2287" s="55">
        <v>1</v>
      </c>
      <c r="O2287" s="55">
        <v>0</v>
      </c>
      <c r="Q2287" s="104">
        <v>2</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200</v>
      </c>
      <c r="AH2287" s="55" t="s">
        <v>200</v>
      </c>
      <c r="AI2287" s="55" t="s">
        <v>200</v>
      </c>
      <c r="AJ2287" s="55" t="s">
        <v>200</v>
      </c>
      <c r="AK2287" s="55" t="s">
        <v>200</v>
      </c>
      <c r="AL2287" s="55" t="s">
        <v>200</v>
      </c>
      <c r="AN2287" s="67">
        <v>0</v>
      </c>
      <c r="AO2287" s="67">
        <v>0</v>
      </c>
      <c r="AP2287" s="67">
        <v>0</v>
      </c>
      <c r="AQ2287" s="67">
        <v>0</v>
      </c>
      <c r="AR2287" s="67">
        <v>0</v>
      </c>
      <c r="AS2287" s="67">
        <v>0</v>
      </c>
      <c r="AU2287" s="99">
        <v>0</v>
      </c>
      <c r="AV2287" s="99" t="s">
        <v>200</v>
      </c>
    </row>
    <row r="2288" spans="1:48" x14ac:dyDescent="0.25">
      <c r="A2288" s="90" t="s">
        <v>214</v>
      </c>
      <c r="B2288" s="90" t="s">
        <v>358</v>
      </c>
      <c r="C2288" s="100" t="s">
        <v>359</v>
      </c>
      <c r="D2288" s="61" t="s">
        <v>109</v>
      </c>
      <c r="E2288" s="61" t="s">
        <v>141</v>
      </c>
      <c r="F2288" s="100" t="s">
        <v>603</v>
      </c>
      <c r="G2288" s="100" t="s">
        <v>604</v>
      </c>
      <c r="H2288" s="101">
        <v>4.4096031357177858E-3</v>
      </c>
      <c r="I2288" s="102" t="s">
        <v>200</v>
      </c>
      <c r="J2288" s="103">
        <v>36</v>
      </c>
      <c r="K2288" s="104">
        <v>8164</v>
      </c>
      <c r="L2288" s="104">
        <v>5</v>
      </c>
      <c r="N2288" s="55">
        <v>0.88888888888888884</v>
      </c>
      <c r="O2288" s="55">
        <v>0.1111111111111111</v>
      </c>
      <c r="Q2288" s="104">
        <v>32</v>
      </c>
      <c r="R2288" s="104">
        <v>3</v>
      </c>
      <c r="S2288" s="104">
        <v>1</v>
      </c>
      <c r="T2288" s="104">
        <v>0</v>
      </c>
      <c r="U2288" s="104">
        <v>0</v>
      </c>
      <c r="V2288" s="104">
        <v>0</v>
      </c>
      <c r="W2288" s="104">
        <v>0</v>
      </c>
      <c r="Y2288" s="55">
        <v>0.88888888888888884</v>
      </c>
      <c r="Z2288" s="55">
        <v>8.3333333333333329E-2</v>
      </c>
      <c r="AA2288" s="55">
        <v>2.7777777777777776E-2</v>
      </c>
      <c r="AB2288" s="55">
        <v>0</v>
      </c>
      <c r="AC2288" s="55">
        <v>0</v>
      </c>
      <c r="AD2288" s="55">
        <v>0</v>
      </c>
      <c r="AE2288" s="55">
        <v>0</v>
      </c>
      <c r="AG2288" s="55">
        <v>0.75</v>
      </c>
      <c r="AH2288" s="55">
        <v>0.25</v>
      </c>
      <c r="AI2288" s="55">
        <v>0</v>
      </c>
      <c r="AJ2288" s="55">
        <v>0</v>
      </c>
      <c r="AK2288" s="55">
        <v>0</v>
      </c>
      <c r="AL2288" s="55">
        <v>0</v>
      </c>
      <c r="AN2288" s="67">
        <v>3</v>
      </c>
      <c r="AO2288" s="67">
        <v>2</v>
      </c>
      <c r="AP2288" s="67">
        <v>0</v>
      </c>
      <c r="AQ2288" s="67">
        <v>0</v>
      </c>
      <c r="AR2288" s="67">
        <v>0</v>
      </c>
      <c r="AS2288" s="67">
        <v>0</v>
      </c>
      <c r="AU2288" s="99">
        <v>0.1388888888888889</v>
      </c>
      <c r="AV2288" s="99">
        <v>1.25</v>
      </c>
    </row>
    <row r="2289" spans="1:48" x14ac:dyDescent="0.25">
      <c r="A2289" s="90" t="s">
        <v>214</v>
      </c>
      <c r="B2289" s="90" t="s">
        <v>358</v>
      </c>
      <c r="C2289" s="100" t="s">
        <v>359</v>
      </c>
      <c r="D2289" s="61" t="s">
        <v>109</v>
      </c>
      <c r="E2289" s="61" t="s">
        <v>141</v>
      </c>
      <c r="F2289" s="100" t="s">
        <v>577</v>
      </c>
      <c r="G2289" s="100" t="s">
        <v>578</v>
      </c>
      <c r="H2289" s="101">
        <v>2.3272905438510533E-3</v>
      </c>
      <c r="I2289" s="102" t="s">
        <v>200</v>
      </c>
      <c r="J2289" s="103">
        <v>19</v>
      </c>
      <c r="K2289" s="104">
        <v>8164</v>
      </c>
      <c r="L2289" s="104">
        <v>9</v>
      </c>
      <c r="N2289" s="55">
        <v>0.63157894736842102</v>
      </c>
      <c r="O2289" s="55">
        <v>0.36842105263157893</v>
      </c>
      <c r="Q2289" s="104">
        <v>12</v>
      </c>
      <c r="R2289" s="104">
        <v>5</v>
      </c>
      <c r="S2289" s="104">
        <v>2</v>
      </c>
      <c r="T2289" s="104">
        <v>0</v>
      </c>
      <c r="U2289" s="104">
        <v>0</v>
      </c>
      <c r="V2289" s="104">
        <v>0</v>
      </c>
      <c r="W2289" s="104">
        <v>0</v>
      </c>
      <c r="Y2289" s="55">
        <v>0.63157894736842102</v>
      </c>
      <c r="Z2289" s="55">
        <v>0.26315789473684209</v>
      </c>
      <c r="AA2289" s="55">
        <v>0.10526315789473684</v>
      </c>
      <c r="AB2289" s="55">
        <v>0</v>
      </c>
      <c r="AC2289" s="55">
        <v>0</v>
      </c>
      <c r="AD2289" s="55">
        <v>0</v>
      </c>
      <c r="AE2289" s="55">
        <v>0</v>
      </c>
      <c r="AG2289" s="55">
        <v>0.7142857142857143</v>
      </c>
      <c r="AH2289" s="55">
        <v>0.2857142857142857</v>
      </c>
      <c r="AI2289" s="55">
        <v>0</v>
      </c>
      <c r="AJ2289" s="55">
        <v>0</v>
      </c>
      <c r="AK2289" s="55">
        <v>0</v>
      </c>
      <c r="AL2289" s="55">
        <v>0</v>
      </c>
      <c r="AN2289" s="67">
        <v>5</v>
      </c>
      <c r="AO2289" s="67">
        <v>4</v>
      </c>
      <c r="AP2289" s="67">
        <v>0</v>
      </c>
      <c r="AQ2289" s="67">
        <v>0</v>
      </c>
      <c r="AR2289" s="67">
        <v>0</v>
      </c>
      <c r="AS2289" s="67">
        <v>0</v>
      </c>
      <c r="AU2289" s="99">
        <v>0.47368421052631576</v>
      </c>
      <c r="AV2289" s="99">
        <v>1.2857142857142858</v>
      </c>
    </row>
    <row r="2290" spans="1:48" x14ac:dyDescent="0.25">
      <c r="A2290" s="90" t="s">
        <v>214</v>
      </c>
      <c r="B2290" s="90" t="s">
        <v>358</v>
      </c>
      <c r="C2290" s="100" t="s">
        <v>359</v>
      </c>
      <c r="D2290" s="61" t="s">
        <v>111</v>
      </c>
      <c r="E2290" s="61" t="s">
        <v>156</v>
      </c>
      <c r="F2290" s="100" t="s">
        <v>579</v>
      </c>
      <c r="G2290" s="100" t="s">
        <v>580</v>
      </c>
      <c r="H2290" s="101">
        <v>3.6746692797648211E-4</v>
      </c>
      <c r="I2290" s="102" t="s">
        <v>200</v>
      </c>
      <c r="J2290" s="103">
        <v>3</v>
      </c>
      <c r="K2290" s="104">
        <v>8164</v>
      </c>
      <c r="L2290" s="104">
        <v>0</v>
      </c>
      <c r="N2290" s="55">
        <v>1</v>
      </c>
      <c r="O2290" s="55">
        <v>0</v>
      </c>
      <c r="Q2290" s="104">
        <v>3</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200</v>
      </c>
      <c r="AH2290" s="55" t="s">
        <v>200</v>
      </c>
      <c r="AI2290" s="55" t="s">
        <v>200</v>
      </c>
      <c r="AJ2290" s="55" t="s">
        <v>200</v>
      </c>
      <c r="AK2290" s="55" t="s">
        <v>200</v>
      </c>
      <c r="AL2290" s="55" t="s">
        <v>200</v>
      </c>
      <c r="AN2290" s="67">
        <v>0</v>
      </c>
      <c r="AO2290" s="67">
        <v>0</v>
      </c>
      <c r="AP2290" s="67">
        <v>0</v>
      </c>
      <c r="AQ2290" s="67">
        <v>0</v>
      </c>
      <c r="AR2290" s="67">
        <v>0</v>
      </c>
      <c r="AS2290" s="67">
        <v>0</v>
      </c>
      <c r="AU2290" s="99">
        <v>0</v>
      </c>
      <c r="AV2290" s="99" t="s">
        <v>200</v>
      </c>
    </row>
    <row r="2291" spans="1:48" x14ac:dyDescent="0.25">
      <c r="A2291" s="90" t="s">
        <v>214</v>
      </c>
      <c r="B2291" s="90" t="s">
        <v>358</v>
      </c>
      <c r="C2291" s="100" t="s">
        <v>359</v>
      </c>
      <c r="D2291" s="61" t="s">
        <v>111</v>
      </c>
      <c r="E2291" s="61" t="s">
        <v>154</v>
      </c>
      <c r="F2291" s="100" t="s">
        <v>715</v>
      </c>
      <c r="G2291" s="100" t="s">
        <v>716</v>
      </c>
      <c r="H2291" s="101">
        <v>1.224889759921607E-4</v>
      </c>
      <c r="I2291" s="102" t="s">
        <v>200</v>
      </c>
      <c r="J2291" s="103">
        <v>1</v>
      </c>
      <c r="K2291" s="104">
        <v>8164</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200</v>
      </c>
      <c r="AH2291" s="55" t="s">
        <v>200</v>
      </c>
      <c r="AI2291" s="55" t="s">
        <v>200</v>
      </c>
      <c r="AJ2291" s="55" t="s">
        <v>200</v>
      </c>
      <c r="AK2291" s="55" t="s">
        <v>200</v>
      </c>
      <c r="AL2291" s="55" t="s">
        <v>200</v>
      </c>
      <c r="AN2291" s="67">
        <v>0</v>
      </c>
      <c r="AO2291" s="67">
        <v>0</v>
      </c>
      <c r="AP2291" s="67">
        <v>0</v>
      </c>
      <c r="AQ2291" s="67">
        <v>0</v>
      </c>
      <c r="AR2291" s="67">
        <v>0</v>
      </c>
      <c r="AS2291" s="67">
        <v>0</v>
      </c>
      <c r="AU2291" s="99">
        <v>0</v>
      </c>
      <c r="AV2291" s="99" t="s">
        <v>200</v>
      </c>
    </row>
    <row r="2292" spans="1:48" x14ac:dyDescent="0.25">
      <c r="A2292" s="90" t="s">
        <v>214</v>
      </c>
      <c r="B2292" s="90" t="s">
        <v>358</v>
      </c>
      <c r="C2292" s="100" t="s">
        <v>359</v>
      </c>
      <c r="D2292" s="61" t="s">
        <v>111</v>
      </c>
      <c r="E2292" s="61" t="s">
        <v>158</v>
      </c>
      <c r="F2292" s="100" t="s">
        <v>694</v>
      </c>
      <c r="G2292" s="100" t="s">
        <v>695</v>
      </c>
      <c r="H2292" s="101">
        <v>1.224889759921607E-4</v>
      </c>
      <c r="I2292" s="102" t="s">
        <v>200</v>
      </c>
      <c r="J2292" s="103">
        <v>1</v>
      </c>
      <c r="K2292" s="104">
        <v>8164</v>
      </c>
      <c r="L2292" s="104">
        <v>2</v>
      </c>
      <c r="N2292" s="55">
        <v>0</v>
      </c>
      <c r="O2292" s="55">
        <v>1</v>
      </c>
      <c r="Q2292" s="104">
        <v>0</v>
      </c>
      <c r="R2292" s="104">
        <v>0</v>
      </c>
      <c r="S2292" s="104">
        <v>1</v>
      </c>
      <c r="T2292" s="104">
        <v>0</v>
      </c>
      <c r="U2292" s="104">
        <v>0</v>
      </c>
      <c r="V2292" s="104">
        <v>0</v>
      </c>
      <c r="W2292" s="104">
        <v>0</v>
      </c>
      <c r="Y2292" s="55">
        <v>0</v>
      </c>
      <c r="Z2292" s="55">
        <v>0</v>
      </c>
      <c r="AA2292" s="55">
        <v>1</v>
      </c>
      <c r="AB2292" s="55">
        <v>0</v>
      </c>
      <c r="AC2292" s="55">
        <v>0</v>
      </c>
      <c r="AD2292" s="55">
        <v>0</v>
      </c>
      <c r="AE2292" s="55">
        <v>0</v>
      </c>
      <c r="AG2292" s="55">
        <v>0</v>
      </c>
      <c r="AH2292" s="55">
        <v>1</v>
      </c>
      <c r="AI2292" s="55">
        <v>0</v>
      </c>
      <c r="AJ2292" s="55">
        <v>0</v>
      </c>
      <c r="AK2292" s="55">
        <v>0</v>
      </c>
      <c r="AL2292" s="55">
        <v>0</v>
      </c>
      <c r="AN2292" s="67">
        <v>0</v>
      </c>
      <c r="AO2292" s="67">
        <v>2</v>
      </c>
      <c r="AP2292" s="67">
        <v>0</v>
      </c>
      <c r="AQ2292" s="67">
        <v>0</v>
      </c>
      <c r="AR2292" s="67">
        <v>0</v>
      </c>
      <c r="AS2292" s="67">
        <v>0</v>
      </c>
      <c r="AU2292" s="99">
        <v>2</v>
      </c>
      <c r="AV2292" s="99">
        <v>2</v>
      </c>
    </row>
    <row r="2293" spans="1:48" x14ac:dyDescent="0.25">
      <c r="A2293" s="90" t="s">
        <v>214</v>
      </c>
      <c r="B2293" s="90" t="s">
        <v>358</v>
      </c>
      <c r="C2293" s="100" t="s">
        <v>359</v>
      </c>
      <c r="D2293" s="61" t="s">
        <v>111</v>
      </c>
      <c r="E2293" s="61" t="s">
        <v>158</v>
      </c>
      <c r="F2293" s="100" t="s">
        <v>581</v>
      </c>
      <c r="G2293" s="100" t="s">
        <v>582</v>
      </c>
      <c r="H2293" s="101">
        <v>1.224889759921607E-4</v>
      </c>
      <c r="I2293" s="102" t="s">
        <v>200</v>
      </c>
      <c r="J2293" s="103">
        <v>1</v>
      </c>
      <c r="K2293" s="104">
        <v>8164</v>
      </c>
      <c r="L2293" s="104">
        <v>0</v>
      </c>
      <c r="N2293" s="55">
        <v>1</v>
      </c>
      <c r="O2293" s="55">
        <v>0</v>
      </c>
      <c r="Q2293" s="104">
        <v>1</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200</v>
      </c>
      <c r="AH2293" s="55" t="s">
        <v>200</v>
      </c>
      <c r="AI2293" s="55" t="s">
        <v>200</v>
      </c>
      <c r="AJ2293" s="55" t="s">
        <v>200</v>
      </c>
      <c r="AK2293" s="55" t="s">
        <v>200</v>
      </c>
      <c r="AL2293" s="55" t="s">
        <v>200</v>
      </c>
      <c r="AN2293" s="67">
        <v>0</v>
      </c>
      <c r="AO2293" s="67">
        <v>0</v>
      </c>
      <c r="AP2293" s="67">
        <v>0</v>
      </c>
      <c r="AQ2293" s="67">
        <v>0</v>
      </c>
      <c r="AR2293" s="67">
        <v>0</v>
      </c>
      <c r="AS2293" s="67">
        <v>0</v>
      </c>
      <c r="AU2293" s="99">
        <v>0</v>
      </c>
      <c r="AV2293" s="99" t="s">
        <v>200</v>
      </c>
    </row>
    <row r="2294" spans="1:48" x14ac:dyDescent="0.25">
      <c r="A2294" s="90" t="s">
        <v>214</v>
      </c>
      <c r="B2294" s="90" t="s">
        <v>358</v>
      </c>
      <c r="C2294" s="100" t="s">
        <v>359</v>
      </c>
      <c r="D2294" s="61" t="s">
        <v>111</v>
      </c>
      <c r="E2294" s="61" t="s">
        <v>160</v>
      </c>
      <c r="F2294" s="100" t="s">
        <v>757</v>
      </c>
      <c r="G2294" s="100" t="s">
        <v>758</v>
      </c>
      <c r="H2294" s="101">
        <v>1.224889759921607E-4</v>
      </c>
      <c r="I2294" s="102" t="s">
        <v>200</v>
      </c>
      <c r="J2294" s="103">
        <v>1</v>
      </c>
      <c r="K2294" s="104">
        <v>8164</v>
      </c>
      <c r="L2294" s="104">
        <v>0</v>
      </c>
      <c r="N2294" s="55">
        <v>1</v>
      </c>
      <c r="O2294" s="55">
        <v>0</v>
      </c>
      <c r="Q2294" s="104">
        <v>1</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200</v>
      </c>
      <c r="AH2294" s="55" t="s">
        <v>200</v>
      </c>
      <c r="AI2294" s="55" t="s">
        <v>200</v>
      </c>
      <c r="AJ2294" s="55" t="s">
        <v>200</v>
      </c>
      <c r="AK2294" s="55" t="s">
        <v>200</v>
      </c>
      <c r="AL2294" s="55" t="s">
        <v>200</v>
      </c>
      <c r="AN2294" s="67">
        <v>0</v>
      </c>
      <c r="AO2294" s="67">
        <v>0</v>
      </c>
      <c r="AP2294" s="67">
        <v>0</v>
      </c>
      <c r="AQ2294" s="67">
        <v>0</v>
      </c>
      <c r="AR2294" s="67">
        <v>0</v>
      </c>
      <c r="AS2294" s="67">
        <v>0</v>
      </c>
      <c r="AU2294" s="99">
        <v>0</v>
      </c>
      <c r="AV2294" s="99" t="s">
        <v>200</v>
      </c>
    </row>
    <row r="2295" spans="1:48" x14ac:dyDescent="0.25">
      <c r="A2295" s="90" t="s">
        <v>214</v>
      </c>
      <c r="B2295" s="90" t="s">
        <v>358</v>
      </c>
      <c r="C2295" s="100" t="s">
        <v>359</v>
      </c>
      <c r="D2295" s="61" t="s">
        <v>111</v>
      </c>
      <c r="E2295" s="61" t="s">
        <v>152</v>
      </c>
      <c r="F2295" s="100" t="s">
        <v>630</v>
      </c>
      <c r="G2295" s="100" t="s">
        <v>631</v>
      </c>
      <c r="H2295" s="101">
        <v>1.224889759921607E-4</v>
      </c>
      <c r="I2295" s="102" t="s">
        <v>200</v>
      </c>
      <c r="J2295" s="103">
        <v>1</v>
      </c>
      <c r="K2295" s="104">
        <v>8164</v>
      </c>
      <c r="L2295" s="104">
        <v>0</v>
      </c>
      <c r="N2295" s="55">
        <v>1</v>
      </c>
      <c r="O2295" s="55">
        <v>0</v>
      </c>
      <c r="Q2295" s="104">
        <v>1</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200</v>
      </c>
      <c r="AH2295" s="55" t="s">
        <v>200</v>
      </c>
      <c r="AI2295" s="55" t="s">
        <v>200</v>
      </c>
      <c r="AJ2295" s="55" t="s">
        <v>200</v>
      </c>
      <c r="AK2295" s="55" t="s">
        <v>200</v>
      </c>
      <c r="AL2295" s="55" t="s">
        <v>200</v>
      </c>
      <c r="AN2295" s="67">
        <v>0</v>
      </c>
      <c r="AO2295" s="67">
        <v>0</v>
      </c>
      <c r="AP2295" s="67">
        <v>0</v>
      </c>
      <c r="AQ2295" s="67">
        <v>0</v>
      </c>
      <c r="AR2295" s="67">
        <v>0</v>
      </c>
      <c r="AS2295" s="67">
        <v>0</v>
      </c>
      <c r="AU2295" s="99">
        <v>0</v>
      </c>
      <c r="AV2295" s="99" t="s">
        <v>200</v>
      </c>
    </row>
    <row r="2296" spans="1:48" x14ac:dyDescent="0.25">
      <c r="A2296" s="90" t="s">
        <v>214</v>
      </c>
      <c r="B2296" s="90" t="s">
        <v>358</v>
      </c>
      <c r="C2296" s="100" t="s">
        <v>359</v>
      </c>
      <c r="D2296" s="61" t="s">
        <v>111</v>
      </c>
      <c r="E2296" s="61" t="s">
        <v>148</v>
      </c>
      <c r="F2296" s="100" t="s">
        <v>605</v>
      </c>
      <c r="G2296" s="100" t="s">
        <v>606</v>
      </c>
      <c r="H2296" s="101">
        <v>2.4497795198432141E-4</v>
      </c>
      <c r="I2296" s="102" t="s">
        <v>200</v>
      </c>
      <c r="J2296" s="103">
        <v>2</v>
      </c>
      <c r="K2296" s="104">
        <v>8164</v>
      </c>
      <c r="L2296" s="104">
        <v>0</v>
      </c>
      <c r="N2296" s="55">
        <v>1</v>
      </c>
      <c r="O2296" s="55">
        <v>0</v>
      </c>
      <c r="Q2296" s="104">
        <v>2</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200</v>
      </c>
      <c r="AH2296" s="55" t="s">
        <v>200</v>
      </c>
      <c r="AI2296" s="55" t="s">
        <v>200</v>
      </c>
      <c r="AJ2296" s="55" t="s">
        <v>200</v>
      </c>
      <c r="AK2296" s="55" t="s">
        <v>200</v>
      </c>
      <c r="AL2296" s="55" t="s">
        <v>200</v>
      </c>
      <c r="AN2296" s="67">
        <v>0</v>
      </c>
      <c r="AO2296" s="67">
        <v>0</v>
      </c>
      <c r="AP2296" s="67">
        <v>0</v>
      </c>
      <c r="AQ2296" s="67">
        <v>0</v>
      </c>
      <c r="AR2296" s="67">
        <v>0</v>
      </c>
      <c r="AS2296" s="67">
        <v>0</v>
      </c>
      <c r="AU2296" s="99">
        <v>0</v>
      </c>
      <c r="AV2296" s="99" t="s">
        <v>200</v>
      </c>
    </row>
    <row r="2297" spans="1:48" x14ac:dyDescent="0.25">
      <c r="A2297" s="90" t="s">
        <v>214</v>
      </c>
      <c r="B2297" s="90" t="s">
        <v>358</v>
      </c>
      <c r="C2297" s="100" t="s">
        <v>359</v>
      </c>
      <c r="D2297" s="61" t="s">
        <v>111</v>
      </c>
      <c r="E2297" s="61" t="s">
        <v>162</v>
      </c>
      <c r="F2297" s="100" t="s">
        <v>583</v>
      </c>
      <c r="G2297" s="100" t="s">
        <v>584</v>
      </c>
      <c r="H2297" s="101">
        <v>1.224889759921607E-4</v>
      </c>
      <c r="I2297" s="102" t="s">
        <v>200</v>
      </c>
      <c r="J2297" s="103">
        <v>1</v>
      </c>
      <c r="K2297" s="104">
        <v>8164</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200</v>
      </c>
      <c r="AH2297" s="55" t="s">
        <v>200</v>
      </c>
      <c r="AI2297" s="55" t="s">
        <v>200</v>
      </c>
      <c r="AJ2297" s="55" t="s">
        <v>200</v>
      </c>
      <c r="AK2297" s="55" t="s">
        <v>200</v>
      </c>
      <c r="AL2297" s="55" t="s">
        <v>200</v>
      </c>
      <c r="AN2297" s="67">
        <v>0</v>
      </c>
      <c r="AO2297" s="67">
        <v>0</v>
      </c>
      <c r="AP2297" s="67">
        <v>0</v>
      </c>
      <c r="AQ2297" s="67">
        <v>0</v>
      </c>
      <c r="AR2297" s="67">
        <v>0</v>
      </c>
      <c r="AS2297" s="67">
        <v>0</v>
      </c>
      <c r="AU2297" s="99">
        <v>0</v>
      </c>
      <c r="AV2297" s="99" t="s">
        <v>200</v>
      </c>
    </row>
    <row r="2298" spans="1:48" x14ac:dyDescent="0.25">
      <c r="A2298" s="90" t="s">
        <v>214</v>
      </c>
      <c r="B2298" s="90" t="s">
        <v>358</v>
      </c>
      <c r="C2298" s="100" t="s">
        <v>359</v>
      </c>
      <c r="D2298" s="61" t="s">
        <v>111</v>
      </c>
      <c r="E2298" s="61" t="s">
        <v>162</v>
      </c>
      <c r="F2298" s="100" t="s">
        <v>697</v>
      </c>
      <c r="G2298" s="100" t="s">
        <v>698</v>
      </c>
      <c r="H2298" s="101">
        <v>1.224889759921607E-4</v>
      </c>
      <c r="I2298" s="102" t="s">
        <v>200</v>
      </c>
      <c r="J2298" s="103">
        <v>1</v>
      </c>
      <c r="K2298" s="104">
        <v>8164</v>
      </c>
      <c r="L2298" s="104">
        <v>8</v>
      </c>
      <c r="N2298" s="55">
        <v>0</v>
      </c>
      <c r="O2298" s="55">
        <v>1</v>
      </c>
      <c r="Q2298" s="104">
        <v>0</v>
      </c>
      <c r="R2298" s="104">
        <v>0</v>
      </c>
      <c r="S2298" s="104">
        <v>0</v>
      </c>
      <c r="T2298" s="104">
        <v>0</v>
      </c>
      <c r="U2298" s="104">
        <v>1</v>
      </c>
      <c r="V2298" s="104">
        <v>0</v>
      </c>
      <c r="W2298" s="104">
        <v>0</v>
      </c>
      <c r="Y2298" s="55">
        <v>0</v>
      </c>
      <c r="Z2298" s="55">
        <v>0</v>
      </c>
      <c r="AA2298" s="55">
        <v>0</v>
      </c>
      <c r="AB2298" s="55">
        <v>0</v>
      </c>
      <c r="AC2298" s="55">
        <v>1</v>
      </c>
      <c r="AD2298" s="55">
        <v>0</v>
      </c>
      <c r="AE2298" s="55">
        <v>0</v>
      </c>
      <c r="AG2298" s="55">
        <v>0</v>
      </c>
      <c r="AH2298" s="55">
        <v>0</v>
      </c>
      <c r="AI2298" s="55">
        <v>0</v>
      </c>
      <c r="AJ2298" s="55">
        <v>1</v>
      </c>
      <c r="AK2298" s="55">
        <v>0</v>
      </c>
      <c r="AL2298" s="55">
        <v>0</v>
      </c>
      <c r="AN2298" s="67">
        <v>0</v>
      </c>
      <c r="AO2298" s="67">
        <v>0</v>
      </c>
      <c r="AP2298" s="67">
        <v>0</v>
      </c>
      <c r="AQ2298" s="67">
        <v>8</v>
      </c>
      <c r="AR2298" s="67">
        <v>0</v>
      </c>
      <c r="AS2298" s="67">
        <v>0</v>
      </c>
      <c r="AU2298" s="99">
        <v>8</v>
      </c>
      <c r="AV2298" s="99">
        <v>8</v>
      </c>
    </row>
    <row r="2299" spans="1:48" x14ac:dyDescent="0.25">
      <c r="A2299" s="90" t="s">
        <v>214</v>
      </c>
      <c r="B2299" s="90" t="s">
        <v>358</v>
      </c>
      <c r="C2299" s="100" t="s">
        <v>359</v>
      </c>
      <c r="D2299" s="61" t="s">
        <v>111</v>
      </c>
      <c r="E2299" s="61" t="s">
        <v>145</v>
      </c>
      <c r="F2299" s="100" t="s">
        <v>725</v>
      </c>
      <c r="G2299" s="100" t="s">
        <v>726</v>
      </c>
      <c r="H2299" s="101">
        <v>1.224889759921607E-4</v>
      </c>
      <c r="I2299" s="102" t="s">
        <v>200</v>
      </c>
      <c r="J2299" s="103">
        <v>1</v>
      </c>
      <c r="K2299" s="104">
        <v>8164</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200</v>
      </c>
      <c r="AH2299" s="55" t="s">
        <v>200</v>
      </c>
      <c r="AI2299" s="55" t="s">
        <v>200</v>
      </c>
      <c r="AJ2299" s="55" t="s">
        <v>200</v>
      </c>
      <c r="AK2299" s="55" t="s">
        <v>200</v>
      </c>
      <c r="AL2299" s="55" t="s">
        <v>200</v>
      </c>
      <c r="AN2299" s="67">
        <v>0</v>
      </c>
      <c r="AO2299" s="67">
        <v>0</v>
      </c>
      <c r="AP2299" s="67">
        <v>0</v>
      </c>
      <c r="AQ2299" s="67">
        <v>0</v>
      </c>
      <c r="AR2299" s="67">
        <v>0</v>
      </c>
      <c r="AS2299" s="67">
        <v>0</v>
      </c>
      <c r="AU2299" s="99">
        <v>0</v>
      </c>
      <c r="AV2299" s="99" t="s">
        <v>200</v>
      </c>
    </row>
    <row r="2300" spans="1:48" x14ac:dyDescent="0.25">
      <c r="A2300" s="90" t="s">
        <v>214</v>
      </c>
      <c r="B2300" s="90" t="s">
        <v>358</v>
      </c>
      <c r="C2300" s="100" t="s">
        <v>359</v>
      </c>
      <c r="D2300" s="61" t="s">
        <v>111</v>
      </c>
      <c r="E2300" s="61" t="s">
        <v>145</v>
      </c>
      <c r="F2300" s="100" t="s">
        <v>671</v>
      </c>
      <c r="G2300" s="100" t="s">
        <v>672</v>
      </c>
      <c r="H2300" s="101">
        <v>1.224889759921607E-4</v>
      </c>
      <c r="I2300" s="102" t="s">
        <v>200</v>
      </c>
      <c r="J2300" s="103">
        <v>1</v>
      </c>
      <c r="K2300" s="104">
        <v>8164</v>
      </c>
      <c r="L2300" s="104">
        <v>0</v>
      </c>
      <c r="N2300" s="55">
        <v>1</v>
      </c>
      <c r="O2300" s="55">
        <v>0</v>
      </c>
      <c r="Q2300" s="104">
        <v>1</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200</v>
      </c>
      <c r="AH2300" s="55" t="s">
        <v>200</v>
      </c>
      <c r="AI2300" s="55" t="s">
        <v>200</v>
      </c>
      <c r="AJ2300" s="55" t="s">
        <v>200</v>
      </c>
      <c r="AK2300" s="55" t="s">
        <v>200</v>
      </c>
      <c r="AL2300" s="55" t="s">
        <v>200</v>
      </c>
      <c r="AN2300" s="67">
        <v>0</v>
      </c>
      <c r="AO2300" s="67">
        <v>0</v>
      </c>
      <c r="AP2300" s="67">
        <v>0</v>
      </c>
      <c r="AQ2300" s="67">
        <v>0</v>
      </c>
      <c r="AR2300" s="67">
        <v>0</v>
      </c>
      <c r="AS2300" s="67">
        <v>0</v>
      </c>
      <c r="AU2300" s="99">
        <v>0</v>
      </c>
      <c r="AV2300" s="99" t="s">
        <v>200</v>
      </c>
    </row>
    <row r="2301" spans="1:48" x14ac:dyDescent="0.25">
      <c r="A2301" s="90" t="s">
        <v>214</v>
      </c>
      <c r="B2301" s="90" t="s">
        <v>358</v>
      </c>
      <c r="C2301" s="100" t="s">
        <v>359</v>
      </c>
      <c r="D2301" s="61" t="s">
        <v>113</v>
      </c>
      <c r="E2301" s="61" t="s">
        <v>64</v>
      </c>
      <c r="F2301" s="100" t="s">
        <v>62</v>
      </c>
      <c r="G2301" s="100" t="s">
        <v>636</v>
      </c>
      <c r="H2301" s="101">
        <v>1.224889759921607E-4</v>
      </c>
      <c r="I2301" s="102" t="s">
        <v>200</v>
      </c>
      <c r="J2301" s="103">
        <v>1</v>
      </c>
      <c r="K2301" s="104">
        <v>8164</v>
      </c>
      <c r="L2301" s="104">
        <v>0</v>
      </c>
      <c r="N2301" s="55">
        <v>1</v>
      </c>
      <c r="O2301" s="55">
        <v>0</v>
      </c>
      <c r="Q2301" s="104">
        <v>1</v>
      </c>
      <c r="R2301" s="104">
        <v>0</v>
      </c>
      <c r="S2301" s="104">
        <v>0</v>
      </c>
      <c r="T2301" s="104">
        <v>0</v>
      </c>
      <c r="U2301" s="104">
        <v>0</v>
      </c>
      <c r="V2301" s="104">
        <v>0</v>
      </c>
      <c r="W2301" s="104">
        <v>0</v>
      </c>
      <c r="Y2301" s="55">
        <v>1</v>
      </c>
      <c r="Z2301" s="55">
        <v>0</v>
      </c>
      <c r="AA2301" s="55">
        <v>0</v>
      </c>
      <c r="AB2301" s="55">
        <v>0</v>
      </c>
      <c r="AC2301" s="55">
        <v>0</v>
      </c>
      <c r="AD2301" s="55">
        <v>0</v>
      </c>
      <c r="AE2301" s="55">
        <v>0</v>
      </c>
      <c r="AG2301" s="55" t="s">
        <v>200</v>
      </c>
      <c r="AH2301" s="55" t="s">
        <v>200</v>
      </c>
      <c r="AI2301" s="55" t="s">
        <v>200</v>
      </c>
      <c r="AJ2301" s="55" t="s">
        <v>200</v>
      </c>
      <c r="AK2301" s="55" t="s">
        <v>200</v>
      </c>
      <c r="AL2301" s="55" t="s">
        <v>200</v>
      </c>
      <c r="AN2301" s="67">
        <v>0</v>
      </c>
      <c r="AO2301" s="67">
        <v>0</v>
      </c>
      <c r="AP2301" s="67">
        <v>0</v>
      </c>
      <c r="AQ2301" s="67">
        <v>0</v>
      </c>
      <c r="AR2301" s="67">
        <v>0</v>
      </c>
      <c r="AS2301" s="67">
        <v>0</v>
      </c>
      <c r="AU2301" s="99">
        <v>0</v>
      </c>
      <c r="AV2301" s="99" t="s">
        <v>200</v>
      </c>
    </row>
    <row r="2302" spans="1:48" x14ac:dyDescent="0.25">
      <c r="A2302" s="90" t="s">
        <v>214</v>
      </c>
      <c r="B2302" s="90" t="s">
        <v>358</v>
      </c>
      <c r="C2302" s="100" t="s">
        <v>359</v>
      </c>
      <c r="D2302" s="61" t="s">
        <v>113</v>
      </c>
      <c r="E2302" s="61" t="s">
        <v>64</v>
      </c>
      <c r="F2302" s="100" t="s">
        <v>637</v>
      </c>
      <c r="G2302" s="100" t="s">
        <v>638</v>
      </c>
      <c r="H2302" s="101">
        <v>1.224889759921607E-4</v>
      </c>
      <c r="I2302" s="102" t="s">
        <v>200</v>
      </c>
      <c r="J2302" s="103">
        <v>1</v>
      </c>
      <c r="K2302" s="104">
        <v>8164</v>
      </c>
      <c r="L2302" s="104">
        <v>0</v>
      </c>
      <c r="N2302" s="55">
        <v>1</v>
      </c>
      <c r="O2302" s="55">
        <v>0</v>
      </c>
      <c r="Q2302" s="104">
        <v>1</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200</v>
      </c>
      <c r="AH2302" s="55" t="s">
        <v>200</v>
      </c>
      <c r="AI2302" s="55" t="s">
        <v>200</v>
      </c>
      <c r="AJ2302" s="55" t="s">
        <v>200</v>
      </c>
      <c r="AK2302" s="55" t="s">
        <v>200</v>
      </c>
      <c r="AL2302" s="55" t="s">
        <v>200</v>
      </c>
      <c r="AN2302" s="67">
        <v>0</v>
      </c>
      <c r="AO2302" s="67">
        <v>0</v>
      </c>
      <c r="AP2302" s="67">
        <v>0</v>
      </c>
      <c r="AQ2302" s="67">
        <v>0</v>
      </c>
      <c r="AR2302" s="67">
        <v>0</v>
      </c>
      <c r="AS2302" s="67">
        <v>0</v>
      </c>
      <c r="AU2302" s="99">
        <v>0</v>
      </c>
      <c r="AV2302" s="99" t="s">
        <v>200</v>
      </c>
    </row>
    <row r="2303" spans="1:48" x14ac:dyDescent="0.25">
      <c r="A2303" s="90" t="s">
        <v>214</v>
      </c>
      <c r="B2303" s="90" t="s">
        <v>358</v>
      </c>
      <c r="C2303" s="100" t="s">
        <v>359</v>
      </c>
      <c r="D2303" s="61" t="s">
        <v>113</v>
      </c>
      <c r="E2303" s="61" t="s">
        <v>64</v>
      </c>
      <c r="F2303" s="100" t="s">
        <v>639</v>
      </c>
      <c r="G2303" s="100" t="s">
        <v>640</v>
      </c>
      <c r="H2303" s="101">
        <v>1.224889759921607E-4</v>
      </c>
      <c r="I2303" s="102" t="s">
        <v>200</v>
      </c>
      <c r="J2303" s="103">
        <v>1</v>
      </c>
      <c r="K2303" s="104">
        <v>8164</v>
      </c>
      <c r="L2303" s="104">
        <v>4</v>
      </c>
      <c r="N2303" s="55">
        <v>0</v>
      </c>
      <c r="O2303" s="55">
        <v>1</v>
      </c>
      <c r="Q2303" s="104">
        <v>0</v>
      </c>
      <c r="R2303" s="104">
        <v>0</v>
      </c>
      <c r="S2303" s="104">
        <v>0</v>
      </c>
      <c r="T2303" s="104">
        <v>1</v>
      </c>
      <c r="U2303" s="104">
        <v>0</v>
      </c>
      <c r="V2303" s="104">
        <v>0</v>
      </c>
      <c r="W2303" s="104">
        <v>0</v>
      </c>
      <c r="Y2303" s="55">
        <v>0</v>
      </c>
      <c r="Z2303" s="55">
        <v>0</v>
      </c>
      <c r="AA2303" s="55">
        <v>0</v>
      </c>
      <c r="AB2303" s="55">
        <v>1</v>
      </c>
      <c r="AC2303" s="55">
        <v>0</v>
      </c>
      <c r="AD2303" s="55">
        <v>0</v>
      </c>
      <c r="AE2303" s="55">
        <v>0</v>
      </c>
      <c r="AG2303" s="55">
        <v>0</v>
      </c>
      <c r="AH2303" s="55">
        <v>0</v>
      </c>
      <c r="AI2303" s="55">
        <v>1</v>
      </c>
      <c r="AJ2303" s="55">
        <v>0</v>
      </c>
      <c r="AK2303" s="55">
        <v>0</v>
      </c>
      <c r="AL2303" s="55">
        <v>0</v>
      </c>
      <c r="AN2303" s="67">
        <v>0</v>
      </c>
      <c r="AO2303" s="67">
        <v>0</v>
      </c>
      <c r="AP2303" s="67">
        <v>4</v>
      </c>
      <c r="AQ2303" s="67">
        <v>0</v>
      </c>
      <c r="AR2303" s="67">
        <v>0</v>
      </c>
      <c r="AS2303" s="67">
        <v>0</v>
      </c>
      <c r="AU2303" s="99">
        <v>4</v>
      </c>
      <c r="AV2303" s="99">
        <v>4</v>
      </c>
    </row>
    <row r="2304" spans="1:48" x14ac:dyDescent="0.25">
      <c r="A2304" s="90" t="s">
        <v>214</v>
      </c>
      <c r="B2304" s="90" t="s">
        <v>358</v>
      </c>
      <c r="C2304" s="100" t="s">
        <v>359</v>
      </c>
      <c r="D2304" s="61" t="s">
        <v>113</v>
      </c>
      <c r="E2304" s="61" t="s">
        <v>166</v>
      </c>
      <c r="F2304" s="100" t="s">
        <v>731</v>
      </c>
      <c r="G2304" s="100" t="s">
        <v>732</v>
      </c>
      <c r="H2304" s="101">
        <v>1.224889759921607E-4</v>
      </c>
      <c r="I2304" s="102" t="s">
        <v>200</v>
      </c>
      <c r="J2304" s="103">
        <v>1</v>
      </c>
      <c r="K2304" s="104">
        <v>8164</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200</v>
      </c>
      <c r="AH2304" s="55" t="s">
        <v>200</v>
      </c>
      <c r="AI2304" s="55" t="s">
        <v>200</v>
      </c>
      <c r="AJ2304" s="55" t="s">
        <v>200</v>
      </c>
      <c r="AK2304" s="55" t="s">
        <v>200</v>
      </c>
      <c r="AL2304" s="55" t="s">
        <v>200</v>
      </c>
      <c r="AN2304" s="67">
        <v>0</v>
      </c>
      <c r="AO2304" s="67">
        <v>0</v>
      </c>
      <c r="AP2304" s="67">
        <v>0</v>
      </c>
      <c r="AQ2304" s="67">
        <v>0</v>
      </c>
      <c r="AR2304" s="67">
        <v>0</v>
      </c>
      <c r="AS2304" s="67">
        <v>0</v>
      </c>
      <c r="AU2304" s="99">
        <v>0</v>
      </c>
      <c r="AV2304" s="99" t="s">
        <v>200</v>
      </c>
    </row>
    <row r="2305" spans="1:48" x14ac:dyDescent="0.25">
      <c r="A2305" s="90" t="s">
        <v>214</v>
      </c>
      <c r="B2305" s="90" t="s">
        <v>358</v>
      </c>
      <c r="C2305" s="100" t="s">
        <v>359</v>
      </c>
      <c r="D2305" s="61" t="s">
        <v>113</v>
      </c>
      <c r="E2305" s="61" t="s">
        <v>164</v>
      </c>
      <c r="F2305" s="100" t="s">
        <v>649</v>
      </c>
      <c r="G2305" s="100" t="s">
        <v>650</v>
      </c>
      <c r="H2305" s="101">
        <v>1.224889759921607E-4</v>
      </c>
      <c r="I2305" s="102" t="s">
        <v>200</v>
      </c>
      <c r="J2305" s="103">
        <v>1</v>
      </c>
      <c r="K2305" s="104">
        <v>8164</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200</v>
      </c>
      <c r="AH2305" s="55" t="s">
        <v>200</v>
      </c>
      <c r="AI2305" s="55" t="s">
        <v>200</v>
      </c>
      <c r="AJ2305" s="55" t="s">
        <v>200</v>
      </c>
      <c r="AK2305" s="55" t="s">
        <v>200</v>
      </c>
      <c r="AL2305" s="55" t="s">
        <v>200</v>
      </c>
      <c r="AN2305" s="67">
        <v>0</v>
      </c>
      <c r="AO2305" s="67">
        <v>0</v>
      </c>
      <c r="AP2305" s="67">
        <v>0</v>
      </c>
      <c r="AQ2305" s="67">
        <v>0</v>
      </c>
      <c r="AR2305" s="67">
        <v>0</v>
      </c>
      <c r="AS2305" s="67">
        <v>0</v>
      </c>
      <c r="AU2305" s="99">
        <v>0</v>
      </c>
      <c r="AV2305" s="99" t="s">
        <v>200</v>
      </c>
    </row>
    <row r="2306" spans="1:48" x14ac:dyDescent="0.25">
      <c r="A2306" s="90" t="s">
        <v>214</v>
      </c>
      <c r="B2306" s="90" t="s">
        <v>358</v>
      </c>
      <c r="C2306" s="100" t="s">
        <v>359</v>
      </c>
      <c r="D2306" s="61" t="s">
        <v>113</v>
      </c>
      <c r="E2306" s="61" t="s">
        <v>169</v>
      </c>
      <c r="F2306" s="100" t="s">
        <v>769</v>
      </c>
      <c r="G2306" s="100" t="s">
        <v>770</v>
      </c>
      <c r="H2306" s="101">
        <v>1.224889759921607E-4</v>
      </c>
      <c r="I2306" s="102" t="s">
        <v>200</v>
      </c>
      <c r="J2306" s="103">
        <v>1</v>
      </c>
      <c r="K2306" s="104">
        <v>8164</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200</v>
      </c>
      <c r="AH2306" s="55" t="s">
        <v>200</v>
      </c>
      <c r="AI2306" s="55" t="s">
        <v>200</v>
      </c>
      <c r="AJ2306" s="55" t="s">
        <v>200</v>
      </c>
      <c r="AK2306" s="55" t="s">
        <v>200</v>
      </c>
      <c r="AL2306" s="55" t="s">
        <v>200</v>
      </c>
      <c r="AN2306" s="67">
        <v>0</v>
      </c>
      <c r="AO2306" s="67">
        <v>0</v>
      </c>
      <c r="AP2306" s="67">
        <v>0</v>
      </c>
      <c r="AQ2306" s="67">
        <v>0</v>
      </c>
      <c r="AR2306" s="67">
        <v>0</v>
      </c>
      <c r="AS2306" s="67">
        <v>0</v>
      </c>
      <c r="AU2306" s="99">
        <v>0</v>
      </c>
      <c r="AV2306" s="99" t="s">
        <v>200</v>
      </c>
    </row>
    <row r="2307" spans="1:48" x14ac:dyDescent="0.25">
      <c r="A2307" s="90" t="s">
        <v>214</v>
      </c>
      <c r="B2307" s="90" t="s">
        <v>358</v>
      </c>
      <c r="C2307" s="100" t="s">
        <v>359</v>
      </c>
      <c r="D2307" s="61" t="s">
        <v>113</v>
      </c>
      <c r="E2307" s="61" t="s">
        <v>169</v>
      </c>
      <c r="F2307" s="100" t="s">
        <v>653</v>
      </c>
      <c r="G2307" s="100" t="s">
        <v>654</v>
      </c>
      <c r="H2307" s="101">
        <v>1.224889759921607E-4</v>
      </c>
      <c r="I2307" s="102" t="s">
        <v>200</v>
      </c>
      <c r="J2307" s="103">
        <v>1</v>
      </c>
      <c r="K2307" s="104">
        <v>8164</v>
      </c>
      <c r="L2307" s="104">
        <v>0</v>
      </c>
      <c r="N2307" s="55">
        <v>1</v>
      </c>
      <c r="O2307" s="55">
        <v>0</v>
      </c>
      <c r="Q2307" s="104">
        <v>1</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200</v>
      </c>
      <c r="AH2307" s="55" t="s">
        <v>200</v>
      </c>
      <c r="AI2307" s="55" t="s">
        <v>200</v>
      </c>
      <c r="AJ2307" s="55" t="s">
        <v>200</v>
      </c>
      <c r="AK2307" s="55" t="s">
        <v>200</v>
      </c>
      <c r="AL2307" s="55" t="s">
        <v>200</v>
      </c>
      <c r="AN2307" s="67">
        <v>0</v>
      </c>
      <c r="AO2307" s="67">
        <v>0</v>
      </c>
      <c r="AP2307" s="67">
        <v>0</v>
      </c>
      <c r="AQ2307" s="67">
        <v>0</v>
      </c>
      <c r="AR2307" s="67">
        <v>0</v>
      </c>
      <c r="AS2307" s="67">
        <v>0</v>
      </c>
      <c r="AU2307" s="99">
        <v>0</v>
      </c>
      <c r="AV2307" s="99" t="s">
        <v>200</v>
      </c>
    </row>
    <row r="2308" spans="1:48" x14ac:dyDescent="0.25">
      <c r="A2308" s="90" t="s">
        <v>214</v>
      </c>
      <c r="B2308" s="90" t="s">
        <v>358</v>
      </c>
      <c r="C2308" s="100" t="s">
        <v>359</v>
      </c>
      <c r="D2308" s="61" t="s">
        <v>113</v>
      </c>
      <c r="E2308" s="61" t="s">
        <v>169</v>
      </c>
      <c r="F2308" s="100" t="s">
        <v>735</v>
      </c>
      <c r="G2308" s="100" t="s">
        <v>736</v>
      </c>
      <c r="H2308" s="101">
        <v>1.224889759921607E-4</v>
      </c>
      <c r="I2308" s="102" t="s">
        <v>200</v>
      </c>
      <c r="J2308" s="103">
        <v>1</v>
      </c>
      <c r="K2308" s="104">
        <v>8164</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200</v>
      </c>
      <c r="AH2308" s="55" t="s">
        <v>200</v>
      </c>
      <c r="AI2308" s="55" t="s">
        <v>200</v>
      </c>
      <c r="AJ2308" s="55" t="s">
        <v>200</v>
      </c>
      <c r="AK2308" s="55" t="s">
        <v>200</v>
      </c>
      <c r="AL2308" s="55" t="s">
        <v>200</v>
      </c>
      <c r="AN2308" s="67">
        <v>0</v>
      </c>
      <c r="AO2308" s="67">
        <v>0</v>
      </c>
      <c r="AP2308" s="67">
        <v>0</v>
      </c>
      <c r="AQ2308" s="67">
        <v>0</v>
      </c>
      <c r="AR2308" s="67">
        <v>0</v>
      </c>
      <c r="AS2308" s="67">
        <v>0</v>
      </c>
      <c r="AU2308" s="99">
        <v>0</v>
      </c>
      <c r="AV2308" s="99" t="s">
        <v>200</v>
      </c>
    </row>
    <row r="2309" spans="1:48" x14ac:dyDescent="0.25">
      <c r="A2309" s="90" t="s">
        <v>214</v>
      </c>
      <c r="B2309" s="90" t="s">
        <v>358</v>
      </c>
      <c r="C2309" s="100" t="s">
        <v>359</v>
      </c>
      <c r="D2309" s="61" t="s">
        <v>115</v>
      </c>
      <c r="E2309" s="61" t="s">
        <v>173</v>
      </c>
      <c r="F2309" s="100" t="s">
        <v>753</v>
      </c>
      <c r="G2309" s="100" t="s">
        <v>754</v>
      </c>
      <c r="H2309" s="101">
        <v>1.224889759921607E-4</v>
      </c>
      <c r="I2309" s="102" t="s">
        <v>200</v>
      </c>
      <c r="J2309" s="103">
        <v>1</v>
      </c>
      <c r="K2309" s="104">
        <v>8164</v>
      </c>
      <c r="L2309" s="104">
        <v>0</v>
      </c>
      <c r="N2309" s="55">
        <v>1</v>
      </c>
      <c r="O2309" s="55">
        <v>0</v>
      </c>
      <c r="Q2309" s="104">
        <v>1</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200</v>
      </c>
      <c r="AH2309" s="55" t="s">
        <v>200</v>
      </c>
      <c r="AI2309" s="55" t="s">
        <v>200</v>
      </c>
      <c r="AJ2309" s="55" t="s">
        <v>200</v>
      </c>
      <c r="AK2309" s="55" t="s">
        <v>200</v>
      </c>
      <c r="AL2309" s="55" t="s">
        <v>200</v>
      </c>
      <c r="AN2309" s="67">
        <v>0</v>
      </c>
      <c r="AO2309" s="67">
        <v>0</v>
      </c>
      <c r="AP2309" s="67">
        <v>0</v>
      </c>
      <c r="AQ2309" s="67">
        <v>0</v>
      </c>
      <c r="AR2309" s="67">
        <v>0</v>
      </c>
      <c r="AS2309" s="67">
        <v>0</v>
      </c>
      <c r="AU2309" s="99">
        <v>0</v>
      </c>
      <c r="AV2309" s="99" t="s">
        <v>200</v>
      </c>
    </row>
    <row r="2310" spans="1:48" x14ac:dyDescent="0.25">
      <c r="A2310" s="90" t="s">
        <v>214</v>
      </c>
      <c r="B2310" s="90" t="s">
        <v>358</v>
      </c>
      <c r="C2310" s="100" t="s">
        <v>359</v>
      </c>
      <c r="D2310" s="61" t="s">
        <v>115</v>
      </c>
      <c r="E2310" s="61" t="s">
        <v>171</v>
      </c>
      <c r="F2310" s="100" t="s">
        <v>659</v>
      </c>
      <c r="G2310" s="100" t="s">
        <v>660</v>
      </c>
      <c r="H2310" s="101">
        <v>1.224889759921607E-4</v>
      </c>
      <c r="I2310" s="102" t="s">
        <v>200</v>
      </c>
      <c r="J2310" s="103">
        <v>1</v>
      </c>
      <c r="K2310" s="104">
        <v>8164</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200</v>
      </c>
      <c r="AH2310" s="55" t="s">
        <v>200</v>
      </c>
      <c r="AI2310" s="55" t="s">
        <v>200</v>
      </c>
      <c r="AJ2310" s="55" t="s">
        <v>200</v>
      </c>
      <c r="AK2310" s="55" t="s">
        <v>200</v>
      </c>
      <c r="AL2310" s="55" t="s">
        <v>200</v>
      </c>
      <c r="AN2310" s="67">
        <v>0</v>
      </c>
      <c r="AO2310" s="67">
        <v>0</v>
      </c>
      <c r="AP2310" s="67">
        <v>0</v>
      </c>
      <c r="AQ2310" s="67">
        <v>0</v>
      </c>
      <c r="AR2310" s="67">
        <v>0</v>
      </c>
      <c r="AS2310" s="67">
        <v>0</v>
      </c>
      <c r="AU2310" s="99">
        <v>0</v>
      </c>
      <c r="AV2310" s="99" t="s">
        <v>200</v>
      </c>
    </row>
    <row r="2311" spans="1:48" x14ac:dyDescent="0.25">
      <c r="A2311" s="90" t="s">
        <v>214</v>
      </c>
      <c r="B2311" s="90" t="s">
        <v>358</v>
      </c>
      <c r="C2311" s="100" t="s">
        <v>359</v>
      </c>
      <c r="D2311" s="61" t="s">
        <v>115</v>
      </c>
      <c r="E2311" s="61" t="s">
        <v>175</v>
      </c>
      <c r="F2311" s="100" t="s">
        <v>585</v>
      </c>
      <c r="G2311" s="100" t="s">
        <v>586</v>
      </c>
      <c r="H2311" s="101">
        <v>2.4497795198432141E-4</v>
      </c>
      <c r="I2311" s="102" t="s">
        <v>200</v>
      </c>
      <c r="J2311" s="103">
        <v>2</v>
      </c>
      <c r="K2311" s="104">
        <v>8164</v>
      </c>
      <c r="L2311" s="104">
        <v>0</v>
      </c>
      <c r="N2311" s="55">
        <v>1</v>
      </c>
      <c r="O2311" s="55">
        <v>0</v>
      </c>
      <c r="Q2311" s="104">
        <v>2</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200</v>
      </c>
      <c r="AH2311" s="55" t="s">
        <v>200</v>
      </c>
      <c r="AI2311" s="55" t="s">
        <v>200</v>
      </c>
      <c r="AJ2311" s="55" t="s">
        <v>200</v>
      </c>
      <c r="AK2311" s="55" t="s">
        <v>200</v>
      </c>
      <c r="AL2311" s="55" t="s">
        <v>200</v>
      </c>
      <c r="AN2311" s="67">
        <v>0</v>
      </c>
      <c r="AO2311" s="67">
        <v>0</v>
      </c>
      <c r="AP2311" s="67">
        <v>0</v>
      </c>
      <c r="AQ2311" s="67">
        <v>0</v>
      </c>
      <c r="AR2311" s="67">
        <v>0</v>
      </c>
      <c r="AS2311" s="67">
        <v>0</v>
      </c>
      <c r="AU2311" s="99">
        <v>0</v>
      </c>
      <c r="AV2311" s="99" t="s">
        <v>200</v>
      </c>
    </row>
    <row r="2312" spans="1:48" x14ac:dyDescent="0.25">
      <c r="A2312" s="90" t="s">
        <v>214</v>
      </c>
      <c r="B2312" s="90" t="s">
        <v>358</v>
      </c>
      <c r="C2312" s="100" t="s">
        <v>359</v>
      </c>
      <c r="D2312" s="61" t="s">
        <v>115</v>
      </c>
      <c r="E2312" s="61" t="s">
        <v>175</v>
      </c>
      <c r="F2312" s="100" t="s">
        <v>755</v>
      </c>
      <c r="G2312" s="100" t="s">
        <v>756</v>
      </c>
      <c r="H2312" s="101">
        <v>1.224889759921607E-4</v>
      </c>
      <c r="I2312" s="102" t="s">
        <v>200</v>
      </c>
      <c r="J2312" s="103">
        <v>1</v>
      </c>
      <c r="K2312" s="104">
        <v>8164</v>
      </c>
      <c r="L2312" s="104">
        <v>0</v>
      </c>
      <c r="N2312" s="55">
        <v>1</v>
      </c>
      <c r="O2312" s="55">
        <v>0</v>
      </c>
      <c r="Q2312" s="104">
        <v>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200</v>
      </c>
      <c r="AH2312" s="55" t="s">
        <v>200</v>
      </c>
      <c r="AI2312" s="55" t="s">
        <v>200</v>
      </c>
      <c r="AJ2312" s="55" t="s">
        <v>200</v>
      </c>
      <c r="AK2312" s="55" t="s">
        <v>200</v>
      </c>
      <c r="AL2312" s="55" t="s">
        <v>200</v>
      </c>
      <c r="AN2312" s="67">
        <v>0</v>
      </c>
      <c r="AO2312" s="67">
        <v>0</v>
      </c>
      <c r="AP2312" s="67">
        <v>0</v>
      </c>
      <c r="AQ2312" s="67">
        <v>0</v>
      </c>
      <c r="AR2312" s="67">
        <v>0</v>
      </c>
      <c r="AS2312" s="67">
        <v>0</v>
      </c>
      <c r="AU2312" s="99">
        <v>0</v>
      </c>
      <c r="AV2312" s="99" t="s">
        <v>200</v>
      </c>
    </row>
    <row r="2313" spans="1:48" x14ac:dyDescent="0.25">
      <c r="A2313" s="90" t="s">
        <v>214</v>
      </c>
      <c r="B2313" s="90" t="s">
        <v>358</v>
      </c>
      <c r="C2313" s="100" t="s">
        <v>359</v>
      </c>
      <c r="D2313" s="61" t="s">
        <v>117</v>
      </c>
      <c r="E2313" s="61" t="s">
        <v>183</v>
      </c>
      <c r="F2313" s="100" t="s">
        <v>587</v>
      </c>
      <c r="G2313" s="100" t="s">
        <v>588</v>
      </c>
      <c r="H2313" s="101">
        <v>7.3493385595296422E-4</v>
      </c>
      <c r="I2313" s="102" t="s">
        <v>200</v>
      </c>
      <c r="J2313" s="103">
        <v>6</v>
      </c>
      <c r="K2313" s="104">
        <v>8164</v>
      </c>
      <c r="L2313" s="104">
        <v>14</v>
      </c>
      <c r="N2313" s="55">
        <v>0.5</v>
      </c>
      <c r="O2313" s="55">
        <v>0.5</v>
      </c>
      <c r="Q2313" s="104">
        <v>3</v>
      </c>
      <c r="R2313" s="104">
        <v>1</v>
      </c>
      <c r="S2313" s="104">
        <v>0</v>
      </c>
      <c r="T2313" s="104">
        <v>1</v>
      </c>
      <c r="U2313" s="104">
        <v>1</v>
      </c>
      <c r="V2313" s="104">
        <v>0</v>
      </c>
      <c r="W2313" s="104">
        <v>0</v>
      </c>
      <c r="Y2313" s="55">
        <v>0.5</v>
      </c>
      <c r="Z2313" s="55">
        <v>0.16666666666666666</v>
      </c>
      <c r="AA2313" s="55">
        <v>0</v>
      </c>
      <c r="AB2313" s="55">
        <v>0.16666666666666666</v>
      </c>
      <c r="AC2313" s="55">
        <v>0.16666666666666666</v>
      </c>
      <c r="AD2313" s="55">
        <v>0</v>
      </c>
      <c r="AE2313" s="55">
        <v>0</v>
      </c>
      <c r="AG2313" s="55">
        <v>0.33333333333333331</v>
      </c>
      <c r="AH2313" s="55">
        <v>0</v>
      </c>
      <c r="AI2313" s="55">
        <v>0.33333333333333331</v>
      </c>
      <c r="AJ2313" s="55">
        <v>0.33333333333333331</v>
      </c>
      <c r="AK2313" s="55">
        <v>0</v>
      </c>
      <c r="AL2313" s="55">
        <v>0</v>
      </c>
      <c r="AN2313" s="67">
        <v>1</v>
      </c>
      <c r="AO2313" s="67">
        <v>0</v>
      </c>
      <c r="AP2313" s="67">
        <v>6</v>
      </c>
      <c r="AQ2313" s="67">
        <v>7</v>
      </c>
      <c r="AR2313" s="67">
        <v>0</v>
      </c>
      <c r="AS2313" s="67">
        <v>0</v>
      </c>
      <c r="AU2313" s="99">
        <v>2.3333333333333335</v>
      </c>
      <c r="AV2313" s="99">
        <v>4.666666666666667</v>
      </c>
    </row>
    <row r="2314" spans="1:48" x14ac:dyDescent="0.25">
      <c r="A2314" s="90" t="s">
        <v>214</v>
      </c>
      <c r="B2314" s="90" t="s">
        <v>358</v>
      </c>
      <c r="C2314" s="100" t="s">
        <v>359</v>
      </c>
      <c r="D2314" s="61" t="s">
        <v>117</v>
      </c>
      <c r="E2314" s="61" t="s">
        <v>183</v>
      </c>
      <c r="F2314" s="100" t="s">
        <v>673</v>
      </c>
      <c r="G2314" s="100" t="s">
        <v>674</v>
      </c>
      <c r="H2314" s="101">
        <v>4.8995590396864281E-4</v>
      </c>
      <c r="I2314" s="102" t="s">
        <v>200</v>
      </c>
      <c r="J2314" s="103">
        <v>4</v>
      </c>
      <c r="K2314" s="104">
        <v>8164</v>
      </c>
      <c r="L2314" s="104">
        <v>0</v>
      </c>
      <c r="N2314" s="55">
        <v>1</v>
      </c>
      <c r="O2314" s="55">
        <v>0</v>
      </c>
      <c r="Q2314" s="104">
        <v>4</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200</v>
      </c>
      <c r="AH2314" s="55" t="s">
        <v>200</v>
      </c>
      <c r="AI2314" s="55" t="s">
        <v>200</v>
      </c>
      <c r="AJ2314" s="55" t="s">
        <v>200</v>
      </c>
      <c r="AK2314" s="55" t="s">
        <v>200</v>
      </c>
      <c r="AL2314" s="55" t="s">
        <v>200</v>
      </c>
      <c r="AN2314" s="67">
        <v>0</v>
      </c>
      <c r="AO2314" s="67">
        <v>0</v>
      </c>
      <c r="AP2314" s="67">
        <v>0</v>
      </c>
      <c r="AQ2314" s="67">
        <v>0</v>
      </c>
      <c r="AR2314" s="67">
        <v>0</v>
      </c>
      <c r="AS2314" s="67">
        <v>0</v>
      </c>
      <c r="AU2314" s="99">
        <v>0</v>
      </c>
      <c r="AV2314" s="99" t="s">
        <v>200</v>
      </c>
    </row>
    <row r="2315" spans="1:48" x14ac:dyDescent="0.25">
      <c r="A2315" s="90" t="s">
        <v>214</v>
      </c>
      <c r="B2315" s="90" t="s">
        <v>358</v>
      </c>
      <c r="C2315" s="100" t="s">
        <v>359</v>
      </c>
      <c r="D2315" s="61" t="s">
        <v>117</v>
      </c>
      <c r="E2315" s="61" t="s">
        <v>179</v>
      </c>
      <c r="F2315" s="100" t="s">
        <v>611</v>
      </c>
      <c r="G2315" s="100" t="s">
        <v>612</v>
      </c>
      <c r="H2315" s="101">
        <v>3.6746692797648211E-4</v>
      </c>
      <c r="I2315" s="102" t="s">
        <v>200</v>
      </c>
      <c r="J2315" s="103">
        <v>3</v>
      </c>
      <c r="K2315" s="104">
        <v>8164</v>
      </c>
      <c r="L2315" s="104">
        <v>0</v>
      </c>
      <c r="N2315" s="55">
        <v>1</v>
      </c>
      <c r="O2315" s="55">
        <v>0</v>
      </c>
      <c r="Q2315" s="104">
        <v>3</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200</v>
      </c>
      <c r="AH2315" s="55" t="s">
        <v>200</v>
      </c>
      <c r="AI2315" s="55" t="s">
        <v>200</v>
      </c>
      <c r="AJ2315" s="55" t="s">
        <v>200</v>
      </c>
      <c r="AK2315" s="55" t="s">
        <v>200</v>
      </c>
      <c r="AL2315" s="55" t="s">
        <v>200</v>
      </c>
      <c r="AN2315" s="67">
        <v>0</v>
      </c>
      <c r="AO2315" s="67">
        <v>0</v>
      </c>
      <c r="AP2315" s="67">
        <v>0</v>
      </c>
      <c r="AQ2315" s="67">
        <v>0</v>
      </c>
      <c r="AR2315" s="67">
        <v>0</v>
      </c>
      <c r="AS2315" s="67">
        <v>0</v>
      </c>
      <c r="AU2315" s="99">
        <v>0</v>
      </c>
      <c r="AV2315" s="99" t="s">
        <v>200</v>
      </c>
    </row>
    <row r="2316" spans="1:48" x14ac:dyDescent="0.25">
      <c r="A2316" s="90" t="s">
        <v>214</v>
      </c>
      <c r="B2316" s="90" t="s">
        <v>358</v>
      </c>
      <c r="C2316" s="100" t="s">
        <v>359</v>
      </c>
      <c r="D2316" s="61" t="s">
        <v>117</v>
      </c>
      <c r="E2316" s="61" t="s">
        <v>181</v>
      </c>
      <c r="F2316" s="100" t="s">
        <v>739</v>
      </c>
      <c r="G2316" s="100" t="s">
        <v>740</v>
      </c>
      <c r="H2316" s="101">
        <v>1.224889759921607E-4</v>
      </c>
      <c r="I2316" s="102" t="s">
        <v>200</v>
      </c>
      <c r="J2316" s="103">
        <v>1</v>
      </c>
      <c r="K2316" s="104">
        <v>8164</v>
      </c>
      <c r="L2316" s="104">
        <v>0</v>
      </c>
      <c r="N2316" s="55">
        <v>1</v>
      </c>
      <c r="O2316" s="55">
        <v>0</v>
      </c>
      <c r="Q2316" s="104">
        <v>1</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200</v>
      </c>
      <c r="AH2316" s="55" t="s">
        <v>200</v>
      </c>
      <c r="AI2316" s="55" t="s">
        <v>200</v>
      </c>
      <c r="AJ2316" s="55" t="s">
        <v>200</v>
      </c>
      <c r="AK2316" s="55" t="s">
        <v>200</v>
      </c>
      <c r="AL2316" s="55" t="s">
        <v>200</v>
      </c>
      <c r="AN2316" s="67">
        <v>0</v>
      </c>
      <c r="AO2316" s="67">
        <v>0</v>
      </c>
      <c r="AP2316" s="67">
        <v>0</v>
      </c>
      <c r="AQ2316" s="67">
        <v>0</v>
      </c>
      <c r="AR2316" s="67">
        <v>0</v>
      </c>
      <c r="AS2316" s="67">
        <v>0</v>
      </c>
      <c r="AU2316" s="99">
        <v>0</v>
      </c>
      <c r="AV2316" s="99" t="s">
        <v>200</v>
      </c>
    </row>
    <row r="2317" spans="1:48" x14ac:dyDescent="0.25">
      <c r="A2317" s="90" t="s">
        <v>214</v>
      </c>
      <c r="B2317" s="90" t="s">
        <v>358</v>
      </c>
      <c r="C2317" s="100" t="s">
        <v>359</v>
      </c>
      <c r="D2317" s="61" t="s">
        <v>117</v>
      </c>
      <c r="E2317" s="61" t="s">
        <v>181</v>
      </c>
      <c r="F2317" s="100" t="s">
        <v>699</v>
      </c>
      <c r="G2317" s="100" t="s">
        <v>700</v>
      </c>
      <c r="H2317" s="101">
        <v>3.6746692797648211E-4</v>
      </c>
      <c r="I2317" s="102" t="s">
        <v>200</v>
      </c>
      <c r="J2317" s="103">
        <v>3</v>
      </c>
      <c r="K2317" s="104">
        <v>8164</v>
      </c>
      <c r="L2317" s="104">
        <v>0</v>
      </c>
      <c r="N2317" s="55">
        <v>1</v>
      </c>
      <c r="O2317" s="55">
        <v>0</v>
      </c>
      <c r="Q2317" s="104">
        <v>3</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200</v>
      </c>
      <c r="AH2317" s="55" t="s">
        <v>200</v>
      </c>
      <c r="AI2317" s="55" t="s">
        <v>200</v>
      </c>
      <c r="AJ2317" s="55" t="s">
        <v>200</v>
      </c>
      <c r="AK2317" s="55" t="s">
        <v>200</v>
      </c>
      <c r="AL2317" s="55" t="s">
        <v>200</v>
      </c>
      <c r="AN2317" s="67">
        <v>0</v>
      </c>
      <c r="AO2317" s="67">
        <v>0</v>
      </c>
      <c r="AP2317" s="67">
        <v>0</v>
      </c>
      <c r="AQ2317" s="67">
        <v>0</v>
      </c>
      <c r="AR2317" s="67">
        <v>0</v>
      </c>
      <c r="AS2317" s="67">
        <v>0</v>
      </c>
      <c r="AU2317" s="99">
        <v>0</v>
      </c>
      <c r="AV2317" s="99" t="s">
        <v>200</v>
      </c>
    </row>
    <row r="2318" spans="1:48" x14ac:dyDescent="0.25">
      <c r="A2318" s="90" t="s">
        <v>214</v>
      </c>
      <c r="B2318" s="90" t="s">
        <v>358</v>
      </c>
      <c r="C2318" s="100" t="s">
        <v>359</v>
      </c>
      <c r="D2318" s="61" t="s">
        <v>117</v>
      </c>
      <c r="E2318" s="61" t="s">
        <v>181</v>
      </c>
      <c r="F2318" s="100" t="s">
        <v>741</v>
      </c>
      <c r="G2318" s="100" t="s">
        <v>742</v>
      </c>
      <c r="H2318" s="101">
        <v>1.224889759921607E-4</v>
      </c>
      <c r="I2318" s="102" t="s">
        <v>200</v>
      </c>
      <c r="J2318" s="103">
        <v>1</v>
      </c>
      <c r="K2318" s="104">
        <v>8164</v>
      </c>
      <c r="L2318" s="104">
        <v>0</v>
      </c>
      <c r="N2318" s="55">
        <v>1</v>
      </c>
      <c r="O2318" s="55">
        <v>0</v>
      </c>
      <c r="Q2318" s="104">
        <v>1</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200</v>
      </c>
      <c r="AH2318" s="55" t="s">
        <v>200</v>
      </c>
      <c r="AI2318" s="55" t="s">
        <v>200</v>
      </c>
      <c r="AJ2318" s="55" t="s">
        <v>200</v>
      </c>
      <c r="AK2318" s="55" t="s">
        <v>200</v>
      </c>
      <c r="AL2318" s="55" t="s">
        <v>200</v>
      </c>
      <c r="AN2318" s="67">
        <v>0</v>
      </c>
      <c r="AO2318" s="67">
        <v>0</v>
      </c>
      <c r="AP2318" s="67">
        <v>0</v>
      </c>
      <c r="AQ2318" s="67">
        <v>0</v>
      </c>
      <c r="AR2318" s="67">
        <v>0</v>
      </c>
      <c r="AS2318" s="67">
        <v>0</v>
      </c>
      <c r="AU2318" s="99">
        <v>0</v>
      </c>
      <c r="AV2318" s="99" t="s">
        <v>200</v>
      </c>
    </row>
    <row r="2319" spans="1:48" x14ac:dyDescent="0.25">
      <c r="A2319" s="90" t="s">
        <v>214</v>
      </c>
      <c r="B2319" s="90" t="s">
        <v>358</v>
      </c>
      <c r="C2319" s="100" t="s">
        <v>359</v>
      </c>
      <c r="D2319" s="61" t="s">
        <v>117</v>
      </c>
      <c r="E2319" s="61" t="s">
        <v>181</v>
      </c>
      <c r="F2319" s="100" t="s">
        <v>613</v>
      </c>
      <c r="G2319" s="100" t="s">
        <v>614</v>
      </c>
      <c r="H2319" s="101">
        <v>3.6746692797648211E-4</v>
      </c>
      <c r="I2319" s="102" t="s">
        <v>200</v>
      </c>
      <c r="J2319" s="103">
        <v>3</v>
      </c>
      <c r="K2319" s="104">
        <v>8164</v>
      </c>
      <c r="L2319" s="104">
        <v>0</v>
      </c>
      <c r="N2319" s="55">
        <v>1</v>
      </c>
      <c r="O2319" s="55">
        <v>0</v>
      </c>
      <c r="Q2319" s="104">
        <v>3</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200</v>
      </c>
      <c r="AH2319" s="55" t="s">
        <v>200</v>
      </c>
      <c r="AI2319" s="55" t="s">
        <v>200</v>
      </c>
      <c r="AJ2319" s="55" t="s">
        <v>200</v>
      </c>
      <c r="AK2319" s="55" t="s">
        <v>200</v>
      </c>
      <c r="AL2319" s="55" t="s">
        <v>200</v>
      </c>
      <c r="AN2319" s="67">
        <v>0</v>
      </c>
      <c r="AO2319" s="67">
        <v>0</v>
      </c>
      <c r="AP2319" s="67">
        <v>0</v>
      </c>
      <c r="AQ2319" s="67">
        <v>0</v>
      </c>
      <c r="AR2319" s="67">
        <v>0</v>
      </c>
      <c r="AS2319" s="67">
        <v>0</v>
      </c>
      <c r="AU2319" s="99">
        <v>0</v>
      </c>
      <c r="AV2319" s="99" t="s">
        <v>200</v>
      </c>
    </row>
    <row r="2320" spans="1:48" x14ac:dyDescent="0.25">
      <c r="A2320" s="90" t="s">
        <v>214</v>
      </c>
      <c r="B2320" s="90" t="s">
        <v>358</v>
      </c>
      <c r="C2320" s="100" t="s">
        <v>359</v>
      </c>
      <c r="D2320" s="61" t="s">
        <v>117</v>
      </c>
      <c r="E2320" s="61" t="s">
        <v>177</v>
      </c>
      <c r="F2320" s="100" t="s">
        <v>589</v>
      </c>
      <c r="G2320" s="100" t="s">
        <v>590</v>
      </c>
      <c r="H2320" s="101">
        <v>0.15494855463008328</v>
      </c>
      <c r="I2320" s="102" t="s">
        <v>200</v>
      </c>
      <c r="J2320" s="103">
        <v>1265</v>
      </c>
      <c r="K2320" s="104">
        <v>8164</v>
      </c>
      <c r="L2320" s="104">
        <v>1084</v>
      </c>
      <c r="N2320" s="55">
        <v>0.84505928853754941</v>
      </c>
      <c r="O2320" s="55">
        <v>0.15494071146245061</v>
      </c>
      <c r="Q2320" s="104">
        <v>1069</v>
      </c>
      <c r="R2320" s="104">
        <v>60</v>
      </c>
      <c r="S2320" s="104">
        <v>54</v>
      </c>
      <c r="T2320" s="104">
        <v>34</v>
      </c>
      <c r="U2320" s="104">
        <v>31</v>
      </c>
      <c r="V2320" s="104">
        <v>7</v>
      </c>
      <c r="W2320" s="104">
        <v>10</v>
      </c>
      <c r="Y2320" s="55">
        <v>0.84505928853754941</v>
      </c>
      <c r="Z2320" s="55">
        <v>4.7430830039525688E-2</v>
      </c>
      <c r="AA2320" s="55">
        <v>4.2687747035573126E-2</v>
      </c>
      <c r="AB2320" s="55">
        <v>2.6877470355731226E-2</v>
      </c>
      <c r="AC2320" s="55">
        <v>2.4505928853754941E-2</v>
      </c>
      <c r="AD2320" s="55">
        <v>5.5335968379446642E-3</v>
      </c>
      <c r="AE2320" s="55">
        <v>7.9051383399209481E-3</v>
      </c>
      <c r="AG2320" s="55">
        <v>0.30612244897959184</v>
      </c>
      <c r="AH2320" s="55">
        <v>0.27551020408163263</v>
      </c>
      <c r="AI2320" s="55">
        <v>0.17346938775510204</v>
      </c>
      <c r="AJ2320" s="55">
        <v>0.15816326530612246</v>
      </c>
      <c r="AK2320" s="55">
        <v>3.5714285714285712E-2</v>
      </c>
      <c r="AL2320" s="55">
        <v>5.1020408163265307E-2</v>
      </c>
      <c r="AN2320" s="67">
        <v>60</v>
      </c>
      <c r="AO2320" s="67">
        <v>122</v>
      </c>
      <c r="AP2320" s="67">
        <v>158</v>
      </c>
      <c r="AQ2320" s="67">
        <v>283</v>
      </c>
      <c r="AR2320" s="67">
        <v>117</v>
      </c>
      <c r="AS2320" s="67">
        <v>344</v>
      </c>
      <c r="AU2320" s="99">
        <v>0.85691699604743088</v>
      </c>
      <c r="AV2320" s="99">
        <v>5.5306122448979593</v>
      </c>
    </row>
    <row r="2321" spans="1:48" x14ac:dyDescent="0.25">
      <c r="A2321" s="90" t="s">
        <v>214</v>
      </c>
      <c r="B2321" s="90" t="s">
        <v>358</v>
      </c>
      <c r="C2321" s="100" t="s">
        <v>359</v>
      </c>
      <c r="D2321" s="61" t="s">
        <v>117</v>
      </c>
      <c r="E2321" s="61" t="s">
        <v>177</v>
      </c>
      <c r="F2321" s="100" t="s">
        <v>707</v>
      </c>
      <c r="G2321" s="100" t="s">
        <v>708</v>
      </c>
      <c r="H2321" s="101">
        <v>7.9127878490935818E-2</v>
      </c>
      <c r="I2321" s="102" t="s">
        <v>200</v>
      </c>
      <c r="J2321" s="103">
        <v>646</v>
      </c>
      <c r="K2321" s="104">
        <v>8164</v>
      </c>
      <c r="L2321" s="104">
        <v>852</v>
      </c>
      <c r="N2321" s="55">
        <v>0.81269349845201233</v>
      </c>
      <c r="O2321" s="55">
        <v>0.18730650154798761</v>
      </c>
      <c r="Q2321" s="104">
        <v>525</v>
      </c>
      <c r="R2321" s="104">
        <v>26</v>
      </c>
      <c r="S2321" s="104">
        <v>28</v>
      </c>
      <c r="T2321" s="104">
        <v>21</v>
      </c>
      <c r="U2321" s="104">
        <v>27</v>
      </c>
      <c r="V2321" s="104">
        <v>12</v>
      </c>
      <c r="W2321" s="104">
        <v>7</v>
      </c>
      <c r="Y2321" s="55">
        <v>0.81269349845201233</v>
      </c>
      <c r="Z2321" s="55">
        <v>4.0247678018575851E-2</v>
      </c>
      <c r="AA2321" s="55">
        <v>4.3343653250773995E-2</v>
      </c>
      <c r="AB2321" s="55">
        <v>3.2507739938080496E-2</v>
      </c>
      <c r="AC2321" s="55">
        <v>4.1795665634674919E-2</v>
      </c>
      <c r="AD2321" s="55">
        <v>1.8575851393188854E-2</v>
      </c>
      <c r="AE2321" s="55">
        <v>1.0835913312693499E-2</v>
      </c>
      <c r="AG2321" s="55">
        <v>0.21487603305785125</v>
      </c>
      <c r="AH2321" s="55">
        <v>0.23140495867768596</v>
      </c>
      <c r="AI2321" s="55">
        <v>0.17355371900826447</v>
      </c>
      <c r="AJ2321" s="55">
        <v>0.2231404958677686</v>
      </c>
      <c r="AK2321" s="55">
        <v>9.9173553719008267E-2</v>
      </c>
      <c r="AL2321" s="55">
        <v>5.7851239669421489E-2</v>
      </c>
      <c r="AN2321" s="67">
        <v>26</v>
      </c>
      <c r="AO2321" s="67">
        <v>68</v>
      </c>
      <c r="AP2321" s="67">
        <v>101</v>
      </c>
      <c r="AQ2321" s="67">
        <v>250</v>
      </c>
      <c r="AR2321" s="67">
        <v>193</v>
      </c>
      <c r="AS2321" s="67">
        <v>214</v>
      </c>
      <c r="AU2321" s="99">
        <v>1.3188854489164086</v>
      </c>
      <c r="AV2321" s="99">
        <v>7.0413223140495864</v>
      </c>
    </row>
    <row r="2322" spans="1:48" x14ac:dyDescent="0.25">
      <c r="A2322" s="90" t="s">
        <v>214</v>
      </c>
      <c r="B2322" s="90" t="s">
        <v>358</v>
      </c>
      <c r="C2322" s="100" t="s">
        <v>359</v>
      </c>
      <c r="D2322" s="61" t="s">
        <v>117</v>
      </c>
      <c r="E2322" s="61" t="s">
        <v>177</v>
      </c>
      <c r="F2322" s="100" t="s">
        <v>709</v>
      </c>
      <c r="G2322" s="100" t="s">
        <v>710</v>
      </c>
      <c r="H2322" s="101">
        <v>0.40605095541401276</v>
      </c>
      <c r="I2322" s="102" t="s">
        <v>200</v>
      </c>
      <c r="J2322" s="103">
        <v>3315</v>
      </c>
      <c r="K2322" s="104">
        <v>8164</v>
      </c>
      <c r="L2322" s="104">
        <v>5675</v>
      </c>
      <c r="N2322" s="55">
        <v>0.69381598793363497</v>
      </c>
      <c r="O2322" s="55">
        <v>0.30618401206636497</v>
      </c>
      <c r="Q2322" s="104">
        <v>2300</v>
      </c>
      <c r="R2322" s="104">
        <v>303</v>
      </c>
      <c r="S2322" s="104">
        <v>232</v>
      </c>
      <c r="T2322" s="104">
        <v>201</v>
      </c>
      <c r="U2322" s="104">
        <v>178</v>
      </c>
      <c r="V2322" s="104">
        <v>53</v>
      </c>
      <c r="W2322" s="104">
        <v>48</v>
      </c>
      <c r="Y2322" s="55">
        <v>0.69381598793363497</v>
      </c>
      <c r="Z2322" s="55">
        <v>9.1402714932126691E-2</v>
      </c>
      <c r="AA2322" s="55">
        <v>6.9984917043740574E-2</v>
      </c>
      <c r="AB2322" s="55">
        <v>6.0633484162895927E-2</v>
      </c>
      <c r="AC2322" s="55">
        <v>5.3695324283559574E-2</v>
      </c>
      <c r="AD2322" s="55">
        <v>1.5987933634992457E-2</v>
      </c>
      <c r="AE2322" s="55">
        <v>1.4479638009049774E-2</v>
      </c>
      <c r="AG2322" s="55">
        <v>0.29852216748768473</v>
      </c>
      <c r="AH2322" s="55">
        <v>0.22857142857142856</v>
      </c>
      <c r="AI2322" s="55">
        <v>0.1980295566502463</v>
      </c>
      <c r="AJ2322" s="55">
        <v>0.17536945812807883</v>
      </c>
      <c r="AK2322" s="55">
        <v>5.2216748768472904E-2</v>
      </c>
      <c r="AL2322" s="55">
        <v>4.7290640394088673E-2</v>
      </c>
      <c r="AN2322" s="67">
        <v>303</v>
      </c>
      <c r="AO2322" s="67">
        <v>547</v>
      </c>
      <c r="AP2322" s="67">
        <v>986</v>
      </c>
      <c r="AQ2322" s="67">
        <v>1588</v>
      </c>
      <c r="AR2322" s="67">
        <v>869</v>
      </c>
      <c r="AS2322" s="67">
        <v>1382</v>
      </c>
      <c r="AU2322" s="99">
        <v>1.7119155354449471</v>
      </c>
      <c r="AV2322" s="99">
        <v>5.5911330049261085</v>
      </c>
    </row>
    <row r="2323" spans="1:48" x14ac:dyDescent="0.25">
      <c r="A2323" s="90" t="s">
        <v>214</v>
      </c>
      <c r="B2323" s="90" t="s">
        <v>358</v>
      </c>
      <c r="C2323" s="100" t="s">
        <v>359</v>
      </c>
      <c r="D2323" s="61" t="s">
        <v>117</v>
      </c>
      <c r="E2323" s="61" t="s">
        <v>177</v>
      </c>
      <c r="F2323" s="100" t="s">
        <v>615</v>
      </c>
      <c r="G2323" s="100" t="s">
        <v>616</v>
      </c>
      <c r="H2323" s="101">
        <v>0.29850563449289563</v>
      </c>
      <c r="I2323" s="102" t="s">
        <v>200</v>
      </c>
      <c r="J2323" s="103">
        <v>2437</v>
      </c>
      <c r="K2323" s="104">
        <v>8164</v>
      </c>
      <c r="L2323" s="104">
        <v>812</v>
      </c>
      <c r="N2323" s="55">
        <v>0.89905621665982771</v>
      </c>
      <c r="O2323" s="55">
        <v>0.10094378334017234</v>
      </c>
      <c r="Q2323" s="104">
        <v>2191</v>
      </c>
      <c r="R2323" s="104">
        <v>120</v>
      </c>
      <c r="S2323" s="104">
        <v>58</v>
      </c>
      <c r="T2323" s="104">
        <v>44</v>
      </c>
      <c r="U2323" s="104">
        <v>14</v>
      </c>
      <c r="V2323" s="104">
        <v>6</v>
      </c>
      <c r="W2323" s="104">
        <v>4</v>
      </c>
      <c r="Y2323" s="55">
        <v>0.89905621665982771</v>
      </c>
      <c r="Z2323" s="55">
        <v>4.9240869922035288E-2</v>
      </c>
      <c r="AA2323" s="55">
        <v>2.3799753795650389E-2</v>
      </c>
      <c r="AB2323" s="55">
        <v>1.8054985638079606E-2</v>
      </c>
      <c r="AC2323" s="55">
        <v>5.7447681575707836E-3</v>
      </c>
      <c r="AD2323" s="55">
        <v>2.4620434961017644E-3</v>
      </c>
      <c r="AE2323" s="55">
        <v>1.6413623307345096E-3</v>
      </c>
      <c r="AG2323" s="55">
        <v>0.48780487804878048</v>
      </c>
      <c r="AH2323" s="55">
        <v>0.23577235772357724</v>
      </c>
      <c r="AI2323" s="55">
        <v>0.17886178861788618</v>
      </c>
      <c r="AJ2323" s="55">
        <v>5.6910569105691054E-2</v>
      </c>
      <c r="AK2323" s="55">
        <v>2.4390243902439025E-2</v>
      </c>
      <c r="AL2323" s="55">
        <v>1.6260162601626018E-2</v>
      </c>
      <c r="AN2323" s="67">
        <v>120</v>
      </c>
      <c r="AO2323" s="67">
        <v>135</v>
      </c>
      <c r="AP2323" s="67">
        <v>220</v>
      </c>
      <c r="AQ2323" s="67">
        <v>114</v>
      </c>
      <c r="AR2323" s="67">
        <v>96</v>
      </c>
      <c r="AS2323" s="67">
        <v>127</v>
      </c>
      <c r="AU2323" s="99">
        <v>0.33319655313910546</v>
      </c>
      <c r="AV2323" s="99">
        <v>3.3008130081300813</v>
      </c>
    </row>
    <row r="2324" spans="1:48" x14ac:dyDescent="0.25">
      <c r="A2324" s="90" t="s">
        <v>214</v>
      </c>
      <c r="B2324" s="90" t="s">
        <v>358</v>
      </c>
      <c r="C2324" s="100" t="s">
        <v>359</v>
      </c>
      <c r="D2324" s="61" t="s">
        <v>117</v>
      </c>
      <c r="E2324" s="61" t="s">
        <v>67</v>
      </c>
      <c r="F2324" s="100" t="s">
        <v>743</v>
      </c>
      <c r="G2324" s="100" t="s">
        <v>744</v>
      </c>
      <c r="H2324" s="101">
        <v>3.6746692797648211E-4</v>
      </c>
      <c r="I2324" s="102" t="s">
        <v>200</v>
      </c>
      <c r="J2324" s="103">
        <v>3</v>
      </c>
      <c r="K2324" s="104">
        <v>8164</v>
      </c>
      <c r="L2324" s="104">
        <v>0</v>
      </c>
      <c r="N2324" s="55">
        <v>1</v>
      </c>
      <c r="O2324" s="55">
        <v>0</v>
      </c>
      <c r="Q2324" s="104">
        <v>3</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200</v>
      </c>
      <c r="AH2324" s="55" t="s">
        <v>200</v>
      </c>
      <c r="AI2324" s="55" t="s">
        <v>200</v>
      </c>
      <c r="AJ2324" s="55" t="s">
        <v>200</v>
      </c>
      <c r="AK2324" s="55" t="s">
        <v>200</v>
      </c>
      <c r="AL2324" s="55" t="s">
        <v>200</v>
      </c>
      <c r="AN2324" s="67">
        <v>0</v>
      </c>
      <c r="AO2324" s="67">
        <v>0</v>
      </c>
      <c r="AP2324" s="67">
        <v>0</v>
      </c>
      <c r="AQ2324" s="67">
        <v>0</v>
      </c>
      <c r="AR2324" s="67">
        <v>0</v>
      </c>
      <c r="AS2324" s="67">
        <v>0</v>
      </c>
      <c r="AU2324" s="99">
        <v>0</v>
      </c>
      <c r="AV2324" s="99" t="s">
        <v>200</v>
      </c>
    </row>
    <row r="2325" spans="1:48" x14ac:dyDescent="0.25">
      <c r="A2325" s="90" t="s">
        <v>214</v>
      </c>
      <c r="B2325" s="90" t="s">
        <v>358</v>
      </c>
      <c r="C2325" s="100" t="s">
        <v>359</v>
      </c>
      <c r="D2325" s="61" t="s">
        <v>117</v>
      </c>
      <c r="E2325" s="61" t="s">
        <v>67</v>
      </c>
      <c r="F2325" s="100" t="s">
        <v>617</v>
      </c>
      <c r="G2325" s="100" t="s">
        <v>618</v>
      </c>
      <c r="H2325" s="101">
        <v>9.7991180793728563E-4</v>
      </c>
      <c r="I2325" s="102" t="s">
        <v>200</v>
      </c>
      <c r="J2325" s="103">
        <v>8</v>
      </c>
      <c r="K2325" s="104">
        <v>8164</v>
      </c>
      <c r="L2325" s="104">
        <v>0</v>
      </c>
      <c r="N2325" s="55">
        <v>1</v>
      </c>
      <c r="O2325" s="55">
        <v>0</v>
      </c>
      <c r="Q2325" s="104">
        <v>8</v>
      </c>
      <c r="R2325" s="104">
        <v>0</v>
      </c>
      <c r="S2325" s="104">
        <v>0</v>
      </c>
      <c r="T2325" s="104">
        <v>0</v>
      </c>
      <c r="U2325" s="104">
        <v>0</v>
      </c>
      <c r="V2325" s="104">
        <v>0</v>
      </c>
      <c r="W2325" s="104">
        <v>0</v>
      </c>
      <c r="Y2325" s="55">
        <v>1</v>
      </c>
      <c r="Z2325" s="55">
        <v>0</v>
      </c>
      <c r="AA2325" s="55">
        <v>0</v>
      </c>
      <c r="AB2325" s="55">
        <v>0</v>
      </c>
      <c r="AC2325" s="55">
        <v>0</v>
      </c>
      <c r="AD2325" s="55">
        <v>0</v>
      </c>
      <c r="AE2325" s="55">
        <v>0</v>
      </c>
      <c r="AG2325" s="55" t="s">
        <v>200</v>
      </c>
      <c r="AH2325" s="55" t="s">
        <v>200</v>
      </c>
      <c r="AI2325" s="55" t="s">
        <v>200</v>
      </c>
      <c r="AJ2325" s="55" t="s">
        <v>200</v>
      </c>
      <c r="AK2325" s="55" t="s">
        <v>200</v>
      </c>
      <c r="AL2325" s="55" t="s">
        <v>200</v>
      </c>
      <c r="AN2325" s="67">
        <v>0</v>
      </c>
      <c r="AO2325" s="67">
        <v>0</v>
      </c>
      <c r="AP2325" s="67">
        <v>0</v>
      </c>
      <c r="AQ2325" s="67">
        <v>0</v>
      </c>
      <c r="AR2325" s="67">
        <v>0</v>
      </c>
      <c r="AS2325" s="67">
        <v>0</v>
      </c>
      <c r="AU2325" s="99">
        <v>0</v>
      </c>
      <c r="AV2325" s="99" t="s">
        <v>200</v>
      </c>
    </row>
    <row r="2326" spans="1:48" x14ac:dyDescent="0.25">
      <c r="A2326" s="90" t="s">
        <v>214</v>
      </c>
      <c r="B2326" s="90" t="s">
        <v>358</v>
      </c>
      <c r="C2326" s="100" t="s">
        <v>359</v>
      </c>
      <c r="D2326" s="61" t="s">
        <v>117</v>
      </c>
      <c r="E2326" s="61" t="s">
        <v>67</v>
      </c>
      <c r="F2326" s="100" t="s">
        <v>65</v>
      </c>
      <c r="G2326" s="100" t="s">
        <v>619</v>
      </c>
      <c r="H2326" s="101">
        <v>2.3272905438510533E-3</v>
      </c>
      <c r="I2326" s="102" t="s">
        <v>200</v>
      </c>
      <c r="J2326" s="103">
        <v>19</v>
      </c>
      <c r="K2326" s="104">
        <v>8164</v>
      </c>
      <c r="L2326" s="104">
        <v>0</v>
      </c>
      <c r="N2326" s="55">
        <v>1</v>
      </c>
      <c r="O2326" s="55">
        <v>0</v>
      </c>
      <c r="Q2326" s="104">
        <v>19</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200</v>
      </c>
      <c r="AH2326" s="55" t="s">
        <v>200</v>
      </c>
      <c r="AI2326" s="55" t="s">
        <v>200</v>
      </c>
      <c r="AJ2326" s="55" t="s">
        <v>200</v>
      </c>
      <c r="AK2326" s="55" t="s">
        <v>200</v>
      </c>
      <c r="AL2326" s="55" t="s">
        <v>200</v>
      </c>
      <c r="AN2326" s="67">
        <v>0</v>
      </c>
      <c r="AO2326" s="67">
        <v>0</v>
      </c>
      <c r="AP2326" s="67">
        <v>0</v>
      </c>
      <c r="AQ2326" s="67">
        <v>0</v>
      </c>
      <c r="AR2326" s="67">
        <v>0</v>
      </c>
      <c r="AS2326" s="67">
        <v>0</v>
      </c>
      <c r="AU2326" s="99">
        <v>0</v>
      </c>
      <c r="AV2326" s="99" t="s">
        <v>200</v>
      </c>
    </row>
    <row r="2327" spans="1:48" x14ac:dyDescent="0.25">
      <c r="A2327" s="90" t="s">
        <v>214</v>
      </c>
      <c r="B2327" s="90" t="s">
        <v>358</v>
      </c>
      <c r="C2327" s="100" t="s">
        <v>359</v>
      </c>
      <c r="D2327" s="61" t="s">
        <v>117</v>
      </c>
      <c r="E2327" s="61" t="s">
        <v>186</v>
      </c>
      <c r="F2327" s="100" t="s">
        <v>711</v>
      </c>
      <c r="G2327" s="100" t="s">
        <v>712</v>
      </c>
      <c r="H2327" s="101">
        <v>1.5433610975012248E-2</v>
      </c>
      <c r="I2327" s="102" t="s">
        <v>200</v>
      </c>
      <c r="J2327" s="103">
        <v>126</v>
      </c>
      <c r="K2327" s="104">
        <v>8164</v>
      </c>
      <c r="L2327" s="104">
        <v>0</v>
      </c>
      <c r="N2327" s="55">
        <v>1</v>
      </c>
      <c r="O2327" s="55">
        <v>0</v>
      </c>
      <c r="Q2327" s="104">
        <v>126</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200</v>
      </c>
      <c r="AH2327" s="55" t="s">
        <v>200</v>
      </c>
      <c r="AI2327" s="55" t="s">
        <v>200</v>
      </c>
      <c r="AJ2327" s="55" t="s">
        <v>200</v>
      </c>
      <c r="AK2327" s="55" t="s">
        <v>200</v>
      </c>
      <c r="AL2327" s="55" t="s">
        <v>200</v>
      </c>
      <c r="AN2327" s="67">
        <v>0</v>
      </c>
      <c r="AO2327" s="67">
        <v>0</v>
      </c>
      <c r="AP2327" s="67">
        <v>0</v>
      </c>
      <c r="AQ2327" s="67">
        <v>0</v>
      </c>
      <c r="AR2327" s="67">
        <v>0</v>
      </c>
      <c r="AS2327" s="67">
        <v>0</v>
      </c>
      <c r="AU2327" s="99">
        <v>0</v>
      </c>
      <c r="AV2327" s="99" t="s">
        <v>200</v>
      </c>
    </row>
    <row r="2328" spans="1:48" x14ac:dyDescent="0.25">
      <c r="A2328" s="90" t="s">
        <v>214</v>
      </c>
      <c r="B2328" s="90" t="s">
        <v>358</v>
      </c>
      <c r="C2328" s="100" t="s">
        <v>359</v>
      </c>
      <c r="D2328" s="61" t="s">
        <v>117</v>
      </c>
      <c r="E2328" s="61" t="s">
        <v>186</v>
      </c>
      <c r="F2328" s="100" t="s">
        <v>745</v>
      </c>
      <c r="G2328" s="100" t="s">
        <v>746</v>
      </c>
      <c r="H2328" s="101">
        <v>3.3072023517883389E-3</v>
      </c>
      <c r="I2328" s="102" t="s">
        <v>200</v>
      </c>
      <c r="J2328" s="103">
        <v>27</v>
      </c>
      <c r="K2328" s="104">
        <v>8164</v>
      </c>
      <c r="L2328" s="104">
        <v>41</v>
      </c>
      <c r="N2328" s="55">
        <v>0.88888888888888884</v>
      </c>
      <c r="O2328" s="55">
        <v>0.1111111111111111</v>
      </c>
      <c r="Q2328" s="104">
        <v>24</v>
      </c>
      <c r="R2328" s="104">
        <v>0</v>
      </c>
      <c r="S2328" s="104">
        <v>1</v>
      </c>
      <c r="T2328" s="104">
        <v>0</v>
      </c>
      <c r="U2328" s="104">
        <v>0</v>
      </c>
      <c r="V2328" s="104">
        <v>1</v>
      </c>
      <c r="W2328" s="104">
        <v>1</v>
      </c>
      <c r="Y2328" s="55">
        <v>0.88888888888888884</v>
      </c>
      <c r="Z2328" s="55">
        <v>0</v>
      </c>
      <c r="AA2328" s="55">
        <v>3.7037037037037035E-2</v>
      </c>
      <c r="AB2328" s="55">
        <v>0</v>
      </c>
      <c r="AC2328" s="55">
        <v>0</v>
      </c>
      <c r="AD2328" s="55">
        <v>3.7037037037037035E-2</v>
      </c>
      <c r="AE2328" s="55">
        <v>3.7037037037037035E-2</v>
      </c>
      <c r="AG2328" s="55">
        <v>0</v>
      </c>
      <c r="AH2328" s="55">
        <v>0.33333333333333331</v>
      </c>
      <c r="AI2328" s="55">
        <v>0</v>
      </c>
      <c r="AJ2328" s="55">
        <v>0</v>
      </c>
      <c r="AK2328" s="55">
        <v>0.33333333333333331</v>
      </c>
      <c r="AL2328" s="55">
        <v>0.33333333333333331</v>
      </c>
      <c r="AN2328" s="67">
        <v>0</v>
      </c>
      <c r="AO2328" s="67">
        <v>3</v>
      </c>
      <c r="AP2328" s="67">
        <v>0</v>
      </c>
      <c r="AQ2328" s="67">
        <v>0</v>
      </c>
      <c r="AR2328" s="67">
        <v>15</v>
      </c>
      <c r="AS2328" s="67">
        <v>23</v>
      </c>
      <c r="AU2328" s="99">
        <v>1.5185185185185186</v>
      </c>
      <c r="AV2328" s="99">
        <v>13.666666666666666</v>
      </c>
    </row>
    <row r="2329" spans="1:48" x14ac:dyDescent="0.25">
      <c r="A2329" s="90" t="s">
        <v>214</v>
      </c>
      <c r="B2329" s="90" t="s">
        <v>358</v>
      </c>
      <c r="C2329" s="100" t="s">
        <v>359</v>
      </c>
      <c r="D2329" s="61" t="s">
        <v>117</v>
      </c>
      <c r="E2329" s="61" t="s">
        <v>186</v>
      </c>
      <c r="F2329" s="100" t="s">
        <v>620</v>
      </c>
      <c r="G2329" s="100" t="s">
        <v>621</v>
      </c>
      <c r="H2329" s="101">
        <v>1.8373346398824107E-3</v>
      </c>
      <c r="I2329" s="102" t="s">
        <v>200</v>
      </c>
      <c r="J2329" s="103">
        <v>15</v>
      </c>
      <c r="K2329" s="104">
        <v>8164</v>
      </c>
      <c r="L2329" s="104">
        <v>97</v>
      </c>
      <c r="N2329" s="55">
        <v>0.93333333333333335</v>
      </c>
      <c r="O2329" s="55">
        <v>6.6666666666666666E-2</v>
      </c>
      <c r="Q2329" s="104">
        <v>14</v>
      </c>
      <c r="R2329" s="104">
        <v>0</v>
      </c>
      <c r="S2329" s="104">
        <v>0</v>
      </c>
      <c r="T2329" s="104">
        <v>0</v>
      </c>
      <c r="U2329" s="104">
        <v>0</v>
      </c>
      <c r="V2329" s="104">
        <v>0</v>
      </c>
      <c r="W2329" s="104">
        <v>1</v>
      </c>
      <c r="Y2329" s="55">
        <v>0.93333333333333335</v>
      </c>
      <c r="Z2329" s="55">
        <v>0</v>
      </c>
      <c r="AA2329" s="55">
        <v>0</v>
      </c>
      <c r="AB2329" s="55">
        <v>0</v>
      </c>
      <c r="AC2329" s="55">
        <v>0</v>
      </c>
      <c r="AD2329" s="55">
        <v>0</v>
      </c>
      <c r="AE2329" s="55">
        <v>6.6666666666666666E-2</v>
      </c>
      <c r="AG2329" s="55">
        <v>0</v>
      </c>
      <c r="AH2329" s="55">
        <v>0</v>
      </c>
      <c r="AI2329" s="55">
        <v>0</v>
      </c>
      <c r="AJ2329" s="55">
        <v>0</v>
      </c>
      <c r="AK2329" s="55">
        <v>0</v>
      </c>
      <c r="AL2329" s="55">
        <v>1</v>
      </c>
      <c r="AN2329" s="67">
        <v>0</v>
      </c>
      <c r="AO2329" s="67">
        <v>0</v>
      </c>
      <c r="AP2329" s="67">
        <v>0</v>
      </c>
      <c r="AQ2329" s="67">
        <v>0</v>
      </c>
      <c r="AR2329" s="67">
        <v>0</v>
      </c>
      <c r="AS2329" s="67">
        <v>97</v>
      </c>
      <c r="AU2329" s="99">
        <v>6.4666666666666668</v>
      </c>
      <c r="AV2329" s="99">
        <v>97</v>
      </c>
    </row>
    <row r="2330" spans="1:48" x14ac:dyDescent="0.25">
      <c r="A2330" s="90" t="s">
        <v>214</v>
      </c>
      <c r="B2330" s="90" t="s">
        <v>358</v>
      </c>
      <c r="C2330" s="100" t="s">
        <v>359</v>
      </c>
      <c r="D2330" s="61" t="s">
        <v>119</v>
      </c>
      <c r="E2330" s="61" t="s">
        <v>195</v>
      </c>
      <c r="F2330" s="100" t="s">
        <v>675</v>
      </c>
      <c r="G2330" s="100" t="s">
        <v>676</v>
      </c>
      <c r="H2330" s="101">
        <v>3.6746692797648211E-4</v>
      </c>
      <c r="I2330" s="102" t="s">
        <v>200</v>
      </c>
      <c r="J2330" s="103">
        <v>3</v>
      </c>
      <c r="K2330" s="104">
        <v>8164</v>
      </c>
      <c r="L2330" s="104">
        <v>0</v>
      </c>
      <c r="N2330" s="55">
        <v>1</v>
      </c>
      <c r="O2330" s="55">
        <v>0</v>
      </c>
      <c r="Q2330" s="104">
        <v>3</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200</v>
      </c>
      <c r="AH2330" s="55" t="s">
        <v>200</v>
      </c>
      <c r="AI2330" s="55" t="s">
        <v>200</v>
      </c>
      <c r="AJ2330" s="55" t="s">
        <v>200</v>
      </c>
      <c r="AK2330" s="55" t="s">
        <v>200</v>
      </c>
      <c r="AL2330" s="55" t="s">
        <v>200</v>
      </c>
      <c r="AN2330" s="67">
        <v>0</v>
      </c>
      <c r="AO2330" s="67">
        <v>0</v>
      </c>
      <c r="AP2330" s="67">
        <v>0</v>
      </c>
      <c r="AQ2330" s="67">
        <v>0</v>
      </c>
      <c r="AR2330" s="67">
        <v>0</v>
      </c>
      <c r="AS2330" s="67">
        <v>0</v>
      </c>
      <c r="AU2330" s="99">
        <v>0</v>
      </c>
      <c r="AV2330" s="99" t="s">
        <v>200</v>
      </c>
    </row>
    <row r="2331" spans="1:48" x14ac:dyDescent="0.25">
      <c r="A2331" s="90" t="s">
        <v>214</v>
      </c>
      <c r="B2331" s="90" t="s">
        <v>358</v>
      </c>
      <c r="C2331" s="100" t="s">
        <v>359</v>
      </c>
      <c r="D2331" s="61" t="s">
        <v>119</v>
      </c>
      <c r="E2331" s="61" t="s">
        <v>195</v>
      </c>
      <c r="F2331" s="100" t="s">
        <v>763</v>
      </c>
      <c r="G2331" s="100" t="s">
        <v>764</v>
      </c>
      <c r="H2331" s="101">
        <v>1.224889759921607E-4</v>
      </c>
      <c r="I2331" s="102" t="s">
        <v>200</v>
      </c>
      <c r="J2331" s="103">
        <v>1</v>
      </c>
      <c r="K2331" s="104">
        <v>8164</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200</v>
      </c>
      <c r="AH2331" s="55" t="s">
        <v>200</v>
      </c>
      <c r="AI2331" s="55" t="s">
        <v>200</v>
      </c>
      <c r="AJ2331" s="55" t="s">
        <v>200</v>
      </c>
      <c r="AK2331" s="55" t="s">
        <v>200</v>
      </c>
      <c r="AL2331" s="55" t="s">
        <v>200</v>
      </c>
      <c r="AN2331" s="67">
        <v>0</v>
      </c>
      <c r="AO2331" s="67">
        <v>0</v>
      </c>
      <c r="AP2331" s="67">
        <v>0</v>
      </c>
      <c r="AQ2331" s="67">
        <v>0</v>
      </c>
      <c r="AR2331" s="67">
        <v>0</v>
      </c>
      <c r="AS2331" s="67">
        <v>0</v>
      </c>
      <c r="AU2331" s="99">
        <v>0</v>
      </c>
      <c r="AV2331" s="99" t="s">
        <v>200</v>
      </c>
    </row>
    <row r="2332" spans="1:48" x14ac:dyDescent="0.25">
      <c r="A2332" s="90" t="s">
        <v>214</v>
      </c>
      <c r="B2332" s="90" t="s">
        <v>358</v>
      </c>
      <c r="C2332" s="100" t="s">
        <v>359</v>
      </c>
      <c r="D2332" s="61" t="s">
        <v>119</v>
      </c>
      <c r="E2332" s="61" t="s">
        <v>193</v>
      </c>
      <c r="F2332" s="100" t="s">
        <v>679</v>
      </c>
      <c r="G2332" s="100" t="s">
        <v>680</v>
      </c>
      <c r="H2332" s="101">
        <v>2.4497795198432141E-4</v>
      </c>
      <c r="I2332" s="102" t="s">
        <v>200</v>
      </c>
      <c r="J2332" s="103">
        <v>2</v>
      </c>
      <c r="K2332" s="104">
        <v>8164</v>
      </c>
      <c r="L2332" s="104">
        <v>0</v>
      </c>
      <c r="N2332" s="55">
        <v>1</v>
      </c>
      <c r="O2332" s="55">
        <v>0</v>
      </c>
      <c r="Q2332" s="104">
        <v>2</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200</v>
      </c>
      <c r="AH2332" s="55" t="s">
        <v>200</v>
      </c>
      <c r="AI2332" s="55" t="s">
        <v>200</v>
      </c>
      <c r="AJ2332" s="55" t="s">
        <v>200</v>
      </c>
      <c r="AK2332" s="55" t="s">
        <v>200</v>
      </c>
      <c r="AL2332" s="55" t="s">
        <v>200</v>
      </c>
      <c r="AN2332" s="67">
        <v>0</v>
      </c>
      <c r="AO2332" s="67">
        <v>0</v>
      </c>
      <c r="AP2332" s="67">
        <v>0</v>
      </c>
      <c r="AQ2332" s="67">
        <v>0</v>
      </c>
      <c r="AR2332" s="67">
        <v>0</v>
      </c>
      <c r="AS2332" s="67">
        <v>0</v>
      </c>
      <c r="AU2332" s="99">
        <v>0</v>
      </c>
      <c r="AV2332" s="99" t="s">
        <v>200</v>
      </c>
    </row>
    <row r="2333" spans="1:48" x14ac:dyDescent="0.25">
      <c r="A2333" s="90" t="s">
        <v>214</v>
      </c>
      <c r="B2333" s="90" t="s">
        <v>358</v>
      </c>
      <c r="C2333" s="100" t="s">
        <v>359</v>
      </c>
      <c r="D2333" s="61" t="s">
        <v>119</v>
      </c>
      <c r="E2333" s="61" t="s">
        <v>193</v>
      </c>
      <c r="F2333" s="100" t="s">
        <v>681</v>
      </c>
      <c r="G2333" s="100" t="s">
        <v>682</v>
      </c>
      <c r="H2333" s="101">
        <v>2.4497795198432141E-4</v>
      </c>
      <c r="I2333" s="102" t="s">
        <v>200</v>
      </c>
      <c r="J2333" s="103">
        <v>2</v>
      </c>
      <c r="K2333" s="104">
        <v>8164</v>
      </c>
      <c r="L2333" s="104">
        <v>0</v>
      </c>
      <c r="N2333" s="55">
        <v>1</v>
      </c>
      <c r="O2333" s="55">
        <v>0</v>
      </c>
      <c r="Q2333" s="104">
        <v>2</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200</v>
      </c>
      <c r="AH2333" s="55" t="s">
        <v>200</v>
      </c>
      <c r="AI2333" s="55" t="s">
        <v>200</v>
      </c>
      <c r="AJ2333" s="55" t="s">
        <v>200</v>
      </c>
      <c r="AK2333" s="55" t="s">
        <v>200</v>
      </c>
      <c r="AL2333" s="55" t="s">
        <v>200</v>
      </c>
      <c r="AN2333" s="67">
        <v>0</v>
      </c>
      <c r="AO2333" s="67">
        <v>0</v>
      </c>
      <c r="AP2333" s="67">
        <v>0</v>
      </c>
      <c r="AQ2333" s="67">
        <v>0</v>
      </c>
      <c r="AR2333" s="67">
        <v>0</v>
      </c>
      <c r="AS2333" s="67">
        <v>0</v>
      </c>
      <c r="AU2333" s="99">
        <v>0</v>
      </c>
      <c r="AV2333" s="99" t="s">
        <v>200</v>
      </c>
    </row>
    <row r="2334" spans="1:48" x14ac:dyDescent="0.25">
      <c r="A2334" s="90" t="s">
        <v>214</v>
      </c>
      <c r="B2334" s="90" t="s">
        <v>358</v>
      </c>
      <c r="C2334" s="100" t="s">
        <v>359</v>
      </c>
      <c r="D2334" s="61" t="s">
        <v>119</v>
      </c>
      <c r="E2334" s="61" t="s">
        <v>188</v>
      </c>
      <c r="F2334" s="100" t="s">
        <v>622</v>
      </c>
      <c r="G2334" s="100" t="s">
        <v>623</v>
      </c>
      <c r="H2334" s="101">
        <v>3.6746692797648211E-4</v>
      </c>
      <c r="I2334" s="102" t="s">
        <v>200</v>
      </c>
      <c r="J2334" s="103">
        <v>3</v>
      </c>
      <c r="K2334" s="104">
        <v>8164</v>
      </c>
      <c r="L2334" s="104">
        <v>1</v>
      </c>
      <c r="N2334" s="55">
        <v>0.66666666666666663</v>
      </c>
      <c r="O2334" s="55">
        <v>0.33333333333333331</v>
      </c>
      <c r="Q2334" s="104">
        <v>2</v>
      </c>
      <c r="R2334" s="104">
        <v>1</v>
      </c>
      <c r="S2334" s="104">
        <v>0</v>
      </c>
      <c r="T2334" s="104">
        <v>0</v>
      </c>
      <c r="U2334" s="104">
        <v>0</v>
      </c>
      <c r="V2334" s="104">
        <v>0</v>
      </c>
      <c r="W2334" s="104">
        <v>0</v>
      </c>
      <c r="Y2334" s="55">
        <v>0.66666666666666663</v>
      </c>
      <c r="Z2334" s="55">
        <v>0.33333333333333331</v>
      </c>
      <c r="AA2334" s="55">
        <v>0</v>
      </c>
      <c r="AB2334" s="55">
        <v>0</v>
      </c>
      <c r="AC2334" s="55">
        <v>0</v>
      </c>
      <c r="AD2334" s="55">
        <v>0</v>
      </c>
      <c r="AE2334" s="55">
        <v>0</v>
      </c>
      <c r="AG2334" s="55">
        <v>1</v>
      </c>
      <c r="AH2334" s="55">
        <v>0</v>
      </c>
      <c r="AI2334" s="55">
        <v>0</v>
      </c>
      <c r="AJ2334" s="55">
        <v>0</v>
      </c>
      <c r="AK2334" s="55">
        <v>0</v>
      </c>
      <c r="AL2334" s="55">
        <v>0</v>
      </c>
      <c r="AN2334" s="67">
        <v>1</v>
      </c>
      <c r="AO2334" s="67">
        <v>0</v>
      </c>
      <c r="AP2334" s="67">
        <v>0</v>
      </c>
      <c r="AQ2334" s="67">
        <v>0</v>
      </c>
      <c r="AR2334" s="67">
        <v>0</v>
      </c>
      <c r="AS2334" s="67">
        <v>0</v>
      </c>
      <c r="AU2334" s="99">
        <v>0.33333333333333331</v>
      </c>
      <c r="AV2334" s="99">
        <v>1</v>
      </c>
    </row>
    <row r="2335" spans="1:48" x14ac:dyDescent="0.25">
      <c r="A2335" s="90" t="s">
        <v>214</v>
      </c>
      <c r="B2335" s="90" t="s">
        <v>358</v>
      </c>
      <c r="C2335" s="100" t="s">
        <v>359</v>
      </c>
      <c r="D2335" s="61" t="s">
        <v>119</v>
      </c>
      <c r="E2335" s="61" t="s">
        <v>70</v>
      </c>
      <c r="F2335" s="100" t="s">
        <v>747</v>
      </c>
      <c r="G2335" s="100" t="s">
        <v>748</v>
      </c>
      <c r="H2335" s="101">
        <v>4.8995590396864281E-4</v>
      </c>
      <c r="I2335" s="102" t="s">
        <v>200</v>
      </c>
      <c r="J2335" s="103">
        <v>4</v>
      </c>
      <c r="K2335" s="104">
        <v>8164</v>
      </c>
      <c r="L2335" s="104">
        <v>0</v>
      </c>
      <c r="N2335" s="55">
        <v>1</v>
      </c>
      <c r="O2335" s="55">
        <v>0</v>
      </c>
      <c r="Q2335" s="104">
        <v>4</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200</v>
      </c>
      <c r="AH2335" s="55" t="s">
        <v>200</v>
      </c>
      <c r="AI2335" s="55" t="s">
        <v>200</v>
      </c>
      <c r="AJ2335" s="55" t="s">
        <v>200</v>
      </c>
      <c r="AK2335" s="55" t="s">
        <v>200</v>
      </c>
      <c r="AL2335" s="55" t="s">
        <v>200</v>
      </c>
      <c r="AN2335" s="67">
        <v>0</v>
      </c>
      <c r="AO2335" s="67">
        <v>0</v>
      </c>
      <c r="AP2335" s="67">
        <v>0</v>
      </c>
      <c r="AQ2335" s="67">
        <v>0</v>
      </c>
      <c r="AR2335" s="67">
        <v>0</v>
      </c>
      <c r="AS2335" s="67">
        <v>0</v>
      </c>
      <c r="AU2335" s="99">
        <v>0</v>
      </c>
      <c r="AV2335" s="99" t="s">
        <v>200</v>
      </c>
    </row>
    <row r="2336" spans="1:48" x14ac:dyDescent="0.25">
      <c r="A2336" s="90" t="s">
        <v>214</v>
      </c>
      <c r="B2336" s="90" t="s">
        <v>358</v>
      </c>
      <c r="C2336" s="100" t="s">
        <v>359</v>
      </c>
      <c r="D2336" s="61" t="s">
        <v>119</v>
      </c>
      <c r="E2336" s="61" t="s">
        <v>70</v>
      </c>
      <c r="F2336" s="100" t="s">
        <v>683</v>
      </c>
      <c r="G2336" s="100" t="s">
        <v>684</v>
      </c>
      <c r="H2336" s="101">
        <v>4.8995590396864281E-4</v>
      </c>
      <c r="I2336" s="102" t="s">
        <v>200</v>
      </c>
      <c r="J2336" s="103">
        <v>4</v>
      </c>
      <c r="K2336" s="104">
        <v>8164</v>
      </c>
      <c r="L2336" s="104">
        <v>0</v>
      </c>
      <c r="N2336" s="55">
        <v>1</v>
      </c>
      <c r="O2336" s="55">
        <v>0</v>
      </c>
      <c r="Q2336" s="104">
        <v>4</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200</v>
      </c>
      <c r="AH2336" s="55" t="s">
        <v>200</v>
      </c>
      <c r="AI2336" s="55" t="s">
        <v>200</v>
      </c>
      <c r="AJ2336" s="55" t="s">
        <v>200</v>
      </c>
      <c r="AK2336" s="55" t="s">
        <v>200</v>
      </c>
      <c r="AL2336" s="55" t="s">
        <v>200</v>
      </c>
      <c r="AN2336" s="67">
        <v>0</v>
      </c>
      <c r="AO2336" s="67">
        <v>0</v>
      </c>
      <c r="AP2336" s="67">
        <v>0</v>
      </c>
      <c r="AQ2336" s="67">
        <v>0</v>
      </c>
      <c r="AR2336" s="67">
        <v>0</v>
      </c>
      <c r="AS2336" s="67">
        <v>0</v>
      </c>
      <c r="AU2336" s="99">
        <v>0</v>
      </c>
      <c r="AV2336" s="99" t="s">
        <v>200</v>
      </c>
    </row>
    <row r="2337" spans="1:48" x14ac:dyDescent="0.25">
      <c r="A2337" s="90" t="s">
        <v>214</v>
      </c>
      <c r="B2337" s="90" t="s">
        <v>358</v>
      </c>
      <c r="C2337" s="100" t="s">
        <v>359</v>
      </c>
      <c r="D2337" s="61" t="s">
        <v>119</v>
      </c>
      <c r="E2337" s="61" t="s">
        <v>70</v>
      </c>
      <c r="F2337" s="100" t="s">
        <v>68</v>
      </c>
      <c r="G2337" s="100" t="s">
        <v>685</v>
      </c>
      <c r="H2337" s="101">
        <v>3.6746692797648211E-4</v>
      </c>
      <c r="I2337" s="102" t="s">
        <v>200</v>
      </c>
      <c r="J2337" s="103">
        <v>3</v>
      </c>
      <c r="K2337" s="104">
        <v>8164</v>
      </c>
      <c r="L2337" s="104">
        <v>0</v>
      </c>
      <c r="N2337" s="55">
        <v>1</v>
      </c>
      <c r="O2337" s="55">
        <v>0</v>
      </c>
      <c r="Q2337" s="104">
        <v>3</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200</v>
      </c>
      <c r="AH2337" s="55" t="s">
        <v>200</v>
      </c>
      <c r="AI2337" s="55" t="s">
        <v>200</v>
      </c>
      <c r="AJ2337" s="55" t="s">
        <v>200</v>
      </c>
      <c r="AK2337" s="55" t="s">
        <v>200</v>
      </c>
      <c r="AL2337" s="55" t="s">
        <v>200</v>
      </c>
      <c r="AN2337" s="67">
        <v>0</v>
      </c>
      <c r="AO2337" s="67">
        <v>0</v>
      </c>
      <c r="AP2337" s="67">
        <v>0</v>
      </c>
      <c r="AQ2337" s="67">
        <v>0</v>
      </c>
      <c r="AR2337" s="67">
        <v>0</v>
      </c>
      <c r="AS2337" s="67">
        <v>0</v>
      </c>
      <c r="AU2337" s="99">
        <v>0</v>
      </c>
      <c r="AV2337" s="99" t="s">
        <v>200</v>
      </c>
    </row>
    <row r="2338" spans="1:48" x14ac:dyDescent="0.25">
      <c r="A2338" s="90" t="s">
        <v>214</v>
      </c>
      <c r="B2338" s="90" t="s">
        <v>358</v>
      </c>
      <c r="C2338" s="100" t="s">
        <v>359</v>
      </c>
      <c r="D2338" s="61" t="s">
        <v>119</v>
      </c>
      <c r="E2338" s="61" t="s">
        <v>197</v>
      </c>
      <c r="F2338" s="100" t="s">
        <v>624</v>
      </c>
      <c r="G2338" s="100" t="s">
        <v>625</v>
      </c>
      <c r="H2338" s="101">
        <v>4.8995590396864281E-4</v>
      </c>
      <c r="I2338" s="102" t="s">
        <v>200</v>
      </c>
      <c r="J2338" s="103">
        <v>4</v>
      </c>
      <c r="K2338" s="104">
        <v>8164</v>
      </c>
      <c r="L2338" s="104">
        <v>0</v>
      </c>
      <c r="N2338" s="55">
        <v>1</v>
      </c>
      <c r="O2338" s="55">
        <v>0</v>
      </c>
      <c r="Q2338" s="104">
        <v>4</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200</v>
      </c>
      <c r="AH2338" s="55" t="s">
        <v>200</v>
      </c>
      <c r="AI2338" s="55" t="s">
        <v>200</v>
      </c>
      <c r="AJ2338" s="55" t="s">
        <v>200</v>
      </c>
      <c r="AK2338" s="55" t="s">
        <v>200</v>
      </c>
      <c r="AL2338" s="55" t="s">
        <v>200</v>
      </c>
      <c r="AN2338" s="67">
        <v>0</v>
      </c>
      <c r="AO2338" s="67">
        <v>0</v>
      </c>
      <c r="AP2338" s="67">
        <v>0</v>
      </c>
      <c r="AQ2338" s="67">
        <v>0</v>
      </c>
      <c r="AR2338" s="67">
        <v>0</v>
      </c>
      <c r="AS2338" s="67">
        <v>0</v>
      </c>
      <c r="AU2338" s="99">
        <v>0</v>
      </c>
      <c r="AV2338" s="99" t="s">
        <v>200</v>
      </c>
    </row>
    <row r="2339" spans="1:48" x14ac:dyDescent="0.25">
      <c r="A2339" s="90" t="s">
        <v>214</v>
      </c>
      <c r="B2339" s="90" t="s">
        <v>358</v>
      </c>
      <c r="C2339" s="100" t="s">
        <v>359</v>
      </c>
      <c r="D2339" s="61" t="s">
        <v>119</v>
      </c>
      <c r="E2339" s="61" t="s">
        <v>197</v>
      </c>
      <c r="F2339" s="100" t="s">
        <v>686</v>
      </c>
      <c r="G2339" s="100" t="s">
        <v>687</v>
      </c>
      <c r="H2339" s="101">
        <v>1.224889759921607E-4</v>
      </c>
      <c r="I2339" s="102" t="s">
        <v>200</v>
      </c>
      <c r="J2339" s="103">
        <v>1</v>
      </c>
      <c r="K2339" s="104">
        <v>8164</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200</v>
      </c>
      <c r="AH2339" s="55" t="s">
        <v>200</v>
      </c>
      <c r="AI2339" s="55" t="s">
        <v>200</v>
      </c>
      <c r="AJ2339" s="55" t="s">
        <v>200</v>
      </c>
      <c r="AK2339" s="55" t="s">
        <v>200</v>
      </c>
      <c r="AL2339" s="55" t="s">
        <v>200</v>
      </c>
      <c r="AN2339" s="67">
        <v>0</v>
      </c>
      <c r="AO2339" s="67">
        <v>0</v>
      </c>
      <c r="AP2339" s="67">
        <v>0</v>
      </c>
      <c r="AQ2339" s="67">
        <v>0</v>
      </c>
      <c r="AR2339" s="67">
        <v>0</v>
      </c>
      <c r="AS2339" s="67">
        <v>0</v>
      </c>
      <c r="AU2339" s="99">
        <v>0</v>
      </c>
      <c r="AV2339" s="99" t="s">
        <v>200</v>
      </c>
    </row>
    <row r="2340" spans="1:48" x14ac:dyDescent="0.25">
      <c r="A2340" s="90" t="s">
        <v>214</v>
      </c>
      <c r="B2340" s="90" t="s">
        <v>358</v>
      </c>
      <c r="C2340" s="100" t="s">
        <v>359</v>
      </c>
      <c r="D2340" s="61" t="s">
        <v>119</v>
      </c>
      <c r="E2340" s="61" t="s">
        <v>191</v>
      </c>
      <c r="F2340" s="100" t="s">
        <v>688</v>
      </c>
      <c r="G2340" s="100" t="s">
        <v>689</v>
      </c>
      <c r="H2340" s="101">
        <v>4.8995590396864281E-4</v>
      </c>
      <c r="I2340" s="102" t="s">
        <v>200</v>
      </c>
      <c r="J2340" s="103">
        <v>4</v>
      </c>
      <c r="K2340" s="104">
        <v>8164</v>
      </c>
      <c r="L2340" s="104">
        <v>0</v>
      </c>
      <c r="N2340" s="55">
        <v>1</v>
      </c>
      <c r="O2340" s="55">
        <v>0</v>
      </c>
      <c r="Q2340" s="104">
        <v>4</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200</v>
      </c>
      <c r="AH2340" s="55" t="s">
        <v>200</v>
      </c>
      <c r="AI2340" s="55" t="s">
        <v>200</v>
      </c>
      <c r="AJ2340" s="55" t="s">
        <v>200</v>
      </c>
      <c r="AK2340" s="55" t="s">
        <v>200</v>
      </c>
      <c r="AL2340" s="55" t="s">
        <v>200</v>
      </c>
      <c r="AN2340" s="67">
        <v>0</v>
      </c>
      <c r="AO2340" s="67">
        <v>0</v>
      </c>
      <c r="AP2340" s="67">
        <v>0</v>
      </c>
      <c r="AQ2340" s="67">
        <v>0</v>
      </c>
      <c r="AR2340" s="67">
        <v>0</v>
      </c>
      <c r="AS2340" s="67">
        <v>0</v>
      </c>
      <c r="AU2340" s="99">
        <v>0</v>
      </c>
      <c r="AV2340" s="99" t="s">
        <v>200</v>
      </c>
    </row>
    <row r="2341" spans="1:48" x14ac:dyDescent="0.25">
      <c r="A2341" s="90" t="s">
        <v>214</v>
      </c>
      <c r="B2341" s="90" t="s">
        <v>527</v>
      </c>
      <c r="C2341" s="100" t="s">
        <v>528</v>
      </c>
      <c r="D2341" s="61" t="s">
        <v>107</v>
      </c>
      <c r="E2341" s="61" t="s">
        <v>123</v>
      </c>
      <c r="F2341" s="100" t="s">
        <v>701</v>
      </c>
      <c r="G2341" s="100" t="s">
        <v>702</v>
      </c>
      <c r="H2341" s="101">
        <v>5.7405281285878302E-4</v>
      </c>
      <c r="I2341" s="102" t="s">
        <v>200</v>
      </c>
      <c r="J2341" s="103">
        <v>1</v>
      </c>
      <c r="K2341" s="104">
        <v>1742</v>
      </c>
      <c r="L2341" s="104">
        <v>9</v>
      </c>
      <c r="N2341" s="55">
        <v>0</v>
      </c>
      <c r="O2341" s="55">
        <v>1</v>
      </c>
      <c r="Q2341" s="104">
        <v>0</v>
      </c>
      <c r="R2341" s="104">
        <v>0</v>
      </c>
      <c r="S2341" s="104">
        <v>0</v>
      </c>
      <c r="T2341" s="104">
        <v>0</v>
      </c>
      <c r="U2341" s="104">
        <v>1</v>
      </c>
      <c r="V2341" s="104">
        <v>0</v>
      </c>
      <c r="W2341" s="104">
        <v>0</v>
      </c>
      <c r="Y2341" s="55">
        <v>0</v>
      </c>
      <c r="Z2341" s="55">
        <v>0</v>
      </c>
      <c r="AA2341" s="55">
        <v>0</v>
      </c>
      <c r="AB2341" s="55">
        <v>0</v>
      </c>
      <c r="AC2341" s="55">
        <v>1</v>
      </c>
      <c r="AD2341" s="55">
        <v>0</v>
      </c>
      <c r="AE2341" s="55">
        <v>0</v>
      </c>
      <c r="AG2341" s="55">
        <v>0</v>
      </c>
      <c r="AH2341" s="55">
        <v>0</v>
      </c>
      <c r="AI2341" s="55">
        <v>0</v>
      </c>
      <c r="AJ2341" s="55">
        <v>1</v>
      </c>
      <c r="AK2341" s="55">
        <v>0</v>
      </c>
      <c r="AL2341" s="55">
        <v>0</v>
      </c>
      <c r="AN2341" s="67">
        <v>0</v>
      </c>
      <c r="AO2341" s="67">
        <v>0</v>
      </c>
      <c r="AP2341" s="67">
        <v>0</v>
      </c>
      <c r="AQ2341" s="67">
        <v>9</v>
      </c>
      <c r="AR2341" s="67">
        <v>0</v>
      </c>
      <c r="AS2341" s="67">
        <v>0</v>
      </c>
      <c r="AU2341" s="99">
        <v>9</v>
      </c>
      <c r="AV2341" s="99">
        <v>9</v>
      </c>
    </row>
    <row r="2342" spans="1:48" x14ac:dyDescent="0.25">
      <c r="A2342" s="90" t="s">
        <v>214</v>
      </c>
      <c r="B2342" s="90" t="s">
        <v>527</v>
      </c>
      <c r="C2342" s="100" t="s">
        <v>528</v>
      </c>
      <c r="D2342" s="61" t="s">
        <v>109</v>
      </c>
      <c r="E2342" s="61" t="s">
        <v>135</v>
      </c>
      <c r="F2342" s="100" t="s">
        <v>561</v>
      </c>
      <c r="G2342" s="100" t="s">
        <v>562</v>
      </c>
      <c r="H2342" s="101">
        <v>1.148105625717566E-3</v>
      </c>
      <c r="I2342" s="102" t="s">
        <v>200</v>
      </c>
      <c r="J2342" s="103">
        <v>2</v>
      </c>
      <c r="K2342" s="104">
        <v>1742</v>
      </c>
      <c r="L2342" s="104">
        <v>0</v>
      </c>
      <c r="N2342" s="55">
        <v>1</v>
      </c>
      <c r="O2342" s="55">
        <v>0</v>
      </c>
      <c r="Q2342" s="104">
        <v>2</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200</v>
      </c>
      <c r="AH2342" s="55" t="s">
        <v>200</v>
      </c>
      <c r="AI2342" s="55" t="s">
        <v>200</v>
      </c>
      <c r="AJ2342" s="55" t="s">
        <v>200</v>
      </c>
      <c r="AK2342" s="55" t="s">
        <v>200</v>
      </c>
      <c r="AL2342" s="55" t="s">
        <v>200</v>
      </c>
      <c r="AN2342" s="67">
        <v>0</v>
      </c>
      <c r="AO2342" s="67">
        <v>0</v>
      </c>
      <c r="AP2342" s="67">
        <v>0</v>
      </c>
      <c r="AQ2342" s="67">
        <v>0</v>
      </c>
      <c r="AR2342" s="67">
        <v>0</v>
      </c>
      <c r="AS2342" s="67">
        <v>0</v>
      </c>
      <c r="AU2342" s="99">
        <v>0</v>
      </c>
      <c r="AV2342" s="99" t="s">
        <v>200</v>
      </c>
    </row>
    <row r="2343" spans="1:48" x14ac:dyDescent="0.25">
      <c r="A2343" s="90" t="s">
        <v>214</v>
      </c>
      <c r="B2343" s="90" t="s">
        <v>527</v>
      </c>
      <c r="C2343" s="100" t="s">
        <v>528</v>
      </c>
      <c r="D2343" s="61" t="s">
        <v>109</v>
      </c>
      <c r="E2343" s="61" t="s">
        <v>137</v>
      </c>
      <c r="F2343" s="100" t="s">
        <v>563</v>
      </c>
      <c r="G2343" s="100" t="s">
        <v>564</v>
      </c>
      <c r="H2343" s="101">
        <v>5.7405281285878302E-4</v>
      </c>
      <c r="I2343" s="102" t="s">
        <v>200</v>
      </c>
      <c r="J2343" s="103">
        <v>1</v>
      </c>
      <c r="K2343" s="104">
        <v>1742</v>
      </c>
      <c r="L2343" s="104">
        <v>0</v>
      </c>
      <c r="N2343" s="55">
        <v>1</v>
      </c>
      <c r="O2343" s="55">
        <v>0</v>
      </c>
      <c r="Q2343" s="104">
        <v>1</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200</v>
      </c>
      <c r="AH2343" s="55" t="s">
        <v>200</v>
      </c>
      <c r="AI2343" s="55" t="s">
        <v>200</v>
      </c>
      <c r="AJ2343" s="55" t="s">
        <v>200</v>
      </c>
      <c r="AK2343" s="55" t="s">
        <v>200</v>
      </c>
      <c r="AL2343" s="55" t="s">
        <v>200</v>
      </c>
      <c r="AN2343" s="67">
        <v>0</v>
      </c>
      <c r="AO2343" s="67">
        <v>0</v>
      </c>
      <c r="AP2343" s="67">
        <v>0</v>
      </c>
      <c r="AQ2343" s="67">
        <v>0</v>
      </c>
      <c r="AR2343" s="67">
        <v>0</v>
      </c>
      <c r="AS2343" s="67">
        <v>0</v>
      </c>
      <c r="AU2343" s="99">
        <v>0</v>
      </c>
      <c r="AV2343" s="99" t="s">
        <v>200</v>
      </c>
    </row>
    <row r="2344" spans="1:48" x14ac:dyDescent="0.25">
      <c r="A2344" s="90" t="s">
        <v>214</v>
      </c>
      <c r="B2344" s="90" t="s">
        <v>527</v>
      </c>
      <c r="C2344" s="100" t="s">
        <v>528</v>
      </c>
      <c r="D2344" s="61" t="s">
        <v>109</v>
      </c>
      <c r="E2344" s="61" t="s">
        <v>141</v>
      </c>
      <c r="F2344" s="100" t="s">
        <v>603</v>
      </c>
      <c r="G2344" s="100" t="s">
        <v>604</v>
      </c>
      <c r="H2344" s="101">
        <v>5.7405281285878302E-4</v>
      </c>
      <c r="I2344" s="102" t="s">
        <v>200</v>
      </c>
      <c r="J2344" s="103">
        <v>1</v>
      </c>
      <c r="K2344" s="104">
        <v>1742</v>
      </c>
      <c r="L2344" s="104">
        <v>5</v>
      </c>
      <c r="N2344" s="55">
        <v>0</v>
      </c>
      <c r="O2344" s="55">
        <v>1</v>
      </c>
      <c r="Q2344" s="104">
        <v>0</v>
      </c>
      <c r="R2344" s="104">
        <v>0</v>
      </c>
      <c r="S2344" s="104">
        <v>0</v>
      </c>
      <c r="T2344" s="104">
        <v>1</v>
      </c>
      <c r="U2344" s="104">
        <v>0</v>
      </c>
      <c r="V2344" s="104">
        <v>0</v>
      </c>
      <c r="W2344" s="104">
        <v>0</v>
      </c>
      <c r="Y2344" s="55">
        <v>0</v>
      </c>
      <c r="Z2344" s="55">
        <v>0</v>
      </c>
      <c r="AA2344" s="55">
        <v>0</v>
      </c>
      <c r="AB2344" s="55">
        <v>1</v>
      </c>
      <c r="AC2344" s="55">
        <v>0</v>
      </c>
      <c r="AD2344" s="55">
        <v>0</v>
      </c>
      <c r="AE2344" s="55">
        <v>0</v>
      </c>
      <c r="AG2344" s="55">
        <v>0</v>
      </c>
      <c r="AH2344" s="55">
        <v>0</v>
      </c>
      <c r="AI2344" s="55">
        <v>1</v>
      </c>
      <c r="AJ2344" s="55">
        <v>0</v>
      </c>
      <c r="AK2344" s="55">
        <v>0</v>
      </c>
      <c r="AL2344" s="55">
        <v>0</v>
      </c>
      <c r="AN2344" s="67">
        <v>0</v>
      </c>
      <c r="AO2344" s="67">
        <v>0</v>
      </c>
      <c r="AP2344" s="67">
        <v>5</v>
      </c>
      <c r="AQ2344" s="67">
        <v>0</v>
      </c>
      <c r="AR2344" s="67">
        <v>0</v>
      </c>
      <c r="AS2344" s="67">
        <v>0</v>
      </c>
      <c r="AU2344" s="99">
        <v>5</v>
      </c>
      <c r="AV2344" s="99">
        <v>5</v>
      </c>
    </row>
    <row r="2345" spans="1:48" x14ac:dyDescent="0.25">
      <c r="A2345" s="90" t="s">
        <v>214</v>
      </c>
      <c r="B2345" s="90" t="s">
        <v>527</v>
      </c>
      <c r="C2345" s="100" t="s">
        <v>528</v>
      </c>
      <c r="D2345" s="61" t="s">
        <v>111</v>
      </c>
      <c r="E2345" s="61" t="s">
        <v>61</v>
      </c>
      <c r="F2345" s="100" t="s">
        <v>59</v>
      </c>
      <c r="G2345" s="100" t="s">
        <v>696</v>
      </c>
      <c r="H2345" s="101">
        <v>5.7405281285878302E-4</v>
      </c>
      <c r="I2345" s="102" t="s">
        <v>200</v>
      </c>
      <c r="J2345" s="103">
        <v>1</v>
      </c>
      <c r="K2345" s="104">
        <v>1742</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200</v>
      </c>
      <c r="AH2345" s="55" t="s">
        <v>200</v>
      </c>
      <c r="AI2345" s="55" t="s">
        <v>200</v>
      </c>
      <c r="AJ2345" s="55" t="s">
        <v>200</v>
      </c>
      <c r="AK2345" s="55" t="s">
        <v>200</v>
      </c>
      <c r="AL2345" s="55" t="s">
        <v>200</v>
      </c>
      <c r="AN2345" s="67">
        <v>0</v>
      </c>
      <c r="AO2345" s="67">
        <v>0</v>
      </c>
      <c r="AP2345" s="67">
        <v>0</v>
      </c>
      <c r="AQ2345" s="67">
        <v>0</v>
      </c>
      <c r="AR2345" s="67">
        <v>0</v>
      </c>
      <c r="AS2345" s="67">
        <v>0</v>
      </c>
      <c r="AU2345" s="99">
        <v>0</v>
      </c>
      <c r="AV2345" s="99" t="s">
        <v>200</v>
      </c>
    </row>
    <row r="2346" spans="1:48" x14ac:dyDescent="0.25">
      <c r="A2346" s="90" t="s">
        <v>214</v>
      </c>
      <c r="B2346" s="90" t="s">
        <v>527</v>
      </c>
      <c r="C2346" s="100" t="s">
        <v>528</v>
      </c>
      <c r="D2346" s="61" t="s">
        <v>111</v>
      </c>
      <c r="E2346" s="61" t="s">
        <v>152</v>
      </c>
      <c r="F2346" s="100" t="s">
        <v>630</v>
      </c>
      <c r="G2346" s="100" t="s">
        <v>631</v>
      </c>
      <c r="H2346" s="101">
        <v>5.7405281285878302E-4</v>
      </c>
      <c r="I2346" s="102" t="s">
        <v>200</v>
      </c>
      <c r="J2346" s="103">
        <v>1</v>
      </c>
      <c r="K2346" s="104">
        <v>1742</v>
      </c>
      <c r="L2346" s="104">
        <v>0</v>
      </c>
      <c r="N2346" s="55">
        <v>1</v>
      </c>
      <c r="O2346" s="55">
        <v>0</v>
      </c>
      <c r="Q2346" s="104">
        <v>1</v>
      </c>
      <c r="R2346" s="104">
        <v>0</v>
      </c>
      <c r="S2346" s="104">
        <v>0</v>
      </c>
      <c r="T2346" s="104">
        <v>0</v>
      </c>
      <c r="U2346" s="104">
        <v>0</v>
      </c>
      <c r="V2346" s="104">
        <v>0</v>
      </c>
      <c r="W2346" s="104">
        <v>0</v>
      </c>
      <c r="Y2346" s="55">
        <v>1</v>
      </c>
      <c r="Z2346" s="55">
        <v>0</v>
      </c>
      <c r="AA2346" s="55">
        <v>0</v>
      </c>
      <c r="AB2346" s="55">
        <v>0</v>
      </c>
      <c r="AC2346" s="55">
        <v>0</v>
      </c>
      <c r="AD2346" s="55">
        <v>0</v>
      </c>
      <c r="AE2346" s="55">
        <v>0</v>
      </c>
      <c r="AG2346" s="55" t="s">
        <v>200</v>
      </c>
      <c r="AH2346" s="55" t="s">
        <v>200</v>
      </c>
      <c r="AI2346" s="55" t="s">
        <v>200</v>
      </c>
      <c r="AJ2346" s="55" t="s">
        <v>200</v>
      </c>
      <c r="AK2346" s="55" t="s">
        <v>200</v>
      </c>
      <c r="AL2346" s="55" t="s">
        <v>200</v>
      </c>
      <c r="AN2346" s="67">
        <v>0</v>
      </c>
      <c r="AO2346" s="67">
        <v>0</v>
      </c>
      <c r="AP2346" s="67">
        <v>0</v>
      </c>
      <c r="AQ2346" s="67">
        <v>0</v>
      </c>
      <c r="AR2346" s="67">
        <v>0</v>
      </c>
      <c r="AS2346" s="67">
        <v>0</v>
      </c>
      <c r="AU2346" s="99">
        <v>0</v>
      </c>
      <c r="AV2346" s="99" t="s">
        <v>200</v>
      </c>
    </row>
    <row r="2347" spans="1:48" x14ac:dyDescent="0.25">
      <c r="A2347" s="90" t="s">
        <v>214</v>
      </c>
      <c r="B2347" s="90" t="s">
        <v>527</v>
      </c>
      <c r="C2347" s="100" t="s">
        <v>528</v>
      </c>
      <c r="D2347" s="61" t="s">
        <v>111</v>
      </c>
      <c r="E2347" s="61" t="s">
        <v>150</v>
      </c>
      <c r="F2347" s="100" t="s">
        <v>607</v>
      </c>
      <c r="G2347" s="100" t="s">
        <v>608</v>
      </c>
      <c r="H2347" s="101">
        <v>5.7405281285878302E-4</v>
      </c>
      <c r="I2347" s="102" t="s">
        <v>200</v>
      </c>
      <c r="J2347" s="103">
        <v>1</v>
      </c>
      <c r="K2347" s="104">
        <v>1742</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200</v>
      </c>
      <c r="AH2347" s="55" t="s">
        <v>200</v>
      </c>
      <c r="AI2347" s="55" t="s">
        <v>200</v>
      </c>
      <c r="AJ2347" s="55" t="s">
        <v>200</v>
      </c>
      <c r="AK2347" s="55" t="s">
        <v>200</v>
      </c>
      <c r="AL2347" s="55" t="s">
        <v>200</v>
      </c>
      <c r="AN2347" s="67">
        <v>0</v>
      </c>
      <c r="AO2347" s="67">
        <v>0</v>
      </c>
      <c r="AP2347" s="67">
        <v>0</v>
      </c>
      <c r="AQ2347" s="67">
        <v>0</v>
      </c>
      <c r="AR2347" s="67">
        <v>0</v>
      </c>
      <c r="AS2347" s="67">
        <v>0</v>
      </c>
      <c r="AU2347" s="99">
        <v>0</v>
      </c>
      <c r="AV2347" s="99" t="s">
        <v>200</v>
      </c>
    </row>
    <row r="2348" spans="1:48" x14ac:dyDescent="0.25">
      <c r="A2348" s="90" t="s">
        <v>214</v>
      </c>
      <c r="B2348" s="90" t="s">
        <v>527</v>
      </c>
      <c r="C2348" s="100" t="s">
        <v>528</v>
      </c>
      <c r="D2348" s="61" t="s">
        <v>111</v>
      </c>
      <c r="E2348" s="61" t="s">
        <v>143</v>
      </c>
      <c r="F2348" s="100" t="s">
        <v>727</v>
      </c>
      <c r="G2348" s="100" t="s">
        <v>728</v>
      </c>
      <c r="H2348" s="101">
        <v>5.7405281285878302E-4</v>
      </c>
      <c r="I2348" s="102" t="s">
        <v>200</v>
      </c>
      <c r="J2348" s="103">
        <v>1</v>
      </c>
      <c r="K2348" s="104">
        <v>1742</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200</v>
      </c>
      <c r="AH2348" s="55" t="s">
        <v>200</v>
      </c>
      <c r="AI2348" s="55" t="s">
        <v>200</v>
      </c>
      <c r="AJ2348" s="55" t="s">
        <v>200</v>
      </c>
      <c r="AK2348" s="55" t="s">
        <v>200</v>
      </c>
      <c r="AL2348" s="55" t="s">
        <v>200</v>
      </c>
      <c r="AN2348" s="67">
        <v>0</v>
      </c>
      <c r="AO2348" s="67">
        <v>0</v>
      </c>
      <c r="AP2348" s="67">
        <v>0</v>
      </c>
      <c r="AQ2348" s="67">
        <v>0</v>
      </c>
      <c r="AR2348" s="67">
        <v>0</v>
      </c>
      <c r="AS2348" s="67">
        <v>0</v>
      </c>
      <c r="AU2348" s="99">
        <v>0</v>
      </c>
      <c r="AV2348" s="99" t="s">
        <v>200</v>
      </c>
    </row>
    <row r="2349" spans="1:48" x14ac:dyDescent="0.25">
      <c r="A2349" s="90" t="s">
        <v>214</v>
      </c>
      <c r="B2349" s="90" t="s">
        <v>527</v>
      </c>
      <c r="C2349" s="100" t="s">
        <v>528</v>
      </c>
      <c r="D2349" s="61" t="s">
        <v>113</v>
      </c>
      <c r="E2349" s="61" t="s">
        <v>64</v>
      </c>
      <c r="F2349" s="100" t="s">
        <v>634</v>
      </c>
      <c r="G2349" s="100" t="s">
        <v>635</v>
      </c>
      <c r="H2349" s="101">
        <v>2.8702640642939152E-3</v>
      </c>
      <c r="I2349" s="102" t="s">
        <v>200</v>
      </c>
      <c r="J2349" s="103">
        <v>5</v>
      </c>
      <c r="K2349" s="104">
        <v>1742</v>
      </c>
      <c r="L2349" s="104">
        <v>0</v>
      </c>
      <c r="N2349" s="55">
        <v>1</v>
      </c>
      <c r="O2349" s="55">
        <v>0</v>
      </c>
      <c r="Q2349" s="104">
        <v>5</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200</v>
      </c>
      <c r="AH2349" s="55" t="s">
        <v>200</v>
      </c>
      <c r="AI2349" s="55" t="s">
        <v>200</v>
      </c>
      <c r="AJ2349" s="55" t="s">
        <v>200</v>
      </c>
      <c r="AK2349" s="55" t="s">
        <v>200</v>
      </c>
      <c r="AL2349" s="55" t="s">
        <v>200</v>
      </c>
      <c r="AN2349" s="67">
        <v>0</v>
      </c>
      <c r="AO2349" s="67">
        <v>0</v>
      </c>
      <c r="AP2349" s="67">
        <v>0</v>
      </c>
      <c r="AQ2349" s="67">
        <v>0</v>
      </c>
      <c r="AR2349" s="67">
        <v>0</v>
      </c>
      <c r="AS2349" s="67">
        <v>0</v>
      </c>
      <c r="AU2349" s="99">
        <v>0</v>
      </c>
      <c r="AV2349" s="99" t="s">
        <v>200</v>
      </c>
    </row>
    <row r="2350" spans="1:48" x14ac:dyDescent="0.25">
      <c r="A2350" s="90" t="s">
        <v>214</v>
      </c>
      <c r="B2350" s="90" t="s">
        <v>527</v>
      </c>
      <c r="C2350" s="100" t="s">
        <v>528</v>
      </c>
      <c r="D2350" s="61" t="s">
        <v>113</v>
      </c>
      <c r="E2350" s="61" t="s">
        <v>64</v>
      </c>
      <c r="F2350" s="100" t="s">
        <v>637</v>
      </c>
      <c r="G2350" s="100" t="s">
        <v>638</v>
      </c>
      <c r="H2350" s="101">
        <v>4.5924225028702642E-3</v>
      </c>
      <c r="I2350" s="102" t="s">
        <v>200</v>
      </c>
      <c r="J2350" s="103">
        <v>8</v>
      </c>
      <c r="K2350" s="104">
        <v>1742</v>
      </c>
      <c r="L2350" s="104">
        <v>0</v>
      </c>
      <c r="N2350" s="55">
        <v>1</v>
      </c>
      <c r="O2350" s="55">
        <v>0</v>
      </c>
      <c r="Q2350" s="104">
        <v>8</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200</v>
      </c>
      <c r="AH2350" s="55" t="s">
        <v>200</v>
      </c>
      <c r="AI2350" s="55" t="s">
        <v>200</v>
      </c>
      <c r="AJ2350" s="55" t="s">
        <v>200</v>
      </c>
      <c r="AK2350" s="55" t="s">
        <v>200</v>
      </c>
      <c r="AL2350" s="55" t="s">
        <v>200</v>
      </c>
      <c r="AN2350" s="67">
        <v>0</v>
      </c>
      <c r="AO2350" s="67">
        <v>0</v>
      </c>
      <c r="AP2350" s="67">
        <v>0</v>
      </c>
      <c r="AQ2350" s="67">
        <v>0</v>
      </c>
      <c r="AR2350" s="67">
        <v>0</v>
      </c>
      <c r="AS2350" s="67">
        <v>0</v>
      </c>
      <c r="AU2350" s="99">
        <v>0</v>
      </c>
      <c r="AV2350" s="99" t="s">
        <v>200</v>
      </c>
    </row>
    <row r="2351" spans="1:48" x14ac:dyDescent="0.25">
      <c r="A2351" s="90" t="s">
        <v>214</v>
      </c>
      <c r="B2351" s="90" t="s">
        <v>527</v>
      </c>
      <c r="C2351" s="100" t="s">
        <v>528</v>
      </c>
      <c r="D2351" s="61" t="s">
        <v>113</v>
      </c>
      <c r="E2351" s="61" t="s">
        <v>64</v>
      </c>
      <c r="F2351" s="100" t="s">
        <v>639</v>
      </c>
      <c r="G2351" s="100" t="s">
        <v>640</v>
      </c>
      <c r="H2351" s="101">
        <v>0.97416762342135477</v>
      </c>
      <c r="I2351" s="102" t="s">
        <v>200</v>
      </c>
      <c r="J2351" s="103">
        <v>1697</v>
      </c>
      <c r="K2351" s="104">
        <v>1742</v>
      </c>
      <c r="L2351" s="104">
        <v>1413</v>
      </c>
      <c r="N2351" s="55">
        <v>0.83146729522687091</v>
      </c>
      <c r="O2351" s="55">
        <v>0.16853270477312901</v>
      </c>
      <c r="Q2351" s="104">
        <v>1411</v>
      </c>
      <c r="R2351" s="104">
        <v>107</v>
      </c>
      <c r="S2351" s="104">
        <v>71</v>
      </c>
      <c r="T2351" s="104">
        <v>52</v>
      </c>
      <c r="U2351" s="104">
        <v>26</v>
      </c>
      <c r="V2351" s="104">
        <v>17</v>
      </c>
      <c r="W2351" s="104">
        <v>13</v>
      </c>
      <c r="Y2351" s="55">
        <v>0.83146729522687091</v>
      </c>
      <c r="Z2351" s="55">
        <v>6.3052445492044779E-2</v>
      </c>
      <c r="AA2351" s="55">
        <v>4.1838538597525045E-2</v>
      </c>
      <c r="AB2351" s="55">
        <v>3.0642309958750738E-2</v>
      </c>
      <c r="AC2351" s="55">
        <v>1.5321154979375369E-2</v>
      </c>
      <c r="AD2351" s="55">
        <v>1.0017678255745434E-2</v>
      </c>
      <c r="AE2351" s="55">
        <v>7.6605774896876845E-3</v>
      </c>
      <c r="AG2351" s="55">
        <v>0.37412587412587411</v>
      </c>
      <c r="AH2351" s="55">
        <v>0.24825174825174826</v>
      </c>
      <c r="AI2351" s="55">
        <v>0.18181818181818182</v>
      </c>
      <c r="AJ2351" s="55">
        <v>9.0909090909090912E-2</v>
      </c>
      <c r="AK2351" s="55">
        <v>5.944055944055944E-2</v>
      </c>
      <c r="AL2351" s="55">
        <v>4.5454545454545456E-2</v>
      </c>
      <c r="AN2351" s="67">
        <v>107</v>
      </c>
      <c r="AO2351" s="67">
        <v>175</v>
      </c>
      <c r="AP2351" s="67">
        <v>252</v>
      </c>
      <c r="AQ2351" s="67">
        <v>232</v>
      </c>
      <c r="AR2351" s="67">
        <v>276</v>
      </c>
      <c r="AS2351" s="67">
        <v>371</v>
      </c>
      <c r="AU2351" s="99">
        <v>0.83264584560989985</v>
      </c>
      <c r="AV2351" s="99">
        <v>4.9405594405594409</v>
      </c>
    </row>
    <row r="2352" spans="1:48" x14ac:dyDescent="0.25">
      <c r="A2352" s="90" t="s">
        <v>214</v>
      </c>
      <c r="B2352" s="90" t="s">
        <v>527</v>
      </c>
      <c r="C2352" s="100" t="s">
        <v>528</v>
      </c>
      <c r="D2352" s="61" t="s">
        <v>113</v>
      </c>
      <c r="E2352" s="61" t="s">
        <v>166</v>
      </c>
      <c r="F2352" s="100" t="s">
        <v>780</v>
      </c>
      <c r="G2352" s="100" t="s">
        <v>781</v>
      </c>
      <c r="H2352" s="101">
        <v>5.7405281285878302E-4</v>
      </c>
      <c r="I2352" s="102" t="s">
        <v>200</v>
      </c>
      <c r="J2352" s="103">
        <v>1</v>
      </c>
      <c r="K2352" s="104">
        <v>1742</v>
      </c>
      <c r="L2352" s="104">
        <v>0</v>
      </c>
      <c r="N2352" s="55">
        <v>1</v>
      </c>
      <c r="O2352" s="55">
        <v>0</v>
      </c>
      <c r="Q2352" s="104">
        <v>1</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200</v>
      </c>
      <c r="AH2352" s="55" t="s">
        <v>200</v>
      </c>
      <c r="AI2352" s="55" t="s">
        <v>200</v>
      </c>
      <c r="AJ2352" s="55" t="s">
        <v>200</v>
      </c>
      <c r="AK2352" s="55" t="s">
        <v>200</v>
      </c>
      <c r="AL2352" s="55" t="s">
        <v>200</v>
      </c>
      <c r="AN2352" s="67">
        <v>0</v>
      </c>
      <c r="AO2352" s="67">
        <v>0</v>
      </c>
      <c r="AP2352" s="67">
        <v>0</v>
      </c>
      <c r="AQ2352" s="67">
        <v>0</v>
      </c>
      <c r="AR2352" s="67">
        <v>0</v>
      </c>
      <c r="AS2352" s="67">
        <v>0</v>
      </c>
      <c r="AU2352" s="99">
        <v>0</v>
      </c>
      <c r="AV2352" s="99" t="s">
        <v>200</v>
      </c>
    </row>
    <row r="2353" spans="1:48" x14ac:dyDescent="0.25">
      <c r="A2353" s="90" t="s">
        <v>214</v>
      </c>
      <c r="B2353" s="90" t="s">
        <v>527</v>
      </c>
      <c r="C2353" s="100" t="s">
        <v>528</v>
      </c>
      <c r="D2353" s="61" t="s">
        <v>113</v>
      </c>
      <c r="E2353" s="61" t="s">
        <v>166</v>
      </c>
      <c r="F2353" s="100" t="s">
        <v>641</v>
      </c>
      <c r="G2353" s="100" t="s">
        <v>642</v>
      </c>
      <c r="H2353" s="101">
        <v>1.148105625717566E-3</v>
      </c>
      <c r="I2353" s="102" t="s">
        <v>200</v>
      </c>
      <c r="J2353" s="103">
        <v>2</v>
      </c>
      <c r="K2353" s="104">
        <v>1742</v>
      </c>
      <c r="L2353" s="104">
        <v>0</v>
      </c>
      <c r="N2353" s="55">
        <v>1</v>
      </c>
      <c r="O2353" s="55">
        <v>0</v>
      </c>
      <c r="Q2353" s="104">
        <v>2</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200</v>
      </c>
      <c r="AH2353" s="55" t="s">
        <v>200</v>
      </c>
      <c r="AI2353" s="55" t="s">
        <v>200</v>
      </c>
      <c r="AJ2353" s="55" t="s">
        <v>200</v>
      </c>
      <c r="AK2353" s="55" t="s">
        <v>200</v>
      </c>
      <c r="AL2353" s="55" t="s">
        <v>200</v>
      </c>
      <c r="AN2353" s="67">
        <v>0</v>
      </c>
      <c r="AO2353" s="67">
        <v>0</v>
      </c>
      <c r="AP2353" s="67">
        <v>0</v>
      </c>
      <c r="AQ2353" s="67">
        <v>0</v>
      </c>
      <c r="AR2353" s="67">
        <v>0</v>
      </c>
      <c r="AS2353" s="67">
        <v>0</v>
      </c>
      <c r="AU2353" s="99">
        <v>0</v>
      </c>
      <c r="AV2353" s="99" t="s">
        <v>200</v>
      </c>
    </row>
    <row r="2354" spans="1:48" x14ac:dyDescent="0.25">
      <c r="A2354" s="90" t="s">
        <v>214</v>
      </c>
      <c r="B2354" s="90" t="s">
        <v>527</v>
      </c>
      <c r="C2354" s="100" t="s">
        <v>528</v>
      </c>
      <c r="D2354" s="61" t="s">
        <v>113</v>
      </c>
      <c r="E2354" s="61" t="s">
        <v>164</v>
      </c>
      <c r="F2354" s="100" t="s">
        <v>643</v>
      </c>
      <c r="G2354" s="100" t="s">
        <v>644</v>
      </c>
      <c r="H2354" s="101">
        <v>1.148105625717566E-3</v>
      </c>
      <c r="I2354" s="102" t="s">
        <v>200</v>
      </c>
      <c r="J2354" s="103">
        <v>2</v>
      </c>
      <c r="K2354" s="104">
        <v>1742</v>
      </c>
      <c r="L2354" s="104">
        <v>0</v>
      </c>
      <c r="N2354" s="55">
        <v>1</v>
      </c>
      <c r="O2354" s="55">
        <v>0</v>
      </c>
      <c r="Q2354" s="104">
        <v>2</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200</v>
      </c>
      <c r="AH2354" s="55" t="s">
        <v>200</v>
      </c>
      <c r="AI2354" s="55" t="s">
        <v>200</v>
      </c>
      <c r="AJ2354" s="55" t="s">
        <v>200</v>
      </c>
      <c r="AK2354" s="55" t="s">
        <v>200</v>
      </c>
      <c r="AL2354" s="55" t="s">
        <v>200</v>
      </c>
      <c r="AN2354" s="67">
        <v>0</v>
      </c>
      <c r="AO2354" s="67">
        <v>0</v>
      </c>
      <c r="AP2354" s="67">
        <v>0</v>
      </c>
      <c r="AQ2354" s="67">
        <v>0</v>
      </c>
      <c r="AR2354" s="67">
        <v>0</v>
      </c>
      <c r="AS2354" s="67">
        <v>0</v>
      </c>
      <c r="AU2354" s="99">
        <v>0</v>
      </c>
      <c r="AV2354" s="99" t="s">
        <v>200</v>
      </c>
    </row>
    <row r="2355" spans="1:48" x14ac:dyDescent="0.25">
      <c r="A2355" s="90" t="s">
        <v>214</v>
      </c>
      <c r="B2355" s="90" t="s">
        <v>527</v>
      </c>
      <c r="C2355" s="100" t="s">
        <v>528</v>
      </c>
      <c r="D2355" s="61" t="s">
        <v>113</v>
      </c>
      <c r="E2355" s="61" t="s">
        <v>164</v>
      </c>
      <c r="F2355" s="100" t="s">
        <v>649</v>
      </c>
      <c r="G2355" s="100" t="s">
        <v>650</v>
      </c>
      <c r="H2355" s="101">
        <v>2.8702640642939152E-3</v>
      </c>
      <c r="I2355" s="102" t="s">
        <v>200</v>
      </c>
      <c r="J2355" s="103">
        <v>5</v>
      </c>
      <c r="K2355" s="104">
        <v>1742</v>
      </c>
      <c r="L2355" s="104">
        <v>0</v>
      </c>
      <c r="N2355" s="55">
        <v>1</v>
      </c>
      <c r="O2355" s="55">
        <v>0</v>
      </c>
      <c r="Q2355" s="104">
        <v>5</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200</v>
      </c>
      <c r="AH2355" s="55" t="s">
        <v>200</v>
      </c>
      <c r="AI2355" s="55" t="s">
        <v>200</v>
      </c>
      <c r="AJ2355" s="55" t="s">
        <v>200</v>
      </c>
      <c r="AK2355" s="55" t="s">
        <v>200</v>
      </c>
      <c r="AL2355" s="55" t="s">
        <v>200</v>
      </c>
      <c r="AN2355" s="67">
        <v>0</v>
      </c>
      <c r="AO2355" s="67">
        <v>0</v>
      </c>
      <c r="AP2355" s="67">
        <v>0</v>
      </c>
      <c r="AQ2355" s="67">
        <v>0</v>
      </c>
      <c r="AR2355" s="67">
        <v>0</v>
      </c>
      <c r="AS2355" s="67">
        <v>0</v>
      </c>
      <c r="AU2355" s="99">
        <v>0</v>
      </c>
      <c r="AV2355" s="99" t="s">
        <v>200</v>
      </c>
    </row>
    <row r="2356" spans="1:48" x14ac:dyDescent="0.25">
      <c r="A2356" s="90" t="s">
        <v>214</v>
      </c>
      <c r="B2356" s="90" t="s">
        <v>527</v>
      </c>
      <c r="C2356" s="100" t="s">
        <v>528</v>
      </c>
      <c r="D2356" s="61" t="s">
        <v>113</v>
      </c>
      <c r="E2356" s="61" t="s">
        <v>169</v>
      </c>
      <c r="F2356" s="100" t="s">
        <v>653</v>
      </c>
      <c r="G2356" s="100" t="s">
        <v>654</v>
      </c>
      <c r="H2356" s="101">
        <v>3.4443168771526979E-3</v>
      </c>
      <c r="I2356" s="102" t="s">
        <v>200</v>
      </c>
      <c r="J2356" s="103">
        <v>6</v>
      </c>
      <c r="K2356" s="104">
        <v>1742</v>
      </c>
      <c r="L2356" s="104">
        <v>0</v>
      </c>
      <c r="N2356" s="55">
        <v>1</v>
      </c>
      <c r="O2356" s="55">
        <v>0</v>
      </c>
      <c r="Q2356" s="104">
        <v>6</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200</v>
      </c>
      <c r="AH2356" s="55" t="s">
        <v>200</v>
      </c>
      <c r="AI2356" s="55" t="s">
        <v>200</v>
      </c>
      <c r="AJ2356" s="55" t="s">
        <v>200</v>
      </c>
      <c r="AK2356" s="55" t="s">
        <v>200</v>
      </c>
      <c r="AL2356" s="55" t="s">
        <v>200</v>
      </c>
      <c r="AN2356" s="67">
        <v>0</v>
      </c>
      <c r="AO2356" s="67">
        <v>0</v>
      </c>
      <c r="AP2356" s="67">
        <v>0</v>
      </c>
      <c r="AQ2356" s="67">
        <v>0</v>
      </c>
      <c r="AR2356" s="67">
        <v>0</v>
      </c>
      <c r="AS2356" s="67">
        <v>0</v>
      </c>
      <c r="AU2356" s="99">
        <v>0</v>
      </c>
      <c r="AV2356" s="99" t="s">
        <v>200</v>
      </c>
    </row>
    <row r="2357" spans="1:48" x14ac:dyDescent="0.25">
      <c r="A2357" s="90" t="s">
        <v>214</v>
      </c>
      <c r="B2357" s="90" t="s">
        <v>527</v>
      </c>
      <c r="C2357" s="100" t="s">
        <v>528</v>
      </c>
      <c r="D2357" s="61" t="s">
        <v>115</v>
      </c>
      <c r="E2357" s="61" t="s">
        <v>173</v>
      </c>
      <c r="F2357" s="100" t="s">
        <v>657</v>
      </c>
      <c r="G2357" s="100" t="s">
        <v>658</v>
      </c>
      <c r="H2357" s="101">
        <v>5.7405281285878302E-4</v>
      </c>
      <c r="I2357" s="102" t="s">
        <v>200</v>
      </c>
      <c r="J2357" s="103">
        <v>1</v>
      </c>
      <c r="K2357" s="104">
        <v>1742</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200</v>
      </c>
      <c r="AH2357" s="55" t="s">
        <v>200</v>
      </c>
      <c r="AI2357" s="55" t="s">
        <v>200</v>
      </c>
      <c r="AJ2357" s="55" t="s">
        <v>200</v>
      </c>
      <c r="AK2357" s="55" t="s">
        <v>200</v>
      </c>
      <c r="AL2357" s="55" t="s">
        <v>200</v>
      </c>
      <c r="AN2357" s="67">
        <v>0</v>
      </c>
      <c r="AO2357" s="67">
        <v>0</v>
      </c>
      <c r="AP2357" s="67">
        <v>0</v>
      </c>
      <c r="AQ2357" s="67">
        <v>0</v>
      </c>
      <c r="AR2357" s="67">
        <v>0</v>
      </c>
      <c r="AS2357" s="67">
        <v>0</v>
      </c>
      <c r="AU2357" s="99">
        <v>0</v>
      </c>
      <c r="AV2357" s="99" t="s">
        <v>200</v>
      </c>
    </row>
    <row r="2358" spans="1:48" x14ac:dyDescent="0.25">
      <c r="A2358" s="90" t="s">
        <v>214</v>
      </c>
      <c r="B2358" s="90" t="s">
        <v>527</v>
      </c>
      <c r="C2358" s="100" t="s">
        <v>528</v>
      </c>
      <c r="D2358" s="61" t="s">
        <v>115</v>
      </c>
      <c r="E2358" s="61" t="s">
        <v>171</v>
      </c>
      <c r="F2358" s="100" t="s">
        <v>659</v>
      </c>
      <c r="G2358" s="100" t="s">
        <v>660</v>
      </c>
      <c r="H2358" s="101">
        <v>1.148105625717566E-3</v>
      </c>
      <c r="I2358" s="102" t="s">
        <v>200</v>
      </c>
      <c r="J2358" s="103">
        <v>2</v>
      </c>
      <c r="K2358" s="104">
        <v>1742</v>
      </c>
      <c r="L2358" s="104">
        <v>0</v>
      </c>
      <c r="N2358" s="55">
        <v>1</v>
      </c>
      <c r="O2358" s="55">
        <v>0</v>
      </c>
      <c r="Q2358" s="104">
        <v>2</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200</v>
      </c>
      <c r="AH2358" s="55" t="s">
        <v>200</v>
      </c>
      <c r="AI2358" s="55" t="s">
        <v>200</v>
      </c>
      <c r="AJ2358" s="55" t="s">
        <v>200</v>
      </c>
      <c r="AK2358" s="55" t="s">
        <v>200</v>
      </c>
      <c r="AL2358" s="55" t="s">
        <v>200</v>
      </c>
      <c r="AN2358" s="67">
        <v>0</v>
      </c>
      <c r="AO2358" s="67">
        <v>0</v>
      </c>
      <c r="AP2358" s="67">
        <v>0</v>
      </c>
      <c r="AQ2358" s="67">
        <v>0</v>
      </c>
      <c r="AR2358" s="67">
        <v>0</v>
      </c>
      <c r="AS2358" s="67">
        <v>0</v>
      </c>
      <c r="AU2358" s="99">
        <v>0</v>
      </c>
      <c r="AV2358" s="99" t="s">
        <v>200</v>
      </c>
    </row>
    <row r="2359" spans="1:48" x14ac:dyDescent="0.25">
      <c r="A2359" s="90" t="s">
        <v>214</v>
      </c>
      <c r="B2359" s="90" t="s">
        <v>527</v>
      </c>
      <c r="C2359" s="100" t="s">
        <v>528</v>
      </c>
      <c r="D2359" s="61" t="s">
        <v>117</v>
      </c>
      <c r="E2359" s="61" t="s">
        <v>179</v>
      </c>
      <c r="F2359" s="100" t="s">
        <v>611</v>
      </c>
      <c r="G2359" s="100" t="s">
        <v>612</v>
      </c>
      <c r="H2359" s="101">
        <v>5.7405281285878302E-4</v>
      </c>
      <c r="I2359" s="102" t="s">
        <v>200</v>
      </c>
      <c r="J2359" s="103">
        <v>1</v>
      </c>
      <c r="K2359" s="104">
        <v>1742</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200</v>
      </c>
      <c r="AH2359" s="55" t="s">
        <v>200</v>
      </c>
      <c r="AI2359" s="55" t="s">
        <v>200</v>
      </c>
      <c r="AJ2359" s="55" t="s">
        <v>200</v>
      </c>
      <c r="AK2359" s="55" t="s">
        <v>200</v>
      </c>
      <c r="AL2359" s="55" t="s">
        <v>200</v>
      </c>
      <c r="AN2359" s="67">
        <v>0</v>
      </c>
      <c r="AO2359" s="67">
        <v>0</v>
      </c>
      <c r="AP2359" s="67">
        <v>0</v>
      </c>
      <c r="AQ2359" s="67">
        <v>0</v>
      </c>
      <c r="AR2359" s="67">
        <v>0</v>
      </c>
      <c r="AS2359" s="67">
        <v>0</v>
      </c>
      <c r="AU2359" s="99">
        <v>0</v>
      </c>
      <c r="AV2359" s="99" t="s">
        <v>200</v>
      </c>
    </row>
    <row r="2360" spans="1:48" x14ac:dyDescent="0.25">
      <c r="A2360" s="90" t="s">
        <v>214</v>
      </c>
      <c r="B2360" s="90" t="s">
        <v>527</v>
      </c>
      <c r="C2360" s="100" t="s">
        <v>528</v>
      </c>
      <c r="D2360" s="61" t="s">
        <v>117</v>
      </c>
      <c r="E2360" s="61" t="s">
        <v>67</v>
      </c>
      <c r="F2360" s="100" t="s">
        <v>743</v>
      </c>
      <c r="G2360" s="100" t="s">
        <v>744</v>
      </c>
      <c r="H2360" s="101">
        <v>5.7405281285878302E-4</v>
      </c>
      <c r="I2360" s="102" t="s">
        <v>200</v>
      </c>
      <c r="J2360" s="103">
        <v>1</v>
      </c>
      <c r="K2360" s="104">
        <v>1742</v>
      </c>
      <c r="L2360" s="104">
        <v>0</v>
      </c>
      <c r="N2360" s="55">
        <v>1</v>
      </c>
      <c r="O2360" s="55">
        <v>0</v>
      </c>
      <c r="Q2360" s="104">
        <v>1</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200</v>
      </c>
      <c r="AH2360" s="55" t="s">
        <v>200</v>
      </c>
      <c r="AI2360" s="55" t="s">
        <v>200</v>
      </c>
      <c r="AJ2360" s="55" t="s">
        <v>200</v>
      </c>
      <c r="AK2360" s="55" t="s">
        <v>200</v>
      </c>
      <c r="AL2360" s="55" t="s">
        <v>200</v>
      </c>
      <c r="AN2360" s="67">
        <v>0</v>
      </c>
      <c r="AO2360" s="67">
        <v>0</v>
      </c>
      <c r="AP2360" s="67">
        <v>0</v>
      </c>
      <c r="AQ2360" s="67">
        <v>0</v>
      </c>
      <c r="AR2360" s="67">
        <v>0</v>
      </c>
      <c r="AS2360" s="67">
        <v>0</v>
      </c>
      <c r="AU2360" s="99">
        <v>0</v>
      </c>
      <c r="AV2360" s="99" t="s">
        <v>200</v>
      </c>
    </row>
    <row r="2361" spans="1:48" x14ac:dyDescent="0.25">
      <c r="A2361" s="90" t="s">
        <v>214</v>
      </c>
      <c r="B2361" s="90" t="s">
        <v>527</v>
      </c>
      <c r="C2361" s="100" t="s">
        <v>528</v>
      </c>
      <c r="D2361" s="61" t="s">
        <v>117</v>
      </c>
      <c r="E2361" s="61" t="s">
        <v>186</v>
      </c>
      <c r="F2361" s="100" t="s">
        <v>620</v>
      </c>
      <c r="G2361" s="100" t="s">
        <v>621</v>
      </c>
      <c r="H2361" s="101">
        <v>5.7405281285878302E-4</v>
      </c>
      <c r="I2361" s="102" t="s">
        <v>200</v>
      </c>
      <c r="J2361" s="103">
        <v>1</v>
      </c>
      <c r="K2361" s="104">
        <v>1742</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200</v>
      </c>
      <c r="AH2361" s="55" t="s">
        <v>200</v>
      </c>
      <c r="AI2361" s="55" t="s">
        <v>200</v>
      </c>
      <c r="AJ2361" s="55" t="s">
        <v>200</v>
      </c>
      <c r="AK2361" s="55" t="s">
        <v>200</v>
      </c>
      <c r="AL2361" s="55" t="s">
        <v>200</v>
      </c>
      <c r="AN2361" s="67">
        <v>0</v>
      </c>
      <c r="AO2361" s="67">
        <v>0</v>
      </c>
      <c r="AP2361" s="67">
        <v>0</v>
      </c>
      <c r="AQ2361" s="67">
        <v>0</v>
      </c>
      <c r="AR2361" s="67">
        <v>0</v>
      </c>
      <c r="AS2361" s="67">
        <v>0</v>
      </c>
      <c r="AU2361" s="99">
        <v>0</v>
      </c>
      <c r="AV2361" s="99" t="s">
        <v>200</v>
      </c>
    </row>
    <row r="2362" spans="1:48" x14ac:dyDescent="0.25">
      <c r="A2362" s="90" t="s">
        <v>214</v>
      </c>
      <c r="B2362" s="90" t="s">
        <v>527</v>
      </c>
      <c r="C2362" s="100" t="s">
        <v>528</v>
      </c>
      <c r="D2362" s="61" t="s">
        <v>119</v>
      </c>
      <c r="E2362" s="61" t="s">
        <v>197</v>
      </c>
      <c r="F2362" s="100" t="s">
        <v>624</v>
      </c>
      <c r="G2362" s="100" t="s">
        <v>625</v>
      </c>
      <c r="H2362" s="101">
        <v>5.7405281285878302E-4</v>
      </c>
      <c r="I2362" s="102" t="s">
        <v>200</v>
      </c>
      <c r="J2362" s="103">
        <v>1</v>
      </c>
      <c r="K2362" s="104">
        <v>1742</v>
      </c>
      <c r="L2362" s="104">
        <v>0</v>
      </c>
      <c r="N2362" s="55">
        <v>1</v>
      </c>
      <c r="O2362" s="55">
        <v>0</v>
      </c>
      <c r="Q2362" s="104">
        <v>1</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200</v>
      </c>
      <c r="AH2362" s="55" t="s">
        <v>200</v>
      </c>
      <c r="AI2362" s="55" t="s">
        <v>200</v>
      </c>
      <c r="AJ2362" s="55" t="s">
        <v>200</v>
      </c>
      <c r="AK2362" s="55" t="s">
        <v>200</v>
      </c>
      <c r="AL2362" s="55" t="s">
        <v>200</v>
      </c>
      <c r="AN2362" s="67">
        <v>0</v>
      </c>
      <c r="AO2362" s="67">
        <v>0</v>
      </c>
      <c r="AP2362" s="67">
        <v>0</v>
      </c>
      <c r="AQ2362" s="67">
        <v>0</v>
      </c>
      <c r="AR2362" s="67">
        <v>0</v>
      </c>
      <c r="AS2362" s="67">
        <v>0</v>
      </c>
      <c r="AU2362" s="99">
        <v>0</v>
      </c>
      <c r="AV2362" s="99" t="s">
        <v>200</v>
      </c>
    </row>
    <row r="2363" spans="1:48" x14ac:dyDescent="0.25">
      <c r="A2363" s="90" t="s">
        <v>214</v>
      </c>
      <c r="B2363" s="90" t="s">
        <v>360</v>
      </c>
      <c r="C2363" s="100" t="s">
        <v>361</v>
      </c>
      <c r="D2363" s="61" t="s">
        <v>107</v>
      </c>
      <c r="E2363" s="61" t="s">
        <v>131</v>
      </c>
      <c r="F2363" s="100" t="s">
        <v>545</v>
      </c>
      <c r="G2363" s="100" t="s">
        <v>546</v>
      </c>
      <c r="H2363" s="101">
        <v>5.7142857142857143E-3</v>
      </c>
      <c r="I2363" s="102" t="s">
        <v>200</v>
      </c>
      <c r="J2363" s="103">
        <v>1</v>
      </c>
      <c r="K2363" s="104">
        <v>175</v>
      </c>
      <c r="L2363" s="104">
        <v>0</v>
      </c>
      <c r="N2363" s="55">
        <v>1</v>
      </c>
      <c r="O2363" s="55">
        <v>0</v>
      </c>
      <c r="Q2363" s="104">
        <v>1</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200</v>
      </c>
      <c r="AH2363" s="55" t="s">
        <v>200</v>
      </c>
      <c r="AI2363" s="55" t="s">
        <v>200</v>
      </c>
      <c r="AJ2363" s="55" t="s">
        <v>200</v>
      </c>
      <c r="AK2363" s="55" t="s">
        <v>200</v>
      </c>
      <c r="AL2363" s="55" t="s">
        <v>200</v>
      </c>
      <c r="AN2363" s="67">
        <v>0</v>
      </c>
      <c r="AO2363" s="67">
        <v>0</v>
      </c>
      <c r="AP2363" s="67">
        <v>0</v>
      </c>
      <c r="AQ2363" s="67">
        <v>0</v>
      </c>
      <c r="AR2363" s="67">
        <v>0</v>
      </c>
      <c r="AS2363" s="67">
        <v>0</v>
      </c>
      <c r="AU2363" s="99">
        <v>0</v>
      </c>
      <c r="AV2363" s="99" t="s">
        <v>200</v>
      </c>
    </row>
    <row r="2364" spans="1:48" x14ac:dyDescent="0.25">
      <c r="A2364" s="90" t="s">
        <v>214</v>
      </c>
      <c r="B2364" s="90" t="s">
        <v>360</v>
      </c>
      <c r="C2364" s="100" t="s">
        <v>361</v>
      </c>
      <c r="D2364" s="61" t="s">
        <v>107</v>
      </c>
      <c r="E2364" s="61" t="s">
        <v>123</v>
      </c>
      <c r="F2364" s="100" t="s">
        <v>701</v>
      </c>
      <c r="G2364" s="100" t="s">
        <v>702</v>
      </c>
      <c r="H2364" s="101">
        <v>5.7142857142857143E-3</v>
      </c>
      <c r="I2364" s="102" t="s">
        <v>200</v>
      </c>
      <c r="J2364" s="103">
        <v>1</v>
      </c>
      <c r="K2364" s="104">
        <v>175</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200</v>
      </c>
      <c r="AH2364" s="55" t="s">
        <v>200</v>
      </c>
      <c r="AI2364" s="55" t="s">
        <v>200</v>
      </c>
      <c r="AJ2364" s="55" t="s">
        <v>200</v>
      </c>
      <c r="AK2364" s="55" t="s">
        <v>200</v>
      </c>
      <c r="AL2364" s="55" t="s">
        <v>200</v>
      </c>
      <c r="AN2364" s="67">
        <v>0</v>
      </c>
      <c r="AO2364" s="67">
        <v>0</v>
      </c>
      <c r="AP2364" s="67">
        <v>0</v>
      </c>
      <c r="AQ2364" s="67">
        <v>0</v>
      </c>
      <c r="AR2364" s="67">
        <v>0</v>
      </c>
      <c r="AS2364" s="67">
        <v>0</v>
      </c>
      <c r="AU2364" s="99">
        <v>0</v>
      </c>
      <c r="AV2364" s="99" t="s">
        <v>200</v>
      </c>
    </row>
    <row r="2365" spans="1:48" x14ac:dyDescent="0.25">
      <c r="A2365" s="90" t="s">
        <v>214</v>
      </c>
      <c r="B2365" s="90" t="s">
        <v>360</v>
      </c>
      <c r="C2365" s="100" t="s">
        <v>361</v>
      </c>
      <c r="D2365" s="61" t="s">
        <v>109</v>
      </c>
      <c r="E2365" s="61" t="s">
        <v>135</v>
      </c>
      <c r="F2365" s="100" t="s">
        <v>549</v>
      </c>
      <c r="G2365" s="100" t="s">
        <v>550</v>
      </c>
      <c r="H2365" s="101">
        <v>1.1428571428571429E-2</v>
      </c>
      <c r="I2365" s="102" t="s">
        <v>200</v>
      </c>
      <c r="J2365" s="103">
        <v>2</v>
      </c>
      <c r="K2365" s="104">
        <v>175</v>
      </c>
      <c r="L2365" s="104">
        <v>0</v>
      </c>
      <c r="N2365" s="55">
        <v>1</v>
      </c>
      <c r="O2365" s="55">
        <v>0</v>
      </c>
      <c r="Q2365" s="104">
        <v>2</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200</v>
      </c>
      <c r="AH2365" s="55" t="s">
        <v>200</v>
      </c>
      <c r="AI2365" s="55" t="s">
        <v>200</v>
      </c>
      <c r="AJ2365" s="55" t="s">
        <v>200</v>
      </c>
      <c r="AK2365" s="55" t="s">
        <v>200</v>
      </c>
      <c r="AL2365" s="55" t="s">
        <v>200</v>
      </c>
      <c r="AN2365" s="67">
        <v>0</v>
      </c>
      <c r="AO2365" s="67">
        <v>0</v>
      </c>
      <c r="AP2365" s="67">
        <v>0</v>
      </c>
      <c r="AQ2365" s="67">
        <v>0</v>
      </c>
      <c r="AR2365" s="67">
        <v>0</v>
      </c>
      <c r="AS2365" s="67">
        <v>0</v>
      </c>
      <c r="AU2365" s="99">
        <v>0</v>
      </c>
      <c r="AV2365" s="99" t="s">
        <v>200</v>
      </c>
    </row>
    <row r="2366" spans="1:48" x14ac:dyDescent="0.25">
      <c r="A2366" s="90" t="s">
        <v>214</v>
      </c>
      <c r="B2366" s="90" t="s">
        <v>360</v>
      </c>
      <c r="C2366" s="100" t="s">
        <v>361</v>
      </c>
      <c r="D2366" s="61" t="s">
        <v>109</v>
      </c>
      <c r="E2366" s="61" t="s">
        <v>135</v>
      </c>
      <c r="F2366" s="100" t="s">
        <v>551</v>
      </c>
      <c r="G2366" s="100" t="s">
        <v>552</v>
      </c>
      <c r="H2366" s="101">
        <v>5.7142857142857143E-3</v>
      </c>
      <c r="I2366" s="102" t="s">
        <v>200</v>
      </c>
      <c r="J2366" s="103">
        <v>1</v>
      </c>
      <c r="K2366" s="104">
        <v>175</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200</v>
      </c>
      <c r="AH2366" s="55" t="s">
        <v>200</v>
      </c>
      <c r="AI2366" s="55" t="s">
        <v>200</v>
      </c>
      <c r="AJ2366" s="55" t="s">
        <v>200</v>
      </c>
      <c r="AK2366" s="55" t="s">
        <v>200</v>
      </c>
      <c r="AL2366" s="55" t="s">
        <v>200</v>
      </c>
      <c r="AN2366" s="67">
        <v>0</v>
      </c>
      <c r="AO2366" s="67">
        <v>0</v>
      </c>
      <c r="AP2366" s="67">
        <v>0</v>
      </c>
      <c r="AQ2366" s="67">
        <v>0</v>
      </c>
      <c r="AR2366" s="67">
        <v>0</v>
      </c>
      <c r="AS2366" s="67">
        <v>0</v>
      </c>
      <c r="AU2366" s="99">
        <v>0</v>
      </c>
      <c r="AV2366" s="99" t="s">
        <v>200</v>
      </c>
    </row>
    <row r="2367" spans="1:48" x14ac:dyDescent="0.25">
      <c r="A2367" s="90" t="s">
        <v>214</v>
      </c>
      <c r="B2367" s="90" t="s">
        <v>360</v>
      </c>
      <c r="C2367" s="100" t="s">
        <v>361</v>
      </c>
      <c r="D2367" s="61" t="s">
        <v>109</v>
      </c>
      <c r="E2367" s="61" t="s">
        <v>135</v>
      </c>
      <c r="F2367" s="100" t="s">
        <v>561</v>
      </c>
      <c r="G2367" s="100" t="s">
        <v>562</v>
      </c>
      <c r="H2367" s="101">
        <v>2.2857142857142857E-2</v>
      </c>
      <c r="I2367" s="102" t="s">
        <v>200</v>
      </c>
      <c r="J2367" s="103">
        <v>4</v>
      </c>
      <c r="K2367" s="104">
        <v>175</v>
      </c>
      <c r="L2367" s="104">
        <v>5</v>
      </c>
      <c r="N2367" s="55">
        <v>0.5</v>
      </c>
      <c r="O2367" s="55">
        <v>0.5</v>
      </c>
      <c r="Q2367" s="104">
        <v>2</v>
      </c>
      <c r="R2367" s="104">
        <v>0</v>
      </c>
      <c r="S2367" s="104">
        <v>2</v>
      </c>
      <c r="T2367" s="104">
        <v>0</v>
      </c>
      <c r="U2367" s="104">
        <v>0</v>
      </c>
      <c r="V2367" s="104">
        <v>0</v>
      </c>
      <c r="W2367" s="104">
        <v>0</v>
      </c>
      <c r="Y2367" s="55">
        <v>0.5</v>
      </c>
      <c r="Z2367" s="55">
        <v>0</v>
      </c>
      <c r="AA2367" s="55">
        <v>0.5</v>
      </c>
      <c r="AB2367" s="55">
        <v>0</v>
      </c>
      <c r="AC2367" s="55">
        <v>0</v>
      </c>
      <c r="AD2367" s="55">
        <v>0</v>
      </c>
      <c r="AE2367" s="55">
        <v>0</v>
      </c>
      <c r="AG2367" s="55">
        <v>0</v>
      </c>
      <c r="AH2367" s="55">
        <v>1</v>
      </c>
      <c r="AI2367" s="55">
        <v>0</v>
      </c>
      <c r="AJ2367" s="55">
        <v>0</v>
      </c>
      <c r="AK2367" s="55">
        <v>0</v>
      </c>
      <c r="AL2367" s="55">
        <v>0</v>
      </c>
      <c r="AN2367" s="67">
        <v>0</v>
      </c>
      <c r="AO2367" s="67">
        <v>5</v>
      </c>
      <c r="AP2367" s="67">
        <v>0</v>
      </c>
      <c r="AQ2367" s="67">
        <v>0</v>
      </c>
      <c r="AR2367" s="67">
        <v>0</v>
      </c>
      <c r="AS2367" s="67">
        <v>0</v>
      </c>
      <c r="AU2367" s="99">
        <v>1.25</v>
      </c>
      <c r="AV2367" s="99">
        <v>2.5</v>
      </c>
    </row>
    <row r="2368" spans="1:48" x14ac:dyDescent="0.25">
      <c r="A2368" s="90" t="s">
        <v>214</v>
      </c>
      <c r="B2368" s="90" t="s">
        <v>360</v>
      </c>
      <c r="C2368" s="100" t="s">
        <v>361</v>
      </c>
      <c r="D2368" s="61" t="s">
        <v>109</v>
      </c>
      <c r="E2368" s="61" t="s">
        <v>137</v>
      </c>
      <c r="F2368" s="100" t="s">
        <v>565</v>
      </c>
      <c r="G2368" s="100" t="s">
        <v>566</v>
      </c>
      <c r="H2368" s="101">
        <v>5.7142857142857143E-3</v>
      </c>
      <c r="I2368" s="102" t="s">
        <v>200</v>
      </c>
      <c r="J2368" s="103">
        <v>1</v>
      </c>
      <c r="K2368" s="104">
        <v>175</v>
      </c>
      <c r="L2368" s="104">
        <v>0</v>
      </c>
      <c r="N2368" s="55">
        <v>1</v>
      </c>
      <c r="O2368" s="55">
        <v>0</v>
      </c>
      <c r="Q2368" s="104">
        <v>1</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200</v>
      </c>
      <c r="AH2368" s="55" t="s">
        <v>200</v>
      </c>
      <c r="AI2368" s="55" t="s">
        <v>200</v>
      </c>
      <c r="AJ2368" s="55" t="s">
        <v>200</v>
      </c>
      <c r="AK2368" s="55" t="s">
        <v>200</v>
      </c>
      <c r="AL2368" s="55" t="s">
        <v>200</v>
      </c>
      <c r="AN2368" s="67">
        <v>0</v>
      </c>
      <c r="AO2368" s="67">
        <v>0</v>
      </c>
      <c r="AP2368" s="67">
        <v>0</v>
      </c>
      <c r="AQ2368" s="67">
        <v>0</v>
      </c>
      <c r="AR2368" s="67">
        <v>0</v>
      </c>
      <c r="AS2368" s="67">
        <v>0</v>
      </c>
      <c r="AU2368" s="99">
        <v>0</v>
      </c>
      <c r="AV2368" s="99" t="s">
        <v>200</v>
      </c>
    </row>
    <row r="2369" spans="1:48" x14ac:dyDescent="0.25">
      <c r="A2369" s="90" t="s">
        <v>214</v>
      </c>
      <c r="B2369" s="90" t="s">
        <v>360</v>
      </c>
      <c r="C2369" s="100" t="s">
        <v>361</v>
      </c>
      <c r="D2369" s="61" t="s">
        <v>109</v>
      </c>
      <c r="E2369" s="61" t="s">
        <v>133</v>
      </c>
      <c r="F2369" s="100" t="s">
        <v>569</v>
      </c>
      <c r="G2369" s="100" t="s">
        <v>570</v>
      </c>
      <c r="H2369" s="101">
        <v>5.7142857142857143E-3</v>
      </c>
      <c r="I2369" s="102" t="s">
        <v>200</v>
      </c>
      <c r="J2369" s="103">
        <v>1</v>
      </c>
      <c r="K2369" s="104">
        <v>175</v>
      </c>
      <c r="L2369" s="104">
        <v>0</v>
      </c>
      <c r="N2369" s="55">
        <v>1</v>
      </c>
      <c r="O2369" s="55">
        <v>0</v>
      </c>
      <c r="Q2369" s="104">
        <v>1</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200</v>
      </c>
      <c r="AH2369" s="55" t="s">
        <v>200</v>
      </c>
      <c r="AI2369" s="55" t="s">
        <v>200</v>
      </c>
      <c r="AJ2369" s="55" t="s">
        <v>200</v>
      </c>
      <c r="AK2369" s="55" t="s">
        <v>200</v>
      </c>
      <c r="AL2369" s="55" t="s">
        <v>200</v>
      </c>
      <c r="AN2369" s="67">
        <v>0</v>
      </c>
      <c r="AO2369" s="67">
        <v>0</v>
      </c>
      <c r="AP2369" s="67">
        <v>0</v>
      </c>
      <c r="AQ2369" s="67">
        <v>0</v>
      </c>
      <c r="AR2369" s="67">
        <v>0</v>
      </c>
      <c r="AS2369" s="67">
        <v>0</v>
      </c>
      <c r="AU2369" s="99">
        <v>0</v>
      </c>
      <c r="AV2369" s="99" t="s">
        <v>200</v>
      </c>
    </row>
    <row r="2370" spans="1:48" x14ac:dyDescent="0.25">
      <c r="A2370" s="90" t="s">
        <v>214</v>
      </c>
      <c r="B2370" s="90" t="s">
        <v>360</v>
      </c>
      <c r="C2370" s="100" t="s">
        <v>361</v>
      </c>
      <c r="D2370" s="61" t="s">
        <v>109</v>
      </c>
      <c r="E2370" s="61" t="s">
        <v>133</v>
      </c>
      <c r="F2370" s="100" t="s">
        <v>571</v>
      </c>
      <c r="G2370" s="100" t="s">
        <v>572</v>
      </c>
      <c r="H2370" s="101">
        <v>3.4285714285714287E-2</v>
      </c>
      <c r="I2370" s="102" t="s">
        <v>200</v>
      </c>
      <c r="J2370" s="103">
        <v>6</v>
      </c>
      <c r="K2370" s="104">
        <v>175</v>
      </c>
      <c r="L2370" s="104">
        <v>39</v>
      </c>
      <c r="N2370" s="55">
        <v>0.83333333333333337</v>
      </c>
      <c r="O2370" s="55">
        <v>0.16666666666666666</v>
      </c>
      <c r="Q2370" s="104">
        <v>5</v>
      </c>
      <c r="R2370" s="104">
        <v>0</v>
      </c>
      <c r="S2370" s="104">
        <v>0</v>
      </c>
      <c r="T2370" s="104">
        <v>0</v>
      </c>
      <c r="U2370" s="104">
        <v>0</v>
      </c>
      <c r="V2370" s="104">
        <v>0</v>
      </c>
      <c r="W2370" s="104">
        <v>1</v>
      </c>
      <c r="Y2370" s="55">
        <v>0.83333333333333337</v>
      </c>
      <c r="Z2370" s="55">
        <v>0</v>
      </c>
      <c r="AA2370" s="55">
        <v>0</v>
      </c>
      <c r="AB2370" s="55">
        <v>0</v>
      </c>
      <c r="AC2370" s="55">
        <v>0</v>
      </c>
      <c r="AD2370" s="55">
        <v>0</v>
      </c>
      <c r="AE2370" s="55">
        <v>0.16666666666666666</v>
      </c>
      <c r="AG2370" s="55">
        <v>0</v>
      </c>
      <c r="AH2370" s="55">
        <v>0</v>
      </c>
      <c r="AI2370" s="55">
        <v>0</v>
      </c>
      <c r="AJ2370" s="55">
        <v>0</v>
      </c>
      <c r="AK2370" s="55">
        <v>0</v>
      </c>
      <c r="AL2370" s="55">
        <v>1</v>
      </c>
      <c r="AN2370" s="67">
        <v>0</v>
      </c>
      <c r="AO2370" s="67">
        <v>0</v>
      </c>
      <c r="AP2370" s="67">
        <v>0</v>
      </c>
      <c r="AQ2370" s="67">
        <v>0</v>
      </c>
      <c r="AR2370" s="67">
        <v>0</v>
      </c>
      <c r="AS2370" s="67">
        <v>39</v>
      </c>
      <c r="AU2370" s="99">
        <v>6.5</v>
      </c>
      <c r="AV2370" s="99">
        <v>39</v>
      </c>
    </row>
    <row r="2371" spans="1:48" x14ac:dyDescent="0.25">
      <c r="A2371" s="90" t="s">
        <v>214</v>
      </c>
      <c r="B2371" s="90" t="s">
        <v>360</v>
      </c>
      <c r="C2371" s="100" t="s">
        <v>361</v>
      </c>
      <c r="D2371" s="61" t="s">
        <v>109</v>
      </c>
      <c r="E2371" s="61" t="s">
        <v>133</v>
      </c>
      <c r="F2371" s="100" t="s">
        <v>573</v>
      </c>
      <c r="G2371" s="100" t="s">
        <v>574</v>
      </c>
      <c r="H2371" s="101">
        <v>4.5714285714285714E-2</v>
      </c>
      <c r="I2371" s="102" t="s">
        <v>200</v>
      </c>
      <c r="J2371" s="103">
        <v>8</v>
      </c>
      <c r="K2371" s="104">
        <v>175</v>
      </c>
      <c r="L2371" s="104">
        <v>0</v>
      </c>
      <c r="N2371" s="55">
        <v>1</v>
      </c>
      <c r="O2371" s="55">
        <v>0</v>
      </c>
      <c r="Q2371" s="104">
        <v>8</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200</v>
      </c>
      <c r="AH2371" s="55" t="s">
        <v>200</v>
      </c>
      <c r="AI2371" s="55" t="s">
        <v>200</v>
      </c>
      <c r="AJ2371" s="55" t="s">
        <v>200</v>
      </c>
      <c r="AK2371" s="55" t="s">
        <v>200</v>
      </c>
      <c r="AL2371" s="55" t="s">
        <v>200</v>
      </c>
      <c r="AN2371" s="67">
        <v>0</v>
      </c>
      <c r="AO2371" s="67">
        <v>0</v>
      </c>
      <c r="AP2371" s="67">
        <v>0</v>
      </c>
      <c r="AQ2371" s="67">
        <v>0</v>
      </c>
      <c r="AR2371" s="67">
        <v>0</v>
      </c>
      <c r="AS2371" s="67">
        <v>0</v>
      </c>
      <c r="AU2371" s="99">
        <v>0</v>
      </c>
      <c r="AV2371" s="99" t="s">
        <v>200</v>
      </c>
    </row>
    <row r="2372" spans="1:48" x14ac:dyDescent="0.25">
      <c r="A2372" s="90" t="s">
        <v>214</v>
      </c>
      <c r="B2372" s="90" t="s">
        <v>360</v>
      </c>
      <c r="C2372" s="100" t="s">
        <v>361</v>
      </c>
      <c r="D2372" s="61" t="s">
        <v>109</v>
      </c>
      <c r="E2372" s="61" t="s">
        <v>141</v>
      </c>
      <c r="F2372" s="100" t="s">
        <v>603</v>
      </c>
      <c r="G2372" s="100" t="s">
        <v>604</v>
      </c>
      <c r="H2372" s="101">
        <v>0.56571428571428573</v>
      </c>
      <c r="I2372" s="102" t="s">
        <v>200</v>
      </c>
      <c r="J2372" s="103">
        <v>99</v>
      </c>
      <c r="K2372" s="104">
        <v>175</v>
      </c>
      <c r="L2372" s="104">
        <v>83</v>
      </c>
      <c r="N2372" s="55">
        <v>0.87878787878787878</v>
      </c>
      <c r="O2372" s="55">
        <v>0.12121212121212123</v>
      </c>
      <c r="Q2372" s="104">
        <v>87</v>
      </c>
      <c r="R2372" s="104">
        <v>3</v>
      </c>
      <c r="S2372" s="104">
        <v>2</v>
      </c>
      <c r="T2372" s="104">
        <v>2</v>
      </c>
      <c r="U2372" s="104">
        <v>4</v>
      </c>
      <c r="V2372" s="104">
        <v>0</v>
      </c>
      <c r="W2372" s="104">
        <v>1</v>
      </c>
      <c r="Y2372" s="55">
        <v>0.87878787878787878</v>
      </c>
      <c r="Z2372" s="55">
        <v>3.0303030303030304E-2</v>
      </c>
      <c r="AA2372" s="55">
        <v>2.0202020202020204E-2</v>
      </c>
      <c r="AB2372" s="55">
        <v>2.0202020202020204E-2</v>
      </c>
      <c r="AC2372" s="55">
        <v>4.0404040404040407E-2</v>
      </c>
      <c r="AD2372" s="55">
        <v>0</v>
      </c>
      <c r="AE2372" s="55">
        <v>1.0101010101010102E-2</v>
      </c>
      <c r="AG2372" s="55">
        <v>0.25</v>
      </c>
      <c r="AH2372" s="55">
        <v>0.16666666666666666</v>
      </c>
      <c r="AI2372" s="55">
        <v>0.16666666666666666</v>
      </c>
      <c r="AJ2372" s="55">
        <v>0.33333333333333331</v>
      </c>
      <c r="AK2372" s="55">
        <v>0</v>
      </c>
      <c r="AL2372" s="55">
        <v>8.3333333333333329E-2</v>
      </c>
      <c r="AN2372" s="67">
        <v>3</v>
      </c>
      <c r="AO2372" s="67">
        <v>6</v>
      </c>
      <c r="AP2372" s="67">
        <v>10</v>
      </c>
      <c r="AQ2372" s="67">
        <v>41</v>
      </c>
      <c r="AR2372" s="67">
        <v>0</v>
      </c>
      <c r="AS2372" s="67">
        <v>23</v>
      </c>
      <c r="AU2372" s="99">
        <v>0.83838383838383834</v>
      </c>
      <c r="AV2372" s="99">
        <v>6.916666666666667</v>
      </c>
    </row>
    <row r="2373" spans="1:48" x14ac:dyDescent="0.25">
      <c r="A2373" s="90" t="s">
        <v>214</v>
      </c>
      <c r="B2373" s="90" t="s">
        <v>360</v>
      </c>
      <c r="C2373" s="100" t="s">
        <v>361</v>
      </c>
      <c r="D2373" s="61" t="s">
        <v>109</v>
      </c>
      <c r="E2373" s="61" t="s">
        <v>141</v>
      </c>
      <c r="F2373" s="100" t="s">
        <v>577</v>
      </c>
      <c r="G2373" s="100" t="s">
        <v>578</v>
      </c>
      <c r="H2373" s="101">
        <v>0.12571428571428572</v>
      </c>
      <c r="I2373" s="102" t="s">
        <v>200</v>
      </c>
      <c r="J2373" s="103">
        <v>22</v>
      </c>
      <c r="K2373" s="104">
        <v>175</v>
      </c>
      <c r="L2373" s="104">
        <v>17</v>
      </c>
      <c r="N2373" s="55">
        <v>0.54545454545454541</v>
      </c>
      <c r="O2373" s="55">
        <v>0.45454545454545459</v>
      </c>
      <c r="Q2373" s="104">
        <v>12</v>
      </c>
      <c r="R2373" s="104">
        <v>8</v>
      </c>
      <c r="S2373" s="104">
        <v>1</v>
      </c>
      <c r="T2373" s="104">
        <v>1</v>
      </c>
      <c r="U2373" s="104">
        <v>0</v>
      </c>
      <c r="V2373" s="104">
        <v>0</v>
      </c>
      <c r="W2373" s="104">
        <v>0</v>
      </c>
      <c r="Y2373" s="55">
        <v>0.54545454545454541</v>
      </c>
      <c r="Z2373" s="55">
        <v>0.36363636363636365</v>
      </c>
      <c r="AA2373" s="55">
        <v>4.5454545454545456E-2</v>
      </c>
      <c r="AB2373" s="55">
        <v>4.5454545454545456E-2</v>
      </c>
      <c r="AC2373" s="55">
        <v>0</v>
      </c>
      <c r="AD2373" s="55">
        <v>0</v>
      </c>
      <c r="AE2373" s="55">
        <v>0</v>
      </c>
      <c r="AG2373" s="55">
        <v>0.8</v>
      </c>
      <c r="AH2373" s="55">
        <v>0.1</v>
      </c>
      <c r="AI2373" s="55">
        <v>0.1</v>
      </c>
      <c r="AJ2373" s="55">
        <v>0</v>
      </c>
      <c r="AK2373" s="55">
        <v>0</v>
      </c>
      <c r="AL2373" s="55">
        <v>0</v>
      </c>
      <c r="AN2373" s="67">
        <v>8</v>
      </c>
      <c r="AO2373" s="67">
        <v>3</v>
      </c>
      <c r="AP2373" s="67">
        <v>6</v>
      </c>
      <c r="AQ2373" s="67">
        <v>0</v>
      </c>
      <c r="AR2373" s="67">
        <v>0</v>
      </c>
      <c r="AS2373" s="67">
        <v>0</v>
      </c>
      <c r="AU2373" s="99">
        <v>0.77272727272727271</v>
      </c>
      <c r="AV2373" s="99">
        <v>1.7</v>
      </c>
    </row>
    <row r="2374" spans="1:48" x14ac:dyDescent="0.25">
      <c r="A2374" s="90" t="s">
        <v>214</v>
      </c>
      <c r="B2374" s="90" t="s">
        <v>360</v>
      </c>
      <c r="C2374" s="100" t="s">
        <v>361</v>
      </c>
      <c r="D2374" s="61" t="s">
        <v>109</v>
      </c>
      <c r="E2374" s="61" t="s">
        <v>141</v>
      </c>
      <c r="F2374" s="100" t="s">
        <v>765</v>
      </c>
      <c r="G2374" s="100" t="s">
        <v>766</v>
      </c>
      <c r="H2374" s="101">
        <v>7.4285714285714288E-2</v>
      </c>
      <c r="I2374" s="102" t="s">
        <v>200</v>
      </c>
      <c r="J2374" s="103">
        <v>13</v>
      </c>
      <c r="K2374" s="104">
        <v>175</v>
      </c>
      <c r="L2374" s="104">
        <v>26</v>
      </c>
      <c r="N2374" s="55">
        <v>0.69230769230769229</v>
      </c>
      <c r="O2374" s="55">
        <v>0.30769230769230771</v>
      </c>
      <c r="Q2374" s="104">
        <v>9</v>
      </c>
      <c r="R2374" s="104">
        <v>2</v>
      </c>
      <c r="S2374" s="104">
        <v>0</v>
      </c>
      <c r="T2374" s="104">
        <v>1</v>
      </c>
      <c r="U2374" s="104">
        <v>0</v>
      </c>
      <c r="V2374" s="104">
        <v>1</v>
      </c>
      <c r="W2374" s="104">
        <v>0</v>
      </c>
      <c r="Y2374" s="55">
        <v>0.69230769230769229</v>
      </c>
      <c r="Z2374" s="55">
        <v>0.15384615384615385</v>
      </c>
      <c r="AA2374" s="55">
        <v>0</v>
      </c>
      <c r="AB2374" s="55">
        <v>7.6923076923076927E-2</v>
      </c>
      <c r="AC2374" s="55">
        <v>0</v>
      </c>
      <c r="AD2374" s="55">
        <v>7.6923076923076927E-2</v>
      </c>
      <c r="AE2374" s="55">
        <v>0</v>
      </c>
      <c r="AG2374" s="55">
        <v>0.5</v>
      </c>
      <c r="AH2374" s="55">
        <v>0</v>
      </c>
      <c r="AI2374" s="55">
        <v>0.25</v>
      </c>
      <c r="AJ2374" s="55">
        <v>0</v>
      </c>
      <c r="AK2374" s="55">
        <v>0.25</v>
      </c>
      <c r="AL2374" s="55">
        <v>0</v>
      </c>
      <c r="AN2374" s="67">
        <v>2</v>
      </c>
      <c r="AO2374" s="67">
        <v>0</v>
      </c>
      <c r="AP2374" s="67">
        <v>4</v>
      </c>
      <c r="AQ2374" s="67">
        <v>0</v>
      </c>
      <c r="AR2374" s="67">
        <v>20</v>
      </c>
      <c r="AS2374" s="67">
        <v>0</v>
      </c>
      <c r="AU2374" s="99">
        <v>2</v>
      </c>
      <c r="AV2374" s="99">
        <v>6.5</v>
      </c>
    </row>
    <row r="2375" spans="1:48" x14ac:dyDescent="0.25">
      <c r="A2375" s="90" t="s">
        <v>214</v>
      </c>
      <c r="B2375" s="90" t="s">
        <v>360</v>
      </c>
      <c r="C2375" s="100" t="s">
        <v>361</v>
      </c>
      <c r="D2375" s="61" t="s">
        <v>117</v>
      </c>
      <c r="E2375" s="61" t="s">
        <v>183</v>
      </c>
      <c r="F2375" s="100" t="s">
        <v>761</v>
      </c>
      <c r="G2375" s="100" t="s">
        <v>762</v>
      </c>
      <c r="H2375" s="101">
        <v>5.7142857142857143E-3</v>
      </c>
      <c r="I2375" s="102" t="s">
        <v>200</v>
      </c>
      <c r="J2375" s="103">
        <v>1</v>
      </c>
      <c r="K2375" s="104">
        <v>175</v>
      </c>
      <c r="L2375" s="104">
        <v>1</v>
      </c>
      <c r="N2375" s="55">
        <v>0</v>
      </c>
      <c r="O2375" s="55">
        <v>1</v>
      </c>
      <c r="Q2375" s="104">
        <v>0</v>
      </c>
      <c r="R2375" s="104">
        <v>1</v>
      </c>
      <c r="S2375" s="104">
        <v>0</v>
      </c>
      <c r="T2375" s="104">
        <v>0</v>
      </c>
      <c r="U2375" s="104">
        <v>0</v>
      </c>
      <c r="V2375" s="104">
        <v>0</v>
      </c>
      <c r="W2375" s="104">
        <v>0</v>
      </c>
      <c r="Y2375" s="55">
        <v>0</v>
      </c>
      <c r="Z2375" s="55">
        <v>1</v>
      </c>
      <c r="AA2375" s="55">
        <v>0</v>
      </c>
      <c r="AB2375" s="55">
        <v>0</v>
      </c>
      <c r="AC2375" s="55">
        <v>0</v>
      </c>
      <c r="AD2375" s="55">
        <v>0</v>
      </c>
      <c r="AE2375" s="55">
        <v>0</v>
      </c>
      <c r="AG2375" s="55">
        <v>1</v>
      </c>
      <c r="AH2375" s="55">
        <v>0</v>
      </c>
      <c r="AI2375" s="55">
        <v>0</v>
      </c>
      <c r="AJ2375" s="55">
        <v>0</v>
      </c>
      <c r="AK2375" s="55">
        <v>0</v>
      </c>
      <c r="AL2375" s="55">
        <v>0</v>
      </c>
      <c r="AN2375" s="67">
        <v>1</v>
      </c>
      <c r="AO2375" s="67">
        <v>0</v>
      </c>
      <c r="AP2375" s="67">
        <v>0</v>
      </c>
      <c r="AQ2375" s="67">
        <v>0</v>
      </c>
      <c r="AR2375" s="67">
        <v>0</v>
      </c>
      <c r="AS2375" s="67">
        <v>0</v>
      </c>
      <c r="AU2375" s="99">
        <v>1</v>
      </c>
      <c r="AV2375" s="99">
        <v>1</v>
      </c>
    </row>
    <row r="2376" spans="1:48" x14ac:dyDescent="0.25">
      <c r="A2376" s="90" t="s">
        <v>214</v>
      </c>
      <c r="B2376" s="90" t="s">
        <v>360</v>
      </c>
      <c r="C2376" s="100" t="s">
        <v>361</v>
      </c>
      <c r="D2376" s="61" t="s">
        <v>117</v>
      </c>
      <c r="E2376" s="61" t="s">
        <v>179</v>
      </c>
      <c r="F2376" s="100" t="s">
        <v>611</v>
      </c>
      <c r="G2376" s="100" t="s">
        <v>612</v>
      </c>
      <c r="H2376" s="101">
        <v>1.1428571428571429E-2</v>
      </c>
      <c r="I2376" s="102" t="s">
        <v>200</v>
      </c>
      <c r="J2376" s="103">
        <v>2</v>
      </c>
      <c r="K2376" s="104">
        <v>175</v>
      </c>
      <c r="L2376" s="104">
        <v>0</v>
      </c>
      <c r="N2376" s="55">
        <v>1</v>
      </c>
      <c r="O2376" s="55">
        <v>0</v>
      </c>
      <c r="Q2376" s="104">
        <v>2</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200</v>
      </c>
      <c r="AH2376" s="55" t="s">
        <v>200</v>
      </c>
      <c r="AI2376" s="55" t="s">
        <v>200</v>
      </c>
      <c r="AJ2376" s="55" t="s">
        <v>200</v>
      </c>
      <c r="AK2376" s="55" t="s">
        <v>200</v>
      </c>
      <c r="AL2376" s="55" t="s">
        <v>200</v>
      </c>
      <c r="AN2376" s="67">
        <v>0</v>
      </c>
      <c r="AO2376" s="67">
        <v>0</v>
      </c>
      <c r="AP2376" s="67">
        <v>0</v>
      </c>
      <c r="AQ2376" s="67">
        <v>0</v>
      </c>
      <c r="AR2376" s="67">
        <v>0</v>
      </c>
      <c r="AS2376" s="67">
        <v>0</v>
      </c>
      <c r="AU2376" s="99">
        <v>0</v>
      </c>
      <c r="AV2376" s="99" t="s">
        <v>200</v>
      </c>
    </row>
    <row r="2377" spans="1:48" x14ac:dyDescent="0.25">
      <c r="A2377" s="90" t="s">
        <v>214</v>
      </c>
      <c r="B2377" s="90" t="s">
        <v>360</v>
      </c>
      <c r="C2377" s="100" t="s">
        <v>361</v>
      </c>
      <c r="D2377" s="61" t="s">
        <v>117</v>
      </c>
      <c r="E2377" s="61" t="s">
        <v>177</v>
      </c>
      <c r="F2377" s="100" t="s">
        <v>709</v>
      </c>
      <c r="G2377" s="100" t="s">
        <v>710</v>
      </c>
      <c r="H2377" s="101">
        <v>5.7142857142857143E-3</v>
      </c>
      <c r="I2377" s="102" t="s">
        <v>200</v>
      </c>
      <c r="J2377" s="103">
        <v>1</v>
      </c>
      <c r="K2377" s="104">
        <v>175</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200</v>
      </c>
      <c r="AH2377" s="55" t="s">
        <v>200</v>
      </c>
      <c r="AI2377" s="55" t="s">
        <v>200</v>
      </c>
      <c r="AJ2377" s="55" t="s">
        <v>200</v>
      </c>
      <c r="AK2377" s="55" t="s">
        <v>200</v>
      </c>
      <c r="AL2377" s="55" t="s">
        <v>200</v>
      </c>
      <c r="AN2377" s="67">
        <v>0</v>
      </c>
      <c r="AO2377" s="67">
        <v>0</v>
      </c>
      <c r="AP2377" s="67">
        <v>0</v>
      </c>
      <c r="AQ2377" s="67">
        <v>0</v>
      </c>
      <c r="AR2377" s="67">
        <v>0</v>
      </c>
      <c r="AS2377" s="67">
        <v>0</v>
      </c>
      <c r="AU2377" s="99">
        <v>0</v>
      </c>
      <c r="AV2377" s="99" t="s">
        <v>200</v>
      </c>
    </row>
    <row r="2378" spans="1:48" x14ac:dyDescent="0.25">
      <c r="A2378" s="90" t="s">
        <v>214</v>
      </c>
      <c r="B2378" s="90" t="s">
        <v>360</v>
      </c>
      <c r="C2378" s="100" t="s">
        <v>361</v>
      </c>
      <c r="D2378" s="61" t="s">
        <v>117</v>
      </c>
      <c r="E2378" s="61" t="s">
        <v>177</v>
      </c>
      <c r="F2378" s="100" t="s">
        <v>615</v>
      </c>
      <c r="G2378" s="100" t="s">
        <v>616</v>
      </c>
      <c r="H2378" s="101">
        <v>5.7142857142857143E-3</v>
      </c>
      <c r="I2378" s="102" t="s">
        <v>200</v>
      </c>
      <c r="J2378" s="103">
        <v>1</v>
      </c>
      <c r="K2378" s="104">
        <v>175</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200</v>
      </c>
      <c r="AH2378" s="55" t="s">
        <v>200</v>
      </c>
      <c r="AI2378" s="55" t="s">
        <v>200</v>
      </c>
      <c r="AJ2378" s="55" t="s">
        <v>200</v>
      </c>
      <c r="AK2378" s="55" t="s">
        <v>200</v>
      </c>
      <c r="AL2378" s="55" t="s">
        <v>200</v>
      </c>
      <c r="AN2378" s="67">
        <v>0</v>
      </c>
      <c r="AO2378" s="67">
        <v>0</v>
      </c>
      <c r="AP2378" s="67">
        <v>0</v>
      </c>
      <c r="AQ2378" s="67">
        <v>0</v>
      </c>
      <c r="AR2378" s="67">
        <v>0</v>
      </c>
      <c r="AS2378" s="67">
        <v>0</v>
      </c>
      <c r="AU2378" s="99">
        <v>0</v>
      </c>
      <c r="AV2378" s="99" t="s">
        <v>200</v>
      </c>
    </row>
    <row r="2379" spans="1:48" x14ac:dyDescent="0.25">
      <c r="A2379" s="90" t="s">
        <v>214</v>
      </c>
      <c r="B2379" s="90" t="s">
        <v>360</v>
      </c>
      <c r="C2379" s="100" t="s">
        <v>361</v>
      </c>
      <c r="D2379" s="61" t="s">
        <v>117</v>
      </c>
      <c r="E2379" s="61" t="s">
        <v>67</v>
      </c>
      <c r="F2379" s="100" t="s">
        <v>743</v>
      </c>
      <c r="G2379" s="100" t="s">
        <v>744</v>
      </c>
      <c r="H2379" s="101">
        <v>1.1428571428571429E-2</v>
      </c>
      <c r="I2379" s="102" t="s">
        <v>200</v>
      </c>
      <c r="J2379" s="103">
        <v>2</v>
      </c>
      <c r="K2379" s="104">
        <v>175</v>
      </c>
      <c r="L2379" s="104">
        <v>0</v>
      </c>
      <c r="N2379" s="55">
        <v>1</v>
      </c>
      <c r="O2379" s="55">
        <v>0</v>
      </c>
      <c r="Q2379" s="104">
        <v>2</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200</v>
      </c>
      <c r="AH2379" s="55" t="s">
        <v>200</v>
      </c>
      <c r="AI2379" s="55" t="s">
        <v>200</v>
      </c>
      <c r="AJ2379" s="55" t="s">
        <v>200</v>
      </c>
      <c r="AK2379" s="55" t="s">
        <v>200</v>
      </c>
      <c r="AL2379" s="55" t="s">
        <v>200</v>
      </c>
      <c r="AN2379" s="67">
        <v>0</v>
      </c>
      <c r="AO2379" s="67">
        <v>0</v>
      </c>
      <c r="AP2379" s="67">
        <v>0</v>
      </c>
      <c r="AQ2379" s="67">
        <v>0</v>
      </c>
      <c r="AR2379" s="67">
        <v>0</v>
      </c>
      <c r="AS2379" s="67">
        <v>0</v>
      </c>
      <c r="AU2379" s="99">
        <v>0</v>
      </c>
      <c r="AV2379" s="99" t="s">
        <v>200</v>
      </c>
    </row>
    <row r="2380" spans="1:48" x14ac:dyDescent="0.25">
      <c r="A2380" s="90" t="s">
        <v>214</v>
      </c>
      <c r="B2380" s="90" t="s">
        <v>360</v>
      </c>
      <c r="C2380" s="100" t="s">
        <v>361</v>
      </c>
      <c r="D2380" s="61" t="s">
        <v>117</v>
      </c>
      <c r="E2380" s="61" t="s">
        <v>67</v>
      </c>
      <c r="F2380" s="100" t="s">
        <v>617</v>
      </c>
      <c r="G2380" s="100" t="s">
        <v>618</v>
      </c>
      <c r="H2380" s="101">
        <v>1.1428571428571429E-2</v>
      </c>
      <c r="I2380" s="102" t="s">
        <v>200</v>
      </c>
      <c r="J2380" s="103">
        <v>2</v>
      </c>
      <c r="K2380" s="104">
        <v>175</v>
      </c>
      <c r="L2380" s="104">
        <v>0</v>
      </c>
      <c r="N2380" s="55">
        <v>1</v>
      </c>
      <c r="O2380" s="55">
        <v>0</v>
      </c>
      <c r="Q2380" s="104">
        <v>2</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200</v>
      </c>
      <c r="AH2380" s="55" t="s">
        <v>200</v>
      </c>
      <c r="AI2380" s="55" t="s">
        <v>200</v>
      </c>
      <c r="AJ2380" s="55" t="s">
        <v>200</v>
      </c>
      <c r="AK2380" s="55" t="s">
        <v>200</v>
      </c>
      <c r="AL2380" s="55" t="s">
        <v>200</v>
      </c>
      <c r="AN2380" s="67">
        <v>0</v>
      </c>
      <c r="AO2380" s="67">
        <v>0</v>
      </c>
      <c r="AP2380" s="67">
        <v>0</v>
      </c>
      <c r="AQ2380" s="67">
        <v>0</v>
      </c>
      <c r="AR2380" s="67">
        <v>0</v>
      </c>
      <c r="AS2380" s="67">
        <v>0</v>
      </c>
      <c r="AU2380" s="99">
        <v>0</v>
      </c>
      <c r="AV2380" s="99" t="s">
        <v>200</v>
      </c>
    </row>
    <row r="2381" spans="1:48" x14ac:dyDescent="0.25">
      <c r="A2381" s="90" t="s">
        <v>214</v>
      </c>
      <c r="B2381" s="90" t="s">
        <v>360</v>
      </c>
      <c r="C2381" s="100" t="s">
        <v>361</v>
      </c>
      <c r="D2381" s="61" t="s">
        <v>117</v>
      </c>
      <c r="E2381" s="61" t="s">
        <v>67</v>
      </c>
      <c r="F2381" s="100" t="s">
        <v>65</v>
      </c>
      <c r="G2381" s="100" t="s">
        <v>619</v>
      </c>
      <c r="H2381" s="101">
        <v>1.1428571428571429E-2</v>
      </c>
      <c r="I2381" s="102" t="s">
        <v>200</v>
      </c>
      <c r="J2381" s="103">
        <v>2</v>
      </c>
      <c r="K2381" s="104">
        <v>175</v>
      </c>
      <c r="L2381" s="104">
        <v>1</v>
      </c>
      <c r="N2381" s="55">
        <v>0.5</v>
      </c>
      <c r="O2381" s="55">
        <v>0.5</v>
      </c>
      <c r="Q2381" s="104">
        <v>1</v>
      </c>
      <c r="R2381" s="104">
        <v>1</v>
      </c>
      <c r="S2381" s="104">
        <v>0</v>
      </c>
      <c r="T2381" s="104">
        <v>0</v>
      </c>
      <c r="U2381" s="104">
        <v>0</v>
      </c>
      <c r="V2381" s="104">
        <v>0</v>
      </c>
      <c r="W2381" s="104">
        <v>0</v>
      </c>
      <c r="Y2381" s="55">
        <v>0.5</v>
      </c>
      <c r="Z2381" s="55">
        <v>0.5</v>
      </c>
      <c r="AA2381" s="55">
        <v>0</v>
      </c>
      <c r="AB2381" s="55">
        <v>0</v>
      </c>
      <c r="AC2381" s="55">
        <v>0</v>
      </c>
      <c r="AD2381" s="55">
        <v>0</v>
      </c>
      <c r="AE2381" s="55">
        <v>0</v>
      </c>
      <c r="AG2381" s="55">
        <v>1</v>
      </c>
      <c r="AH2381" s="55">
        <v>0</v>
      </c>
      <c r="AI2381" s="55">
        <v>0</v>
      </c>
      <c r="AJ2381" s="55">
        <v>0</v>
      </c>
      <c r="AK2381" s="55">
        <v>0</v>
      </c>
      <c r="AL2381" s="55">
        <v>0</v>
      </c>
      <c r="AN2381" s="67">
        <v>1</v>
      </c>
      <c r="AO2381" s="67">
        <v>0</v>
      </c>
      <c r="AP2381" s="67">
        <v>0</v>
      </c>
      <c r="AQ2381" s="67">
        <v>0</v>
      </c>
      <c r="AR2381" s="67">
        <v>0</v>
      </c>
      <c r="AS2381" s="67">
        <v>0</v>
      </c>
      <c r="AU2381" s="99">
        <v>0.5</v>
      </c>
      <c r="AV2381" s="99">
        <v>1</v>
      </c>
    </row>
    <row r="2382" spans="1:48" x14ac:dyDescent="0.25">
      <c r="A2382" s="90" t="s">
        <v>214</v>
      </c>
      <c r="B2382" s="90" t="s">
        <v>360</v>
      </c>
      <c r="C2382" s="100" t="s">
        <v>361</v>
      </c>
      <c r="D2382" s="61" t="s">
        <v>117</v>
      </c>
      <c r="E2382" s="61" t="s">
        <v>186</v>
      </c>
      <c r="F2382" s="100" t="s">
        <v>620</v>
      </c>
      <c r="G2382" s="100" t="s">
        <v>621</v>
      </c>
      <c r="H2382" s="101">
        <v>1.1428571428571429E-2</v>
      </c>
      <c r="I2382" s="102" t="s">
        <v>200</v>
      </c>
      <c r="J2382" s="103">
        <v>2</v>
      </c>
      <c r="K2382" s="104">
        <v>175</v>
      </c>
      <c r="L2382" s="104">
        <v>0</v>
      </c>
      <c r="N2382" s="55">
        <v>1</v>
      </c>
      <c r="O2382" s="55">
        <v>0</v>
      </c>
      <c r="Q2382" s="104">
        <v>2</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200</v>
      </c>
      <c r="AH2382" s="55" t="s">
        <v>200</v>
      </c>
      <c r="AI2382" s="55" t="s">
        <v>200</v>
      </c>
      <c r="AJ2382" s="55" t="s">
        <v>200</v>
      </c>
      <c r="AK2382" s="55" t="s">
        <v>200</v>
      </c>
      <c r="AL2382" s="55" t="s">
        <v>200</v>
      </c>
      <c r="AN2382" s="67">
        <v>0</v>
      </c>
      <c r="AO2382" s="67">
        <v>0</v>
      </c>
      <c r="AP2382" s="67">
        <v>0</v>
      </c>
      <c r="AQ2382" s="67">
        <v>0</v>
      </c>
      <c r="AR2382" s="67">
        <v>0</v>
      </c>
      <c r="AS2382" s="67">
        <v>0</v>
      </c>
      <c r="AU2382" s="99">
        <v>0</v>
      </c>
      <c r="AV2382" s="99" t="s">
        <v>200</v>
      </c>
    </row>
    <row r="2383" spans="1:48" x14ac:dyDescent="0.25">
      <c r="A2383" s="90" t="s">
        <v>214</v>
      </c>
      <c r="B2383" s="90" t="s">
        <v>360</v>
      </c>
      <c r="C2383" s="100" t="s">
        <v>361</v>
      </c>
      <c r="D2383" s="61" t="s">
        <v>119</v>
      </c>
      <c r="E2383" s="61" t="s">
        <v>188</v>
      </c>
      <c r="F2383" s="100" t="s">
        <v>622</v>
      </c>
      <c r="G2383" s="100" t="s">
        <v>623</v>
      </c>
      <c r="H2383" s="101">
        <v>5.7142857142857143E-3</v>
      </c>
      <c r="I2383" s="102" t="s">
        <v>200</v>
      </c>
      <c r="J2383" s="103">
        <v>1</v>
      </c>
      <c r="K2383" s="104">
        <v>175</v>
      </c>
      <c r="L2383" s="104">
        <v>12</v>
      </c>
      <c r="N2383" s="55">
        <v>0</v>
      </c>
      <c r="O2383" s="55">
        <v>1</v>
      </c>
      <c r="Q2383" s="104">
        <v>0</v>
      </c>
      <c r="R2383" s="104">
        <v>0</v>
      </c>
      <c r="S2383" s="104">
        <v>0</v>
      </c>
      <c r="T2383" s="104">
        <v>0</v>
      </c>
      <c r="U2383" s="104">
        <v>1</v>
      </c>
      <c r="V2383" s="104">
        <v>0</v>
      </c>
      <c r="W2383" s="104">
        <v>0</v>
      </c>
      <c r="Y2383" s="55">
        <v>0</v>
      </c>
      <c r="Z2383" s="55">
        <v>0</v>
      </c>
      <c r="AA2383" s="55">
        <v>0</v>
      </c>
      <c r="AB2383" s="55">
        <v>0</v>
      </c>
      <c r="AC2383" s="55">
        <v>1</v>
      </c>
      <c r="AD2383" s="55">
        <v>0</v>
      </c>
      <c r="AE2383" s="55">
        <v>0</v>
      </c>
      <c r="AG2383" s="55">
        <v>0</v>
      </c>
      <c r="AH2383" s="55">
        <v>0</v>
      </c>
      <c r="AI2383" s="55">
        <v>0</v>
      </c>
      <c r="AJ2383" s="55">
        <v>1</v>
      </c>
      <c r="AK2383" s="55">
        <v>0</v>
      </c>
      <c r="AL2383" s="55">
        <v>0</v>
      </c>
      <c r="AN2383" s="67">
        <v>0</v>
      </c>
      <c r="AO2383" s="67">
        <v>0</v>
      </c>
      <c r="AP2383" s="67">
        <v>0</v>
      </c>
      <c r="AQ2383" s="67">
        <v>12</v>
      </c>
      <c r="AR2383" s="67">
        <v>0</v>
      </c>
      <c r="AS2383" s="67">
        <v>0</v>
      </c>
      <c r="AU2383" s="99">
        <v>12</v>
      </c>
      <c r="AV2383" s="99">
        <v>12</v>
      </c>
    </row>
    <row r="2384" spans="1:48" x14ac:dyDescent="0.25">
      <c r="A2384" s="90" t="s">
        <v>214</v>
      </c>
      <c r="B2384" s="90" t="s">
        <v>360</v>
      </c>
      <c r="C2384" s="100" t="s">
        <v>361</v>
      </c>
      <c r="D2384" s="61" t="s">
        <v>119</v>
      </c>
      <c r="E2384" s="61" t="s">
        <v>197</v>
      </c>
      <c r="F2384" s="100" t="s">
        <v>624</v>
      </c>
      <c r="G2384" s="100" t="s">
        <v>625</v>
      </c>
      <c r="H2384" s="101">
        <v>5.7142857142857143E-3</v>
      </c>
      <c r="I2384" s="102" t="s">
        <v>200</v>
      </c>
      <c r="J2384" s="103">
        <v>1</v>
      </c>
      <c r="K2384" s="104">
        <v>175</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200</v>
      </c>
      <c r="AH2384" s="55" t="s">
        <v>200</v>
      </c>
      <c r="AI2384" s="55" t="s">
        <v>200</v>
      </c>
      <c r="AJ2384" s="55" t="s">
        <v>200</v>
      </c>
      <c r="AK2384" s="55" t="s">
        <v>200</v>
      </c>
      <c r="AL2384" s="55" t="s">
        <v>200</v>
      </c>
      <c r="AN2384" s="67">
        <v>0</v>
      </c>
      <c r="AO2384" s="67">
        <v>0</v>
      </c>
      <c r="AP2384" s="67">
        <v>0</v>
      </c>
      <c r="AQ2384" s="67">
        <v>0</v>
      </c>
      <c r="AR2384" s="67">
        <v>0</v>
      </c>
      <c r="AS2384" s="67">
        <v>0</v>
      </c>
      <c r="AU2384" s="99">
        <v>0</v>
      </c>
      <c r="AV2384" s="99" t="s">
        <v>200</v>
      </c>
    </row>
    <row r="2385" spans="1:48" x14ac:dyDescent="0.25">
      <c r="A2385" s="90" t="s">
        <v>214</v>
      </c>
      <c r="B2385" s="90" t="s">
        <v>360</v>
      </c>
      <c r="C2385" s="100" t="s">
        <v>361</v>
      </c>
      <c r="D2385" s="61" t="s">
        <v>119</v>
      </c>
      <c r="E2385" s="61" t="s">
        <v>191</v>
      </c>
      <c r="F2385" s="100" t="s">
        <v>688</v>
      </c>
      <c r="G2385" s="100" t="s">
        <v>689</v>
      </c>
      <c r="H2385" s="101">
        <v>5.7142857142857143E-3</v>
      </c>
      <c r="I2385" s="102" t="s">
        <v>200</v>
      </c>
      <c r="J2385" s="103">
        <v>1</v>
      </c>
      <c r="K2385" s="104">
        <v>175</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200</v>
      </c>
      <c r="AH2385" s="55" t="s">
        <v>200</v>
      </c>
      <c r="AI2385" s="55" t="s">
        <v>200</v>
      </c>
      <c r="AJ2385" s="55" t="s">
        <v>200</v>
      </c>
      <c r="AK2385" s="55" t="s">
        <v>200</v>
      </c>
      <c r="AL2385" s="55" t="s">
        <v>200</v>
      </c>
      <c r="AN2385" s="67">
        <v>0</v>
      </c>
      <c r="AO2385" s="67">
        <v>0</v>
      </c>
      <c r="AP2385" s="67">
        <v>0</v>
      </c>
      <c r="AQ2385" s="67">
        <v>0</v>
      </c>
      <c r="AR2385" s="67">
        <v>0</v>
      </c>
      <c r="AS2385" s="67">
        <v>0</v>
      </c>
      <c r="AU2385" s="99">
        <v>0</v>
      </c>
      <c r="AV2385" s="99" t="s">
        <v>200</v>
      </c>
    </row>
    <row r="2386" spans="1:48" x14ac:dyDescent="0.25">
      <c r="A2386" s="90" t="s">
        <v>214</v>
      </c>
      <c r="B2386" s="90" t="s">
        <v>362</v>
      </c>
      <c r="C2386" s="100" t="s">
        <v>363</v>
      </c>
      <c r="D2386" s="61" t="s">
        <v>107</v>
      </c>
      <c r="E2386" s="61" t="s">
        <v>121</v>
      </c>
      <c r="F2386" s="100" t="s">
        <v>669</v>
      </c>
      <c r="G2386" s="100" t="s">
        <v>670</v>
      </c>
      <c r="H2386" s="101">
        <v>3.6982248520710058E-4</v>
      </c>
      <c r="I2386" s="102" t="s">
        <v>200</v>
      </c>
      <c r="J2386" s="103">
        <v>1</v>
      </c>
      <c r="K2386" s="104">
        <v>2704</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200</v>
      </c>
      <c r="AH2386" s="55" t="s">
        <v>200</v>
      </c>
      <c r="AI2386" s="55" t="s">
        <v>200</v>
      </c>
      <c r="AJ2386" s="55" t="s">
        <v>200</v>
      </c>
      <c r="AK2386" s="55" t="s">
        <v>200</v>
      </c>
      <c r="AL2386" s="55" t="s">
        <v>200</v>
      </c>
      <c r="AN2386" s="67">
        <v>0</v>
      </c>
      <c r="AO2386" s="67">
        <v>0</v>
      </c>
      <c r="AP2386" s="67">
        <v>0</v>
      </c>
      <c r="AQ2386" s="67">
        <v>0</v>
      </c>
      <c r="AR2386" s="67">
        <v>0</v>
      </c>
      <c r="AS2386" s="67">
        <v>0</v>
      </c>
      <c r="AU2386" s="99">
        <v>0</v>
      </c>
      <c r="AV2386" s="99" t="s">
        <v>200</v>
      </c>
    </row>
    <row r="2387" spans="1:48" x14ac:dyDescent="0.25">
      <c r="A2387" s="90" t="s">
        <v>214</v>
      </c>
      <c r="B2387" s="90" t="s">
        <v>362</v>
      </c>
      <c r="C2387" s="100" t="s">
        <v>363</v>
      </c>
      <c r="D2387" s="61" t="s">
        <v>107</v>
      </c>
      <c r="E2387" s="61" t="s">
        <v>129</v>
      </c>
      <c r="F2387" s="100" t="s">
        <v>543</v>
      </c>
      <c r="G2387" s="100" t="s">
        <v>544</v>
      </c>
      <c r="H2387" s="101">
        <v>3.6982248520710058E-4</v>
      </c>
      <c r="I2387" s="102" t="s">
        <v>200</v>
      </c>
      <c r="J2387" s="103">
        <v>1</v>
      </c>
      <c r="K2387" s="104">
        <v>2704</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200</v>
      </c>
      <c r="AH2387" s="55" t="s">
        <v>200</v>
      </c>
      <c r="AI2387" s="55" t="s">
        <v>200</v>
      </c>
      <c r="AJ2387" s="55" t="s">
        <v>200</v>
      </c>
      <c r="AK2387" s="55" t="s">
        <v>200</v>
      </c>
      <c r="AL2387" s="55" t="s">
        <v>200</v>
      </c>
      <c r="AN2387" s="67">
        <v>0</v>
      </c>
      <c r="AO2387" s="67">
        <v>0</v>
      </c>
      <c r="AP2387" s="67">
        <v>0</v>
      </c>
      <c r="AQ2387" s="67">
        <v>0</v>
      </c>
      <c r="AR2387" s="67">
        <v>0</v>
      </c>
      <c r="AS2387" s="67">
        <v>0</v>
      </c>
      <c r="AU2387" s="99">
        <v>0</v>
      </c>
      <c r="AV2387" s="99" t="s">
        <v>200</v>
      </c>
    </row>
    <row r="2388" spans="1:48" x14ac:dyDescent="0.25">
      <c r="A2388" s="90" t="s">
        <v>214</v>
      </c>
      <c r="B2388" s="90" t="s">
        <v>362</v>
      </c>
      <c r="C2388" s="100" t="s">
        <v>363</v>
      </c>
      <c r="D2388" s="61" t="s">
        <v>109</v>
      </c>
      <c r="E2388" s="61" t="s">
        <v>133</v>
      </c>
      <c r="F2388" s="100" t="s">
        <v>573</v>
      </c>
      <c r="G2388" s="100" t="s">
        <v>574</v>
      </c>
      <c r="H2388" s="101">
        <v>7.3964497041420117E-4</v>
      </c>
      <c r="I2388" s="102" t="s">
        <v>200</v>
      </c>
      <c r="J2388" s="103">
        <v>2</v>
      </c>
      <c r="K2388" s="104">
        <v>2704</v>
      </c>
      <c r="L2388" s="104">
        <v>3</v>
      </c>
      <c r="N2388" s="55">
        <v>0.5</v>
      </c>
      <c r="O2388" s="55">
        <v>0.5</v>
      </c>
      <c r="Q2388" s="104">
        <v>1</v>
      </c>
      <c r="R2388" s="104">
        <v>0</v>
      </c>
      <c r="S2388" s="104">
        <v>1</v>
      </c>
      <c r="T2388" s="104">
        <v>0</v>
      </c>
      <c r="U2388" s="104">
        <v>0</v>
      </c>
      <c r="V2388" s="104">
        <v>0</v>
      </c>
      <c r="W2388" s="104">
        <v>0</v>
      </c>
      <c r="Y2388" s="55">
        <v>0.5</v>
      </c>
      <c r="Z2388" s="55">
        <v>0</v>
      </c>
      <c r="AA2388" s="55">
        <v>0.5</v>
      </c>
      <c r="AB2388" s="55">
        <v>0</v>
      </c>
      <c r="AC2388" s="55">
        <v>0</v>
      </c>
      <c r="AD2388" s="55">
        <v>0</v>
      </c>
      <c r="AE2388" s="55">
        <v>0</v>
      </c>
      <c r="AG2388" s="55">
        <v>0</v>
      </c>
      <c r="AH2388" s="55">
        <v>1</v>
      </c>
      <c r="AI2388" s="55">
        <v>0</v>
      </c>
      <c r="AJ2388" s="55">
        <v>0</v>
      </c>
      <c r="AK2388" s="55">
        <v>0</v>
      </c>
      <c r="AL2388" s="55">
        <v>0</v>
      </c>
      <c r="AN2388" s="67">
        <v>0</v>
      </c>
      <c r="AO2388" s="67">
        <v>3</v>
      </c>
      <c r="AP2388" s="67">
        <v>0</v>
      </c>
      <c r="AQ2388" s="67">
        <v>0</v>
      </c>
      <c r="AR2388" s="67">
        <v>0</v>
      </c>
      <c r="AS2388" s="67">
        <v>0</v>
      </c>
      <c r="AU2388" s="99">
        <v>1.5</v>
      </c>
      <c r="AV2388" s="99">
        <v>3</v>
      </c>
    </row>
    <row r="2389" spans="1:48" x14ac:dyDescent="0.25">
      <c r="A2389" s="90" t="s">
        <v>214</v>
      </c>
      <c r="B2389" s="90" t="s">
        <v>362</v>
      </c>
      <c r="C2389" s="100" t="s">
        <v>363</v>
      </c>
      <c r="D2389" s="61" t="s">
        <v>111</v>
      </c>
      <c r="E2389" s="61" t="s">
        <v>156</v>
      </c>
      <c r="F2389" s="100" t="s">
        <v>579</v>
      </c>
      <c r="G2389" s="100" t="s">
        <v>580</v>
      </c>
      <c r="H2389" s="101">
        <v>3.6982248520710058E-4</v>
      </c>
      <c r="I2389" s="102" t="s">
        <v>200</v>
      </c>
      <c r="J2389" s="103">
        <v>1</v>
      </c>
      <c r="K2389" s="104">
        <v>2704</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200</v>
      </c>
      <c r="AH2389" s="55" t="s">
        <v>200</v>
      </c>
      <c r="AI2389" s="55" t="s">
        <v>200</v>
      </c>
      <c r="AJ2389" s="55" t="s">
        <v>200</v>
      </c>
      <c r="AK2389" s="55" t="s">
        <v>200</v>
      </c>
      <c r="AL2389" s="55" t="s">
        <v>200</v>
      </c>
      <c r="AN2389" s="67">
        <v>0</v>
      </c>
      <c r="AO2389" s="67">
        <v>0</v>
      </c>
      <c r="AP2389" s="67">
        <v>0</v>
      </c>
      <c r="AQ2389" s="67">
        <v>0</v>
      </c>
      <c r="AR2389" s="67">
        <v>0</v>
      </c>
      <c r="AS2389" s="67">
        <v>0</v>
      </c>
      <c r="AU2389" s="99">
        <v>0</v>
      </c>
      <c r="AV2389" s="99" t="s">
        <v>200</v>
      </c>
    </row>
    <row r="2390" spans="1:48" x14ac:dyDescent="0.25">
      <c r="A2390" s="90" t="s">
        <v>214</v>
      </c>
      <c r="B2390" s="90" t="s">
        <v>362</v>
      </c>
      <c r="C2390" s="100" t="s">
        <v>363</v>
      </c>
      <c r="D2390" s="61" t="s">
        <v>111</v>
      </c>
      <c r="E2390" s="61" t="s">
        <v>154</v>
      </c>
      <c r="F2390" s="100" t="s">
        <v>717</v>
      </c>
      <c r="G2390" s="100" t="s">
        <v>718</v>
      </c>
      <c r="H2390" s="101">
        <v>3.6982248520710058E-4</v>
      </c>
      <c r="I2390" s="102" t="s">
        <v>200</v>
      </c>
      <c r="J2390" s="103">
        <v>1</v>
      </c>
      <c r="K2390" s="104">
        <v>2704</v>
      </c>
      <c r="L2390" s="104">
        <v>0</v>
      </c>
      <c r="N2390" s="55">
        <v>1</v>
      </c>
      <c r="O2390" s="55">
        <v>0</v>
      </c>
      <c r="Q2390" s="104">
        <v>1</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200</v>
      </c>
      <c r="AH2390" s="55" t="s">
        <v>200</v>
      </c>
      <c r="AI2390" s="55" t="s">
        <v>200</v>
      </c>
      <c r="AJ2390" s="55" t="s">
        <v>200</v>
      </c>
      <c r="AK2390" s="55" t="s">
        <v>200</v>
      </c>
      <c r="AL2390" s="55" t="s">
        <v>200</v>
      </c>
      <c r="AN2390" s="67">
        <v>0</v>
      </c>
      <c r="AO2390" s="67">
        <v>0</v>
      </c>
      <c r="AP2390" s="67">
        <v>0</v>
      </c>
      <c r="AQ2390" s="67">
        <v>0</v>
      </c>
      <c r="AR2390" s="67">
        <v>0</v>
      </c>
      <c r="AS2390" s="67">
        <v>0</v>
      </c>
      <c r="AU2390" s="99">
        <v>0</v>
      </c>
      <c r="AV2390" s="99" t="s">
        <v>200</v>
      </c>
    </row>
    <row r="2391" spans="1:48" x14ac:dyDescent="0.25">
      <c r="A2391" s="90" t="s">
        <v>214</v>
      </c>
      <c r="B2391" s="90" t="s">
        <v>362</v>
      </c>
      <c r="C2391" s="100" t="s">
        <v>363</v>
      </c>
      <c r="D2391" s="61" t="s">
        <v>111</v>
      </c>
      <c r="E2391" s="61" t="s">
        <v>154</v>
      </c>
      <c r="F2391" s="100" t="s">
        <v>705</v>
      </c>
      <c r="G2391" s="100" t="s">
        <v>706</v>
      </c>
      <c r="H2391" s="101">
        <v>3.6982248520710058E-4</v>
      </c>
      <c r="I2391" s="102" t="s">
        <v>200</v>
      </c>
      <c r="J2391" s="103">
        <v>1</v>
      </c>
      <c r="K2391" s="104">
        <v>2704</v>
      </c>
      <c r="L2391" s="104">
        <v>0</v>
      </c>
      <c r="N2391" s="55">
        <v>1</v>
      </c>
      <c r="O2391" s="55">
        <v>0</v>
      </c>
      <c r="Q2391" s="104">
        <v>1</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200</v>
      </c>
      <c r="AH2391" s="55" t="s">
        <v>200</v>
      </c>
      <c r="AI2391" s="55" t="s">
        <v>200</v>
      </c>
      <c r="AJ2391" s="55" t="s">
        <v>200</v>
      </c>
      <c r="AK2391" s="55" t="s">
        <v>200</v>
      </c>
      <c r="AL2391" s="55" t="s">
        <v>200</v>
      </c>
      <c r="AN2391" s="67">
        <v>0</v>
      </c>
      <c r="AO2391" s="67">
        <v>0</v>
      </c>
      <c r="AP2391" s="67">
        <v>0</v>
      </c>
      <c r="AQ2391" s="67">
        <v>0</v>
      </c>
      <c r="AR2391" s="67">
        <v>0</v>
      </c>
      <c r="AS2391" s="67">
        <v>0</v>
      </c>
      <c r="AU2391" s="99">
        <v>0</v>
      </c>
      <c r="AV2391" s="99" t="s">
        <v>200</v>
      </c>
    </row>
    <row r="2392" spans="1:48" x14ac:dyDescent="0.25">
      <c r="A2392" s="90" t="s">
        <v>214</v>
      </c>
      <c r="B2392" s="90" t="s">
        <v>362</v>
      </c>
      <c r="C2392" s="100" t="s">
        <v>363</v>
      </c>
      <c r="D2392" s="61" t="s">
        <v>111</v>
      </c>
      <c r="E2392" s="61" t="s">
        <v>61</v>
      </c>
      <c r="F2392" s="100" t="s">
        <v>59</v>
      </c>
      <c r="G2392" s="100" t="s">
        <v>696</v>
      </c>
      <c r="H2392" s="101">
        <v>3.6982248520710058E-4</v>
      </c>
      <c r="I2392" s="102" t="s">
        <v>200</v>
      </c>
      <c r="J2392" s="103">
        <v>1</v>
      </c>
      <c r="K2392" s="104">
        <v>2704</v>
      </c>
      <c r="L2392" s="104">
        <v>0</v>
      </c>
      <c r="N2392" s="55">
        <v>1</v>
      </c>
      <c r="O2392" s="55">
        <v>0</v>
      </c>
      <c r="Q2392" s="104">
        <v>1</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200</v>
      </c>
      <c r="AH2392" s="55" t="s">
        <v>200</v>
      </c>
      <c r="AI2392" s="55" t="s">
        <v>200</v>
      </c>
      <c r="AJ2392" s="55" t="s">
        <v>200</v>
      </c>
      <c r="AK2392" s="55" t="s">
        <v>200</v>
      </c>
      <c r="AL2392" s="55" t="s">
        <v>200</v>
      </c>
      <c r="AN2392" s="67">
        <v>0</v>
      </c>
      <c r="AO2392" s="67">
        <v>0</v>
      </c>
      <c r="AP2392" s="67">
        <v>0</v>
      </c>
      <c r="AQ2392" s="67">
        <v>0</v>
      </c>
      <c r="AR2392" s="67">
        <v>0</v>
      </c>
      <c r="AS2392" s="67">
        <v>0</v>
      </c>
      <c r="AU2392" s="99">
        <v>0</v>
      </c>
      <c r="AV2392" s="99" t="s">
        <v>200</v>
      </c>
    </row>
    <row r="2393" spans="1:48" x14ac:dyDescent="0.25">
      <c r="A2393" s="90" t="s">
        <v>214</v>
      </c>
      <c r="B2393" s="90" t="s">
        <v>362</v>
      </c>
      <c r="C2393" s="100" t="s">
        <v>363</v>
      </c>
      <c r="D2393" s="61" t="s">
        <v>111</v>
      </c>
      <c r="E2393" s="61" t="s">
        <v>152</v>
      </c>
      <c r="F2393" s="100" t="s">
        <v>630</v>
      </c>
      <c r="G2393" s="100" t="s">
        <v>631</v>
      </c>
      <c r="H2393" s="101">
        <v>3.6982248520710058E-4</v>
      </c>
      <c r="I2393" s="102" t="s">
        <v>200</v>
      </c>
      <c r="J2393" s="103">
        <v>1</v>
      </c>
      <c r="K2393" s="104">
        <v>2704</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200</v>
      </c>
      <c r="AH2393" s="55" t="s">
        <v>200</v>
      </c>
      <c r="AI2393" s="55" t="s">
        <v>200</v>
      </c>
      <c r="AJ2393" s="55" t="s">
        <v>200</v>
      </c>
      <c r="AK2393" s="55" t="s">
        <v>200</v>
      </c>
      <c r="AL2393" s="55" t="s">
        <v>200</v>
      </c>
      <c r="AN2393" s="67">
        <v>0</v>
      </c>
      <c r="AO2393" s="67">
        <v>0</v>
      </c>
      <c r="AP2393" s="67">
        <v>0</v>
      </c>
      <c r="AQ2393" s="67">
        <v>0</v>
      </c>
      <c r="AR2393" s="67">
        <v>0</v>
      </c>
      <c r="AS2393" s="67">
        <v>0</v>
      </c>
      <c r="AU2393" s="99">
        <v>0</v>
      </c>
      <c r="AV2393" s="99" t="s">
        <v>200</v>
      </c>
    </row>
    <row r="2394" spans="1:48" x14ac:dyDescent="0.25">
      <c r="A2394" s="90" t="s">
        <v>214</v>
      </c>
      <c r="B2394" s="90" t="s">
        <v>362</v>
      </c>
      <c r="C2394" s="100" t="s">
        <v>363</v>
      </c>
      <c r="D2394" s="61" t="s">
        <v>111</v>
      </c>
      <c r="E2394" s="61" t="s">
        <v>150</v>
      </c>
      <c r="F2394" s="100" t="s">
        <v>632</v>
      </c>
      <c r="G2394" s="100" t="s">
        <v>633</v>
      </c>
      <c r="H2394" s="101">
        <v>3.6982248520710058E-4</v>
      </c>
      <c r="I2394" s="102" t="s">
        <v>200</v>
      </c>
      <c r="J2394" s="103">
        <v>1</v>
      </c>
      <c r="K2394" s="104">
        <v>2704</v>
      </c>
      <c r="L2394" s="104">
        <v>0</v>
      </c>
      <c r="N2394" s="55">
        <v>1</v>
      </c>
      <c r="O2394" s="55">
        <v>0</v>
      </c>
      <c r="Q2394" s="104">
        <v>1</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200</v>
      </c>
      <c r="AH2394" s="55" t="s">
        <v>200</v>
      </c>
      <c r="AI2394" s="55" t="s">
        <v>200</v>
      </c>
      <c r="AJ2394" s="55" t="s">
        <v>200</v>
      </c>
      <c r="AK2394" s="55" t="s">
        <v>200</v>
      </c>
      <c r="AL2394" s="55" t="s">
        <v>200</v>
      </c>
      <c r="AN2394" s="67">
        <v>0</v>
      </c>
      <c r="AO2394" s="67">
        <v>0</v>
      </c>
      <c r="AP2394" s="67">
        <v>0</v>
      </c>
      <c r="AQ2394" s="67">
        <v>0</v>
      </c>
      <c r="AR2394" s="67">
        <v>0</v>
      </c>
      <c r="AS2394" s="67">
        <v>0</v>
      </c>
      <c r="AU2394" s="99">
        <v>0</v>
      </c>
      <c r="AV2394" s="99" t="s">
        <v>200</v>
      </c>
    </row>
    <row r="2395" spans="1:48" x14ac:dyDescent="0.25">
      <c r="A2395" s="90" t="s">
        <v>214</v>
      </c>
      <c r="B2395" s="90" t="s">
        <v>362</v>
      </c>
      <c r="C2395" s="100" t="s">
        <v>363</v>
      </c>
      <c r="D2395" s="61" t="s">
        <v>111</v>
      </c>
      <c r="E2395" s="61" t="s">
        <v>145</v>
      </c>
      <c r="F2395" s="100" t="s">
        <v>671</v>
      </c>
      <c r="G2395" s="100" t="s">
        <v>672</v>
      </c>
      <c r="H2395" s="101">
        <v>3.6982248520710058E-4</v>
      </c>
      <c r="I2395" s="102" t="s">
        <v>200</v>
      </c>
      <c r="J2395" s="103">
        <v>1</v>
      </c>
      <c r="K2395" s="104">
        <v>2704</v>
      </c>
      <c r="L2395" s="104">
        <v>0</v>
      </c>
      <c r="N2395" s="55">
        <v>1</v>
      </c>
      <c r="O2395" s="55">
        <v>0</v>
      </c>
      <c r="Q2395" s="104">
        <v>1</v>
      </c>
      <c r="R2395" s="104">
        <v>0</v>
      </c>
      <c r="S2395" s="104">
        <v>0</v>
      </c>
      <c r="T2395" s="104">
        <v>0</v>
      </c>
      <c r="U2395" s="104">
        <v>0</v>
      </c>
      <c r="V2395" s="104">
        <v>0</v>
      </c>
      <c r="W2395" s="104">
        <v>0</v>
      </c>
      <c r="Y2395" s="55">
        <v>1</v>
      </c>
      <c r="Z2395" s="55">
        <v>0</v>
      </c>
      <c r="AA2395" s="55">
        <v>0</v>
      </c>
      <c r="AB2395" s="55">
        <v>0</v>
      </c>
      <c r="AC2395" s="55">
        <v>0</v>
      </c>
      <c r="AD2395" s="55">
        <v>0</v>
      </c>
      <c r="AE2395" s="55">
        <v>0</v>
      </c>
      <c r="AG2395" s="55" t="s">
        <v>200</v>
      </c>
      <c r="AH2395" s="55" t="s">
        <v>200</v>
      </c>
      <c r="AI2395" s="55" t="s">
        <v>200</v>
      </c>
      <c r="AJ2395" s="55" t="s">
        <v>200</v>
      </c>
      <c r="AK2395" s="55" t="s">
        <v>200</v>
      </c>
      <c r="AL2395" s="55" t="s">
        <v>200</v>
      </c>
      <c r="AN2395" s="67">
        <v>0</v>
      </c>
      <c r="AO2395" s="67">
        <v>0</v>
      </c>
      <c r="AP2395" s="67">
        <v>0</v>
      </c>
      <c r="AQ2395" s="67">
        <v>0</v>
      </c>
      <c r="AR2395" s="67">
        <v>0</v>
      </c>
      <c r="AS2395" s="67">
        <v>0</v>
      </c>
      <c r="AU2395" s="99">
        <v>0</v>
      </c>
      <c r="AV2395" s="99" t="s">
        <v>200</v>
      </c>
    </row>
    <row r="2396" spans="1:48" x14ac:dyDescent="0.25">
      <c r="A2396" s="90" t="s">
        <v>214</v>
      </c>
      <c r="B2396" s="90" t="s">
        <v>362</v>
      </c>
      <c r="C2396" s="100" t="s">
        <v>363</v>
      </c>
      <c r="D2396" s="61" t="s">
        <v>113</v>
      </c>
      <c r="E2396" s="61" t="s">
        <v>64</v>
      </c>
      <c r="F2396" s="100" t="s">
        <v>634</v>
      </c>
      <c r="G2396" s="100" t="s">
        <v>635</v>
      </c>
      <c r="H2396" s="101">
        <v>2.5887573964497044E-3</v>
      </c>
      <c r="I2396" s="102" t="s">
        <v>200</v>
      </c>
      <c r="J2396" s="103">
        <v>7</v>
      </c>
      <c r="K2396" s="104">
        <v>2704</v>
      </c>
      <c r="L2396" s="104">
        <v>0</v>
      </c>
      <c r="N2396" s="55">
        <v>1</v>
      </c>
      <c r="O2396" s="55">
        <v>0</v>
      </c>
      <c r="Q2396" s="104">
        <v>7</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200</v>
      </c>
      <c r="AH2396" s="55" t="s">
        <v>200</v>
      </c>
      <c r="AI2396" s="55" t="s">
        <v>200</v>
      </c>
      <c r="AJ2396" s="55" t="s">
        <v>200</v>
      </c>
      <c r="AK2396" s="55" t="s">
        <v>200</v>
      </c>
      <c r="AL2396" s="55" t="s">
        <v>200</v>
      </c>
      <c r="AN2396" s="67">
        <v>0</v>
      </c>
      <c r="AO2396" s="67">
        <v>0</v>
      </c>
      <c r="AP2396" s="67">
        <v>0</v>
      </c>
      <c r="AQ2396" s="67">
        <v>0</v>
      </c>
      <c r="AR2396" s="67">
        <v>0</v>
      </c>
      <c r="AS2396" s="67">
        <v>0</v>
      </c>
      <c r="AU2396" s="99">
        <v>0</v>
      </c>
      <c r="AV2396" s="99" t="s">
        <v>200</v>
      </c>
    </row>
    <row r="2397" spans="1:48" x14ac:dyDescent="0.25">
      <c r="A2397" s="90" t="s">
        <v>214</v>
      </c>
      <c r="B2397" s="90" t="s">
        <v>362</v>
      </c>
      <c r="C2397" s="100" t="s">
        <v>363</v>
      </c>
      <c r="D2397" s="61" t="s">
        <v>113</v>
      </c>
      <c r="E2397" s="61" t="s">
        <v>64</v>
      </c>
      <c r="F2397" s="100" t="s">
        <v>62</v>
      </c>
      <c r="G2397" s="100" t="s">
        <v>636</v>
      </c>
      <c r="H2397" s="101">
        <v>7.3964497041420117E-4</v>
      </c>
      <c r="I2397" s="102" t="s">
        <v>200</v>
      </c>
      <c r="J2397" s="103">
        <v>2</v>
      </c>
      <c r="K2397" s="104">
        <v>2704</v>
      </c>
      <c r="L2397" s="104">
        <v>3</v>
      </c>
      <c r="N2397" s="55">
        <v>0.5</v>
      </c>
      <c r="O2397" s="55">
        <v>0.5</v>
      </c>
      <c r="Q2397" s="104">
        <v>1</v>
      </c>
      <c r="R2397" s="104">
        <v>0</v>
      </c>
      <c r="S2397" s="104">
        <v>1</v>
      </c>
      <c r="T2397" s="104">
        <v>0</v>
      </c>
      <c r="U2397" s="104">
        <v>0</v>
      </c>
      <c r="V2397" s="104">
        <v>0</v>
      </c>
      <c r="W2397" s="104">
        <v>0</v>
      </c>
      <c r="Y2397" s="55">
        <v>0.5</v>
      </c>
      <c r="Z2397" s="55">
        <v>0</v>
      </c>
      <c r="AA2397" s="55">
        <v>0.5</v>
      </c>
      <c r="AB2397" s="55">
        <v>0</v>
      </c>
      <c r="AC2397" s="55">
        <v>0</v>
      </c>
      <c r="AD2397" s="55">
        <v>0</v>
      </c>
      <c r="AE2397" s="55">
        <v>0</v>
      </c>
      <c r="AG2397" s="55">
        <v>0</v>
      </c>
      <c r="AH2397" s="55">
        <v>1</v>
      </c>
      <c r="AI2397" s="55">
        <v>0</v>
      </c>
      <c r="AJ2397" s="55">
        <v>0</v>
      </c>
      <c r="AK2397" s="55">
        <v>0</v>
      </c>
      <c r="AL2397" s="55">
        <v>0</v>
      </c>
      <c r="AN2397" s="67">
        <v>0</v>
      </c>
      <c r="AO2397" s="67">
        <v>3</v>
      </c>
      <c r="AP2397" s="67">
        <v>0</v>
      </c>
      <c r="AQ2397" s="67">
        <v>0</v>
      </c>
      <c r="AR2397" s="67">
        <v>0</v>
      </c>
      <c r="AS2397" s="67">
        <v>0</v>
      </c>
      <c r="AU2397" s="99">
        <v>1.5</v>
      </c>
      <c r="AV2397" s="99">
        <v>3</v>
      </c>
    </row>
    <row r="2398" spans="1:48" x14ac:dyDescent="0.25">
      <c r="A2398" s="90" t="s">
        <v>214</v>
      </c>
      <c r="B2398" s="90" t="s">
        <v>362</v>
      </c>
      <c r="C2398" s="100" t="s">
        <v>363</v>
      </c>
      <c r="D2398" s="61" t="s">
        <v>113</v>
      </c>
      <c r="E2398" s="61" t="s">
        <v>64</v>
      </c>
      <c r="F2398" s="100" t="s">
        <v>639</v>
      </c>
      <c r="G2398" s="100" t="s">
        <v>640</v>
      </c>
      <c r="H2398" s="101">
        <v>3.6982248520710058E-4</v>
      </c>
      <c r="I2398" s="102" t="s">
        <v>200</v>
      </c>
      <c r="J2398" s="103">
        <v>1</v>
      </c>
      <c r="K2398" s="104">
        <v>2704</v>
      </c>
      <c r="L2398" s="104">
        <v>0</v>
      </c>
      <c r="N2398" s="55">
        <v>1</v>
      </c>
      <c r="O2398" s="55">
        <v>0</v>
      </c>
      <c r="Q2398" s="104">
        <v>1</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200</v>
      </c>
      <c r="AH2398" s="55" t="s">
        <v>200</v>
      </c>
      <c r="AI2398" s="55" t="s">
        <v>200</v>
      </c>
      <c r="AJ2398" s="55" t="s">
        <v>200</v>
      </c>
      <c r="AK2398" s="55" t="s">
        <v>200</v>
      </c>
      <c r="AL2398" s="55" t="s">
        <v>200</v>
      </c>
      <c r="AN2398" s="67">
        <v>0</v>
      </c>
      <c r="AO2398" s="67">
        <v>0</v>
      </c>
      <c r="AP2398" s="67">
        <v>0</v>
      </c>
      <c r="AQ2398" s="67">
        <v>0</v>
      </c>
      <c r="AR2398" s="67">
        <v>0</v>
      </c>
      <c r="AS2398" s="67">
        <v>0</v>
      </c>
      <c r="AU2398" s="99">
        <v>0</v>
      </c>
      <c r="AV2398" s="99" t="s">
        <v>200</v>
      </c>
    </row>
    <row r="2399" spans="1:48" x14ac:dyDescent="0.25">
      <c r="A2399" s="90" t="s">
        <v>214</v>
      </c>
      <c r="B2399" s="90" t="s">
        <v>362</v>
      </c>
      <c r="C2399" s="100" t="s">
        <v>363</v>
      </c>
      <c r="D2399" s="61" t="s">
        <v>113</v>
      </c>
      <c r="E2399" s="61" t="s">
        <v>166</v>
      </c>
      <c r="F2399" s="100" t="s">
        <v>641</v>
      </c>
      <c r="G2399" s="100" t="s">
        <v>642</v>
      </c>
      <c r="H2399" s="101">
        <v>7.3964497041420117E-4</v>
      </c>
      <c r="I2399" s="102" t="s">
        <v>200</v>
      </c>
      <c r="J2399" s="103">
        <v>2</v>
      </c>
      <c r="K2399" s="104">
        <v>2704</v>
      </c>
      <c r="L2399" s="104">
        <v>0</v>
      </c>
      <c r="N2399" s="55">
        <v>1</v>
      </c>
      <c r="O2399" s="55">
        <v>0</v>
      </c>
      <c r="Q2399" s="104">
        <v>2</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200</v>
      </c>
      <c r="AH2399" s="55" t="s">
        <v>200</v>
      </c>
      <c r="AI2399" s="55" t="s">
        <v>200</v>
      </c>
      <c r="AJ2399" s="55" t="s">
        <v>200</v>
      </c>
      <c r="AK2399" s="55" t="s">
        <v>200</v>
      </c>
      <c r="AL2399" s="55" t="s">
        <v>200</v>
      </c>
      <c r="AN2399" s="67">
        <v>0</v>
      </c>
      <c r="AO2399" s="67">
        <v>0</v>
      </c>
      <c r="AP2399" s="67">
        <v>0</v>
      </c>
      <c r="AQ2399" s="67">
        <v>0</v>
      </c>
      <c r="AR2399" s="67">
        <v>0</v>
      </c>
      <c r="AS2399" s="67">
        <v>0</v>
      </c>
      <c r="AU2399" s="99">
        <v>0</v>
      </c>
      <c r="AV2399" s="99" t="s">
        <v>200</v>
      </c>
    </row>
    <row r="2400" spans="1:48" x14ac:dyDescent="0.25">
      <c r="A2400" s="90" t="s">
        <v>214</v>
      </c>
      <c r="B2400" s="90" t="s">
        <v>362</v>
      </c>
      <c r="C2400" s="100" t="s">
        <v>363</v>
      </c>
      <c r="D2400" s="61" t="s">
        <v>113</v>
      </c>
      <c r="E2400" s="61" t="s">
        <v>164</v>
      </c>
      <c r="F2400" s="100" t="s">
        <v>645</v>
      </c>
      <c r="G2400" s="100" t="s">
        <v>646</v>
      </c>
      <c r="H2400" s="101">
        <v>2.8106508875739646E-2</v>
      </c>
      <c r="I2400" s="102" t="s">
        <v>200</v>
      </c>
      <c r="J2400" s="103">
        <v>76</v>
      </c>
      <c r="K2400" s="104">
        <v>2704</v>
      </c>
      <c r="L2400" s="104">
        <v>303</v>
      </c>
      <c r="N2400" s="55">
        <v>0.55263157894736847</v>
      </c>
      <c r="O2400" s="55">
        <v>0.44736842105263158</v>
      </c>
      <c r="Q2400" s="104">
        <v>42</v>
      </c>
      <c r="R2400" s="104">
        <v>4</v>
      </c>
      <c r="S2400" s="104">
        <v>10</v>
      </c>
      <c r="T2400" s="104">
        <v>8</v>
      </c>
      <c r="U2400" s="104">
        <v>6</v>
      </c>
      <c r="V2400" s="104">
        <v>2</v>
      </c>
      <c r="W2400" s="104">
        <v>4</v>
      </c>
      <c r="Y2400" s="55">
        <v>0.55263157894736847</v>
      </c>
      <c r="Z2400" s="55">
        <v>5.2631578947368418E-2</v>
      </c>
      <c r="AA2400" s="55">
        <v>0.13157894736842105</v>
      </c>
      <c r="AB2400" s="55">
        <v>0.10526315789473684</v>
      </c>
      <c r="AC2400" s="55">
        <v>7.8947368421052627E-2</v>
      </c>
      <c r="AD2400" s="55">
        <v>2.6315789473684209E-2</v>
      </c>
      <c r="AE2400" s="55">
        <v>5.2631578947368418E-2</v>
      </c>
      <c r="AG2400" s="55">
        <v>0.11764705882352941</v>
      </c>
      <c r="AH2400" s="55">
        <v>0.29411764705882354</v>
      </c>
      <c r="AI2400" s="55">
        <v>0.23529411764705882</v>
      </c>
      <c r="AJ2400" s="55">
        <v>0.17647058823529413</v>
      </c>
      <c r="AK2400" s="55">
        <v>5.8823529411764705E-2</v>
      </c>
      <c r="AL2400" s="55">
        <v>0.11764705882352941</v>
      </c>
      <c r="AN2400" s="67">
        <v>4</v>
      </c>
      <c r="AO2400" s="67">
        <v>23</v>
      </c>
      <c r="AP2400" s="67">
        <v>41</v>
      </c>
      <c r="AQ2400" s="67">
        <v>54</v>
      </c>
      <c r="AR2400" s="67">
        <v>31</v>
      </c>
      <c r="AS2400" s="67">
        <v>150</v>
      </c>
      <c r="AU2400" s="99">
        <v>3.986842105263158</v>
      </c>
      <c r="AV2400" s="99">
        <v>8.9117647058823533</v>
      </c>
    </row>
    <row r="2401" spans="1:48" x14ac:dyDescent="0.25">
      <c r="A2401" s="90" t="s">
        <v>214</v>
      </c>
      <c r="B2401" s="90" t="s">
        <v>362</v>
      </c>
      <c r="C2401" s="100" t="s">
        <v>363</v>
      </c>
      <c r="D2401" s="61" t="s">
        <v>113</v>
      </c>
      <c r="E2401" s="61" t="s">
        <v>164</v>
      </c>
      <c r="F2401" s="100" t="s">
        <v>649</v>
      </c>
      <c r="G2401" s="100" t="s">
        <v>650</v>
      </c>
      <c r="H2401" s="101">
        <v>7.0266272189349116E-3</v>
      </c>
      <c r="I2401" s="102" t="s">
        <v>200</v>
      </c>
      <c r="J2401" s="103">
        <v>19</v>
      </c>
      <c r="K2401" s="104">
        <v>2704</v>
      </c>
      <c r="L2401" s="104">
        <v>0</v>
      </c>
      <c r="N2401" s="55">
        <v>1</v>
      </c>
      <c r="O2401" s="55">
        <v>0</v>
      </c>
      <c r="Q2401" s="104">
        <v>19</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200</v>
      </c>
      <c r="AH2401" s="55" t="s">
        <v>200</v>
      </c>
      <c r="AI2401" s="55" t="s">
        <v>200</v>
      </c>
      <c r="AJ2401" s="55" t="s">
        <v>200</v>
      </c>
      <c r="AK2401" s="55" t="s">
        <v>200</v>
      </c>
      <c r="AL2401" s="55" t="s">
        <v>200</v>
      </c>
      <c r="AN2401" s="67">
        <v>0</v>
      </c>
      <c r="AO2401" s="67">
        <v>0</v>
      </c>
      <c r="AP2401" s="67">
        <v>0</v>
      </c>
      <c r="AQ2401" s="67">
        <v>0</v>
      </c>
      <c r="AR2401" s="67">
        <v>0</v>
      </c>
      <c r="AS2401" s="67">
        <v>0</v>
      </c>
      <c r="AU2401" s="99">
        <v>0</v>
      </c>
      <c r="AV2401" s="99" t="s">
        <v>200</v>
      </c>
    </row>
    <row r="2402" spans="1:48" x14ac:dyDescent="0.25">
      <c r="A2402" s="90" t="s">
        <v>214</v>
      </c>
      <c r="B2402" s="90" t="s">
        <v>362</v>
      </c>
      <c r="C2402" s="100" t="s">
        <v>363</v>
      </c>
      <c r="D2402" s="61" t="s">
        <v>113</v>
      </c>
      <c r="E2402" s="61" t="s">
        <v>164</v>
      </c>
      <c r="F2402" s="100" t="s">
        <v>651</v>
      </c>
      <c r="G2402" s="100" t="s">
        <v>652</v>
      </c>
      <c r="H2402" s="101">
        <v>3.6982248520710058E-4</v>
      </c>
      <c r="I2402" s="102" t="s">
        <v>200</v>
      </c>
      <c r="J2402" s="103">
        <v>1</v>
      </c>
      <c r="K2402" s="104">
        <v>2704</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200</v>
      </c>
      <c r="AH2402" s="55" t="s">
        <v>200</v>
      </c>
      <c r="AI2402" s="55" t="s">
        <v>200</v>
      </c>
      <c r="AJ2402" s="55" t="s">
        <v>200</v>
      </c>
      <c r="AK2402" s="55" t="s">
        <v>200</v>
      </c>
      <c r="AL2402" s="55" t="s">
        <v>200</v>
      </c>
      <c r="AN2402" s="67">
        <v>0</v>
      </c>
      <c r="AO2402" s="67">
        <v>0</v>
      </c>
      <c r="AP2402" s="67">
        <v>0</v>
      </c>
      <c r="AQ2402" s="67">
        <v>0</v>
      </c>
      <c r="AR2402" s="67">
        <v>0</v>
      </c>
      <c r="AS2402" s="67">
        <v>0</v>
      </c>
      <c r="AU2402" s="99">
        <v>0</v>
      </c>
      <c r="AV2402" s="99" t="s">
        <v>200</v>
      </c>
    </row>
    <row r="2403" spans="1:48" x14ac:dyDescent="0.25">
      <c r="A2403" s="90" t="s">
        <v>214</v>
      </c>
      <c r="B2403" s="90" t="s">
        <v>362</v>
      </c>
      <c r="C2403" s="100" t="s">
        <v>363</v>
      </c>
      <c r="D2403" s="61" t="s">
        <v>113</v>
      </c>
      <c r="E2403" s="61" t="s">
        <v>169</v>
      </c>
      <c r="F2403" s="100" t="s">
        <v>733</v>
      </c>
      <c r="G2403" s="100" t="s">
        <v>734</v>
      </c>
      <c r="H2403" s="101">
        <v>2.7366863905325445E-2</v>
      </c>
      <c r="I2403" s="102" t="s">
        <v>200</v>
      </c>
      <c r="J2403" s="103">
        <v>74</v>
      </c>
      <c r="K2403" s="104">
        <v>2704</v>
      </c>
      <c r="L2403" s="104">
        <v>149</v>
      </c>
      <c r="N2403" s="55">
        <v>0.7567567567567568</v>
      </c>
      <c r="O2403" s="55">
        <v>0.24324324324324326</v>
      </c>
      <c r="Q2403" s="104">
        <v>56</v>
      </c>
      <c r="R2403" s="104">
        <v>10</v>
      </c>
      <c r="S2403" s="104">
        <v>1</v>
      </c>
      <c r="T2403" s="104">
        <v>1</v>
      </c>
      <c r="U2403" s="104">
        <v>3</v>
      </c>
      <c r="V2403" s="104">
        <v>0</v>
      </c>
      <c r="W2403" s="104">
        <v>3</v>
      </c>
      <c r="Y2403" s="55">
        <v>0.7567567567567568</v>
      </c>
      <c r="Z2403" s="55">
        <v>0.13513513513513514</v>
      </c>
      <c r="AA2403" s="55">
        <v>1.3513513513513514E-2</v>
      </c>
      <c r="AB2403" s="55">
        <v>1.3513513513513514E-2</v>
      </c>
      <c r="AC2403" s="55">
        <v>4.0540540540540543E-2</v>
      </c>
      <c r="AD2403" s="55">
        <v>0</v>
      </c>
      <c r="AE2403" s="55">
        <v>4.0540540540540543E-2</v>
      </c>
      <c r="AG2403" s="55">
        <v>0.55555555555555558</v>
      </c>
      <c r="AH2403" s="55">
        <v>5.5555555555555552E-2</v>
      </c>
      <c r="AI2403" s="55">
        <v>5.5555555555555552E-2</v>
      </c>
      <c r="AJ2403" s="55">
        <v>0.16666666666666666</v>
      </c>
      <c r="AK2403" s="55">
        <v>0</v>
      </c>
      <c r="AL2403" s="55">
        <v>0.16666666666666666</v>
      </c>
      <c r="AN2403" s="67">
        <v>10</v>
      </c>
      <c r="AO2403" s="67">
        <v>2</v>
      </c>
      <c r="AP2403" s="67">
        <v>4</v>
      </c>
      <c r="AQ2403" s="67">
        <v>26</v>
      </c>
      <c r="AR2403" s="67">
        <v>0</v>
      </c>
      <c r="AS2403" s="67">
        <v>107</v>
      </c>
      <c r="AU2403" s="99">
        <v>2.0135135135135136</v>
      </c>
      <c r="AV2403" s="99">
        <v>8.2777777777777786</v>
      </c>
    </row>
    <row r="2404" spans="1:48" x14ac:dyDescent="0.25">
      <c r="A2404" s="90" t="s">
        <v>214</v>
      </c>
      <c r="B2404" s="90" t="s">
        <v>362</v>
      </c>
      <c r="C2404" s="100" t="s">
        <v>363</v>
      </c>
      <c r="D2404" s="61" t="s">
        <v>113</v>
      </c>
      <c r="E2404" s="61" t="s">
        <v>169</v>
      </c>
      <c r="F2404" s="100" t="s">
        <v>653</v>
      </c>
      <c r="G2404" s="100" t="s">
        <v>654</v>
      </c>
      <c r="H2404" s="101">
        <v>9.0976331360946752E-2</v>
      </c>
      <c r="I2404" s="102" t="s">
        <v>200</v>
      </c>
      <c r="J2404" s="103">
        <v>246</v>
      </c>
      <c r="K2404" s="104">
        <v>2704</v>
      </c>
      <c r="L2404" s="104">
        <v>177</v>
      </c>
      <c r="N2404" s="55">
        <v>0.89837398373983735</v>
      </c>
      <c r="O2404" s="55">
        <v>0.1016260162601626</v>
      </c>
      <c r="Q2404" s="104">
        <v>221</v>
      </c>
      <c r="R2404" s="104">
        <v>9</v>
      </c>
      <c r="S2404" s="104">
        <v>5</v>
      </c>
      <c r="T2404" s="104">
        <v>4</v>
      </c>
      <c r="U2404" s="104">
        <v>5</v>
      </c>
      <c r="V2404" s="104">
        <v>0</v>
      </c>
      <c r="W2404" s="104">
        <v>2</v>
      </c>
      <c r="Y2404" s="55">
        <v>0.89837398373983735</v>
      </c>
      <c r="Z2404" s="55">
        <v>3.6585365853658534E-2</v>
      </c>
      <c r="AA2404" s="55">
        <v>2.032520325203252E-2</v>
      </c>
      <c r="AB2404" s="55">
        <v>1.6260162601626018E-2</v>
      </c>
      <c r="AC2404" s="55">
        <v>2.032520325203252E-2</v>
      </c>
      <c r="AD2404" s="55">
        <v>0</v>
      </c>
      <c r="AE2404" s="55">
        <v>8.130081300813009E-3</v>
      </c>
      <c r="AG2404" s="55">
        <v>0.36</v>
      </c>
      <c r="AH2404" s="55">
        <v>0.2</v>
      </c>
      <c r="AI2404" s="55">
        <v>0.16</v>
      </c>
      <c r="AJ2404" s="55">
        <v>0.2</v>
      </c>
      <c r="AK2404" s="55">
        <v>0</v>
      </c>
      <c r="AL2404" s="55">
        <v>0.08</v>
      </c>
      <c r="AN2404" s="67">
        <v>9</v>
      </c>
      <c r="AO2404" s="67">
        <v>13</v>
      </c>
      <c r="AP2404" s="67">
        <v>19</v>
      </c>
      <c r="AQ2404" s="67">
        <v>46</v>
      </c>
      <c r="AR2404" s="67">
        <v>0</v>
      </c>
      <c r="AS2404" s="67">
        <v>90</v>
      </c>
      <c r="AU2404" s="99">
        <v>0.71951219512195119</v>
      </c>
      <c r="AV2404" s="99">
        <v>7.08</v>
      </c>
    </row>
    <row r="2405" spans="1:48" x14ac:dyDescent="0.25">
      <c r="A2405" s="90" t="s">
        <v>214</v>
      </c>
      <c r="B2405" s="90" t="s">
        <v>362</v>
      </c>
      <c r="C2405" s="100" t="s">
        <v>363</v>
      </c>
      <c r="D2405" s="61" t="s">
        <v>113</v>
      </c>
      <c r="E2405" s="61" t="s">
        <v>169</v>
      </c>
      <c r="F2405" s="100" t="s">
        <v>735</v>
      </c>
      <c r="G2405" s="100" t="s">
        <v>736</v>
      </c>
      <c r="H2405" s="101">
        <v>0.45562130177514792</v>
      </c>
      <c r="I2405" s="102" t="s">
        <v>200</v>
      </c>
      <c r="J2405" s="103">
        <v>1232</v>
      </c>
      <c r="K2405" s="104">
        <v>2704</v>
      </c>
      <c r="L2405" s="104">
        <v>1796</v>
      </c>
      <c r="N2405" s="55">
        <v>0.86282467532467533</v>
      </c>
      <c r="O2405" s="55">
        <v>0.13717532467532467</v>
      </c>
      <c r="Q2405" s="104">
        <v>1063</v>
      </c>
      <c r="R2405" s="104">
        <v>12</v>
      </c>
      <c r="S2405" s="104">
        <v>25</v>
      </c>
      <c r="T2405" s="104">
        <v>36</v>
      </c>
      <c r="U2405" s="104">
        <v>51</v>
      </c>
      <c r="V2405" s="104">
        <v>26</v>
      </c>
      <c r="W2405" s="104">
        <v>19</v>
      </c>
      <c r="Y2405" s="55">
        <v>0.86282467532467533</v>
      </c>
      <c r="Z2405" s="55">
        <v>9.74025974025974E-3</v>
      </c>
      <c r="AA2405" s="55">
        <v>2.0292207792207792E-2</v>
      </c>
      <c r="AB2405" s="55">
        <v>2.922077922077922E-2</v>
      </c>
      <c r="AC2405" s="55">
        <v>4.1396103896103896E-2</v>
      </c>
      <c r="AD2405" s="55">
        <v>2.1103896103896104E-2</v>
      </c>
      <c r="AE2405" s="55">
        <v>1.5422077922077922E-2</v>
      </c>
      <c r="AG2405" s="55">
        <v>7.1005917159763315E-2</v>
      </c>
      <c r="AH2405" s="55">
        <v>0.14792899408284024</v>
      </c>
      <c r="AI2405" s="55">
        <v>0.21301775147928995</v>
      </c>
      <c r="AJ2405" s="55">
        <v>0.30177514792899407</v>
      </c>
      <c r="AK2405" s="55">
        <v>0.15384615384615385</v>
      </c>
      <c r="AL2405" s="55">
        <v>0.11242603550295859</v>
      </c>
      <c r="AN2405" s="67">
        <v>12</v>
      </c>
      <c r="AO2405" s="67">
        <v>62</v>
      </c>
      <c r="AP2405" s="67">
        <v>178</v>
      </c>
      <c r="AQ2405" s="67">
        <v>495</v>
      </c>
      <c r="AR2405" s="67">
        <v>438</v>
      </c>
      <c r="AS2405" s="67">
        <v>611</v>
      </c>
      <c r="AU2405" s="99">
        <v>1.4577922077922079</v>
      </c>
      <c r="AV2405" s="99">
        <v>10.627218934911243</v>
      </c>
    </row>
    <row r="2406" spans="1:48" x14ac:dyDescent="0.25">
      <c r="A2406" s="90" t="s">
        <v>214</v>
      </c>
      <c r="B2406" s="90" t="s">
        <v>362</v>
      </c>
      <c r="C2406" s="100" t="s">
        <v>363</v>
      </c>
      <c r="D2406" s="61" t="s">
        <v>113</v>
      </c>
      <c r="E2406" s="61" t="s">
        <v>169</v>
      </c>
      <c r="F2406" s="100" t="s">
        <v>655</v>
      </c>
      <c r="G2406" s="100" t="s">
        <v>656</v>
      </c>
      <c r="H2406" s="101">
        <v>0.375</v>
      </c>
      <c r="I2406" s="102" t="s">
        <v>200</v>
      </c>
      <c r="J2406" s="103">
        <v>1014</v>
      </c>
      <c r="K2406" s="104">
        <v>2704</v>
      </c>
      <c r="L2406" s="104">
        <v>1417</v>
      </c>
      <c r="N2406" s="55">
        <v>0.81755424063116366</v>
      </c>
      <c r="O2406" s="55">
        <v>0.18244575936883625</v>
      </c>
      <c r="Q2406" s="104">
        <v>829</v>
      </c>
      <c r="R2406" s="104">
        <v>50</v>
      </c>
      <c r="S2406" s="104">
        <v>36</v>
      </c>
      <c r="T2406" s="104">
        <v>24</v>
      </c>
      <c r="U2406" s="104">
        <v>41</v>
      </c>
      <c r="V2406" s="104">
        <v>20</v>
      </c>
      <c r="W2406" s="104">
        <v>14</v>
      </c>
      <c r="Y2406" s="55">
        <v>0.81755424063116366</v>
      </c>
      <c r="Z2406" s="55">
        <v>4.9309664694280081E-2</v>
      </c>
      <c r="AA2406" s="55">
        <v>3.5502958579881658E-2</v>
      </c>
      <c r="AB2406" s="55">
        <v>2.3668639053254437E-2</v>
      </c>
      <c r="AC2406" s="55">
        <v>4.0433925049309663E-2</v>
      </c>
      <c r="AD2406" s="55">
        <v>1.9723865877712032E-2</v>
      </c>
      <c r="AE2406" s="55">
        <v>1.3806706114398421E-2</v>
      </c>
      <c r="AG2406" s="55">
        <v>0.27027027027027029</v>
      </c>
      <c r="AH2406" s="55">
        <v>0.19459459459459461</v>
      </c>
      <c r="AI2406" s="55">
        <v>0.12972972972972974</v>
      </c>
      <c r="AJ2406" s="55">
        <v>0.22162162162162163</v>
      </c>
      <c r="AK2406" s="55">
        <v>0.10810810810810811</v>
      </c>
      <c r="AL2406" s="55">
        <v>7.567567567567568E-2</v>
      </c>
      <c r="AN2406" s="67">
        <v>50</v>
      </c>
      <c r="AO2406" s="67">
        <v>86</v>
      </c>
      <c r="AP2406" s="67">
        <v>118</v>
      </c>
      <c r="AQ2406" s="67">
        <v>409</v>
      </c>
      <c r="AR2406" s="67">
        <v>337</v>
      </c>
      <c r="AS2406" s="67">
        <v>417</v>
      </c>
      <c r="AU2406" s="99">
        <v>1.3974358974358974</v>
      </c>
      <c r="AV2406" s="99">
        <v>7.6594594594594598</v>
      </c>
    </row>
    <row r="2407" spans="1:48" x14ac:dyDescent="0.25">
      <c r="A2407" s="90" t="s">
        <v>214</v>
      </c>
      <c r="B2407" s="90" t="s">
        <v>362</v>
      </c>
      <c r="C2407" s="100" t="s">
        <v>363</v>
      </c>
      <c r="D2407" s="61" t="s">
        <v>115</v>
      </c>
      <c r="E2407" s="61" t="s">
        <v>171</v>
      </c>
      <c r="F2407" s="100" t="s">
        <v>659</v>
      </c>
      <c r="G2407" s="100" t="s">
        <v>660</v>
      </c>
      <c r="H2407" s="101">
        <v>2.2189349112426036E-3</v>
      </c>
      <c r="I2407" s="102" t="s">
        <v>200</v>
      </c>
      <c r="J2407" s="103">
        <v>6</v>
      </c>
      <c r="K2407" s="104">
        <v>2704</v>
      </c>
      <c r="L2407" s="104">
        <v>1</v>
      </c>
      <c r="N2407" s="55">
        <v>0.83333333333333337</v>
      </c>
      <c r="O2407" s="55">
        <v>0.16666666666666666</v>
      </c>
      <c r="Q2407" s="104">
        <v>5</v>
      </c>
      <c r="R2407" s="104">
        <v>1</v>
      </c>
      <c r="S2407" s="104">
        <v>0</v>
      </c>
      <c r="T2407" s="104">
        <v>0</v>
      </c>
      <c r="U2407" s="104">
        <v>0</v>
      </c>
      <c r="V2407" s="104">
        <v>0</v>
      </c>
      <c r="W2407" s="104">
        <v>0</v>
      </c>
      <c r="Y2407" s="55">
        <v>0.83333333333333337</v>
      </c>
      <c r="Z2407" s="55">
        <v>0.16666666666666666</v>
      </c>
      <c r="AA2407" s="55">
        <v>0</v>
      </c>
      <c r="AB2407" s="55">
        <v>0</v>
      </c>
      <c r="AC2407" s="55">
        <v>0</v>
      </c>
      <c r="AD2407" s="55">
        <v>0</v>
      </c>
      <c r="AE2407" s="55">
        <v>0</v>
      </c>
      <c r="AG2407" s="55">
        <v>1</v>
      </c>
      <c r="AH2407" s="55">
        <v>0</v>
      </c>
      <c r="AI2407" s="55">
        <v>0</v>
      </c>
      <c r="AJ2407" s="55">
        <v>0</v>
      </c>
      <c r="AK2407" s="55">
        <v>0</v>
      </c>
      <c r="AL2407" s="55">
        <v>0</v>
      </c>
      <c r="AN2407" s="67">
        <v>1</v>
      </c>
      <c r="AO2407" s="67">
        <v>0</v>
      </c>
      <c r="AP2407" s="67">
        <v>0</v>
      </c>
      <c r="AQ2407" s="67">
        <v>0</v>
      </c>
      <c r="AR2407" s="67">
        <v>0</v>
      </c>
      <c r="AS2407" s="67">
        <v>0</v>
      </c>
      <c r="AU2407" s="99">
        <v>0.16666666666666666</v>
      </c>
      <c r="AV2407" s="99">
        <v>1</v>
      </c>
    </row>
    <row r="2408" spans="1:48" x14ac:dyDescent="0.25">
      <c r="A2408" s="90" t="s">
        <v>214</v>
      </c>
      <c r="B2408" s="90" t="s">
        <v>362</v>
      </c>
      <c r="C2408" s="100" t="s">
        <v>363</v>
      </c>
      <c r="D2408" s="61" t="s">
        <v>115</v>
      </c>
      <c r="E2408" s="61" t="s">
        <v>171</v>
      </c>
      <c r="F2408" s="100" t="s">
        <v>663</v>
      </c>
      <c r="G2408" s="100" t="s">
        <v>664</v>
      </c>
      <c r="H2408" s="101">
        <v>7.3964497041420117E-4</v>
      </c>
      <c r="I2408" s="102" t="s">
        <v>200</v>
      </c>
      <c r="J2408" s="103">
        <v>2</v>
      </c>
      <c r="K2408" s="104">
        <v>2704</v>
      </c>
      <c r="L2408" s="104">
        <v>6</v>
      </c>
      <c r="N2408" s="55">
        <v>0.5</v>
      </c>
      <c r="O2408" s="55">
        <v>0.5</v>
      </c>
      <c r="Q2408" s="104">
        <v>1</v>
      </c>
      <c r="R2408" s="104">
        <v>0</v>
      </c>
      <c r="S2408" s="104">
        <v>0</v>
      </c>
      <c r="T2408" s="104">
        <v>1</v>
      </c>
      <c r="U2408" s="104">
        <v>0</v>
      </c>
      <c r="V2408" s="104">
        <v>0</v>
      </c>
      <c r="W2408" s="104">
        <v>0</v>
      </c>
      <c r="Y2408" s="55">
        <v>0.5</v>
      </c>
      <c r="Z2408" s="55">
        <v>0</v>
      </c>
      <c r="AA2408" s="55">
        <v>0</v>
      </c>
      <c r="AB2408" s="55">
        <v>0.5</v>
      </c>
      <c r="AC2408" s="55">
        <v>0</v>
      </c>
      <c r="AD2408" s="55">
        <v>0</v>
      </c>
      <c r="AE2408" s="55">
        <v>0</v>
      </c>
      <c r="AG2408" s="55">
        <v>0</v>
      </c>
      <c r="AH2408" s="55">
        <v>0</v>
      </c>
      <c r="AI2408" s="55">
        <v>1</v>
      </c>
      <c r="AJ2408" s="55">
        <v>0</v>
      </c>
      <c r="AK2408" s="55">
        <v>0</v>
      </c>
      <c r="AL2408" s="55">
        <v>0</v>
      </c>
      <c r="AN2408" s="67">
        <v>0</v>
      </c>
      <c r="AO2408" s="67">
        <v>0</v>
      </c>
      <c r="AP2408" s="67">
        <v>6</v>
      </c>
      <c r="AQ2408" s="67">
        <v>0</v>
      </c>
      <c r="AR2408" s="67">
        <v>0</v>
      </c>
      <c r="AS2408" s="67">
        <v>0</v>
      </c>
      <c r="AU2408" s="99">
        <v>3</v>
      </c>
      <c r="AV2408" s="99">
        <v>6</v>
      </c>
    </row>
    <row r="2409" spans="1:48" x14ac:dyDescent="0.25">
      <c r="A2409" s="90" t="s">
        <v>214</v>
      </c>
      <c r="B2409" s="90" t="s">
        <v>362</v>
      </c>
      <c r="C2409" s="100" t="s">
        <v>363</v>
      </c>
      <c r="D2409" s="61" t="s">
        <v>115</v>
      </c>
      <c r="E2409" s="61" t="s">
        <v>171</v>
      </c>
      <c r="F2409" s="100" t="s">
        <v>771</v>
      </c>
      <c r="G2409" s="100" t="s">
        <v>772</v>
      </c>
      <c r="H2409" s="101">
        <v>7.3964497041420117E-4</v>
      </c>
      <c r="I2409" s="102" t="s">
        <v>200</v>
      </c>
      <c r="J2409" s="103">
        <v>2</v>
      </c>
      <c r="K2409" s="104">
        <v>2704</v>
      </c>
      <c r="L2409" s="104">
        <v>0</v>
      </c>
      <c r="N2409" s="55">
        <v>1</v>
      </c>
      <c r="O2409" s="55">
        <v>0</v>
      </c>
      <c r="Q2409" s="104">
        <v>2</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200</v>
      </c>
      <c r="AH2409" s="55" t="s">
        <v>200</v>
      </c>
      <c r="AI2409" s="55" t="s">
        <v>200</v>
      </c>
      <c r="AJ2409" s="55" t="s">
        <v>200</v>
      </c>
      <c r="AK2409" s="55" t="s">
        <v>200</v>
      </c>
      <c r="AL2409" s="55" t="s">
        <v>200</v>
      </c>
      <c r="AN2409" s="67">
        <v>0</v>
      </c>
      <c r="AO2409" s="67">
        <v>0</v>
      </c>
      <c r="AP2409" s="67">
        <v>0</v>
      </c>
      <c r="AQ2409" s="67">
        <v>0</v>
      </c>
      <c r="AR2409" s="67">
        <v>0</v>
      </c>
      <c r="AS2409" s="67">
        <v>0</v>
      </c>
      <c r="AU2409" s="99">
        <v>0</v>
      </c>
      <c r="AV2409" s="99" t="s">
        <v>200</v>
      </c>
    </row>
    <row r="2410" spans="1:48" x14ac:dyDescent="0.25">
      <c r="A2410" s="90" t="s">
        <v>214</v>
      </c>
      <c r="B2410" s="90" t="s">
        <v>362</v>
      </c>
      <c r="C2410" s="100" t="s">
        <v>363</v>
      </c>
      <c r="D2410" s="61" t="s">
        <v>115</v>
      </c>
      <c r="E2410" s="61" t="s">
        <v>175</v>
      </c>
      <c r="F2410" s="100" t="s">
        <v>667</v>
      </c>
      <c r="G2410" s="100" t="s">
        <v>668</v>
      </c>
      <c r="H2410" s="101">
        <v>3.6982248520710058E-4</v>
      </c>
      <c r="I2410" s="102" t="s">
        <v>200</v>
      </c>
      <c r="J2410" s="103">
        <v>1</v>
      </c>
      <c r="K2410" s="104">
        <v>2704</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200</v>
      </c>
      <c r="AH2410" s="55" t="s">
        <v>200</v>
      </c>
      <c r="AI2410" s="55" t="s">
        <v>200</v>
      </c>
      <c r="AJ2410" s="55" t="s">
        <v>200</v>
      </c>
      <c r="AK2410" s="55" t="s">
        <v>200</v>
      </c>
      <c r="AL2410" s="55" t="s">
        <v>200</v>
      </c>
      <c r="AN2410" s="67">
        <v>0</v>
      </c>
      <c r="AO2410" s="67">
        <v>0</v>
      </c>
      <c r="AP2410" s="67">
        <v>0</v>
      </c>
      <c r="AQ2410" s="67">
        <v>0</v>
      </c>
      <c r="AR2410" s="67">
        <v>0</v>
      </c>
      <c r="AS2410" s="67">
        <v>0</v>
      </c>
      <c r="AU2410" s="99">
        <v>0</v>
      </c>
      <c r="AV2410" s="99" t="s">
        <v>200</v>
      </c>
    </row>
    <row r="2411" spans="1:48" x14ac:dyDescent="0.25">
      <c r="A2411" s="90" t="s">
        <v>214</v>
      </c>
      <c r="B2411" s="90" t="s">
        <v>362</v>
      </c>
      <c r="C2411" s="100" t="s">
        <v>363</v>
      </c>
      <c r="D2411" s="61" t="s">
        <v>115</v>
      </c>
      <c r="E2411" s="61" t="s">
        <v>175</v>
      </c>
      <c r="F2411" s="100" t="s">
        <v>755</v>
      </c>
      <c r="G2411" s="100" t="s">
        <v>756</v>
      </c>
      <c r="H2411" s="101">
        <v>7.3964497041420117E-4</v>
      </c>
      <c r="I2411" s="102" t="s">
        <v>200</v>
      </c>
      <c r="J2411" s="103">
        <v>2</v>
      </c>
      <c r="K2411" s="104">
        <v>2704</v>
      </c>
      <c r="L2411" s="104">
        <v>3</v>
      </c>
      <c r="N2411" s="55">
        <v>0.5</v>
      </c>
      <c r="O2411" s="55">
        <v>0.5</v>
      </c>
      <c r="Q2411" s="104">
        <v>1</v>
      </c>
      <c r="R2411" s="104">
        <v>0</v>
      </c>
      <c r="S2411" s="104">
        <v>1</v>
      </c>
      <c r="T2411" s="104">
        <v>0</v>
      </c>
      <c r="U2411" s="104">
        <v>0</v>
      </c>
      <c r="V2411" s="104">
        <v>0</v>
      </c>
      <c r="W2411" s="104">
        <v>0</v>
      </c>
      <c r="Y2411" s="55">
        <v>0.5</v>
      </c>
      <c r="Z2411" s="55">
        <v>0</v>
      </c>
      <c r="AA2411" s="55">
        <v>0.5</v>
      </c>
      <c r="AB2411" s="55">
        <v>0</v>
      </c>
      <c r="AC2411" s="55">
        <v>0</v>
      </c>
      <c r="AD2411" s="55">
        <v>0</v>
      </c>
      <c r="AE2411" s="55">
        <v>0</v>
      </c>
      <c r="AG2411" s="55">
        <v>0</v>
      </c>
      <c r="AH2411" s="55">
        <v>1</v>
      </c>
      <c r="AI2411" s="55">
        <v>0</v>
      </c>
      <c r="AJ2411" s="55">
        <v>0</v>
      </c>
      <c r="AK2411" s="55">
        <v>0</v>
      </c>
      <c r="AL2411" s="55">
        <v>0</v>
      </c>
      <c r="AN2411" s="67">
        <v>0</v>
      </c>
      <c r="AO2411" s="67">
        <v>3</v>
      </c>
      <c r="AP2411" s="67">
        <v>0</v>
      </c>
      <c r="AQ2411" s="67">
        <v>0</v>
      </c>
      <c r="AR2411" s="67">
        <v>0</v>
      </c>
      <c r="AS2411" s="67">
        <v>0</v>
      </c>
      <c r="AU2411" s="99">
        <v>1.5</v>
      </c>
      <c r="AV2411" s="99">
        <v>3</v>
      </c>
    </row>
    <row r="2412" spans="1:48" x14ac:dyDescent="0.25">
      <c r="A2412" s="90" t="s">
        <v>214</v>
      </c>
      <c r="B2412" s="90" t="s">
        <v>362</v>
      </c>
      <c r="C2412" s="100" t="s">
        <v>363</v>
      </c>
      <c r="D2412" s="61" t="s">
        <v>117</v>
      </c>
      <c r="E2412" s="61" t="s">
        <v>177</v>
      </c>
      <c r="F2412" s="100" t="s">
        <v>615</v>
      </c>
      <c r="G2412" s="100" t="s">
        <v>616</v>
      </c>
      <c r="H2412" s="101">
        <v>3.6982248520710058E-4</v>
      </c>
      <c r="I2412" s="102" t="s">
        <v>200</v>
      </c>
      <c r="J2412" s="103">
        <v>1</v>
      </c>
      <c r="K2412" s="104">
        <v>2704</v>
      </c>
      <c r="L2412" s="104">
        <v>0</v>
      </c>
      <c r="N2412" s="55">
        <v>1</v>
      </c>
      <c r="O2412" s="55">
        <v>0</v>
      </c>
      <c r="Q2412" s="104">
        <v>1</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200</v>
      </c>
      <c r="AH2412" s="55" t="s">
        <v>200</v>
      </c>
      <c r="AI2412" s="55" t="s">
        <v>200</v>
      </c>
      <c r="AJ2412" s="55" t="s">
        <v>200</v>
      </c>
      <c r="AK2412" s="55" t="s">
        <v>200</v>
      </c>
      <c r="AL2412" s="55" t="s">
        <v>200</v>
      </c>
      <c r="AN2412" s="67">
        <v>0</v>
      </c>
      <c r="AO2412" s="67">
        <v>0</v>
      </c>
      <c r="AP2412" s="67">
        <v>0</v>
      </c>
      <c r="AQ2412" s="67">
        <v>0</v>
      </c>
      <c r="AR2412" s="67">
        <v>0</v>
      </c>
      <c r="AS2412" s="67">
        <v>0</v>
      </c>
      <c r="AU2412" s="99">
        <v>0</v>
      </c>
      <c r="AV2412" s="99" t="s">
        <v>200</v>
      </c>
    </row>
    <row r="2413" spans="1:48" x14ac:dyDescent="0.25">
      <c r="A2413" s="90" t="s">
        <v>214</v>
      </c>
      <c r="B2413" s="90" t="s">
        <v>362</v>
      </c>
      <c r="C2413" s="100" t="s">
        <v>363</v>
      </c>
      <c r="D2413" s="61" t="s">
        <v>119</v>
      </c>
      <c r="E2413" s="61" t="s">
        <v>195</v>
      </c>
      <c r="F2413" s="100" t="s">
        <v>763</v>
      </c>
      <c r="G2413" s="100" t="s">
        <v>764</v>
      </c>
      <c r="H2413" s="101">
        <v>3.6982248520710058E-4</v>
      </c>
      <c r="I2413" s="102" t="s">
        <v>200</v>
      </c>
      <c r="J2413" s="103">
        <v>1</v>
      </c>
      <c r="K2413" s="104">
        <v>2704</v>
      </c>
      <c r="L2413" s="104">
        <v>0</v>
      </c>
      <c r="N2413" s="55">
        <v>1</v>
      </c>
      <c r="O2413" s="55">
        <v>0</v>
      </c>
      <c r="Q2413" s="104">
        <v>1</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200</v>
      </c>
      <c r="AH2413" s="55" t="s">
        <v>200</v>
      </c>
      <c r="AI2413" s="55" t="s">
        <v>200</v>
      </c>
      <c r="AJ2413" s="55" t="s">
        <v>200</v>
      </c>
      <c r="AK2413" s="55" t="s">
        <v>200</v>
      </c>
      <c r="AL2413" s="55" t="s">
        <v>200</v>
      </c>
      <c r="AN2413" s="67">
        <v>0</v>
      </c>
      <c r="AO2413" s="67">
        <v>0</v>
      </c>
      <c r="AP2413" s="67">
        <v>0</v>
      </c>
      <c r="AQ2413" s="67">
        <v>0</v>
      </c>
      <c r="AR2413" s="67">
        <v>0</v>
      </c>
      <c r="AS2413" s="67">
        <v>0</v>
      </c>
      <c r="AU2413" s="99">
        <v>0</v>
      </c>
      <c r="AV2413" s="99" t="s">
        <v>200</v>
      </c>
    </row>
    <row r="2414" spans="1:48" x14ac:dyDescent="0.25">
      <c r="A2414" s="90" t="s">
        <v>214</v>
      </c>
      <c r="B2414" s="90" t="s">
        <v>362</v>
      </c>
      <c r="C2414" s="100" t="s">
        <v>363</v>
      </c>
      <c r="D2414" s="61" t="s">
        <v>119</v>
      </c>
      <c r="E2414" s="61" t="s">
        <v>193</v>
      </c>
      <c r="F2414" s="100" t="s">
        <v>679</v>
      </c>
      <c r="G2414" s="100" t="s">
        <v>680</v>
      </c>
      <c r="H2414" s="101">
        <v>7.3964497041420117E-4</v>
      </c>
      <c r="I2414" s="102" t="s">
        <v>200</v>
      </c>
      <c r="J2414" s="103">
        <v>2</v>
      </c>
      <c r="K2414" s="104">
        <v>2704</v>
      </c>
      <c r="L2414" s="104">
        <v>0</v>
      </c>
      <c r="N2414" s="55">
        <v>1</v>
      </c>
      <c r="O2414" s="55">
        <v>0</v>
      </c>
      <c r="Q2414" s="104">
        <v>2</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200</v>
      </c>
      <c r="AH2414" s="55" t="s">
        <v>200</v>
      </c>
      <c r="AI2414" s="55" t="s">
        <v>200</v>
      </c>
      <c r="AJ2414" s="55" t="s">
        <v>200</v>
      </c>
      <c r="AK2414" s="55" t="s">
        <v>200</v>
      </c>
      <c r="AL2414" s="55" t="s">
        <v>200</v>
      </c>
      <c r="AN2414" s="67">
        <v>0</v>
      </c>
      <c r="AO2414" s="67">
        <v>0</v>
      </c>
      <c r="AP2414" s="67">
        <v>0</v>
      </c>
      <c r="AQ2414" s="67">
        <v>0</v>
      </c>
      <c r="AR2414" s="67">
        <v>0</v>
      </c>
      <c r="AS2414" s="67">
        <v>0</v>
      </c>
      <c r="AU2414" s="99">
        <v>0</v>
      </c>
      <c r="AV2414" s="99" t="s">
        <v>200</v>
      </c>
    </row>
    <row r="2415" spans="1:48" x14ac:dyDescent="0.25">
      <c r="A2415" s="90" t="s">
        <v>214</v>
      </c>
      <c r="B2415" s="90" t="s">
        <v>362</v>
      </c>
      <c r="C2415" s="100" t="s">
        <v>363</v>
      </c>
      <c r="D2415" s="61" t="s">
        <v>119</v>
      </c>
      <c r="E2415" s="61" t="s">
        <v>70</v>
      </c>
      <c r="F2415" s="100" t="s">
        <v>683</v>
      </c>
      <c r="G2415" s="100" t="s">
        <v>684</v>
      </c>
      <c r="H2415" s="101">
        <v>7.3964497041420117E-4</v>
      </c>
      <c r="I2415" s="102" t="s">
        <v>200</v>
      </c>
      <c r="J2415" s="103">
        <v>2</v>
      </c>
      <c r="K2415" s="104">
        <v>2704</v>
      </c>
      <c r="L2415" s="104">
        <v>1</v>
      </c>
      <c r="N2415" s="55">
        <v>0.5</v>
      </c>
      <c r="O2415" s="55">
        <v>0.5</v>
      </c>
      <c r="Q2415" s="104">
        <v>1</v>
      </c>
      <c r="R2415" s="104">
        <v>1</v>
      </c>
      <c r="S2415" s="104">
        <v>0</v>
      </c>
      <c r="T2415" s="104">
        <v>0</v>
      </c>
      <c r="U2415" s="104">
        <v>0</v>
      </c>
      <c r="V2415" s="104">
        <v>0</v>
      </c>
      <c r="W2415" s="104">
        <v>0</v>
      </c>
      <c r="Y2415" s="55">
        <v>0.5</v>
      </c>
      <c r="Z2415" s="55">
        <v>0.5</v>
      </c>
      <c r="AA2415" s="55">
        <v>0</v>
      </c>
      <c r="AB2415" s="55">
        <v>0</v>
      </c>
      <c r="AC2415" s="55">
        <v>0</v>
      </c>
      <c r="AD2415" s="55">
        <v>0</v>
      </c>
      <c r="AE2415" s="55">
        <v>0</v>
      </c>
      <c r="AG2415" s="55">
        <v>1</v>
      </c>
      <c r="AH2415" s="55">
        <v>0</v>
      </c>
      <c r="AI2415" s="55">
        <v>0</v>
      </c>
      <c r="AJ2415" s="55">
        <v>0</v>
      </c>
      <c r="AK2415" s="55">
        <v>0</v>
      </c>
      <c r="AL2415" s="55">
        <v>0</v>
      </c>
      <c r="AN2415" s="67">
        <v>1</v>
      </c>
      <c r="AO2415" s="67">
        <v>0</v>
      </c>
      <c r="AP2415" s="67">
        <v>0</v>
      </c>
      <c r="AQ2415" s="67">
        <v>0</v>
      </c>
      <c r="AR2415" s="67">
        <v>0</v>
      </c>
      <c r="AS2415" s="67">
        <v>0</v>
      </c>
      <c r="AU2415" s="99">
        <v>0.5</v>
      </c>
      <c r="AV2415" s="99">
        <v>1</v>
      </c>
    </row>
    <row r="2416" spans="1:48" x14ac:dyDescent="0.25">
      <c r="A2416" s="90" t="s">
        <v>214</v>
      </c>
      <c r="B2416" s="90" t="s">
        <v>364</v>
      </c>
      <c r="C2416" s="100" t="s">
        <v>365</v>
      </c>
      <c r="D2416" s="61" t="s">
        <v>109</v>
      </c>
      <c r="E2416" s="61" t="s">
        <v>135</v>
      </c>
      <c r="F2416" s="100" t="s">
        <v>561</v>
      </c>
      <c r="G2416" s="100" t="s">
        <v>562</v>
      </c>
      <c r="H2416" s="101">
        <v>7.8186082877247849E-4</v>
      </c>
      <c r="I2416" s="102" t="s">
        <v>200</v>
      </c>
      <c r="J2416" s="103">
        <v>1</v>
      </c>
      <c r="K2416" s="104">
        <v>1279</v>
      </c>
      <c r="L2416" s="104">
        <v>5</v>
      </c>
      <c r="N2416" s="55">
        <v>0</v>
      </c>
      <c r="O2416" s="55">
        <v>1</v>
      </c>
      <c r="Q2416" s="104">
        <v>0</v>
      </c>
      <c r="R2416" s="104">
        <v>0</v>
      </c>
      <c r="S2416" s="104">
        <v>0</v>
      </c>
      <c r="T2416" s="104">
        <v>1</v>
      </c>
      <c r="U2416" s="104">
        <v>0</v>
      </c>
      <c r="V2416" s="104">
        <v>0</v>
      </c>
      <c r="W2416" s="104">
        <v>0</v>
      </c>
      <c r="Y2416" s="55">
        <v>0</v>
      </c>
      <c r="Z2416" s="55">
        <v>0</v>
      </c>
      <c r="AA2416" s="55">
        <v>0</v>
      </c>
      <c r="AB2416" s="55">
        <v>1</v>
      </c>
      <c r="AC2416" s="55">
        <v>0</v>
      </c>
      <c r="AD2416" s="55">
        <v>0</v>
      </c>
      <c r="AE2416" s="55">
        <v>0</v>
      </c>
      <c r="AG2416" s="55">
        <v>0</v>
      </c>
      <c r="AH2416" s="55">
        <v>0</v>
      </c>
      <c r="AI2416" s="55">
        <v>1</v>
      </c>
      <c r="AJ2416" s="55">
        <v>0</v>
      </c>
      <c r="AK2416" s="55">
        <v>0</v>
      </c>
      <c r="AL2416" s="55">
        <v>0</v>
      </c>
      <c r="AN2416" s="67">
        <v>0</v>
      </c>
      <c r="AO2416" s="67">
        <v>0</v>
      </c>
      <c r="AP2416" s="67">
        <v>5</v>
      </c>
      <c r="AQ2416" s="67">
        <v>0</v>
      </c>
      <c r="AR2416" s="67">
        <v>0</v>
      </c>
      <c r="AS2416" s="67">
        <v>0</v>
      </c>
      <c r="AU2416" s="99">
        <v>5</v>
      </c>
      <c r="AV2416" s="99">
        <v>5</v>
      </c>
    </row>
    <row r="2417" spans="1:48" x14ac:dyDescent="0.25">
      <c r="A2417" s="90" t="s">
        <v>214</v>
      </c>
      <c r="B2417" s="90" t="s">
        <v>364</v>
      </c>
      <c r="C2417" s="100" t="s">
        <v>365</v>
      </c>
      <c r="D2417" s="61" t="s">
        <v>109</v>
      </c>
      <c r="E2417" s="61" t="s">
        <v>133</v>
      </c>
      <c r="F2417" s="100" t="s">
        <v>571</v>
      </c>
      <c r="G2417" s="100" t="s">
        <v>572</v>
      </c>
      <c r="H2417" s="101">
        <v>7.8186082877247849E-4</v>
      </c>
      <c r="I2417" s="102" t="s">
        <v>200</v>
      </c>
      <c r="J2417" s="103">
        <v>1</v>
      </c>
      <c r="K2417" s="104">
        <v>1279</v>
      </c>
      <c r="L2417" s="104">
        <v>0</v>
      </c>
      <c r="N2417" s="55">
        <v>1</v>
      </c>
      <c r="O2417" s="55">
        <v>0</v>
      </c>
      <c r="Q2417" s="104">
        <v>1</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200</v>
      </c>
      <c r="AH2417" s="55" t="s">
        <v>200</v>
      </c>
      <c r="AI2417" s="55" t="s">
        <v>200</v>
      </c>
      <c r="AJ2417" s="55" t="s">
        <v>200</v>
      </c>
      <c r="AK2417" s="55" t="s">
        <v>200</v>
      </c>
      <c r="AL2417" s="55" t="s">
        <v>200</v>
      </c>
      <c r="AN2417" s="67">
        <v>0</v>
      </c>
      <c r="AO2417" s="67">
        <v>0</v>
      </c>
      <c r="AP2417" s="67">
        <v>0</v>
      </c>
      <c r="AQ2417" s="67">
        <v>0</v>
      </c>
      <c r="AR2417" s="67">
        <v>0</v>
      </c>
      <c r="AS2417" s="67">
        <v>0</v>
      </c>
      <c r="AU2417" s="99">
        <v>0</v>
      </c>
      <c r="AV2417" s="99" t="s">
        <v>200</v>
      </c>
    </row>
    <row r="2418" spans="1:48" x14ac:dyDescent="0.25">
      <c r="A2418" s="90" t="s">
        <v>214</v>
      </c>
      <c r="B2418" s="90" t="s">
        <v>364</v>
      </c>
      <c r="C2418" s="100" t="s">
        <v>365</v>
      </c>
      <c r="D2418" s="61" t="s">
        <v>111</v>
      </c>
      <c r="E2418" s="61" t="s">
        <v>162</v>
      </c>
      <c r="F2418" s="100" t="s">
        <v>697</v>
      </c>
      <c r="G2418" s="100" t="s">
        <v>698</v>
      </c>
      <c r="H2418" s="101">
        <v>7.8186082877247849E-4</v>
      </c>
      <c r="I2418" s="102" t="s">
        <v>200</v>
      </c>
      <c r="J2418" s="103">
        <v>1</v>
      </c>
      <c r="K2418" s="104">
        <v>1279</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200</v>
      </c>
      <c r="AH2418" s="55" t="s">
        <v>200</v>
      </c>
      <c r="AI2418" s="55" t="s">
        <v>200</v>
      </c>
      <c r="AJ2418" s="55" t="s">
        <v>200</v>
      </c>
      <c r="AK2418" s="55" t="s">
        <v>200</v>
      </c>
      <c r="AL2418" s="55" t="s">
        <v>200</v>
      </c>
      <c r="AN2418" s="67">
        <v>0</v>
      </c>
      <c r="AO2418" s="67">
        <v>0</v>
      </c>
      <c r="AP2418" s="67">
        <v>0</v>
      </c>
      <c r="AQ2418" s="67">
        <v>0</v>
      </c>
      <c r="AR2418" s="67">
        <v>0</v>
      </c>
      <c r="AS2418" s="67">
        <v>0</v>
      </c>
      <c r="AU2418" s="99">
        <v>0</v>
      </c>
      <c r="AV2418" s="99" t="s">
        <v>200</v>
      </c>
    </row>
    <row r="2419" spans="1:48" x14ac:dyDescent="0.25">
      <c r="A2419" s="90" t="s">
        <v>214</v>
      </c>
      <c r="B2419" s="90" t="s">
        <v>364</v>
      </c>
      <c r="C2419" s="100" t="s">
        <v>365</v>
      </c>
      <c r="D2419" s="61" t="s">
        <v>113</v>
      </c>
      <c r="E2419" s="61" t="s">
        <v>64</v>
      </c>
      <c r="F2419" s="100" t="s">
        <v>637</v>
      </c>
      <c r="G2419" s="100" t="s">
        <v>638</v>
      </c>
      <c r="H2419" s="101">
        <v>7.8186082877247849E-4</v>
      </c>
      <c r="I2419" s="102" t="s">
        <v>200</v>
      </c>
      <c r="J2419" s="103">
        <v>1</v>
      </c>
      <c r="K2419" s="104">
        <v>1279</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200</v>
      </c>
      <c r="AH2419" s="55" t="s">
        <v>200</v>
      </c>
      <c r="AI2419" s="55" t="s">
        <v>200</v>
      </c>
      <c r="AJ2419" s="55" t="s">
        <v>200</v>
      </c>
      <c r="AK2419" s="55" t="s">
        <v>200</v>
      </c>
      <c r="AL2419" s="55" t="s">
        <v>200</v>
      </c>
      <c r="AN2419" s="67">
        <v>0</v>
      </c>
      <c r="AO2419" s="67">
        <v>0</v>
      </c>
      <c r="AP2419" s="67">
        <v>0</v>
      </c>
      <c r="AQ2419" s="67">
        <v>0</v>
      </c>
      <c r="AR2419" s="67">
        <v>0</v>
      </c>
      <c r="AS2419" s="67">
        <v>0</v>
      </c>
      <c r="AU2419" s="99">
        <v>0</v>
      </c>
      <c r="AV2419" s="99" t="s">
        <v>200</v>
      </c>
    </row>
    <row r="2420" spans="1:48" x14ac:dyDescent="0.25">
      <c r="A2420" s="90" t="s">
        <v>214</v>
      </c>
      <c r="B2420" s="90" t="s">
        <v>364</v>
      </c>
      <c r="C2420" s="100" t="s">
        <v>365</v>
      </c>
      <c r="D2420" s="61" t="s">
        <v>113</v>
      </c>
      <c r="E2420" s="61" t="s">
        <v>169</v>
      </c>
      <c r="F2420" s="100" t="s">
        <v>653</v>
      </c>
      <c r="G2420" s="100" t="s">
        <v>654</v>
      </c>
      <c r="H2420" s="101">
        <v>7.8186082877247849E-4</v>
      </c>
      <c r="I2420" s="102" t="s">
        <v>200</v>
      </c>
      <c r="J2420" s="103">
        <v>1</v>
      </c>
      <c r="K2420" s="104">
        <v>1279</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200</v>
      </c>
      <c r="AH2420" s="55" t="s">
        <v>200</v>
      </c>
      <c r="AI2420" s="55" t="s">
        <v>200</v>
      </c>
      <c r="AJ2420" s="55" t="s">
        <v>200</v>
      </c>
      <c r="AK2420" s="55" t="s">
        <v>200</v>
      </c>
      <c r="AL2420" s="55" t="s">
        <v>200</v>
      </c>
      <c r="AN2420" s="67">
        <v>0</v>
      </c>
      <c r="AO2420" s="67">
        <v>0</v>
      </c>
      <c r="AP2420" s="67">
        <v>0</v>
      </c>
      <c r="AQ2420" s="67">
        <v>0</v>
      </c>
      <c r="AR2420" s="67">
        <v>0</v>
      </c>
      <c r="AS2420" s="67">
        <v>0</v>
      </c>
      <c r="AU2420" s="99">
        <v>0</v>
      </c>
      <c r="AV2420" s="99" t="s">
        <v>200</v>
      </c>
    </row>
    <row r="2421" spans="1:48" x14ac:dyDescent="0.25">
      <c r="A2421" s="90" t="s">
        <v>214</v>
      </c>
      <c r="B2421" s="90" t="s">
        <v>364</v>
      </c>
      <c r="C2421" s="100" t="s">
        <v>365</v>
      </c>
      <c r="D2421" s="61" t="s">
        <v>115</v>
      </c>
      <c r="E2421" s="61" t="s">
        <v>173</v>
      </c>
      <c r="F2421" s="100" t="s">
        <v>34</v>
      </c>
      <c r="G2421" s="100" t="s">
        <v>773</v>
      </c>
      <c r="H2421" s="101">
        <v>7.8186082877247849E-4</v>
      </c>
      <c r="I2421" s="102" t="s">
        <v>200</v>
      </c>
      <c r="J2421" s="103">
        <v>1</v>
      </c>
      <c r="K2421" s="104">
        <v>1279</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200</v>
      </c>
      <c r="AH2421" s="55" t="s">
        <v>200</v>
      </c>
      <c r="AI2421" s="55" t="s">
        <v>200</v>
      </c>
      <c r="AJ2421" s="55" t="s">
        <v>200</v>
      </c>
      <c r="AK2421" s="55" t="s">
        <v>200</v>
      </c>
      <c r="AL2421" s="55" t="s">
        <v>200</v>
      </c>
      <c r="AN2421" s="67">
        <v>0</v>
      </c>
      <c r="AO2421" s="67">
        <v>0</v>
      </c>
      <c r="AP2421" s="67">
        <v>0</v>
      </c>
      <c r="AQ2421" s="67">
        <v>0</v>
      </c>
      <c r="AR2421" s="67">
        <v>0</v>
      </c>
      <c r="AS2421" s="67">
        <v>0</v>
      </c>
      <c r="AU2421" s="99">
        <v>0</v>
      </c>
      <c r="AV2421" s="99" t="s">
        <v>200</v>
      </c>
    </row>
    <row r="2422" spans="1:48" x14ac:dyDescent="0.25">
      <c r="A2422" s="90" t="s">
        <v>214</v>
      </c>
      <c r="B2422" s="90" t="s">
        <v>364</v>
      </c>
      <c r="C2422" s="100" t="s">
        <v>365</v>
      </c>
      <c r="D2422" s="61" t="s">
        <v>115</v>
      </c>
      <c r="E2422" s="61" t="s">
        <v>173</v>
      </c>
      <c r="F2422" s="100" t="s">
        <v>657</v>
      </c>
      <c r="G2422" s="100" t="s">
        <v>658</v>
      </c>
      <c r="H2422" s="101">
        <v>0.59499609069585613</v>
      </c>
      <c r="I2422" s="102" t="s">
        <v>200</v>
      </c>
      <c r="J2422" s="103">
        <v>761</v>
      </c>
      <c r="K2422" s="104">
        <v>1279</v>
      </c>
      <c r="L2422" s="104">
        <v>309</v>
      </c>
      <c r="N2422" s="55">
        <v>0.97109067017082784</v>
      </c>
      <c r="O2422" s="55">
        <v>2.8909329829172142E-2</v>
      </c>
      <c r="Q2422" s="104">
        <v>739</v>
      </c>
      <c r="R2422" s="104">
        <v>8</v>
      </c>
      <c r="S2422" s="104">
        <v>4</v>
      </c>
      <c r="T2422" s="104">
        <v>2</v>
      </c>
      <c r="U2422" s="104">
        <v>1</v>
      </c>
      <c r="V2422" s="104">
        <v>2</v>
      </c>
      <c r="W2422" s="104">
        <v>5</v>
      </c>
      <c r="Y2422" s="55">
        <v>0.97109067017082784</v>
      </c>
      <c r="Z2422" s="55">
        <v>1.0512483574244415E-2</v>
      </c>
      <c r="AA2422" s="55">
        <v>5.2562417871222077E-3</v>
      </c>
      <c r="AB2422" s="55">
        <v>2.6281208935611039E-3</v>
      </c>
      <c r="AC2422" s="55">
        <v>1.3140604467805519E-3</v>
      </c>
      <c r="AD2422" s="55">
        <v>2.6281208935611039E-3</v>
      </c>
      <c r="AE2422" s="55">
        <v>6.5703022339027592E-3</v>
      </c>
      <c r="AG2422" s="55">
        <v>0.36363636363636365</v>
      </c>
      <c r="AH2422" s="55">
        <v>0.18181818181818182</v>
      </c>
      <c r="AI2422" s="55">
        <v>9.0909090909090912E-2</v>
      </c>
      <c r="AJ2422" s="55">
        <v>4.5454545454545456E-2</v>
      </c>
      <c r="AK2422" s="55">
        <v>9.0909090909090912E-2</v>
      </c>
      <c r="AL2422" s="55">
        <v>0.22727272727272727</v>
      </c>
      <c r="AN2422" s="67">
        <v>8</v>
      </c>
      <c r="AO2422" s="67">
        <v>10</v>
      </c>
      <c r="AP2422" s="67">
        <v>8</v>
      </c>
      <c r="AQ2422" s="67">
        <v>11</v>
      </c>
      <c r="AR2422" s="67">
        <v>31</v>
      </c>
      <c r="AS2422" s="67">
        <v>241</v>
      </c>
      <c r="AU2422" s="99">
        <v>0.40604467805519051</v>
      </c>
      <c r="AV2422" s="99">
        <v>14.045454545454545</v>
      </c>
    </row>
    <row r="2423" spans="1:48" x14ac:dyDescent="0.25">
      <c r="A2423" s="90" t="s">
        <v>214</v>
      </c>
      <c r="B2423" s="90" t="s">
        <v>364</v>
      </c>
      <c r="C2423" s="100" t="s">
        <v>365</v>
      </c>
      <c r="D2423" s="61" t="s">
        <v>115</v>
      </c>
      <c r="E2423" s="61" t="s">
        <v>173</v>
      </c>
      <c r="F2423" s="100" t="s">
        <v>749</v>
      </c>
      <c r="G2423" s="100" t="s">
        <v>750</v>
      </c>
      <c r="H2423" s="101">
        <v>3.0492572322126661E-2</v>
      </c>
      <c r="I2423" s="102" t="s">
        <v>200</v>
      </c>
      <c r="J2423" s="103">
        <v>39</v>
      </c>
      <c r="K2423" s="104">
        <v>1279</v>
      </c>
      <c r="L2423" s="104">
        <v>0</v>
      </c>
      <c r="N2423" s="55">
        <v>1</v>
      </c>
      <c r="O2423" s="55">
        <v>0</v>
      </c>
      <c r="Q2423" s="104">
        <v>39</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200</v>
      </c>
      <c r="AH2423" s="55" t="s">
        <v>200</v>
      </c>
      <c r="AI2423" s="55" t="s">
        <v>200</v>
      </c>
      <c r="AJ2423" s="55" t="s">
        <v>200</v>
      </c>
      <c r="AK2423" s="55" t="s">
        <v>200</v>
      </c>
      <c r="AL2423" s="55" t="s">
        <v>200</v>
      </c>
      <c r="AN2423" s="67">
        <v>0</v>
      </c>
      <c r="AO2423" s="67">
        <v>0</v>
      </c>
      <c r="AP2423" s="67">
        <v>0</v>
      </c>
      <c r="AQ2423" s="67">
        <v>0</v>
      </c>
      <c r="AR2423" s="67">
        <v>0</v>
      </c>
      <c r="AS2423" s="67">
        <v>0</v>
      </c>
      <c r="AU2423" s="99">
        <v>0</v>
      </c>
      <c r="AV2423" s="99" t="s">
        <v>200</v>
      </c>
    </row>
    <row r="2424" spans="1:48" x14ac:dyDescent="0.25">
      <c r="A2424" s="90" t="s">
        <v>214</v>
      </c>
      <c r="B2424" s="90" t="s">
        <v>364</v>
      </c>
      <c r="C2424" s="100" t="s">
        <v>365</v>
      </c>
      <c r="D2424" s="61" t="s">
        <v>115</v>
      </c>
      <c r="E2424" s="61" t="s">
        <v>173</v>
      </c>
      <c r="F2424" s="100" t="s">
        <v>751</v>
      </c>
      <c r="G2424" s="100" t="s">
        <v>752</v>
      </c>
      <c r="H2424" s="101">
        <v>3.9093041438623922E-3</v>
      </c>
      <c r="I2424" s="102" t="s">
        <v>200</v>
      </c>
      <c r="J2424" s="103">
        <v>5</v>
      </c>
      <c r="K2424" s="104">
        <v>1279</v>
      </c>
      <c r="L2424" s="104">
        <v>0</v>
      </c>
      <c r="N2424" s="55">
        <v>1</v>
      </c>
      <c r="O2424" s="55">
        <v>0</v>
      </c>
      <c r="Q2424" s="104">
        <v>5</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200</v>
      </c>
      <c r="AH2424" s="55" t="s">
        <v>200</v>
      </c>
      <c r="AI2424" s="55" t="s">
        <v>200</v>
      </c>
      <c r="AJ2424" s="55" t="s">
        <v>200</v>
      </c>
      <c r="AK2424" s="55" t="s">
        <v>200</v>
      </c>
      <c r="AL2424" s="55" t="s">
        <v>200</v>
      </c>
      <c r="AN2424" s="67">
        <v>0</v>
      </c>
      <c r="AO2424" s="67">
        <v>0</v>
      </c>
      <c r="AP2424" s="67">
        <v>0</v>
      </c>
      <c r="AQ2424" s="67">
        <v>0</v>
      </c>
      <c r="AR2424" s="67">
        <v>0</v>
      </c>
      <c r="AS2424" s="67">
        <v>0</v>
      </c>
      <c r="AU2424" s="99">
        <v>0</v>
      </c>
      <c r="AV2424" s="99" t="s">
        <v>200</v>
      </c>
    </row>
    <row r="2425" spans="1:48" x14ac:dyDescent="0.25">
      <c r="A2425" s="90" t="s">
        <v>214</v>
      </c>
      <c r="B2425" s="90" t="s">
        <v>364</v>
      </c>
      <c r="C2425" s="100" t="s">
        <v>365</v>
      </c>
      <c r="D2425" s="61" t="s">
        <v>115</v>
      </c>
      <c r="E2425" s="61" t="s">
        <v>173</v>
      </c>
      <c r="F2425" s="100" t="s">
        <v>609</v>
      </c>
      <c r="G2425" s="100" t="s">
        <v>610</v>
      </c>
      <c r="H2425" s="101">
        <v>0.3189992181391712</v>
      </c>
      <c r="I2425" s="102" t="s">
        <v>200</v>
      </c>
      <c r="J2425" s="103">
        <v>408</v>
      </c>
      <c r="K2425" s="104">
        <v>1279</v>
      </c>
      <c r="L2425" s="104">
        <v>242</v>
      </c>
      <c r="N2425" s="55">
        <v>0.8970588235294118</v>
      </c>
      <c r="O2425" s="55">
        <v>0.10294117647058823</v>
      </c>
      <c r="Q2425" s="104">
        <v>366</v>
      </c>
      <c r="R2425" s="104">
        <v>15</v>
      </c>
      <c r="S2425" s="104">
        <v>8</v>
      </c>
      <c r="T2425" s="104">
        <v>6</v>
      </c>
      <c r="U2425" s="104">
        <v>6</v>
      </c>
      <c r="V2425" s="104">
        <v>7</v>
      </c>
      <c r="W2425" s="104">
        <v>0</v>
      </c>
      <c r="Y2425" s="55">
        <v>0.8970588235294118</v>
      </c>
      <c r="Z2425" s="55">
        <v>3.6764705882352942E-2</v>
      </c>
      <c r="AA2425" s="55">
        <v>1.9607843137254902E-2</v>
      </c>
      <c r="AB2425" s="55">
        <v>1.4705882352941176E-2</v>
      </c>
      <c r="AC2425" s="55">
        <v>1.4705882352941176E-2</v>
      </c>
      <c r="AD2425" s="55">
        <v>1.7156862745098041E-2</v>
      </c>
      <c r="AE2425" s="55">
        <v>0</v>
      </c>
      <c r="AG2425" s="55">
        <v>0.35714285714285715</v>
      </c>
      <c r="AH2425" s="55">
        <v>0.19047619047619047</v>
      </c>
      <c r="AI2425" s="55">
        <v>0.14285714285714285</v>
      </c>
      <c r="AJ2425" s="55">
        <v>0.14285714285714285</v>
      </c>
      <c r="AK2425" s="55">
        <v>0.16666666666666666</v>
      </c>
      <c r="AL2425" s="55">
        <v>0</v>
      </c>
      <c r="AN2425" s="67">
        <v>15</v>
      </c>
      <c r="AO2425" s="67">
        <v>19</v>
      </c>
      <c r="AP2425" s="67">
        <v>31</v>
      </c>
      <c r="AQ2425" s="67">
        <v>65</v>
      </c>
      <c r="AR2425" s="67">
        <v>112</v>
      </c>
      <c r="AS2425" s="67">
        <v>0</v>
      </c>
      <c r="AU2425" s="99">
        <v>0.59313725490196079</v>
      </c>
      <c r="AV2425" s="99">
        <v>5.7619047619047619</v>
      </c>
    </row>
    <row r="2426" spans="1:48" x14ac:dyDescent="0.25">
      <c r="A2426" s="90" t="s">
        <v>214</v>
      </c>
      <c r="B2426" s="90" t="s">
        <v>364</v>
      </c>
      <c r="C2426" s="100" t="s">
        <v>365</v>
      </c>
      <c r="D2426" s="61" t="s">
        <v>115</v>
      </c>
      <c r="E2426" s="61" t="s">
        <v>173</v>
      </c>
      <c r="F2426" s="100" t="s">
        <v>776</v>
      </c>
      <c r="G2426" s="100" t="s">
        <v>777</v>
      </c>
      <c r="H2426" s="101">
        <v>1.3291634089132134E-2</v>
      </c>
      <c r="I2426" s="102" t="s">
        <v>200</v>
      </c>
      <c r="J2426" s="103">
        <v>17</v>
      </c>
      <c r="K2426" s="104">
        <v>1279</v>
      </c>
      <c r="L2426" s="104">
        <v>0</v>
      </c>
      <c r="N2426" s="55">
        <v>1</v>
      </c>
      <c r="O2426" s="55">
        <v>0</v>
      </c>
      <c r="Q2426" s="104">
        <v>17</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200</v>
      </c>
      <c r="AH2426" s="55" t="s">
        <v>200</v>
      </c>
      <c r="AI2426" s="55" t="s">
        <v>200</v>
      </c>
      <c r="AJ2426" s="55" t="s">
        <v>200</v>
      </c>
      <c r="AK2426" s="55" t="s">
        <v>200</v>
      </c>
      <c r="AL2426" s="55" t="s">
        <v>200</v>
      </c>
      <c r="AN2426" s="67">
        <v>0</v>
      </c>
      <c r="AO2426" s="67">
        <v>0</v>
      </c>
      <c r="AP2426" s="67">
        <v>0</v>
      </c>
      <c r="AQ2426" s="67">
        <v>0</v>
      </c>
      <c r="AR2426" s="67">
        <v>0</v>
      </c>
      <c r="AS2426" s="67">
        <v>0</v>
      </c>
      <c r="AU2426" s="99">
        <v>0</v>
      </c>
      <c r="AV2426" s="99" t="s">
        <v>200</v>
      </c>
    </row>
    <row r="2427" spans="1:48" x14ac:dyDescent="0.25">
      <c r="A2427" s="90" t="s">
        <v>214</v>
      </c>
      <c r="B2427" s="90" t="s">
        <v>364</v>
      </c>
      <c r="C2427" s="100" t="s">
        <v>365</v>
      </c>
      <c r="D2427" s="61" t="s">
        <v>115</v>
      </c>
      <c r="E2427" s="61" t="s">
        <v>173</v>
      </c>
      <c r="F2427" s="100" t="s">
        <v>778</v>
      </c>
      <c r="G2427" s="100" t="s">
        <v>779</v>
      </c>
      <c r="H2427" s="101">
        <v>1.2509773260359656E-2</v>
      </c>
      <c r="I2427" s="102" t="s">
        <v>200</v>
      </c>
      <c r="J2427" s="103">
        <v>16</v>
      </c>
      <c r="K2427" s="104">
        <v>1279</v>
      </c>
      <c r="L2427" s="104">
        <v>0</v>
      </c>
      <c r="N2427" s="55">
        <v>1</v>
      </c>
      <c r="O2427" s="55">
        <v>0</v>
      </c>
      <c r="Q2427" s="104">
        <v>16</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200</v>
      </c>
      <c r="AH2427" s="55" t="s">
        <v>200</v>
      </c>
      <c r="AI2427" s="55" t="s">
        <v>200</v>
      </c>
      <c r="AJ2427" s="55" t="s">
        <v>200</v>
      </c>
      <c r="AK2427" s="55" t="s">
        <v>200</v>
      </c>
      <c r="AL2427" s="55" t="s">
        <v>200</v>
      </c>
      <c r="AN2427" s="67">
        <v>0</v>
      </c>
      <c r="AO2427" s="67">
        <v>0</v>
      </c>
      <c r="AP2427" s="67">
        <v>0</v>
      </c>
      <c r="AQ2427" s="67">
        <v>0</v>
      </c>
      <c r="AR2427" s="67">
        <v>0</v>
      </c>
      <c r="AS2427" s="67">
        <v>0</v>
      </c>
      <c r="AU2427" s="99">
        <v>0</v>
      </c>
      <c r="AV2427" s="99" t="s">
        <v>200</v>
      </c>
    </row>
    <row r="2428" spans="1:48" x14ac:dyDescent="0.25">
      <c r="A2428" s="90" t="s">
        <v>214</v>
      </c>
      <c r="B2428" s="90" t="s">
        <v>364</v>
      </c>
      <c r="C2428" s="100" t="s">
        <v>365</v>
      </c>
      <c r="D2428" s="61" t="s">
        <v>115</v>
      </c>
      <c r="E2428" s="61" t="s">
        <v>173</v>
      </c>
      <c r="F2428" s="100" t="s">
        <v>753</v>
      </c>
      <c r="G2428" s="100" t="s">
        <v>754</v>
      </c>
      <c r="H2428" s="101">
        <v>1.0946051602814699E-2</v>
      </c>
      <c r="I2428" s="102" t="s">
        <v>200</v>
      </c>
      <c r="J2428" s="103">
        <v>14</v>
      </c>
      <c r="K2428" s="104">
        <v>1279</v>
      </c>
      <c r="L2428" s="104">
        <v>0</v>
      </c>
      <c r="N2428" s="55">
        <v>1</v>
      </c>
      <c r="O2428" s="55">
        <v>0</v>
      </c>
      <c r="Q2428" s="104">
        <v>14</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200</v>
      </c>
      <c r="AH2428" s="55" t="s">
        <v>200</v>
      </c>
      <c r="AI2428" s="55" t="s">
        <v>200</v>
      </c>
      <c r="AJ2428" s="55" t="s">
        <v>200</v>
      </c>
      <c r="AK2428" s="55" t="s">
        <v>200</v>
      </c>
      <c r="AL2428" s="55" t="s">
        <v>200</v>
      </c>
      <c r="AN2428" s="67">
        <v>0</v>
      </c>
      <c r="AO2428" s="67">
        <v>0</v>
      </c>
      <c r="AP2428" s="67">
        <v>0</v>
      </c>
      <c r="AQ2428" s="67">
        <v>0</v>
      </c>
      <c r="AR2428" s="67">
        <v>0</v>
      </c>
      <c r="AS2428" s="67">
        <v>0</v>
      </c>
      <c r="AU2428" s="99">
        <v>0</v>
      </c>
      <c r="AV2428" s="99" t="s">
        <v>200</v>
      </c>
    </row>
    <row r="2429" spans="1:48" x14ac:dyDescent="0.25">
      <c r="A2429" s="90" t="s">
        <v>214</v>
      </c>
      <c r="B2429" s="90" t="s">
        <v>364</v>
      </c>
      <c r="C2429" s="100" t="s">
        <v>365</v>
      </c>
      <c r="D2429" s="61" t="s">
        <v>115</v>
      </c>
      <c r="E2429" s="61" t="s">
        <v>173</v>
      </c>
      <c r="F2429" s="100" t="s">
        <v>774</v>
      </c>
      <c r="G2429" s="100" t="s">
        <v>775</v>
      </c>
      <c r="H2429" s="101">
        <v>4.6911649726348714E-3</v>
      </c>
      <c r="I2429" s="102" t="s">
        <v>200</v>
      </c>
      <c r="J2429" s="103">
        <v>6</v>
      </c>
      <c r="K2429" s="104">
        <v>1279</v>
      </c>
      <c r="L2429" s="104">
        <v>0</v>
      </c>
      <c r="N2429" s="55">
        <v>1</v>
      </c>
      <c r="O2429" s="55">
        <v>0</v>
      </c>
      <c r="Q2429" s="104">
        <v>6</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200</v>
      </c>
      <c r="AH2429" s="55" t="s">
        <v>200</v>
      </c>
      <c r="AI2429" s="55" t="s">
        <v>200</v>
      </c>
      <c r="AJ2429" s="55" t="s">
        <v>200</v>
      </c>
      <c r="AK2429" s="55" t="s">
        <v>200</v>
      </c>
      <c r="AL2429" s="55" t="s">
        <v>200</v>
      </c>
      <c r="AN2429" s="67">
        <v>0</v>
      </c>
      <c r="AO2429" s="67">
        <v>0</v>
      </c>
      <c r="AP2429" s="67">
        <v>0</v>
      </c>
      <c r="AQ2429" s="67">
        <v>0</v>
      </c>
      <c r="AR2429" s="67">
        <v>0</v>
      </c>
      <c r="AS2429" s="67">
        <v>0</v>
      </c>
      <c r="AU2429" s="99">
        <v>0</v>
      </c>
      <c r="AV2429" s="99" t="s">
        <v>200</v>
      </c>
    </row>
    <row r="2430" spans="1:48" x14ac:dyDescent="0.25">
      <c r="A2430" s="90" t="s">
        <v>214</v>
      </c>
      <c r="B2430" s="90" t="s">
        <v>364</v>
      </c>
      <c r="C2430" s="100" t="s">
        <v>365</v>
      </c>
      <c r="D2430" s="61" t="s">
        <v>115</v>
      </c>
      <c r="E2430" s="61" t="s">
        <v>171</v>
      </c>
      <c r="F2430" s="100" t="s">
        <v>659</v>
      </c>
      <c r="G2430" s="100" t="s">
        <v>660</v>
      </c>
      <c r="H2430" s="101">
        <v>7.8186082877247849E-4</v>
      </c>
      <c r="I2430" s="102" t="s">
        <v>200</v>
      </c>
      <c r="J2430" s="103">
        <v>1</v>
      </c>
      <c r="K2430" s="104">
        <v>1279</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200</v>
      </c>
      <c r="AH2430" s="55" t="s">
        <v>200</v>
      </c>
      <c r="AI2430" s="55" t="s">
        <v>200</v>
      </c>
      <c r="AJ2430" s="55" t="s">
        <v>200</v>
      </c>
      <c r="AK2430" s="55" t="s">
        <v>200</v>
      </c>
      <c r="AL2430" s="55" t="s">
        <v>200</v>
      </c>
      <c r="AN2430" s="67">
        <v>0</v>
      </c>
      <c r="AO2430" s="67">
        <v>0</v>
      </c>
      <c r="AP2430" s="67">
        <v>0</v>
      </c>
      <c r="AQ2430" s="67">
        <v>0</v>
      </c>
      <c r="AR2430" s="67">
        <v>0</v>
      </c>
      <c r="AS2430" s="67">
        <v>0</v>
      </c>
      <c r="AU2430" s="99">
        <v>0</v>
      </c>
      <c r="AV2430" s="99" t="s">
        <v>200</v>
      </c>
    </row>
    <row r="2431" spans="1:48" x14ac:dyDescent="0.25">
      <c r="A2431" s="90" t="s">
        <v>214</v>
      </c>
      <c r="B2431" s="90" t="s">
        <v>364</v>
      </c>
      <c r="C2431" s="100" t="s">
        <v>365</v>
      </c>
      <c r="D2431" s="61" t="s">
        <v>115</v>
      </c>
      <c r="E2431" s="61" t="s">
        <v>171</v>
      </c>
      <c r="F2431" s="100" t="s">
        <v>661</v>
      </c>
      <c r="G2431" s="100" t="s">
        <v>662</v>
      </c>
      <c r="H2431" s="101">
        <v>2.3455824863174357E-3</v>
      </c>
      <c r="I2431" s="102" t="s">
        <v>200</v>
      </c>
      <c r="J2431" s="103">
        <v>3</v>
      </c>
      <c r="K2431" s="104">
        <v>1279</v>
      </c>
      <c r="L2431" s="104">
        <v>0</v>
      </c>
      <c r="N2431" s="55">
        <v>1</v>
      </c>
      <c r="O2431" s="55">
        <v>0</v>
      </c>
      <c r="Q2431" s="104">
        <v>3</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200</v>
      </c>
      <c r="AH2431" s="55" t="s">
        <v>200</v>
      </c>
      <c r="AI2431" s="55" t="s">
        <v>200</v>
      </c>
      <c r="AJ2431" s="55" t="s">
        <v>200</v>
      </c>
      <c r="AK2431" s="55" t="s">
        <v>200</v>
      </c>
      <c r="AL2431" s="55" t="s">
        <v>200</v>
      </c>
      <c r="AN2431" s="67">
        <v>0</v>
      </c>
      <c r="AO2431" s="67">
        <v>0</v>
      </c>
      <c r="AP2431" s="67">
        <v>0</v>
      </c>
      <c r="AQ2431" s="67">
        <v>0</v>
      </c>
      <c r="AR2431" s="67">
        <v>0</v>
      </c>
      <c r="AS2431" s="67">
        <v>0</v>
      </c>
      <c r="AU2431" s="99">
        <v>0</v>
      </c>
      <c r="AV2431" s="99" t="s">
        <v>200</v>
      </c>
    </row>
    <row r="2432" spans="1:48" x14ac:dyDescent="0.25">
      <c r="A2432" s="90" t="s">
        <v>214</v>
      </c>
      <c r="B2432" s="90" t="s">
        <v>364</v>
      </c>
      <c r="C2432" s="100" t="s">
        <v>365</v>
      </c>
      <c r="D2432" s="61" t="s">
        <v>117</v>
      </c>
      <c r="E2432" s="61" t="s">
        <v>181</v>
      </c>
      <c r="F2432" s="100" t="s">
        <v>699</v>
      </c>
      <c r="G2432" s="100" t="s">
        <v>700</v>
      </c>
      <c r="H2432" s="101">
        <v>7.8186082877247849E-4</v>
      </c>
      <c r="I2432" s="102" t="s">
        <v>200</v>
      </c>
      <c r="J2432" s="103">
        <v>1</v>
      </c>
      <c r="K2432" s="104">
        <v>1279</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200</v>
      </c>
      <c r="AH2432" s="55" t="s">
        <v>200</v>
      </c>
      <c r="AI2432" s="55" t="s">
        <v>200</v>
      </c>
      <c r="AJ2432" s="55" t="s">
        <v>200</v>
      </c>
      <c r="AK2432" s="55" t="s">
        <v>200</v>
      </c>
      <c r="AL2432" s="55" t="s">
        <v>200</v>
      </c>
      <c r="AN2432" s="67">
        <v>0</v>
      </c>
      <c r="AO2432" s="67">
        <v>0</v>
      </c>
      <c r="AP2432" s="67">
        <v>0</v>
      </c>
      <c r="AQ2432" s="67">
        <v>0</v>
      </c>
      <c r="AR2432" s="67">
        <v>0</v>
      </c>
      <c r="AS2432" s="67">
        <v>0</v>
      </c>
      <c r="AU2432" s="99">
        <v>0</v>
      </c>
      <c r="AV2432" s="99" t="s">
        <v>200</v>
      </c>
    </row>
    <row r="2433" spans="1:48" x14ac:dyDescent="0.25">
      <c r="A2433" s="90" t="s">
        <v>214</v>
      </c>
      <c r="B2433" s="90" t="s">
        <v>364</v>
      </c>
      <c r="C2433" s="100" t="s">
        <v>365</v>
      </c>
      <c r="D2433" s="61" t="s">
        <v>117</v>
      </c>
      <c r="E2433" s="61" t="s">
        <v>67</v>
      </c>
      <c r="F2433" s="100" t="s">
        <v>743</v>
      </c>
      <c r="G2433" s="100" t="s">
        <v>744</v>
      </c>
      <c r="H2433" s="101">
        <v>7.8186082877247849E-4</v>
      </c>
      <c r="I2433" s="102" t="s">
        <v>200</v>
      </c>
      <c r="J2433" s="103">
        <v>1</v>
      </c>
      <c r="K2433" s="104">
        <v>1279</v>
      </c>
      <c r="L2433" s="104">
        <v>0</v>
      </c>
      <c r="N2433" s="55">
        <v>1</v>
      </c>
      <c r="O2433" s="55">
        <v>0</v>
      </c>
      <c r="Q2433" s="104">
        <v>1</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200</v>
      </c>
      <c r="AH2433" s="55" t="s">
        <v>200</v>
      </c>
      <c r="AI2433" s="55" t="s">
        <v>200</v>
      </c>
      <c r="AJ2433" s="55" t="s">
        <v>200</v>
      </c>
      <c r="AK2433" s="55" t="s">
        <v>200</v>
      </c>
      <c r="AL2433" s="55" t="s">
        <v>200</v>
      </c>
      <c r="AN2433" s="67">
        <v>0</v>
      </c>
      <c r="AO2433" s="67">
        <v>0</v>
      </c>
      <c r="AP2433" s="67">
        <v>0</v>
      </c>
      <c r="AQ2433" s="67">
        <v>0</v>
      </c>
      <c r="AR2433" s="67">
        <v>0</v>
      </c>
      <c r="AS2433" s="67">
        <v>0</v>
      </c>
      <c r="AU2433" s="99">
        <v>0</v>
      </c>
      <c r="AV2433" s="99" t="s">
        <v>200</v>
      </c>
    </row>
    <row r="2434" spans="1:48" x14ac:dyDescent="0.25">
      <c r="A2434" s="90" t="s">
        <v>214</v>
      </c>
      <c r="B2434" s="90" t="s">
        <v>364</v>
      </c>
      <c r="C2434" s="100" t="s">
        <v>365</v>
      </c>
      <c r="D2434" s="61" t="s">
        <v>119</v>
      </c>
      <c r="E2434" s="61" t="s">
        <v>188</v>
      </c>
      <c r="F2434" s="100" t="s">
        <v>622</v>
      </c>
      <c r="G2434" s="100" t="s">
        <v>623</v>
      </c>
      <c r="H2434" s="101">
        <v>7.8186082877247849E-4</v>
      </c>
      <c r="I2434" s="102" t="s">
        <v>200</v>
      </c>
      <c r="J2434" s="103">
        <v>1</v>
      </c>
      <c r="K2434" s="104">
        <v>1279</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200</v>
      </c>
      <c r="AH2434" s="55" t="s">
        <v>200</v>
      </c>
      <c r="AI2434" s="55" t="s">
        <v>200</v>
      </c>
      <c r="AJ2434" s="55" t="s">
        <v>200</v>
      </c>
      <c r="AK2434" s="55" t="s">
        <v>200</v>
      </c>
      <c r="AL2434" s="55" t="s">
        <v>200</v>
      </c>
      <c r="AN2434" s="67">
        <v>0</v>
      </c>
      <c r="AO2434" s="67">
        <v>0</v>
      </c>
      <c r="AP2434" s="67">
        <v>0</v>
      </c>
      <c r="AQ2434" s="67">
        <v>0</v>
      </c>
      <c r="AR2434" s="67">
        <v>0</v>
      </c>
      <c r="AS2434" s="67">
        <v>0</v>
      </c>
      <c r="AU2434" s="99">
        <v>0</v>
      </c>
      <c r="AV2434" s="99" t="s">
        <v>200</v>
      </c>
    </row>
    <row r="2435" spans="1:48" x14ac:dyDescent="0.25">
      <c r="A2435" s="90" t="s">
        <v>214</v>
      </c>
      <c r="B2435" s="90" t="s">
        <v>366</v>
      </c>
      <c r="C2435" s="100" t="s">
        <v>367</v>
      </c>
      <c r="D2435" s="61" t="s">
        <v>107</v>
      </c>
      <c r="E2435" s="61" t="s">
        <v>127</v>
      </c>
      <c r="F2435" s="100" t="s">
        <v>591</v>
      </c>
      <c r="G2435" s="100" t="s">
        <v>592</v>
      </c>
      <c r="H2435" s="101">
        <v>3.5211267605633804E-3</v>
      </c>
      <c r="I2435" s="102" t="s">
        <v>200</v>
      </c>
      <c r="J2435" s="103">
        <v>1</v>
      </c>
      <c r="K2435" s="104">
        <v>284</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200</v>
      </c>
      <c r="AH2435" s="55" t="s">
        <v>200</v>
      </c>
      <c r="AI2435" s="55" t="s">
        <v>200</v>
      </c>
      <c r="AJ2435" s="55" t="s">
        <v>200</v>
      </c>
      <c r="AK2435" s="55" t="s">
        <v>200</v>
      </c>
      <c r="AL2435" s="55" t="s">
        <v>200</v>
      </c>
      <c r="AN2435" s="67">
        <v>0</v>
      </c>
      <c r="AO2435" s="67">
        <v>0</v>
      </c>
      <c r="AP2435" s="67">
        <v>0</v>
      </c>
      <c r="AQ2435" s="67">
        <v>0</v>
      </c>
      <c r="AR2435" s="67">
        <v>0</v>
      </c>
      <c r="AS2435" s="67">
        <v>0</v>
      </c>
      <c r="AU2435" s="99">
        <v>0</v>
      </c>
      <c r="AV2435" s="99" t="s">
        <v>200</v>
      </c>
    </row>
    <row r="2436" spans="1:48" x14ac:dyDescent="0.25">
      <c r="A2436" s="90" t="s">
        <v>214</v>
      </c>
      <c r="B2436" s="90" t="s">
        <v>366</v>
      </c>
      <c r="C2436" s="100" t="s">
        <v>367</v>
      </c>
      <c r="D2436" s="61" t="s">
        <v>107</v>
      </c>
      <c r="E2436" s="61" t="s">
        <v>131</v>
      </c>
      <c r="F2436" s="100" t="s">
        <v>545</v>
      </c>
      <c r="G2436" s="100" t="s">
        <v>546</v>
      </c>
      <c r="H2436" s="101">
        <v>3.5211267605633804E-3</v>
      </c>
      <c r="I2436" s="102" t="s">
        <v>200</v>
      </c>
      <c r="J2436" s="103">
        <v>1</v>
      </c>
      <c r="K2436" s="104">
        <v>284</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200</v>
      </c>
      <c r="AH2436" s="55" t="s">
        <v>200</v>
      </c>
      <c r="AI2436" s="55" t="s">
        <v>200</v>
      </c>
      <c r="AJ2436" s="55" t="s">
        <v>200</v>
      </c>
      <c r="AK2436" s="55" t="s">
        <v>200</v>
      </c>
      <c r="AL2436" s="55" t="s">
        <v>200</v>
      </c>
      <c r="AN2436" s="67">
        <v>0</v>
      </c>
      <c r="AO2436" s="67">
        <v>0</v>
      </c>
      <c r="AP2436" s="67">
        <v>0</v>
      </c>
      <c r="AQ2436" s="67">
        <v>0</v>
      </c>
      <c r="AR2436" s="67">
        <v>0</v>
      </c>
      <c r="AS2436" s="67">
        <v>0</v>
      </c>
      <c r="AU2436" s="99">
        <v>0</v>
      </c>
      <c r="AV2436" s="99" t="s">
        <v>200</v>
      </c>
    </row>
    <row r="2437" spans="1:48" x14ac:dyDescent="0.25">
      <c r="A2437" s="90" t="s">
        <v>214</v>
      </c>
      <c r="B2437" s="90" t="s">
        <v>366</v>
      </c>
      <c r="C2437" s="100" t="s">
        <v>367</v>
      </c>
      <c r="D2437" s="61" t="s">
        <v>109</v>
      </c>
      <c r="E2437" s="61" t="s">
        <v>135</v>
      </c>
      <c r="F2437" s="100" t="s">
        <v>549</v>
      </c>
      <c r="G2437" s="100" t="s">
        <v>550</v>
      </c>
      <c r="H2437" s="101">
        <v>1.0563380281690141E-2</v>
      </c>
      <c r="I2437" s="102" t="s">
        <v>200</v>
      </c>
      <c r="J2437" s="103">
        <v>3</v>
      </c>
      <c r="K2437" s="104">
        <v>284</v>
      </c>
      <c r="L2437" s="104">
        <v>0</v>
      </c>
      <c r="N2437" s="55">
        <v>1</v>
      </c>
      <c r="O2437" s="55">
        <v>0</v>
      </c>
      <c r="Q2437" s="104">
        <v>3</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200</v>
      </c>
      <c r="AH2437" s="55" t="s">
        <v>200</v>
      </c>
      <c r="AI2437" s="55" t="s">
        <v>200</v>
      </c>
      <c r="AJ2437" s="55" t="s">
        <v>200</v>
      </c>
      <c r="AK2437" s="55" t="s">
        <v>200</v>
      </c>
      <c r="AL2437" s="55" t="s">
        <v>200</v>
      </c>
      <c r="AN2437" s="67">
        <v>0</v>
      </c>
      <c r="AO2437" s="67">
        <v>0</v>
      </c>
      <c r="AP2437" s="67">
        <v>0</v>
      </c>
      <c r="AQ2437" s="67">
        <v>0</v>
      </c>
      <c r="AR2437" s="67">
        <v>0</v>
      </c>
      <c r="AS2437" s="67">
        <v>0</v>
      </c>
      <c r="AU2437" s="99">
        <v>0</v>
      </c>
      <c r="AV2437" s="99" t="s">
        <v>200</v>
      </c>
    </row>
    <row r="2438" spans="1:48" x14ac:dyDescent="0.25">
      <c r="A2438" s="90" t="s">
        <v>214</v>
      </c>
      <c r="B2438" s="90" t="s">
        <v>366</v>
      </c>
      <c r="C2438" s="100" t="s">
        <v>367</v>
      </c>
      <c r="D2438" s="61" t="s">
        <v>109</v>
      </c>
      <c r="E2438" s="61" t="s">
        <v>135</v>
      </c>
      <c r="F2438" s="100" t="s">
        <v>551</v>
      </c>
      <c r="G2438" s="100" t="s">
        <v>552</v>
      </c>
      <c r="H2438" s="101">
        <v>3.5211267605633804E-3</v>
      </c>
      <c r="I2438" s="102" t="s">
        <v>200</v>
      </c>
      <c r="J2438" s="103">
        <v>1</v>
      </c>
      <c r="K2438" s="104">
        <v>284</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200</v>
      </c>
      <c r="AH2438" s="55" t="s">
        <v>200</v>
      </c>
      <c r="AI2438" s="55" t="s">
        <v>200</v>
      </c>
      <c r="AJ2438" s="55" t="s">
        <v>200</v>
      </c>
      <c r="AK2438" s="55" t="s">
        <v>200</v>
      </c>
      <c r="AL2438" s="55" t="s">
        <v>200</v>
      </c>
      <c r="AN2438" s="67">
        <v>0</v>
      </c>
      <c r="AO2438" s="67">
        <v>0</v>
      </c>
      <c r="AP2438" s="67">
        <v>0</v>
      </c>
      <c r="AQ2438" s="67">
        <v>0</v>
      </c>
      <c r="AR2438" s="67">
        <v>0</v>
      </c>
      <c r="AS2438" s="67">
        <v>0</v>
      </c>
      <c r="AU2438" s="99">
        <v>0</v>
      </c>
      <c r="AV2438" s="99" t="s">
        <v>200</v>
      </c>
    </row>
    <row r="2439" spans="1:48" x14ac:dyDescent="0.25">
      <c r="A2439" s="90" t="s">
        <v>214</v>
      </c>
      <c r="B2439" s="90" t="s">
        <v>366</v>
      </c>
      <c r="C2439" s="100" t="s">
        <v>367</v>
      </c>
      <c r="D2439" s="61" t="s">
        <v>109</v>
      </c>
      <c r="E2439" s="61" t="s">
        <v>135</v>
      </c>
      <c r="F2439" s="100" t="s">
        <v>555</v>
      </c>
      <c r="G2439" s="100" t="s">
        <v>556</v>
      </c>
      <c r="H2439" s="101">
        <v>3.5211267605633804E-3</v>
      </c>
      <c r="I2439" s="102" t="s">
        <v>200</v>
      </c>
      <c r="J2439" s="103">
        <v>1</v>
      </c>
      <c r="K2439" s="104">
        <v>284</v>
      </c>
      <c r="L2439" s="104">
        <v>0</v>
      </c>
      <c r="N2439" s="55">
        <v>1</v>
      </c>
      <c r="O2439" s="55">
        <v>0</v>
      </c>
      <c r="Q2439" s="104">
        <v>1</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200</v>
      </c>
      <c r="AH2439" s="55" t="s">
        <v>200</v>
      </c>
      <c r="AI2439" s="55" t="s">
        <v>200</v>
      </c>
      <c r="AJ2439" s="55" t="s">
        <v>200</v>
      </c>
      <c r="AK2439" s="55" t="s">
        <v>200</v>
      </c>
      <c r="AL2439" s="55" t="s">
        <v>200</v>
      </c>
      <c r="AN2439" s="67">
        <v>0</v>
      </c>
      <c r="AO2439" s="67">
        <v>0</v>
      </c>
      <c r="AP2439" s="67">
        <v>0</v>
      </c>
      <c r="AQ2439" s="67">
        <v>0</v>
      </c>
      <c r="AR2439" s="67">
        <v>0</v>
      </c>
      <c r="AS2439" s="67">
        <v>0</v>
      </c>
      <c r="AU2439" s="99">
        <v>0</v>
      </c>
      <c r="AV2439" s="99" t="s">
        <v>200</v>
      </c>
    </row>
    <row r="2440" spans="1:48" x14ac:dyDescent="0.25">
      <c r="A2440" s="90" t="s">
        <v>214</v>
      </c>
      <c r="B2440" s="90" t="s">
        <v>366</v>
      </c>
      <c r="C2440" s="100" t="s">
        <v>367</v>
      </c>
      <c r="D2440" s="61" t="s">
        <v>109</v>
      </c>
      <c r="E2440" s="61" t="s">
        <v>135</v>
      </c>
      <c r="F2440" s="100" t="s">
        <v>557</v>
      </c>
      <c r="G2440" s="100" t="s">
        <v>558</v>
      </c>
      <c r="H2440" s="101">
        <v>7.0422535211267607E-3</v>
      </c>
      <c r="I2440" s="102" t="s">
        <v>200</v>
      </c>
      <c r="J2440" s="103">
        <v>2</v>
      </c>
      <c r="K2440" s="104">
        <v>284</v>
      </c>
      <c r="L2440" s="104">
        <v>0</v>
      </c>
      <c r="N2440" s="55">
        <v>1</v>
      </c>
      <c r="O2440" s="55">
        <v>0</v>
      </c>
      <c r="Q2440" s="104">
        <v>2</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200</v>
      </c>
      <c r="AH2440" s="55" t="s">
        <v>200</v>
      </c>
      <c r="AI2440" s="55" t="s">
        <v>200</v>
      </c>
      <c r="AJ2440" s="55" t="s">
        <v>200</v>
      </c>
      <c r="AK2440" s="55" t="s">
        <v>200</v>
      </c>
      <c r="AL2440" s="55" t="s">
        <v>200</v>
      </c>
      <c r="AN2440" s="67">
        <v>0</v>
      </c>
      <c r="AO2440" s="67">
        <v>0</v>
      </c>
      <c r="AP2440" s="67">
        <v>0</v>
      </c>
      <c r="AQ2440" s="67">
        <v>0</v>
      </c>
      <c r="AR2440" s="67">
        <v>0</v>
      </c>
      <c r="AS2440" s="67">
        <v>0</v>
      </c>
      <c r="AU2440" s="99">
        <v>0</v>
      </c>
      <c r="AV2440" s="99" t="s">
        <v>200</v>
      </c>
    </row>
    <row r="2441" spans="1:48" x14ac:dyDescent="0.25">
      <c r="A2441" s="90" t="s">
        <v>214</v>
      </c>
      <c r="B2441" s="90" t="s">
        <v>366</v>
      </c>
      <c r="C2441" s="100" t="s">
        <v>367</v>
      </c>
      <c r="D2441" s="61" t="s">
        <v>109</v>
      </c>
      <c r="E2441" s="61" t="s">
        <v>135</v>
      </c>
      <c r="F2441" s="100" t="s">
        <v>559</v>
      </c>
      <c r="G2441" s="100" t="s">
        <v>560</v>
      </c>
      <c r="H2441" s="101">
        <v>3.5211267605633804E-3</v>
      </c>
      <c r="I2441" s="102" t="s">
        <v>200</v>
      </c>
      <c r="J2441" s="103">
        <v>1</v>
      </c>
      <c r="K2441" s="104">
        <v>284</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200</v>
      </c>
      <c r="AH2441" s="55" t="s">
        <v>200</v>
      </c>
      <c r="AI2441" s="55" t="s">
        <v>200</v>
      </c>
      <c r="AJ2441" s="55" t="s">
        <v>200</v>
      </c>
      <c r="AK2441" s="55" t="s">
        <v>200</v>
      </c>
      <c r="AL2441" s="55" t="s">
        <v>200</v>
      </c>
      <c r="AN2441" s="67">
        <v>0</v>
      </c>
      <c r="AO2441" s="67">
        <v>0</v>
      </c>
      <c r="AP2441" s="67">
        <v>0</v>
      </c>
      <c r="AQ2441" s="67">
        <v>0</v>
      </c>
      <c r="AR2441" s="67">
        <v>0</v>
      </c>
      <c r="AS2441" s="67">
        <v>0</v>
      </c>
      <c r="AU2441" s="99">
        <v>0</v>
      </c>
      <c r="AV2441" s="99" t="s">
        <v>200</v>
      </c>
    </row>
    <row r="2442" spans="1:48" x14ac:dyDescent="0.25">
      <c r="A2442" s="90" t="s">
        <v>214</v>
      </c>
      <c r="B2442" s="90" t="s">
        <v>366</v>
      </c>
      <c r="C2442" s="100" t="s">
        <v>367</v>
      </c>
      <c r="D2442" s="61" t="s">
        <v>109</v>
      </c>
      <c r="E2442" s="61" t="s">
        <v>135</v>
      </c>
      <c r="F2442" s="100" t="s">
        <v>561</v>
      </c>
      <c r="G2442" s="100" t="s">
        <v>562</v>
      </c>
      <c r="H2442" s="101">
        <v>6.6901408450704219E-2</v>
      </c>
      <c r="I2442" s="102" t="s">
        <v>200</v>
      </c>
      <c r="J2442" s="103">
        <v>19</v>
      </c>
      <c r="K2442" s="104">
        <v>284</v>
      </c>
      <c r="L2442" s="104">
        <v>5</v>
      </c>
      <c r="N2442" s="55">
        <v>0.89473684210526316</v>
      </c>
      <c r="O2442" s="55">
        <v>0.10526315789473684</v>
      </c>
      <c r="Q2442" s="104">
        <v>17</v>
      </c>
      <c r="R2442" s="104">
        <v>1</v>
      </c>
      <c r="S2442" s="104">
        <v>0</v>
      </c>
      <c r="T2442" s="104">
        <v>1</v>
      </c>
      <c r="U2442" s="104">
        <v>0</v>
      </c>
      <c r="V2442" s="104">
        <v>0</v>
      </c>
      <c r="W2442" s="104">
        <v>0</v>
      </c>
      <c r="Y2442" s="55">
        <v>0.89473684210526316</v>
      </c>
      <c r="Z2442" s="55">
        <v>5.2631578947368418E-2</v>
      </c>
      <c r="AA2442" s="55">
        <v>0</v>
      </c>
      <c r="AB2442" s="55">
        <v>5.2631578947368418E-2</v>
      </c>
      <c r="AC2442" s="55">
        <v>0</v>
      </c>
      <c r="AD2442" s="55">
        <v>0</v>
      </c>
      <c r="AE2442" s="55">
        <v>0</v>
      </c>
      <c r="AG2442" s="55">
        <v>0.5</v>
      </c>
      <c r="AH2442" s="55">
        <v>0</v>
      </c>
      <c r="AI2442" s="55">
        <v>0.5</v>
      </c>
      <c r="AJ2442" s="55">
        <v>0</v>
      </c>
      <c r="AK2442" s="55">
        <v>0</v>
      </c>
      <c r="AL2442" s="55">
        <v>0</v>
      </c>
      <c r="AN2442" s="67">
        <v>1</v>
      </c>
      <c r="AO2442" s="67">
        <v>0</v>
      </c>
      <c r="AP2442" s="67">
        <v>4</v>
      </c>
      <c r="AQ2442" s="67">
        <v>0</v>
      </c>
      <c r="AR2442" s="67">
        <v>0</v>
      </c>
      <c r="AS2442" s="67">
        <v>0</v>
      </c>
      <c r="AU2442" s="99">
        <v>0.26315789473684209</v>
      </c>
      <c r="AV2442" s="99">
        <v>2.5</v>
      </c>
    </row>
    <row r="2443" spans="1:48" x14ac:dyDescent="0.25">
      <c r="A2443" s="90" t="s">
        <v>214</v>
      </c>
      <c r="B2443" s="90" t="s">
        <v>366</v>
      </c>
      <c r="C2443" s="100" t="s">
        <v>367</v>
      </c>
      <c r="D2443" s="61" t="s">
        <v>109</v>
      </c>
      <c r="E2443" s="61" t="s">
        <v>137</v>
      </c>
      <c r="F2443" s="100" t="s">
        <v>563</v>
      </c>
      <c r="G2443" s="100" t="s">
        <v>564</v>
      </c>
      <c r="H2443" s="101">
        <v>2.1126760563380281E-2</v>
      </c>
      <c r="I2443" s="102" t="s">
        <v>200</v>
      </c>
      <c r="J2443" s="103">
        <v>6</v>
      </c>
      <c r="K2443" s="104">
        <v>284</v>
      </c>
      <c r="L2443" s="104">
        <v>35</v>
      </c>
      <c r="N2443" s="55">
        <v>0.83333333333333337</v>
      </c>
      <c r="O2443" s="55">
        <v>0.16666666666666666</v>
      </c>
      <c r="Q2443" s="104">
        <v>5</v>
      </c>
      <c r="R2443" s="104">
        <v>0</v>
      </c>
      <c r="S2443" s="104">
        <v>0</v>
      </c>
      <c r="T2443" s="104">
        <v>0</v>
      </c>
      <c r="U2443" s="104">
        <v>0</v>
      </c>
      <c r="V2443" s="104">
        <v>0</v>
      </c>
      <c r="W2443" s="104">
        <v>1</v>
      </c>
      <c r="Y2443" s="55">
        <v>0.83333333333333337</v>
      </c>
      <c r="Z2443" s="55">
        <v>0</v>
      </c>
      <c r="AA2443" s="55">
        <v>0</v>
      </c>
      <c r="AB2443" s="55">
        <v>0</v>
      </c>
      <c r="AC2443" s="55">
        <v>0</v>
      </c>
      <c r="AD2443" s="55">
        <v>0</v>
      </c>
      <c r="AE2443" s="55">
        <v>0.16666666666666666</v>
      </c>
      <c r="AG2443" s="55">
        <v>0</v>
      </c>
      <c r="AH2443" s="55">
        <v>0</v>
      </c>
      <c r="AI2443" s="55">
        <v>0</v>
      </c>
      <c r="AJ2443" s="55">
        <v>0</v>
      </c>
      <c r="AK2443" s="55">
        <v>0</v>
      </c>
      <c r="AL2443" s="55">
        <v>1</v>
      </c>
      <c r="AN2443" s="67">
        <v>0</v>
      </c>
      <c r="AO2443" s="67">
        <v>0</v>
      </c>
      <c r="AP2443" s="67">
        <v>0</v>
      </c>
      <c r="AQ2443" s="67">
        <v>0</v>
      </c>
      <c r="AR2443" s="67">
        <v>0</v>
      </c>
      <c r="AS2443" s="67">
        <v>35</v>
      </c>
      <c r="AU2443" s="99">
        <v>5.833333333333333</v>
      </c>
      <c r="AV2443" s="99">
        <v>35</v>
      </c>
    </row>
    <row r="2444" spans="1:48" x14ac:dyDescent="0.25">
      <c r="A2444" s="90" t="s">
        <v>214</v>
      </c>
      <c r="B2444" s="90" t="s">
        <v>366</v>
      </c>
      <c r="C2444" s="100" t="s">
        <v>367</v>
      </c>
      <c r="D2444" s="61" t="s">
        <v>109</v>
      </c>
      <c r="E2444" s="61" t="s">
        <v>137</v>
      </c>
      <c r="F2444" s="100" t="s">
        <v>565</v>
      </c>
      <c r="G2444" s="100" t="s">
        <v>566</v>
      </c>
      <c r="H2444" s="101">
        <v>3.5211267605633804E-3</v>
      </c>
      <c r="I2444" s="102" t="s">
        <v>200</v>
      </c>
      <c r="J2444" s="103">
        <v>1</v>
      </c>
      <c r="K2444" s="104">
        <v>284</v>
      </c>
      <c r="L2444" s="104">
        <v>0</v>
      </c>
      <c r="N2444" s="55">
        <v>1</v>
      </c>
      <c r="O2444" s="55">
        <v>0</v>
      </c>
      <c r="Q2444" s="104">
        <v>1</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200</v>
      </c>
      <c r="AH2444" s="55" t="s">
        <v>200</v>
      </c>
      <c r="AI2444" s="55" t="s">
        <v>200</v>
      </c>
      <c r="AJ2444" s="55" t="s">
        <v>200</v>
      </c>
      <c r="AK2444" s="55" t="s">
        <v>200</v>
      </c>
      <c r="AL2444" s="55" t="s">
        <v>200</v>
      </c>
      <c r="AN2444" s="67">
        <v>0</v>
      </c>
      <c r="AO2444" s="67">
        <v>0</v>
      </c>
      <c r="AP2444" s="67">
        <v>0</v>
      </c>
      <c r="AQ2444" s="67">
        <v>0</v>
      </c>
      <c r="AR2444" s="67">
        <v>0</v>
      </c>
      <c r="AS2444" s="67">
        <v>0</v>
      </c>
      <c r="AU2444" s="99">
        <v>0</v>
      </c>
      <c r="AV2444" s="99" t="s">
        <v>200</v>
      </c>
    </row>
    <row r="2445" spans="1:48" x14ac:dyDescent="0.25">
      <c r="A2445" s="90" t="s">
        <v>214</v>
      </c>
      <c r="B2445" s="90" t="s">
        <v>366</v>
      </c>
      <c r="C2445" s="100" t="s">
        <v>367</v>
      </c>
      <c r="D2445" s="61" t="s">
        <v>109</v>
      </c>
      <c r="E2445" s="61" t="s">
        <v>133</v>
      </c>
      <c r="F2445" s="100" t="s">
        <v>569</v>
      </c>
      <c r="G2445" s="100" t="s">
        <v>570</v>
      </c>
      <c r="H2445" s="101">
        <v>1.0563380281690141E-2</v>
      </c>
      <c r="I2445" s="102" t="s">
        <v>200</v>
      </c>
      <c r="J2445" s="103">
        <v>3</v>
      </c>
      <c r="K2445" s="104">
        <v>284</v>
      </c>
      <c r="L2445" s="104">
        <v>0</v>
      </c>
      <c r="N2445" s="55">
        <v>1</v>
      </c>
      <c r="O2445" s="55">
        <v>0</v>
      </c>
      <c r="Q2445" s="104">
        <v>3</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200</v>
      </c>
      <c r="AH2445" s="55" t="s">
        <v>200</v>
      </c>
      <c r="AI2445" s="55" t="s">
        <v>200</v>
      </c>
      <c r="AJ2445" s="55" t="s">
        <v>200</v>
      </c>
      <c r="AK2445" s="55" t="s">
        <v>200</v>
      </c>
      <c r="AL2445" s="55" t="s">
        <v>200</v>
      </c>
      <c r="AN2445" s="67">
        <v>0</v>
      </c>
      <c r="AO2445" s="67">
        <v>0</v>
      </c>
      <c r="AP2445" s="67">
        <v>0</v>
      </c>
      <c r="AQ2445" s="67">
        <v>0</v>
      </c>
      <c r="AR2445" s="67">
        <v>0</v>
      </c>
      <c r="AS2445" s="67">
        <v>0</v>
      </c>
      <c r="AU2445" s="99">
        <v>0</v>
      </c>
      <c r="AV2445" s="99" t="s">
        <v>200</v>
      </c>
    </row>
    <row r="2446" spans="1:48" x14ac:dyDescent="0.25">
      <c r="A2446" s="90" t="s">
        <v>214</v>
      </c>
      <c r="B2446" s="90" t="s">
        <v>366</v>
      </c>
      <c r="C2446" s="100" t="s">
        <v>367</v>
      </c>
      <c r="D2446" s="61" t="s">
        <v>109</v>
      </c>
      <c r="E2446" s="61" t="s">
        <v>133</v>
      </c>
      <c r="F2446" s="100" t="s">
        <v>571</v>
      </c>
      <c r="G2446" s="100" t="s">
        <v>572</v>
      </c>
      <c r="H2446" s="101">
        <v>3.873239436619718E-2</v>
      </c>
      <c r="I2446" s="102" t="s">
        <v>200</v>
      </c>
      <c r="J2446" s="103">
        <v>11</v>
      </c>
      <c r="K2446" s="104">
        <v>284</v>
      </c>
      <c r="L2446" s="104">
        <v>1</v>
      </c>
      <c r="N2446" s="55">
        <v>0.90909090909090906</v>
      </c>
      <c r="O2446" s="55">
        <v>9.0909090909090912E-2</v>
      </c>
      <c r="Q2446" s="104">
        <v>10</v>
      </c>
      <c r="R2446" s="104">
        <v>1</v>
      </c>
      <c r="S2446" s="104">
        <v>0</v>
      </c>
      <c r="T2446" s="104">
        <v>0</v>
      </c>
      <c r="U2446" s="104">
        <v>0</v>
      </c>
      <c r="V2446" s="104">
        <v>0</v>
      </c>
      <c r="W2446" s="104">
        <v>0</v>
      </c>
      <c r="Y2446" s="55">
        <v>0.90909090909090906</v>
      </c>
      <c r="Z2446" s="55">
        <v>9.0909090909090912E-2</v>
      </c>
      <c r="AA2446" s="55">
        <v>0</v>
      </c>
      <c r="AB2446" s="55">
        <v>0</v>
      </c>
      <c r="AC2446" s="55">
        <v>0</v>
      </c>
      <c r="AD2446" s="55">
        <v>0</v>
      </c>
      <c r="AE2446" s="55">
        <v>0</v>
      </c>
      <c r="AG2446" s="55">
        <v>1</v>
      </c>
      <c r="AH2446" s="55">
        <v>0</v>
      </c>
      <c r="AI2446" s="55">
        <v>0</v>
      </c>
      <c r="AJ2446" s="55">
        <v>0</v>
      </c>
      <c r="AK2446" s="55">
        <v>0</v>
      </c>
      <c r="AL2446" s="55">
        <v>0</v>
      </c>
      <c r="AN2446" s="67">
        <v>1</v>
      </c>
      <c r="AO2446" s="67">
        <v>0</v>
      </c>
      <c r="AP2446" s="67">
        <v>0</v>
      </c>
      <c r="AQ2446" s="67">
        <v>0</v>
      </c>
      <c r="AR2446" s="67">
        <v>0</v>
      </c>
      <c r="AS2446" s="67">
        <v>0</v>
      </c>
      <c r="AU2446" s="99">
        <v>9.0909090909090912E-2</v>
      </c>
      <c r="AV2446" s="99">
        <v>1</v>
      </c>
    </row>
    <row r="2447" spans="1:48" x14ac:dyDescent="0.25">
      <c r="A2447" s="90" t="s">
        <v>214</v>
      </c>
      <c r="B2447" s="90" t="s">
        <v>366</v>
      </c>
      <c r="C2447" s="100" t="s">
        <v>367</v>
      </c>
      <c r="D2447" s="61" t="s">
        <v>109</v>
      </c>
      <c r="E2447" s="61" t="s">
        <v>133</v>
      </c>
      <c r="F2447" s="100" t="s">
        <v>573</v>
      </c>
      <c r="G2447" s="100" t="s">
        <v>574</v>
      </c>
      <c r="H2447" s="101">
        <v>3.5211267605633804E-2</v>
      </c>
      <c r="I2447" s="102" t="s">
        <v>200</v>
      </c>
      <c r="J2447" s="103">
        <v>10</v>
      </c>
      <c r="K2447" s="104">
        <v>284</v>
      </c>
      <c r="L2447" s="104">
        <v>9</v>
      </c>
      <c r="N2447" s="55">
        <v>0.8</v>
      </c>
      <c r="O2447" s="55">
        <v>0.2</v>
      </c>
      <c r="Q2447" s="104">
        <v>8</v>
      </c>
      <c r="R2447" s="104">
        <v>1</v>
      </c>
      <c r="S2447" s="104">
        <v>0</v>
      </c>
      <c r="T2447" s="104">
        <v>0</v>
      </c>
      <c r="U2447" s="104">
        <v>1</v>
      </c>
      <c r="V2447" s="104">
        <v>0</v>
      </c>
      <c r="W2447" s="104">
        <v>0</v>
      </c>
      <c r="Y2447" s="55">
        <v>0.8</v>
      </c>
      <c r="Z2447" s="55">
        <v>0.1</v>
      </c>
      <c r="AA2447" s="55">
        <v>0</v>
      </c>
      <c r="AB2447" s="55">
        <v>0</v>
      </c>
      <c r="AC2447" s="55">
        <v>0.1</v>
      </c>
      <c r="AD2447" s="55">
        <v>0</v>
      </c>
      <c r="AE2447" s="55">
        <v>0</v>
      </c>
      <c r="AG2447" s="55">
        <v>0.5</v>
      </c>
      <c r="AH2447" s="55">
        <v>0</v>
      </c>
      <c r="AI2447" s="55">
        <v>0</v>
      </c>
      <c r="AJ2447" s="55">
        <v>0.5</v>
      </c>
      <c r="AK2447" s="55">
        <v>0</v>
      </c>
      <c r="AL2447" s="55">
        <v>0</v>
      </c>
      <c r="AN2447" s="67">
        <v>1</v>
      </c>
      <c r="AO2447" s="67">
        <v>0</v>
      </c>
      <c r="AP2447" s="67">
        <v>0</v>
      </c>
      <c r="AQ2447" s="67">
        <v>8</v>
      </c>
      <c r="AR2447" s="67">
        <v>0</v>
      </c>
      <c r="AS2447" s="67">
        <v>0</v>
      </c>
      <c r="AU2447" s="99">
        <v>0.9</v>
      </c>
      <c r="AV2447" s="99">
        <v>4.5</v>
      </c>
    </row>
    <row r="2448" spans="1:48" x14ac:dyDescent="0.25">
      <c r="A2448" s="90" t="s">
        <v>214</v>
      </c>
      <c r="B2448" s="90" t="s">
        <v>366</v>
      </c>
      <c r="C2448" s="100" t="s">
        <v>367</v>
      </c>
      <c r="D2448" s="61" t="s">
        <v>109</v>
      </c>
      <c r="E2448" s="61" t="s">
        <v>139</v>
      </c>
      <c r="F2448" s="100" t="s">
        <v>575</v>
      </c>
      <c r="G2448" s="100" t="s">
        <v>576</v>
      </c>
      <c r="H2448" s="101">
        <v>2.8169014084507043E-2</v>
      </c>
      <c r="I2448" s="102" t="s">
        <v>200</v>
      </c>
      <c r="J2448" s="103">
        <v>8</v>
      </c>
      <c r="K2448" s="104">
        <v>284</v>
      </c>
      <c r="L2448" s="104">
        <v>18</v>
      </c>
      <c r="N2448" s="55">
        <v>0.875</v>
      </c>
      <c r="O2448" s="55">
        <v>0.125</v>
      </c>
      <c r="Q2448" s="104">
        <v>7</v>
      </c>
      <c r="R2448" s="104">
        <v>0</v>
      </c>
      <c r="S2448" s="104">
        <v>0</v>
      </c>
      <c r="T2448" s="104">
        <v>0</v>
      </c>
      <c r="U2448" s="104">
        <v>0</v>
      </c>
      <c r="V2448" s="104">
        <v>1</v>
      </c>
      <c r="W2448" s="104">
        <v>0</v>
      </c>
      <c r="Y2448" s="55">
        <v>0.875</v>
      </c>
      <c r="Z2448" s="55">
        <v>0</v>
      </c>
      <c r="AA2448" s="55">
        <v>0</v>
      </c>
      <c r="AB2448" s="55">
        <v>0</v>
      </c>
      <c r="AC2448" s="55">
        <v>0</v>
      </c>
      <c r="AD2448" s="55">
        <v>0.125</v>
      </c>
      <c r="AE2448" s="55">
        <v>0</v>
      </c>
      <c r="AG2448" s="55">
        <v>0</v>
      </c>
      <c r="AH2448" s="55">
        <v>0</v>
      </c>
      <c r="AI2448" s="55">
        <v>0</v>
      </c>
      <c r="AJ2448" s="55">
        <v>0</v>
      </c>
      <c r="AK2448" s="55">
        <v>1</v>
      </c>
      <c r="AL2448" s="55">
        <v>0</v>
      </c>
      <c r="AN2448" s="67">
        <v>0</v>
      </c>
      <c r="AO2448" s="67">
        <v>0</v>
      </c>
      <c r="AP2448" s="67">
        <v>0</v>
      </c>
      <c r="AQ2448" s="67">
        <v>0</v>
      </c>
      <c r="AR2448" s="67">
        <v>18</v>
      </c>
      <c r="AS2448" s="67">
        <v>0</v>
      </c>
      <c r="AU2448" s="99">
        <v>2.25</v>
      </c>
      <c r="AV2448" s="99">
        <v>18</v>
      </c>
    </row>
    <row r="2449" spans="1:48" x14ac:dyDescent="0.25">
      <c r="A2449" s="90" t="s">
        <v>214</v>
      </c>
      <c r="B2449" s="90" t="s">
        <v>366</v>
      </c>
      <c r="C2449" s="100" t="s">
        <v>367</v>
      </c>
      <c r="D2449" s="61" t="s">
        <v>109</v>
      </c>
      <c r="E2449" s="61" t="s">
        <v>141</v>
      </c>
      <c r="F2449" s="100" t="s">
        <v>703</v>
      </c>
      <c r="G2449" s="100" t="s">
        <v>704</v>
      </c>
      <c r="H2449" s="101">
        <v>0.10915492957746478</v>
      </c>
      <c r="I2449" s="102" t="s">
        <v>200</v>
      </c>
      <c r="J2449" s="103">
        <v>31</v>
      </c>
      <c r="K2449" s="104">
        <v>284</v>
      </c>
      <c r="L2449" s="104">
        <v>0</v>
      </c>
      <c r="N2449" s="55">
        <v>1</v>
      </c>
      <c r="O2449" s="55">
        <v>0</v>
      </c>
      <c r="Q2449" s="104">
        <v>31</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200</v>
      </c>
      <c r="AH2449" s="55" t="s">
        <v>200</v>
      </c>
      <c r="AI2449" s="55" t="s">
        <v>200</v>
      </c>
      <c r="AJ2449" s="55" t="s">
        <v>200</v>
      </c>
      <c r="AK2449" s="55" t="s">
        <v>200</v>
      </c>
      <c r="AL2449" s="55" t="s">
        <v>200</v>
      </c>
      <c r="AN2449" s="67">
        <v>0</v>
      </c>
      <c r="AO2449" s="67">
        <v>0</v>
      </c>
      <c r="AP2449" s="67">
        <v>0</v>
      </c>
      <c r="AQ2449" s="67">
        <v>0</v>
      </c>
      <c r="AR2449" s="67">
        <v>0</v>
      </c>
      <c r="AS2449" s="67">
        <v>0</v>
      </c>
      <c r="AU2449" s="99">
        <v>0</v>
      </c>
      <c r="AV2449" s="99" t="s">
        <v>200</v>
      </c>
    </row>
    <row r="2450" spans="1:48" x14ac:dyDescent="0.25">
      <c r="A2450" s="90" t="s">
        <v>214</v>
      </c>
      <c r="B2450" s="90" t="s">
        <v>366</v>
      </c>
      <c r="C2450" s="100" t="s">
        <v>367</v>
      </c>
      <c r="D2450" s="61" t="s">
        <v>109</v>
      </c>
      <c r="E2450" s="61" t="s">
        <v>141</v>
      </c>
      <c r="F2450" s="100" t="s">
        <v>603</v>
      </c>
      <c r="G2450" s="100" t="s">
        <v>604</v>
      </c>
      <c r="H2450" s="101">
        <v>0.56690140845070425</v>
      </c>
      <c r="I2450" s="102" t="s">
        <v>200</v>
      </c>
      <c r="J2450" s="103">
        <v>161</v>
      </c>
      <c r="K2450" s="104">
        <v>284</v>
      </c>
      <c r="L2450" s="104">
        <v>266</v>
      </c>
      <c r="N2450" s="55">
        <v>0.80745341614906829</v>
      </c>
      <c r="O2450" s="55">
        <v>0.19254658385093165</v>
      </c>
      <c r="Q2450" s="104">
        <v>130</v>
      </c>
      <c r="R2450" s="104">
        <v>8</v>
      </c>
      <c r="S2450" s="104">
        <v>10</v>
      </c>
      <c r="T2450" s="104">
        <v>2</v>
      </c>
      <c r="U2450" s="104">
        <v>6</v>
      </c>
      <c r="V2450" s="104">
        <v>3</v>
      </c>
      <c r="W2450" s="104">
        <v>2</v>
      </c>
      <c r="Y2450" s="55">
        <v>0.80745341614906829</v>
      </c>
      <c r="Z2450" s="55">
        <v>4.9689440993788817E-2</v>
      </c>
      <c r="AA2450" s="55">
        <v>6.2111801242236024E-2</v>
      </c>
      <c r="AB2450" s="55">
        <v>1.2422360248447204E-2</v>
      </c>
      <c r="AC2450" s="55">
        <v>3.7267080745341616E-2</v>
      </c>
      <c r="AD2450" s="55">
        <v>1.8633540372670808E-2</v>
      </c>
      <c r="AE2450" s="55">
        <v>1.2422360248447204E-2</v>
      </c>
      <c r="AG2450" s="55">
        <v>0.25806451612903225</v>
      </c>
      <c r="AH2450" s="55">
        <v>0.32258064516129031</v>
      </c>
      <c r="AI2450" s="55">
        <v>6.4516129032258063E-2</v>
      </c>
      <c r="AJ2450" s="55">
        <v>0.19354838709677419</v>
      </c>
      <c r="AK2450" s="55">
        <v>9.6774193548387094E-2</v>
      </c>
      <c r="AL2450" s="55">
        <v>6.4516129032258063E-2</v>
      </c>
      <c r="AN2450" s="67">
        <v>8</v>
      </c>
      <c r="AO2450" s="67">
        <v>26</v>
      </c>
      <c r="AP2450" s="67">
        <v>10</v>
      </c>
      <c r="AQ2450" s="67">
        <v>54</v>
      </c>
      <c r="AR2450" s="67">
        <v>53</v>
      </c>
      <c r="AS2450" s="67">
        <v>115</v>
      </c>
      <c r="AU2450" s="99">
        <v>1.6521739130434783</v>
      </c>
      <c r="AV2450" s="99">
        <v>8.5806451612903221</v>
      </c>
    </row>
    <row r="2451" spans="1:48" x14ac:dyDescent="0.25">
      <c r="A2451" s="90" t="s">
        <v>214</v>
      </c>
      <c r="B2451" s="90" t="s">
        <v>366</v>
      </c>
      <c r="C2451" s="100" t="s">
        <v>367</v>
      </c>
      <c r="D2451" s="61" t="s">
        <v>109</v>
      </c>
      <c r="E2451" s="61" t="s">
        <v>141</v>
      </c>
      <c r="F2451" s="100" t="s">
        <v>577</v>
      </c>
      <c r="G2451" s="100" t="s">
        <v>578</v>
      </c>
      <c r="H2451" s="101">
        <v>3.873239436619718E-2</v>
      </c>
      <c r="I2451" s="102" t="s">
        <v>200</v>
      </c>
      <c r="J2451" s="103">
        <v>11</v>
      </c>
      <c r="K2451" s="104">
        <v>284</v>
      </c>
      <c r="L2451" s="104">
        <v>33</v>
      </c>
      <c r="N2451" s="55">
        <v>0.63636363636363635</v>
      </c>
      <c r="O2451" s="55">
        <v>0.36363636363636365</v>
      </c>
      <c r="Q2451" s="104">
        <v>7</v>
      </c>
      <c r="R2451" s="104">
        <v>2</v>
      </c>
      <c r="S2451" s="104">
        <v>1</v>
      </c>
      <c r="T2451" s="104">
        <v>0</v>
      </c>
      <c r="U2451" s="104">
        <v>0</v>
      </c>
      <c r="V2451" s="104">
        <v>0</v>
      </c>
      <c r="W2451" s="104">
        <v>1</v>
      </c>
      <c r="Y2451" s="55">
        <v>0.63636363636363635</v>
      </c>
      <c r="Z2451" s="55">
        <v>0.18181818181818182</v>
      </c>
      <c r="AA2451" s="55">
        <v>9.0909090909090912E-2</v>
      </c>
      <c r="AB2451" s="55">
        <v>0</v>
      </c>
      <c r="AC2451" s="55">
        <v>0</v>
      </c>
      <c r="AD2451" s="55">
        <v>0</v>
      </c>
      <c r="AE2451" s="55">
        <v>9.0909090909090912E-2</v>
      </c>
      <c r="AG2451" s="55">
        <v>0.5</v>
      </c>
      <c r="AH2451" s="55">
        <v>0.25</v>
      </c>
      <c r="AI2451" s="55">
        <v>0</v>
      </c>
      <c r="AJ2451" s="55">
        <v>0</v>
      </c>
      <c r="AK2451" s="55">
        <v>0</v>
      </c>
      <c r="AL2451" s="55">
        <v>0.25</v>
      </c>
      <c r="AN2451" s="67">
        <v>2</v>
      </c>
      <c r="AO2451" s="67">
        <v>2</v>
      </c>
      <c r="AP2451" s="67">
        <v>0</v>
      </c>
      <c r="AQ2451" s="67">
        <v>0</v>
      </c>
      <c r="AR2451" s="67">
        <v>0</v>
      </c>
      <c r="AS2451" s="67">
        <v>29</v>
      </c>
      <c r="AU2451" s="99">
        <v>3</v>
      </c>
      <c r="AV2451" s="99">
        <v>8.25</v>
      </c>
    </row>
    <row r="2452" spans="1:48" x14ac:dyDescent="0.25">
      <c r="A2452" s="90" t="s">
        <v>214</v>
      </c>
      <c r="B2452" s="90" t="s">
        <v>366</v>
      </c>
      <c r="C2452" s="100" t="s">
        <v>367</v>
      </c>
      <c r="D2452" s="61" t="s">
        <v>109</v>
      </c>
      <c r="E2452" s="61" t="s">
        <v>141</v>
      </c>
      <c r="F2452" s="100" t="s">
        <v>765</v>
      </c>
      <c r="G2452" s="100" t="s">
        <v>766</v>
      </c>
      <c r="H2452" s="101">
        <v>7.0422535211267607E-3</v>
      </c>
      <c r="I2452" s="102" t="s">
        <v>200</v>
      </c>
      <c r="J2452" s="103">
        <v>2</v>
      </c>
      <c r="K2452" s="104">
        <v>284</v>
      </c>
      <c r="L2452" s="104">
        <v>0</v>
      </c>
      <c r="N2452" s="55">
        <v>1</v>
      </c>
      <c r="O2452" s="55">
        <v>0</v>
      </c>
      <c r="Q2452" s="104">
        <v>2</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200</v>
      </c>
      <c r="AH2452" s="55" t="s">
        <v>200</v>
      </c>
      <c r="AI2452" s="55" t="s">
        <v>200</v>
      </c>
      <c r="AJ2452" s="55" t="s">
        <v>200</v>
      </c>
      <c r="AK2452" s="55" t="s">
        <v>200</v>
      </c>
      <c r="AL2452" s="55" t="s">
        <v>200</v>
      </c>
      <c r="AN2452" s="67">
        <v>0</v>
      </c>
      <c r="AO2452" s="67">
        <v>0</v>
      </c>
      <c r="AP2452" s="67">
        <v>0</v>
      </c>
      <c r="AQ2452" s="67">
        <v>0</v>
      </c>
      <c r="AR2452" s="67">
        <v>0</v>
      </c>
      <c r="AS2452" s="67">
        <v>0</v>
      </c>
      <c r="AU2452" s="99">
        <v>0</v>
      </c>
      <c r="AV2452" s="99" t="s">
        <v>200</v>
      </c>
    </row>
    <row r="2453" spans="1:48" x14ac:dyDescent="0.25">
      <c r="A2453" s="90" t="s">
        <v>214</v>
      </c>
      <c r="B2453" s="90" t="s">
        <v>366</v>
      </c>
      <c r="C2453" s="100" t="s">
        <v>367</v>
      </c>
      <c r="D2453" s="61" t="s">
        <v>113</v>
      </c>
      <c r="E2453" s="61" t="s">
        <v>166</v>
      </c>
      <c r="F2453" s="100" t="s">
        <v>729</v>
      </c>
      <c r="G2453" s="100" t="s">
        <v>730</v>
      </c>
      <c r="H2453" s="101">
        <v>3.5211267605633804E-3</v>
      </c>
      <c r="I2453" s="102" t="s">
        <v>200</v>
      </c>
      <c r="J2453" s="103">
        <v>1</v>
      </c>
      <c r="K2453" s="104">
        <v>284</v>
      </c>
      <c r="L2453" s="104">
        <v>0</v>
      </c>
      <c r="N2453" s="55">
        <v>1</v>
      </c>
      <c r="O2453" s="55">
        <v>0</v>
      </c>
      <c r="Q2453" s="104">
        <v>1</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200</v>
      </c>
      <c r="AH2453" s="55" t="s">
        <v>200</v>
      </c>
      <c r="AI2453" s="55" t="s">
        <v>200</v>
      </c>
      <c r="AJ2453" s="55" t="s">
        <v>200</v>
      </c>
      <c r="AK2453" s="55" t="s">
        <v>200</v>
      </c>
      <c r="AL2453" s="55" t="s">
        <v>200</v>
      </c>
      <c r="AN2453" s="67">
        <v>0</v>
      </c>
      <c r="AO2453" s="67">
        <v>0</v>
      </c>
      <c r="AP2453" s="67">
        <v>0</v>
      </c>
      <c r="AQ2453" s="67">
        <v>0</v>
      </c>
      <c r="AR2453" s="67">
        <v>0</v>
      </c>
      <c r="AS2453" s="67">
        <v>0</v>
      </c>
      <c r="AU2453" s="99">
        <v>0</v>
      </c>
      <c r="AV2453" s="99" t="s">
        <v>200</v>
      </c>
    </row>
    <row r="2454" spans="1:48" x14ac:dyDescent="0.25">
      <c r="A2454" s="90" t="s">
        <v>214</v>
      </c>
      <c r="B2454" s="90" t="s">
        <v>366</v>
      </c>
      <c r="C2454" s="100" t="s">
        <v>367</v>
      </c>
      <c r="D2454" s="61" t="s">
        <v>115</v>
      </c>
      <c r="E2454" s="61" t="s">
        <v>171</v>
      </c>
      <c r="F2454" s="100" t="s">
        <v>659</v>
      </c>
      <c r="G2454" s="100" t="s">
        <v>660</v>
      </c>
      <c r="H2454" s="101">
        <v>3.5211267605633804E-3</v>
      </c>
      <c r="I2454" s="102" t="s">
        <v>200</v>
      </c>
      <c r="J2454" s="103">
        <v>1</v>
      </c>
      <c r="K2454" s="104">
        <v>284</v>
      </c>
      <c r="L2454" s="104">
        <v>0</v>
      </c>
      <c r="N2454" s="55">
        <v>1</v>
      </c>
      <c r="O2454" s="55">
        <v>0</v>
      </c>
      <c r="Q2454" s="104">
        <v>1</v>
      </c>
      <c r="R2454" s="104">
        <v>0</v>
      </c>
      <c r="S2454" s="104">
        <v>0</v>
      </c>
      <c r="T2454" s="104">
        <v>0</v>
      </c>
      <c r="U2454" s="104">
        <v>0</v>
      </c>
      <c r="V2454" s="104">
        <v>0</v>
      </c>
      <c r="W2454" s="104">
        <v>0</v>
      </c>
      <c r="Y2454" s="55">
        <v>1</v>
      </c>
      <c r="Z2454" s="55">
        <v>0</v>
      </c>
      <c r="AA2454" s="55">
        <v>0</v>
      </c>
      <c r="AB2454" s="55">
        <v>0</v>
      </c>
      <c r="AC2454" s="55">
        <v>0</v>
      </c>
      <c r="AD2454" s="55">
        <v>0</v>
      </c>
      <c r="AE2454" s="55">
        <v>0</v>
      </c>
      <c r="AG2454" s="55" t="s">
        <v>200</v>
      </c>
      <c r="AH2454" s="55" t="s">
        <v>200</v>
      </c>
      <c r="AI2454" s="55" t="s">
        <v>200</v>
      </c>
      <c r="AJ2454" s="55" t="s">
        <v>200</v>
      </c>
      <c r="AK2454" s="55" t="s">
        <v>200</v>
      </c>
      <c r="AL2454" s="55" t="s">
        <v>200</v>
      </c>
      <c r="AN2454" s="67">
        <v>0</v>
      </c>
      <c r="AO2454" s="67">
        <v>0</v>
      </c>
      <c r="AP2454" s="67">
        <v>0</v>
      </c>
      <c r="AQ2454" s="67">
        <v>0</v>
      </c>
      <c r="AR2454" s="67">
        <v>0</v>
      </c>
      <c r="AS2454" s="67">
        <v>0</v>
      </c>
      <c r="AU2454" s="99">
        <v>0</v>
      </c>
      <c r="AV2454" s="99" t="s">
        <v>200</v>
      </c>
    </row>
    <row r="2455" spans="1:48" x14ac:dyDescent="0.25">
      <c r="A2455" s="90" t="s">
        <v>214</v>
      </c>
      <c r="B2455" s="90" t="s">
        <v>366</v>
      </c>
      <c r="C2455" s="100" t="s">
        <v>367</v>
      </c>
      <c r="D2455" s="61" t="s">
        <v>117</v>
      </c>
      <c r="E2455" s="61" t="s">
        <v>183</v>
      </c>
      <c r="F2455" s="100" t="s">
        <v>761</v>
      </c>
      <c r="G2455" s="100" t="s">
        <v>762</v>
      </c>
      <c r="H2455" s="101">
        <v>3.5211267605633804E-3</v>
      </c>
      <c r="I2455" s="102" t="s">
        <v>200</v>
      </c>
      <c r="J2455" s="103">
        <v>1</v>
      </c>
      <c r="K2455" s="104">
        <v>284</v>
      </c>
      <c r="L2455" s="104">
        <v>2</v>
      </c>
      <c r="N2455" s="55">
        <v>0</v>
      </c>
      <c r="O2455" s="55">
        <v>1</v>
      </c>
      <c r="Q2455" s="104">
        <v>0</v>
      </c>
      <c r="R2455" s="104">
        <v>0</v>
      </c>
      <c r="S2455" s="104">
        <v>1</v>
      </c>
      <c r="T2455" s="104">
        <v>0</v>
      </c>
      <c r="U2455" s="104">
        <v>0</v>
      </c>
      <c r="V2455" s="104">
        <v>0</v>
      </c>
      <c r="W2455" s="104">
        <v>0</v>
      </c>
      <c r="Y2455" s="55">
        <v>0</v>
      </c>
      <c r="Z2455" s="55">
        <v>0</v>
      </c>
      <c r="AA2455" s="55">
        <v>1</v>
      </c>
      <c r="AB2455" s="55">
        <v>0</v>
      </c>
      <c r="AC2455" s="55">
        <v>0</v>
      </c>
      <c r="AD2455" s="55">
        <v>0</v>
      </c>
      <c r="AE2455" s="55">
        <v>0</v>
      </c>
      <c r="AG2455" s="55">
        <v>0</v>
      </c>
      <c r="AH2455" s="55">
        <v>1</v>
      </c>
      <c r="AI2455" s="55">
        <v>0</v>
      </c>
      <c r="AJ2455" s="55">
        <v>0</v>
      </c>
      <c r="AK2455" s="55">
        <v>0</v>
      </c>
      <c r="AL2455" s="55">
        <v>0</v>
      </c>
      <c r="AN2455" s="67">
        <v>0</v>
      </c>
      <c r="AO2455" s="67">
        <v>2</v>
      </c>
      <c r="AP2455" s="67">
        <v>0</v>
      </c>
      <c r="AQ2455" s="67">
        <v>0</v>
      </c>
      <c r="AR2455" s="67">
        <v>0</v>
      </c>
      <c r="AS2455" s="67">
        <v>0</v>
      </c>
      <c r="AU2455" s="99">
        <v>2</v>
      </c>
      <c r="AV2455" s="99">
        <v>2</v>
      </c>
    </row>
    <row r="2456" spans="1:48" x14ac:dyDescent="0.25">
      <c r="A2456" s="90" t="s">
        <v>214</v>
      </c>
      <c r="B2456" s="90" t="s">
        <v>366</v>
      </c>
      <c r="C2456" s="100" t="s">
        <v>367</v>
      </c>
      <c r="D2456" s="61" t="s">
        <v>117</v>
      </c>
      <c r="E2456" s="61" t="s">
        <v>179</v>
      </c>
      <c r="F2456" s="100" t="s">
        <v>611</v>
      </c>
      <c r="G2456" s="100" t="s">
        <v>612</v>
      </c>
      <c r="H2456" s="101">
        <v>3.5211267605633804E-3</v>
      </c>
      <c r="I2456" s="102" t="s">
        <v>200</v>
      </c>
      <c r="J2456" s="103">
        <v>1</v>
      </c>
      <c r="K2456" s="104">
        <v>284</v>
      </c>
      <c r="L2456" s="104">
        <v>0</v>
      </c>
      <c r="N2456" s="55">
        <v>1</v>
      </c>
      <c r="O2456" s="55">
        <v>0</v>
      </c>
      <c r="Q2456" s="104">
        <v>1</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200</v>
      </c>
      <c r="AH2456" s="55" t="s">
        <v>200</v>
      </c>
      <c r="AI2456" s="55" t="s">
        <v>200</v>
      </c>
      <c r="AJ2456" s="55" t="s">
        <v>200</v>
      </c>
      <c r="AK2456" s="55" t="s">
        <v>200</v>
      </c>
      <c r="AL2456" s="55" t="s">
        <v>200</v>
      </c>
      <c r="AN2456" s="67">
        <v>0</v>
      </c>
      <c r="AO2456" s="67">
        <v>0</v>
      </c>
      <c r="AP2456" s="67">
        <v>0</v>
      </c>
      <c r="AQ2456" s="67">
        <v>0</v>
      </c>
      <c r="AR2456" s="67">
        <v>0</v>
      </c>
      <c r="AS2456" s="67">
        <v>0</v>
      </c>
      <c r="AU2456" s="99">
        <v>0</v>
      </c>
      <c r="AV2456" s="99" t="s">
        <v>200</v>
      </c>
    </row>
    <row r="2457" spans="1:48" x14ac:dyDescent="0.25">
      <c r="A2457" s="90" t="s">
        <v>214</v>
      </c>
      <c r="B2457" s="90" t="s">
        <v>366</v>
      </c>
      <c r="C2457" s="100" t="s">
        <v>367</v>
      </c>
      <c r="D2457" s="61" t="s">
        <v>117</v>
      </c>
      <c r="E2457" s="61" t="s">
        <v>181</v>
      </c>
      <c r="F2457" s="100" t="s">
        <v>739</v>
      </c>
      <c r="G2457" s="100" t="s">
        <v>740</v>
      </c>
      <c r="H2457" s="101">
        <v>3.5211267605633804E-3</v>
      </c>
      <c r="I2457" s="102" t="s">
        <v>200</v>
      </c>
      <c r="J2457" s="103">
        <v>1</v>
      </c>
      <c r="K2457" s="104">
        <v>284</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200</v>
      </c>
      <c r="AH2457" s="55" t="s">
        <v>200</v>
      </c>
      <c r="AI2457" s="55" t="s">
        <v>200</v>
      </c>
      <c r="AJ2457" s="55" t="s">
        <v>200</v>
      </c>
      <c r="AK2457" s="55" t="s">
        <v>200</v>
      </c>
      <c r="AL2457" s="55" t="s">
        <v>200</v>
      </c>
      <c r="AN2457" s="67">
        <v>0</v>
      </c>
      <c r="AO2457" s="67">
        <v>0</v>
      </c>
      <c r="AP2457" s="67">
        <v>0</v>
      </c>
      <c r="AQ2457" s="67">
        <v>0</v>
      </c>
      <c r="AR2457" s="67">
        <v>0</v>
      </c>
      <c r="AS2457" s="67">
        <v>0</v>
      </c>
      <c r="AU2457" s="99">
        <v>0</v>
      </c>
      <c r="AV2457" s="99" t="s">
        <v>200</v>
      </c>
    </row>
    <row r="2458" spans="1:48" x14ac:dyDescent="0.25">
      <c r="A2458" s="90" t="s">
        <v>214</v>
      </c>
      <c r="B2458" s="90" t="s">
        <v>366</v>
      </c>
      <c r="C2458" s="100" t="s">
        <v>367</v>
      </c>
      <c r="D2458" s="61" t="s">
        <v>117</v>
      </c>
      <c r="E2458" s="61" t="s">
        <v>177</v>
      </c>
      <c r="F2458" s="100" t="s">
        <v>707</v>
      </c>
      <c r="G2458" s="100" t="s">
        <v>708</v>
      </c>
      <c r="H2458" s="101">
        <v>7.0422535211267607E-3</v>
      </c>
      <c r="I2458" s="102" t="s">
        <v>200</v>
      </c>
      <c r="J2458" s="103">
        <v>2</v>
      </c>
      <c r="K2458" s="104">
        <v>284</v>
      </c>
      <c r="L2458" s="104">
        <v>0</v>
      </c>
      <c r="N2458" s="55">
        <v>1</v>
      </c>
      <c r="O2458" s="55">
        <v>0</v>
      </c>
      <c r="Q2458" s="104">
        <v>2</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200</v>
      </c>
      <c r="AH2458" s="55" t="s">
        <v>200</v>
      </c>
      <c r="AI2458" s="55" t="s">
        <v>200</v>
      </c>
      <c r="AJ2458" s="55" t="s">
        <v>200</v>
      </c>
      <c r="AK2458" s="55" t="s">
        <v>200</v>
      </c>
      <c r="AL2458" s="55" t="s">
        <v>200</v>
      </c>
      <c r="AN2458" s="67">
        <v>0</v>
      </c>
      <c r="AO2458" s="67">
        <v>0</v>
      </c>
      <c r="AP2458" s="67">
        <v>0</v>
      </c>
      <c r="AQ2458" s="67">
        <v>0</v>
      </c>
      <c r="AR2458" s="67">
        <v>0</v>
      </c>
      <c r="AS2458" s="67">
        <v>0</v>
      </c>
      <c r="AU2458" s="99">
        <v>0</v>
      </c>
      <c r="AV2458" s="99" t="s">
        <v>200</v>
      </c>
    </row>
    <row r="2459" spans="1:48" x14ac:dyDescent="0.25">
      <c r="A2459" s="90" t="s">
        <v>214</v>
      </c>
      <c r="B2459" s="90" t="s">
        <v>366</v>
      </c>
      <c r="C2459" s="100" t="s">
        <v>367</v>
      </c>
      <c r="D2459" s="61" t="s">
        <v>117</v>
      </c>
      <c r="E2459" s="61" t="s">
        <v>177</v>
      </c>
      <c r="F2459" s="100" t="s">
        <v>709</v>
      </c>
      <c r="G2459" s="100" t="s">
        <v>710</v>
      </c>
      <c r="H2459" s="101">
        <v>3.5211267605633804E-3</v>
      </c>
      <c r="I2459" s="102" t="s">
        <v>200</v>
      </c>
      <c r="J2459" s="103">
        <v>1</v>
      </c>
      <c r="K2459" s="104">
        <v>284</v>
      </c>
      <c r="L2459" s="104">
        <v>4</v>
      </c>
      <c r="N2459" s="55">
        <v>0</v>
      </c>
      <c r="O2459" s="55">
        <v>1</v>
      </c>
      <c r="Q2459" s="104">
        <v>0</v>
      </c>
      <c r="R2459" s="104">
        <v>0</v>
      </c>
      <c r="S2459" s="104">
        <v>0</v>
      </c>
      <c r="T2459" s="104">
        <v>1</v>
      </c>
      <c r="U2459" s="104">
        <v>0</v>
      </c>
      <c r="V2459" s="104">
        <v>0</v>
      </c>
      <c r="W2459" s="104">
        <v>0</v>
      </c>
      <c r="Y2459" s="55">
        <v>0</v>
      </c>
      <c r="Z2459" s="55">
        <v>0</v>
      </c>
      <c r="AA2459" s="55">
        <v>0</v>
      </c>
      <c r="AB2459" s="55">
        <v>1</v>
      </c>
      <c r="AC2459" s="55">
        <v>0</v>
      </c>
      <c r="AD2459" s="55">
        <v>0</v>
      </c>
      <c r="AE2459" s="55">
        <v>0</v>
      </c>
      <c r="AG2459" s="55">
        <v>0</v>
      </c>
      <c r="AH2459" s="55">
        <v>0</v>
      </c>
      <c r="AI2459" s="55">
        <v>1</v>
      </c>
      <c r="AJ2459" s="55">
        <v>0</v>
      </c>
      <c r="AK2459" s="55">
        <v>0</v>
      </c>
      <c r="AL2459" s="55">
        <v>0</v>
      </c>
      <c r="AN2459" s="67">
        <v>0</v>
      </c>
      <c r="AO2459" s="67">
        <v>0</v>
      </c>
      <c r="AP2459" s="67">
        <v>4</v>
      </c>
      <c r="AQ2459" s="67">
        <v>0</v>
      </c>
      <c r="AR2459" s="67">
        <v>0</v>
      </c>
      <c r="AS2459" s="67">
        <v>0</v>
      </c>
      <c r="AU2459" s="99">
        <v>4</v>
      </c>
      <c r="AV2459" s="99">
        <v>4</v>
      </c>
    </row>
    <row r="2460" spans="1:48" x14ac:dyDescent="0.25">
      <c r="A2460" s="90" t="s">
        <v>214</v>
      </c>
      <c r="B2460" s="90" t="s">
        <v>366</v>
      </c>
      <c r="C2460" s="100" t="s">
        <v>367</v>
      </c>
      <c r="D2460" s="61" t="s">
        <v>117</v>
      </c>
      <c r="E2460" s="61" t="s">
        <v>186</v>
      </c>
      <c r="F2460" s="100" t="s">
        <v>711</v>
      </c>
      <c r="G2460" s="100" t="s">
        <v>712</v>
      </c>
      <c r="H2460" s="101">
        <v>3.5211267605633804E-3</v>
      </c>
      <c r="I2460" s="102" t="s">
        <v>200</v>
      </c>
      <c r="J2460" s="103">
        <v>1</v>
      </c>
      <c r="K2460" s="104">
        <v>284</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200</v>
      </c>
      <c r="AH2460" s="55" t="s">
        <v>200</v>
      </c>
      <c r="AI2460" s="55" t="s">
        <v>200</v>
      </c>
      <c r="AJ2460" s="55" t="s">
        <v>200</v>
      </c>
      <c r="AK2460" s="55" t="s">
        <v>200</v>
      </c>
      <c r="AL2460" s="55" t="s">
        <v>200</v>
      </c>
      <c r="AN2460" s="67">
        <v>0</v>
      </c>
      <c r="AO2460" s="67">
        <v>0</v>
      </c>
      <c r="AP2460" s="67">
        <v>0</v>
      </c>
      <c r="AQ2460" s="67">
        <v>0</v>
      </c>
      <c r="AR2460" s="67">
        <v>0</v>
      </c>
      <c r="AS2460" s="67">
        <v>0</v>
      </c>
      <c r="AU2460" s="99">
        <v>0</v>
      </c>
      <c r="AV2460" s="99" t="s">
        <v>200</v>
      </c>
    </row>
    <row r="2461" spans="1:48" x14ac:dyDescent="0.25">
      <c r="A2461" s="90" t="s">
        <v>214</v>
      </c>
      <c r="B2461" s="90" t="s">
        <v>366</v>
      </c>
      <c r="C2461" s="100" t="s">
        <v>367</v>
      </c>
      <c r="D2461" s="61" t="s">
        <v>119</v>
      </c>
      <c r="E2461" s="61" t="s">
        <v>197</v>
      </c>
      <c r="F2461" s="100" t="s">
        <v>624</v>
      </c>
      <c r="G2461" s="100" t="s">
        <v>625</v>
      </c>
      <c r="H2461" s="101">
        <v>7.0422535211267607E-3</v>
      </c>
      <c r="I2461" s="102" t="s">
        <v>200</v>
      </c>
      <c r="J2461" s="103">
        <v>2</v>
      </c>
      <c r="K2461" s="104">
        <v>284</v>
      </c>
      <c r="L2461" s="104">
        <v>0</v>
      </c>
      <c r="N2461" s="55">
        <v>1</v>
      </c>
      <c r="O2461" s="55">
        <v>0</v>
      </c>
      <c r="Q2461" s="104">
        <v>2</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200</v>
      </c>
      <c r="AH2461" s="55" t="s">
        <v>200</v>
      </c>
      <c r="AI2461" s="55" t="s">
        <v>200</v>
      </c>
      <c r="AJ2461" s="55" t="s">
        <v>200</v>
      </c>
      <c r="AK2461" s="55" t="s">
        <v>200</v>
      </c>
      <c r="AL2461" s="55" t="s">
        <v>200</v>
      </c>
      <c r="AN2461" s="67">
        <v>0</v>
      </c>
      <c r="AO2461" s="67">
        <v>0</v>
      </c>
      <c r="AP2461" s="67">
        <v>0</v>
      </c>
      <c r="AQ2461" s="67">
        <v>0</v>
      </c>
      <c r="AR2461" s="67">
        <v>0</v>
      </c>
      <c r="AS2461" s="67">
        <v>0</v>
      </c>
      <c r="AU2461" s="99">
        <v>0</v>
      </c>
      <c r="AV2461" s="99" t="s">
        <v>200</v>
      </c>
    </row>
    <row r="2462" spans="1:48" x14ac:dyDescent="0.25">
      <c r="A2462" s="90" t="s">
        <v>214</v>
      </c>
      <c r="B2462" s="90" t="s">
        <v>368</v>
      </c>
      <c r="C2462" s="100" t="s">
        <v>369</v>
      </c>
      <c r="D2462" s="61" t="s">
        <v>107</v>
      </c>
      <c r="E2462" s="61" t="s">
        <v>127</v>
      </c>
      <c r="F2462" s="100" t="s">
        <v>591</v>
      </c>
      <c r="G2462" s="100" t="s">
        <v>592</v>
      </c>
      <c r="H2462" s="101">
        <v>3.0543677458766036E-4</v>
      </c>
      <c r="I2462" s="102" t="s">
        <v>200</v>
      </c>
      <c r="J2462" s="103">
        <v>2</v>
      </c>
      <c r="K2462" s="104">
        <v>6548</v>
      </c>
      <c r="L2462" s="104">
        <v>0</v>
      </c>
      <c r="N2462" s="55">
        <v>1</v>
      </c>
      <c r="O2462" s="55">
        <v>0</v>
      </c>
      <c r="Q2462" s="104">
        <v>2</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200</v>
      </c>
      <c r="AH2462" s="55" t="s">
        <v>200</v>
      </c>
      <c r="AI2462" s="55" t="s">
        <v>200</v>
      </c>
      <c r="AJ2462" s="55" t="s">
        <v>200</v>
      </c>
      <c r="AK2462" s="55" t="s">
        <v>200</v>
      </c>
      <c r="AL2462" s="55" t="s">
        <v>200</v>
      </c>
      <c r="AN2462" s="67">
        <v>0</v>
      </c>
      <c r="AO2462" s="67">
        <v>0</v>
      </c>
      <c r="AP2462" s="67">
        <v>0</v>
      </c>
      <c r="AQ2462" s="67">
        <v>0</v>
      </c>
      <c r="AR2462" s="67">
        <v>0</v>
      </c>
      <c r="AS2462" s="67">
        <v>0</v>
      </c>
      <c r="AU2462" s="99">
        <v>0</v>
      </c>
      <c r="AV2462" s="99" t="s">
        <v>200</v>
      </c>
    </row>
    <row r="2463" spans="1:48" x14ac:dyDescent="0.25">
      <c r="A2463" s="90" t="s">
        <v>214</v>
      </c>
      <c r="B2463" s="90" t="s">
        <v>368</v>
      </c>
      <c r="C2463" s="100" t="s">
        <v>369</v>
      </c>
      <c r="D2463" s="61" t="s">
        <v>107</v>
      </c>
      <c r="E2463" s="61" t="s">
        <v>121</v>
      </c>
      <c r="F2463" s="100" t="s">
        <v>669</v>
      </c>
      <c r="G2463" s="100" t="s">
        <v>670</v>
      </c>
      <c r="H2463" s="101">
        <v>1.5271838729383018E-4</v>
      </c>
      <c r="I2463" s="102" t="s">
        <v>200</v>
      </c>
      <c r="J2463" s="103">
        <v>1</v>
      </c>
      <c r="K2463" s="104">
        <v>6548</v>
      </c>
      <c r="L2463" s="104">
        <v>0</v>
      </c>
      <c r="N2463" s="55">
        <v>1</v>
      </c>
      <c r="O2463" s="55">
        <v>0</v>
      </c>
      <c r="Q2463" s="104">
        <v>1</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200</v>
      </c>
      <c r="AH2463" s="55" t="s">
        <v>200</v>
      </c>
      <c r="AI2463" s="55" t="s">
        <v>200</v>
      </c>
      <c r="AJ2463" s="55" t="s">
        <v>200</v>
      </c>
      <c r="AK2463" s="55" t="s">
        <v>200</v>
      </c>
      <c r="AL2463" s="55" t="s">
        <v>200</v>
      </c>
      <c r="AN2463" s="67">
        <v>0</v>
      </c>
      <c r="AO2463" s="67">
        <v>0</v>
      </c>
      <c r="AP2463" s="67">
        <v>0</v>
      </c>
      <c r="AQ2463" s="67">
        <v>0</v>
      </c>
      <c r="AR2463" s="67">
        <v>0</v>
      </c>
      <c r="AS2463" s="67">
        <v>0</v>
      </c>
      <c r="AU2463" s="99">
        <v>0</v>
      </c>
      <c r="AV2463" s="99" t="s">
        <v>200</v>
      </c>
    </row>
    <row r="2464" spans="1:48" x14ac:dyDescent="0.25">
      <c r="A2464" s="90" t="s">
        <v>214</v>
      </c>
      <c r="B2464" s="90" t="s">
        <v>368</v>
      </c>
      <c r="C2464" s="100" t="s">
        <v>369</v>
      </c>
      <c r="D2464" s="61" t="s">
        <v>107</v>
      </c>
      <c r="E2464" s="61" t="s">
        <v>129</v>
      </c>
      <c r="F2464" s="100" t="s">
        <v>543</v>
      </c>
      <c r="G2464" s="100" t="s">
        <v>544</v>
      </c>
      <c r="H2464" s="101">
        <v>1.5271838729383018E-4</v>
      </c>
      <c r="I2464" s="102" t="s">
        <v>200</v>
      </c>
      <c r="J2464" s="103">
        <v>1</v>
      </c>
      <c r="K2464" s="104">
        <v>6548</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200</v>
      </c>
      <c r="AH2464" s="55" t="s">
        <v>200</v>
      </c>
      <c r="AI2464" s="55" t="s">
        <v>200</v>
      </c>
      <c r="AJ2464" s="55" t="s">
        <v>200</v>
      </c>
      <c r="AK2464" s="55" t="s">
        <v>200</v>
      </c>
      <c r="AL2464" s="55" t="s">
        <v>200</v>
      </c>
      <c r="AN2464" s="67">
        <v>0</v>
      </c>
      <c r="AO2464" s="67">
        <v>0</v>
      </c>
      <c r="AP2464" s="67">
        <v>0</v>
      </c>
      <c r="AQ2464" s="67">
        <v>0</v>
      </c>
      <c r="AR2464" s="67">
        <v>0</v>
      </c>
      <c r="AS2464" s="67">
        <v>0</v>
      </c>
      <c r="AU2464" s="99">
        <v>0</v>
      </c>
      <c r="AV2464" s="99" t="s">
        <v>200</v>
      </c>
    </row>
    <row r="2465" spans="1:48" x14ac:dyDescent="0.25">
      <c r="A2465" s="90" t="s">
        <v>214</v>
      </c>
      <c r="B2465" s="90" t="s">
        <v>368</v>
      </c>
      <c r="C2465" s="100" t="s">
        <v>369</v>
      </c>
      <c r="D2465" s="61" t="s">
        <v>107</v>
      </c>
      <c r="E2465" s="61" t="s">
        <v>131</v>
      </c>
      <c r="F2465" s="100" t="s">
        <v>545</v>
      </c>
      <c r="G2465" s="100" t="s">
        <v>546</v>
      </c>
      <c r="H2465" s="101">
        <v>1.5271838729383018E-4</v>
      </c>
      <c r="I2465" s="102" t="s">
        <v>200</v>
      </c>
      <c r="J2465" s="103">
        <v>1</v>
      </c>
      <c r="K2465" s="104">
        <v>6548</v>
      </c>
      <c r="L2465" s="104">
        <v>0</v>
      </c>
      <c r="N2465" s="55">
        <v>1</v>
      </c>
      <c r="O2465" s="55">
        <v>0</v>
      </c>
      <c r="Q2465" s="104">
        <v>1</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200</v>
      </c>
      <c r="AH2465" s="55" t="s">
        <v>200</v>
      </c>
      <c r="AI2465" s="55" t="s">
        <v>200</v>
      </c>
      <c r="AJ2465" s="55" t="s">
        <v>200</v>
      </c>
      <c r="AK2465" s="55" t="s">
        <v>200</v>
      </c>
      <c r="AL2465" s="55" t="s">
        <v>200</v>
      </c>
      <c r="AN2465" s="67">
        <v>0</v>
      </c>
      <c r="AO2465" s="67">
        <v>0</v>
      </c>
      <c r="AP2465" s="67">
        <v>0</v>
      </c>
      <c r="AQ2465" s="67">
        <v>0</v>
      </c>
      <c r="AR2465" s="67">
        <v>0</v>
      </c>
      <c r="AS2465" s="67">
        <v>0</v>
      </c>
      <c r="AU2465" s="99">
        <v>0</v>
      </c>
      <c r="AV2465" s="99" t="s">
        <v>200</v>
      </c>
    </row>
    <row r="2466" spans="1:48" x14ac:dyDescent="0.25">
      <c r="A2466" s="90" t="s">
        <v>214</v>
      </c>
      <c r="B2466" s="90" t="s">
        <v>368</v>
      </c>
      <c r="C2466" s="100" t="s">
        <v>369</v>
      </c>
      <c r="D2466" s="61" t="s">
        <v>107</v>
      </c>
      <c r="E2466" s="61" t="s">
        <v>123</v>
      </c>
      <c r="F2466" s="100" t="s">
        <v>701</v>
      </c>
      <c r="G2466" s="100" t="s">
        <v>702</v>
      </c>
      <c r="H2466" s="101">
        <v>1.5271838729383018E-4</v>
      </c>
      <c r="I2466" s="102" t="s">
        <v>200</v>
      </c>
      <c r="J2466" s="103">
        <v>1</v>
      </c>
      <c r="K2466" s="104">
        <v>6548</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200</v>
      </c>
      <c r="AH2466" s="55" t="s">
        <v>200</v>
      </c>
      <c r="AI2466" s="55" t="s">
        <v>200</v>
      </c>
      <c r="AJ2466" s="55" t="s">
        <v>200</v>
      </c>
      <c r="AK2466" s="55" t="s">
        <v>200</v>
      </c>
      <c r="AL2466" s="55" t="s">
        <v>200</v>
      </c>
      <c r="AN2466" s="67">
        <v>0</v>
      </c>
      <c r="AO2466" s="67">
        <v>0</v>
      </c>
      <c r="AP2466" s="67">
        <v>0</v>
      </c>
      <c r="AQ2466" s="67">
        <v>0</v>
      </c>
      <c r="AR2466" s="67">
        <v>0</v>
      </c>
      <c r="AS2466" s="67">
        <v>0</v>
      </c>
      <c r="AU2466" s="99">
        <v>0</v>
      </c>
      <c r="AV2466" s="99" t="s">
        <v>200</v>
      </c>
    </row>
    <row r="2467" spans="1:48" x14ac:dyDescent="0.25">
      <c r="A2467" s="90" t="s">
        <v>214</v>
      </c>
      <c r="B2467" s="90" t="s">
        <v>368</v>
      </c>
      <c r="C2467" s="100" t="s">
        <v>369</v>
      </c>
      <c r="D2467" s="61" t="s">
        <v>109</v>
      </c>
      <c r="E2467" s="61" t="s">
        <v>135</v>
      </c>
      <c r="F2467" s="100" t="s">
        <v>561</v>
      </c>
      <c r="G2467" s="100" t="s">
        <v>562</v>
      </c>
      <c r="H2467" s="101">
        <v>3.0543677458766036E-4</v>
      </c>
      <c r="I2467" s="102" t="s">
        <v>200</v>
      </c>
      <c r="J2467" s="103">
        <v>2</v>
      </c>
      <c r="K2467" s="104">
        <v>6548</v>
      </c>
      <c r="L2467" s="104">
        <v>0</v>
      </c>
      <c r="N2467" s="55">
        <v>1</v>
      </c>
      <c r="O2467" s="55">
        <v>0</v>
      </c>
      <c r="Q2467" s="104">
        <v>2</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200</v>
      </c>
      <c r="AH2467" s="55" t="s">
        <v>200</v>
      </c>
      <c r="AI2467" s="55" t="s">
        <v>200</v>
      </c>
      <c r="AJ2467" s="55" t="s">
        <v>200</v>
      </c>
      <c r="AK2467" s="55" t="s">
        <v>200</v>
      </c>
      <c r="AL2467" s="55" t="s">
        <v>200</v>
      </c>
      <c r="AN2467" s="67">
        <v>0</v>
      </c>
      <c r="AO2467" s="67">
        <v>0</v>
      </c>
      <c r="AP2467" s="67">
        <v>0</v>
      </c>
      <c r="AQ2467" s="67">
        <v>0</v>
      </c>
      <c r="AR2467" s="67">
        <v>0</v>
      </c>
      <c r="AS2467" s="67">
        <v>0</v>
      </c>
      <c r="AU2467" s="99">
        <v>0</v>
      </c>
      <c r="AV2467" s="99" t="s">
        <v>200</v>
      </c>
    </row>
    <row r="2468" spans="1:48" x14ac:dyDescent="0.25">
      <c r="A2468" s="90" t="s">
        <v>214</v>
      </c>
      <c r="B2468" s="90" t="s">
        <v>368</v>
      </c>
      <c r="C2468" s="100" t="s">
        <v>369</v>
      </c>
      <c r="D2468" s="61" t="s">
        <v>109</v>
      </c>
      <c r="E2468" s="61" t="s">
        <v>137</v>
      </c>
      <c r="F2468" s="100" t="s">
        <v>565</v>
      </c>
      <c r="G2468" s="100" t="s">
        <v>566</v>
      </c>
      <c r="H2468" s="101">
        <v>1.5271838729383018E-4</v>
      </c>
      <c r="I2468" s="102" t="s">
        <v>200</v>
      </c>
      <c r="J2468" s="103">
        <v>1</v>
      </c>
      <c r="K2468" s="104">
        <v>6548</v>
      </c>
      <c r="L2468" s="104">
        <v>10</v>
      </c>
      <c r="N2468" s="55">
        <v>0</v>
      </c>
      <c r="O2468" s="55">
        <v>1</v>
      </c>
      <c r="Q2468" s="104">
        <v>0</v>
      </c>
      <c r="R2468" s="104">
        <v>0</v>
      </c>
      <c r="S2468" s="104">
        <v>0</v>
      </c>
      <c r="T2468" s="104">
        <v>0</v>
      </c>
      <c r="U2468" s="104">
        <v>1</v>
      </c>
      <c r="V2468" s="104">
        <v>0</v>
      </c>
      <c r="W2468" s="104">
        <v>0</v>
      </c>
      <c r="Y2468" s="55">
        <v>0</v>
      </c>
      <c r="Z2468" s="55">
        <v>0</v>
      </c>
      <c r="AA2468" s="55">
        <v>0</v>
      </c>
      <c r="AB2468" s="55">
        <v>0</v>
      </c>
      <c r="AC2468" s="55">
        <v>1</v>
      </c>
      <c r="AD2468" s="55">
        <v>0</v>
      </c>
      <c r="AE2468" s="55">
        <v>0</v>
      </c>
      <c r="AG2468" s="55">
        <v>0</v>
      </c>
      <c r="AH2468" s="55">
        <v>0</v>
      </c>
      <c r="AI2468" s="55">
        <v>0</v>
      </c>
      <c r="AJ2468" s="55">
        <v>1</v>
      </c>
      <c r="AK2468" s="55">
        <v>0</v>
      </c>
      <c r="AL2468" s="55">
        <v>0</v>
      </c>
      <c r="AN2468" s="67">
        <v>0</v>
      </c>
      <c r="AO2468" s="67">
        <v>0</v>
      </c>
      <c r="AP2468" s="67">
        <v>0</v>
      </c>
      <c r="AQ2468" s="67">
        <v>10</v>
      </c>
      <c r="AR2468" s="67">
        <v>0</v>
      </c>
      <c r="AS2468" s="67">
        <v>0</v>
      </c>
      <c r="AU2468" s="99">
        <v>10</v>
      </c>
      <c r="AV2468" s="99">
        <v>10</v>
      </c>
    </row>
    <row r="2469" spans="1:48" x14ac:dyDescent="0.25">
      <c r="A2469" s="90" t="s">
        <v>214</v>
      </c>
      <c r="B2469" s="90" t="s">
        <v>368</v>
      </c>
      <c r="C2469" s="100" t="s">
        <v>369</v>
      </c>
      <c r="D2469" s="61" t="s">
        <v>109</v>
      </c>
      <c r="E2469" s="61" t="s">
        <v>133</v>
      </c>
      <c r="F2469" s="100" t="s">
        <v>571</v>
      </c>
      <c r="G2469" s="100" t="s">
        <v>572</v>
      </c>
      <c r="H2469" s="101">
        <v>1.5271838729383018E-4</v>
      </c>
      <c r="I2469" s="102" t="s">
        <v>200</v>
      </c>
      <c r="J2469" s="103">
        <v>1</v>
      </c>
      <c r="K2469" s="104">
        <v>6548</v>
      </c>
      <c r="L2469" s="104">
        <v>0</v>
      </c>
      <c r="N2469" s="55">
        <v>1</v>
      </c>
      <c r="O2469" s="55">
        <v>0</v>
      </c>
      <c r="Q2469" s="104">
        <v>1</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200</v>
      </c>
      <c r="AH2469" s="55" t="s">
        <v>200</v>
      </c>
      <c r="AI2469" s="55" t="s">
        <v>200</v>
      </c>
      <c r="AJ2469" s="55" t="s">
        <v>200</v>
      </c>
      <c r="AK2469" s="55" t="s">
        <v>200</v>
      </c>
      <c r="AL2469" s="55" t="s">
        <v>200</v>
      </c>
      <c r="AN2469" s="67">
        <v>0</v>
      </c>
      <c r="AO2469" s="67">
        <v>0</v>
      </c>
      <c r="AP2469" s="67">
        <v>0</v>
      </c>
      <c r="AQ2469" s="67">
        <v>0</v>
      </c>
      <c r="AR2469" s="67">
        <v>0</v>
      </c>
      <c r="AS2469" s="67">
        <v>0</v>
      </c>
      <c r="AU2469" s="99">
        <v>0</v>
      </c>
      <c r="AV2469" s="99" t="s">
        <v>200</v>
      </c>
    </row>
    <row r="2470" spans="1:48" x14ac:dyDescent="0.25">
      <c r="A2470" s="90" t="s">
        <v>214</v>
      </c>
      <c r="B2470" s="90" t="s">
        <v>368</v>
      </c>
      <c r="C2470" s="100" t="s">
        <v>369</v>
      </c>
      <c r="D2470" s="61" t="s">
        <v>109</v>
      </c>
      <c r="E2470" s="61" t="s">
        <v>133</v>
      </c>
      <c r="F2470" s="100" t="s">
        <v>573</v>
      </c>
      <c r="G2470" s="100" t="s">
        <v>574</v>
      </c>
      <c r="H2470" s="101">
        <v>3.0543677458766036E-4</v>
      </c>
      <c r="I2470" s="102" t="s">
        <v>200</v>
      </c>
      <c r="J2470" s="103">
        <v>2</v>
      </c>
      <c r="K2470" s="104">
        <v>6548</v>
      </c>
      <c r="L2470" s="104">
        <v>0</v>
      </c>
      <c r="N2470" s="55">
        <v>1</v>
      </c>
      <c r="O2470" s="55">
        <v>0</v>
      </c>
      <c r="Q2470" s="104">
        <v>2</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200</v>
      </c>
      <c r="AH2470" s="55" t="s">
        <v>200</v>
      </c>
      <c r="AI2470" s="55" t="s">
        <v>200</v>
      </c>
      <c r="AJ2470" s="55" t="s">
        <v>200</v>
      </c>
      <c r="AK2470" s="55" t="s">
        <v>200</v>
      </c>
      <c r="AL2470" s="55" t="s">
        <v>200</v>
      </c>
      <c r="AN2470" s="67">
        <v>0</v>
      </c>
      <c r="AO2470" s="67">
        <v>0</v>
      </c>
      <c r="AP2470" s="67">
        <v>0</v>
      </c>
      <c r="AQ2470" s="67">
        <v>0</v>
      </c>
      <c r="AR2470" s="67">
        <v>0</v>
      </c>
      <c r="AS2470" s="67">
        <v>0</v>
      </c>
      <c r="AU2470" s="99">
        <v>0</v>
      </c>
      <c r="AV2470" s="99" t="s">
        <v>200</v>
      </c>
    </row>
    <row r="2471" spans="1:48" x14ac:dyDescent="0.25">
      <c r="A2471" s="90" t="s">
        <v>214</v>
      </c>
      <c r="B2471" s="90" t="s">
        <v>368</v>
      </c>
      <c r="C2471" s="100" t="s">
        <v>369</v>
      </c>
      <c r="D2471" s="61" t="s">
        <v>109</v>
      </c>
      <c r="E2471" s="61" t="s">
        <v>139</v>
      </c>
      <c r="F2471" s="100" t="s">
        <v>575</v>
      </c>
      <c r="G2471" s="100" t="s">
        <v>576</v>
      </c>
      <c r="H2471" s="101">
        <v>3.0543677458766036E-4</v>
      </c>
      <c r="I2471" s="102" t="s">
        <v>200</v>
      </c>
      <c r="J2471" s="103">
        <v>2</v>
      </c>
      <c r="K2471" s="104">
        <v>6548</v>
      </c>
      <c r="L2471" s="104">
        <v>1</v>
      </c>
      <c r="N2471" s="55">
        <v>0.5</v>
      </c>
      <c r="O2471" s="55">
        <v>0.5</v>
      </c>
      <c r="Q2471" s="104">
        <v>1</v>
      </c>
      <c r="R2471" s="104">
        <v>1</v>
      </c>
      <c r="S2471" s="104">
        <v>0</v>
      </c>
      <c r="T2471" s="104">
        <v>0</v>
      </c>
      <c r="U2471" s="104">
        <v>0</v>
      </c>
      <c r="V2471" s="104">
        <v>0</v>
      </c>
      <c r="W2471" s="104">
        <v>0</v>
      </c>
      <c r="Y2471" s="55">
        <v>0.5</v>
      </c>
      <c r="Z2471" s="55">
        <v>0.5</v>
      </c>
      <c r="AA2471" s="55">
        <v>0</v>
      </c>
      <c r="AB2471" s="55">
        <v>0</v>
      </c>
      <c r="AC2471" s="55">
        <v>0</v>
      </c>
      <c r="AD2471" s="55">
        <v>0</v>
      </c>
      <c r="AE2471" s="55">
        <v>0</v>
      </c>
      <c r="AG2471" s="55">
        <v>1</v>
      </c>
      <c r="AH2471" s="55">
        <v>0</v>
      </c>
      <c r="AI2471" s="55">
        <v>0</v>
      </c>
      <c r="AJ2471" s="55">
        <v>0</v>
      </c>
      <c r="AK2471" s="55">
        <v>0</v>
      </c>
      <c r="AL2471" s="55">
        <v>0</v>
      </c>
      <c r="AN2471" s="67">
        <v>1</v>
      </c>
      <c r="AO2471" s="67">
        <v>0</v>
      </c>
      <c r="AP2471" s="67">
        <v>0</v>
      </c>
      <c r="AQ2471" s="67">
        <v>0</v>
      </c>
      <c r="AR2471" s="67">
        <v>0</v>
      </c>
      <c r="AS2471" s="67">
        <v>0</v>
      </c>
      <c r="AU2471" s="99">
        <v>0.5</v>
      </c>
      <c r="AV2471" s="99">
        <v>1</v>
      </c>
    </row>
    <row r="2472" spans="1:48" x14ac:dyDescent="0.25">
      <c r="A2472" s="90" t="s">
        <v>214</v>
      </c>
      <c r="B2472" s="90" t="s">
        <v>368</v>
      </c>
      <c r="C2472" s="100" t="s">
        <v>369</v>
      </c>
      <c r="D2472" s="61" t="s">
        <v>111</v>
      </c>
      <c r="E2472" s="61" t="s">
        <v>156</v>
      </c>
      <c r="F2472" s="100" t="s">
        <v>692</v>
      </c>
      <c r="G2472" s="100" t="s">
        <v>693</v>
      </c>
      <c r="H2472" s="101">
        <v>3.0543677458766036E-4</v>
      </c>
      <c r="I2472" s="102" t="s">
        <v>200</v>
      </c>
      <c r="J2472" s="103">
        <v>2</v>
      </c>
      <c r="K2472" s="104">
        <v>6548</v>
      </c>
      <c r="L2472" s="104">
        <v>0</v>
      </c>
      <c r="N2472" s="55">
        <v>1</v>
      </c>
      <c r="O2472" s="55">
        <v>0</v>
      </c>
      <c r="Q2472" s="104">
        <v>2</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200</v>
      </c>
      <c r="AH2472" s="55" t="s">
        <v>200</v>
      </c>
      <c r="AI2472" s="55" t="s">
        <v>200</v>
      </c>
      <c r="AJ2472" s="55" t="s">
        <v>200</v>
      </c>
      <c r="AK2472" s="55" t="s">
        <v>200</v>
      </c>
      <c r="AL2472" s="55" t="s">
        <v>200</v>
      </c>
      <c r="AN2472" s="67">
        <v>0</v>
      </c>
      <c r="AO2472" s="67">
        <v>0</v>
      </c>
      <c r="AP2472" s="67">
        <v>0</v>
      </c>
      <c r="AQ2472" s="67">
        <v>0</v>
      </c>
      <c r="AR2472" s="67">
        <v>0</v>
      </c>
      <c r="AS2472" s="67">
        <v>0</v>
      </c>
      <c r="AU2472" s="99">
        <v>0</v>
      </c>
      <c r="AV2472" s="99" t="s">
        <v>200</v>
      </c>
    </row>
    <row r="2473" spans="1:48" x14ac:dyDescent="0.25">
      <c r="A2473" s="90" t="s">
        <v>214</v>
      </c>
      <c r="B2473" s="90" t="s">
        <v>368</v>
      </c>
      <c r="C2473" s="100" t="s">
        <v>369</v>
      </c>
      <c r="D2473" s="61" t="s">
        <v>111</v>
      </c>
      <c r="E2473" s="61" t="s">
        <v>156</v>
      </c>
      <c r="F2473" s="100" t="s">
        <v>579</v>
      </c>
      <c r="G2473" s="100" t="s">
        <v>580</v>
      </c>
      <c r="H2473" s="101">
        <v>9.1631032376298109E-4</v>
      </c>
      <c r="I2473" s="102" t="s">
        <v>200</v>
      </c>
      <c r="J2473" s="103">
        <v>6</v>
      </c>
      <c r="K2473" s="104">
        <v>6548</v>
      </c>
      <c r="L2473" s="104">
        <v>0</v>
      </c>
      <c r="N2473" s="55">
        <v>1</v>
      </c>
      <c r="O2473" s="55">
        <v>0</v>
      </c>
      <c r="Q2473" s="104">
        <v>6</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200</v>
      </c>
      <c r="AH2473" s="55" t="s">
        <v>200</v>
      </c>
      <c r="AI2473" s="55" t="s">
        <v>200</v>
      </c>
      <c r="AJ2473" s="55" t="s">
        <v>200</v>
      </c>
      <c r="AK2473" s="55" t="s">
        <v>200</v>
      </c>
      <c r="AL2473" s="55" t="s">
        <v>200</v>
      </c>
      <c r="AN2473" s="67">
        <v>0</v>
      </c>
      <c r="AO2473" s="67">
        <v>0</v>
      </c>
      <c r="AP2473" s="67">
        <v>0</v>
      </c>
      <c r="AQ2473" s="67">
        <v>0</v>
      </c>
      <c r="AR2473" s="67">
        <v>0</v>
      </c>
      <c r="AS2473" s="67">
        <v>0</v>
      </c>
      <c r="AU2473" s="99">
        <v>0</v>
      </c>
      <c r="AV2473" s="99" t="s">
        <v>200</v>
      </c>
    </row>
    <row r="2474" spans="1:48" x14ac:dyDescent="0.25">
      <c r="A2474" s="90" t="s">
        <v>214</v>
      </c>
      <c r="B2474" s="90" t="s">
        <v>368</v>
      </c>
      <c r="C2474" s="100" t="s">
        <v>369</v>
      </c>
      <c r="D2474" s="61" t="s">
        <v>111</v>
      </c>
      <c r="E2474" s="61" t="s">
        <v>154</v>
      </c>
      <c r="F2474" s="100" t="s">
        <v>717</v>
      </c>
      <c r="G2474" s="100" t="s">
        <v>718</v>
      </c>
      <c r="H2474" s="101">
        <v>1.5271838729383018E-4</v>
      </c>
      <c r="I2474" s="102" t="s">
        <v>200</v>
      </c>
      <c r="J2474" s="103">
        <v>1</v>
      </c>
      <c r="K2474" s="104">
        <v>6548</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200</v>
      </c>
      <c r="AH2474" s="55" t="s">
        <v>200</v>
      </c>
      <c r="AI2474" s="55" t="s">
        <v>200</v>
      </c>
      <c r="AJ2474" s="55" t="s">
        <v>200</v>
      </c>
      <c r="AK2474" s="55" t="s">
        <v>200</v>
      </c>
      <c r="AL2474" s="55" t="s">
        <v>200</v>
      </c>
      <c r="AN2474" s="67">
        <v>0</v>
      </c>
      <c r="AO2474" s="67">
        <v>0</v>
      </c>
      <c r="AP2474" s="67">
        <v>0</v>
      </c>
      <c r="AQ2474" s="67">
        <v>0</v>
      </c>
      <c r="AR2474" s="67">
        <v>0</v>
      </c>
      <c r="AS2474" s="67">
        <v>0</v>
      </c>
      <c r="AU2474" s="99">
        <v>0</v>
      </c>
      <c r="AV2474" s="99" t="s">
        <v>200</v>
      </c>
    </row>
    <row r="2475" spans="1:48" x14ac:dyDescent="0.25">
      <c r="A2475" s="90" t="s">
        <v>214</v>
      </c>
      <c r="B2475" s="90" t="s">
        <v>368</v>
      </c>
      <c r="C2475" s="100" t="s">
        <v>369</v>
      </c>
      <c r="D2475" s="61" t="s">
        <v>111</v>
      </c>
      <c r="E2475" s="61" t="s">
        <v>154</v>
      </c>
      <c r="F2475" s="100" t="s">
        <v>705</v>
      </c>
      <c r="G2475" s="100" t="s">
        <v>706</v>
      </c>
      <c r="H2475" s="101">
        <v>1.5271838729383018E-4</v>
      </c>
      <c r="I2475" s="102" t="s">
        <v>200</v>
      </c>
      <c r="J2475" s="103">
        <v>1</v>
      </c>
      <c r="K2475" s="104">
        <v>6548</v>
      </c>
      <c r="L2475" s="104">
        <v>0</v>
      </c>
      <c r="N2475" s="55">
        <v>1</v>
      </c>
      <c r="O2475" s="55">
        <v>0</v>
      </c>
      <c r="Q2475" s="104">
        <v>1</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200</v>
      </c>
      <c r="AH2475" s="55" t="s">
        <v>200</v>
      </c>
      <c r="AI2475" s="55" t="s">
        <v>200</v>
      </c>
      <c r="AJ2475" s="55" t="s">
        <v>200</v>
      </c>
      <c r="AK2475" s="55" t="s">
        <v>200</v>
      </c>
      <c r="AL2475" s="55" t="s">
        <v>200</v>
      </c>
      <c r="AN2475" s="67">
        <v>0</v>
      </c>
      <c r="AO2475" s="67">
        <v>0</v>
      </c>
      <c r="AP2475" s="67">
        <v>0</v>
      </c>
      <c r="AQ2475" s="67">
        <v>0</v>
      </c>
      <c r="AR2475" s="67">
        <v>0</v>
      </c>
      <c r="AS2475" s="67">
        <v>0</v>
      </c>
      <c r="AU2475" s="99">
        <v>0</v>
      </c>
      <c r="AV2475" s="99" t="s">
        <v>200</v>
      </c>
    </row>
    <row r="2476" spans="1:48" x14ac:dyDescent="0.25">
      <c r="A2476" s="90" t="s">
        <v>214</v>
      </c>
      <c r="B2476" s="90" t="s">
        <v>368</v>
      </c>
      <c r="C2476" s="100" t="s">
        <v>369</v>
      </c>
      <c r="D2476" s="61" t="s">
        <v>111</v>
      </c>
      <c r="E2476" s="61" t="s">
        <v>158</v>
      </c>
      <c r="F2476" s="100" t="s">
        <v>694</v>
      </c>
      <c r="G2476" s="100" t="s">
        <v>695</v>
      </c>
      <c r="H2476" s="101">
        <v>1.5271838729383018E-4</v>
      </c>
      <c r="I2476" s="102" t="s">
        <v>200</v>
      </c>
      <c r="J2476" s="103">
        <v>1</v>
      </c>
      <c r="K2476" s="104">
        <v>6548</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200</v>
      </c>
      <c r="AH2476" s="55" t="s">
        <v>200</v>
      </c>
      <c r="AI2476" s="55" t="s">
        <v>200</v>
      </c>
      <c r="AJ2476" s="55" t="s">
        <v>200</v>
      </c>
      <c r="AK2476" s="55" t="s">
        <v>200</v>
      </c>
      <c r="AL2476" s="55" t="s">
        <v>200</v>
      </c>
      <c r="AN2476" s="67">
        <v>0</v>
      </c>
      <c r="AO2476" s="67">
        <v>0</v>
      </c>
      <c r="AP2476" s="67">
        <v>0</v>
      </c>
      <c r="AQ2476" s="67">
        <v>0</v>
      </c>
      <c r="AR2476" s="67">
        <v>0</v>
      </c>
      <c r="AS2476" s="67">
        <v>0</v>
      </c>
      <c r="AU2476" s="99">
        <v>0</v>
      </c>
      <c r="AV2476" s="99" t="s">
        <v>200</v>
      </c>
    </row>
    <row r="2477" spans="1:48" x14ac:dyDescent="0.25">
      <c r="A2477" s="90" t="s">
        <v>214</v>
      </c>
      <c r="B2477" s="90" t="s">
        <v>368</v>
      </c>
      <c r="C2477" s="100" t="s">
        <v>369</v>
      </c>
      <c r="D2477" s="61" t="s">
        <v>111</v>
      </c>
      <c r="E2477" s="61" t="s">
        <v>158</v>
      </c>
      <c r="F2477" s="100" t="s">
        <v>581</v>
      </c>
      <c r="G2477" s="100" t="s">
        <v>582</v>
      </c>
      <c r="H2477" s="101">
        <v>4.5815516188149055E-4</v>
      </c>
      <c r="I2477" s="102" t="s">
        <v>200</v>
      </c>
      <c r="J2477" s="103">
        <v>3</v>
      </c>
      <c r="K2477" s="104">
        <v>6548</v>
      </c>
      <c r="L2477" s="104">
        <v>0</v>
      </c>
      <c r="N2477" s="55">
        <v>1</v>
      </c>
      <c r="O2477" s="55">
        <v>0</v>
      </c>
      <c r="Q2477" s="104">
        <v>3</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200</v>
      </c>
      <c r="AH2477" s="55" t="s">
        <v>200</v>
      </c>
      <c r="AI2477" s="55" t="s">
        <v>200</v>
      </c>
      <c r="AJ2477" s="55" t="s">
        <v>200</v>
      </c>
      <c r="AK2477" s="55" t="s">
        <v>200</v>
      </c>
      <c r="AL2477" s="55" t="s">
        <v>200</v>
      </c>
      <c r="AN2477" s="67">
        <v>0</v>
      </c>
      <c r="AO2477" s="67">
        <v>0</v>
      </c>
      <c r="AP2477" s="67">
        <v>0</v>
      </c>
      <c r="AQ2477" s="67">
        <v>0</v>
      </c>
      <c r="AR2477" s="67">
        <v>0</v>
      </c>
      <c r="AS2477" s="67">
        <v>0</v>
      </c>
      <c r="AU2477" s="99">
        <v>0</v>
      </c>
      <c r="AV2477" s="99" t="s">
        <v>200</v>
      </c>
    </row>
    <row r="2478" spans="1:48" x14ac:dyDescent="0.25">
      <c r="A2478" s="90" t="s">
        <v>214</v>
      </c>
      <c r="B2478" s="90" t="s">
        <v>368</v>
      </c>
      <c r="C2478" s="100" t="s">
        <v>369</v>
      </c>
      <c r="D2478" s="61" t="s">
        <v>111</v>
      </c>
      <c r="E2478" s="61" t="s">
        <v>158</v>
      </c>
      <c r="F2478" s="100" t="s">
        <v>721</v>
      </c>
      <c r="G2478" s="100" t="s">
        <v>722</v>
      </c>
      <c r="H2478" s="101">
        <v>1.5271838729383018E-4</v>
      </c>
      <c r="I2478" s="102" t="s">
        <v>200</v>
      </c>
      <c r="J2478" s="103">
        <v>1</v>
      </c>
      <c r="K2478" s="104">
        <v>6548</v>
      </c>
      <c r="L2478" s="104">
        <v>0</v>
      </c>
      <c r="N2478" s="55">
        <v>1</v>
      </c>
      <c r="O2478" s="55">
        <v>0</v>
      </c>
      <c r="Q2478" s="104">
        <v>1</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200</v>
      </c>
      <c r="AH2478" s="55" t="s">
        <v>200</v>
      </c>
      <c r="AI2478" s="55" t="s">
        <v>200</v>
      </c>
      <c r="AJ2478" s="55" t="s">
        <v>200</v>
      </c>
      <c r="AK2478" s="55" t="s">
        <v>200</v>
      </c>
      <c r="AL2478" s="55" t="s">
        <v>200</v>
      </c>
      <c r="AN2478" s="67">
        <v>0</v>
      </c>
      <c r="AO2478" s="67">
        <v>0</v>
      </c>
      <c r="AP2478" s="67">
        <v>0</v>
      </c>
      <c r="AQ2478" s="67">
        <v>0</v>
      </c>
      <c r="AR2478" s="67">
        <v>0</v>
      </c>
      <c r="AS2478" s="67">
        <v>0</v>
      </c>
      <c r="AU2478" s="99">
        <v>0</v>
      </c>
      <c r="AV2478" s="99" t="s">
        <v>200</v>
      </c>
    </row>
    <row r="2479" spans="1:48" x14ac:dyDescent="0.25">
      <c r="A2479" s="90" t="s">
        <v>214</v>
      </c>
      <c r="B2479" s="90" t="s">
        <v>368</v>
      </c>
      <c r="C2479" s="100" t="s">
        <v>369</v>
      </c>
      <c r="D2479" s="61" t="s">
        <v>111</v>
      </c>
      <c r="E2479" s="61" t="s">
        <v>150</v>
      </c>
      <c r="F2479" s="100" t="s">
        <v>607</v>
      </c>
      <c r="G2479" s="100" t="s">
        <v>608</v>
      </c>
      <c r="H2479" s="101">
        <v>1.5271838729383018E-4</v>
      </c>
      <c r="I2479" s="102" t="s">
        <v>200</v>
      </c>
      <c r="J2479" s="103">
        <v>1</v>
      </c>
      <c r="K2479" s="104">
        <v>6548</v>
      </c>
      <c r="L2479" s="104">
        <v>0</v>
      </c>
      <c r="N2479" s="55">
        <v>1</v>
      </c>
      <c r="O2479" s="55">
        <v>0</v>
      </c>
      <c r="Q2479" s="104">
        <v>1</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200</v>
      </c>
      <c r="AH2479" s="55" t="s">
        <v>200</v>
      </c>
      <c r="AI2479" s="55" t="s">
        <v>200</v>
      </c>
      <c r="AJ2479" s="55" t="s">
        <v>200</v>
      </c>
      <c r="AK2479" s="55" t="s">
        <v>200</v>
      </c>
      <c r="AL2479" s="55" t="s">
        <v>200</v>
      </c>
      <c r="AN2479" s="67">
        <v>0</v>
      </c>
      <c r="AO2479" s="67">
        <v>0</v>
      </c>
      <c r="AP2479" s="67">
        <v>0</v>
      </c>
      <c r="AQ2479" s="67">
        <v>0</v>
      </c>
      <c r="AR2479" s="67">
        <v>0</v>
      </c>
      <c r="AS2479" s="67">
        <v>0</v>
      </c>
      <c r="AU2479" s="99">
        <v>0</v>
      </c>
      <c r="AV2479" s="99" t="s">
        <v>200</v>
      </c>
    </row>
    <row r="2480" spans="1:48" x14ac:dyDescent="0.25">
      <c r="A2480" s="90" t="s">
        <v>214</v>
      </c>
      <c r="B2480" s="90" t="s">
        <v>368</v>
      </c>
      <c r="C2480" s="100" t="s">
        <v>369</v>
      </c>
      <c r="D2480" s="61" t="s">
        <v>111</v>
      </c>
      <c r="E2480" s="61" t="s">
        <v>145</v>
      </c>
      <c r="F2480" s="100" t="s">
        <v>725</v>
      </c>
      <c r="G2480" s="100" t="s">
        <v>726</v>
      </c>
      <c r="H2480" s="101">
        <v>1.5271838729383018E-4</v>
      </c>
      <c r="I2480" s="102" t="s">
        <v>200</v>
      </c>
      <c r="J2480" s="103">
        <v>1</v>
      </c>
      <c r="K2480" s="104">
        <v>6548</v>
      </c>
      <c r="L2480" s="104">
        <v>0</v>
      </c>
      <c r="N2480" s="55">
        <v>1</v>
      </c>
      <c r="O2480" s="55">
        <v>0</v>
      </c>
      <c r="Q2480" s="104">
        <v>1</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200</v>
      </c>
      <c r="AH2480" s="55" t="s">
        <v>200</v>
      </c>
      <c r="AI2480" s="55" t="s">
        <v>200</v>
      </c>
      <c r="AJ2480" s="55" t="s">
        <v>200</v>
      </c>
      <c r="AK2480" s="55" t="s">
        <v>200</v>
      </c>
      <c r="AL2480" s="55" t="s">
        <v>200</v>
      </c>
      <c r="AN2480" s="67">
        <v>0</v>
      </c>
      <c r="AO2480" s="67">
        <v>0</v>
      </c>
      <c r="AP2480" s="67">
        <v>0</v>
      </c>
      <c r="AQ2480" s="67">
        <v>0</v>
      </c>
      <c r="AR2480" s="67">
        <v>0</v>
      </c>
      <c r="AS2480" s="67">
        <v>0</v>
      </c>
      <c r="AU2480" s="99">
        <v>0</v>
      </c>
      <c r="AV2480" s="99" t="s">
        <v>200</v>
      </c>
    </row>
    <row r="2481" spans="1:48" x14ac:dyDescent="0.25">
      <c r="A2481" s="90" t="s">
        <v>214</v>
      </c>
      <c r="B2481" s="90" t="s">
        <v>368</v>
      </c>
      <c r="C2481" s="100" t="s">
        <v>369</v>
      </c>
      <c r="D2481" s="61" t="s">
        <v>111</v>
      </c>
      <c r="E2481" s="61" t="s">
        <v>145</v>
      </c>
      <c r="F2481" s="100" t="s">
        <v>671</v>
      </c>
      <c r="G2481" s="100" t="s">
        <v>672</v>
      </c>
      <c r="H2481" s="101">
        <v>1.5271838729383018E-4</v>
      </c>
      <c r="I2481" s="102" t="s">
        <v>200</v>
      </c>
      <c r="J2481" s="103">
        <v>1</v>
      </c>
      <c r="K2481" s="104">
        <v>6548</v>
      </c>
      <c r="L2481" s="104">
        <v>1</v>
      </c>
      <c r="N2481" s="55">
        <v>0</v>
      </c>
      <c r="O2481" s="55">
        <v>1</v>
      </c>
      <c r="Q2481" s="104">
        <v>0</v>
      </c>
      <c r="R2481" s="104">
        <v>1</v>
      </c>
      <c r="S2481" s="104">
        <v>0</v>
      </c>
      <c r="T2481" s="104">
        <v>0</v>
      </c>
      <c r="U2481" s="104">
        <v>0</v>
      </c>
      <c r="V2481" s="104">
        <v>0</v>
      </c>
      <c r="W2481" s="104">
        <v>0</v>
      </c>
      <c r="Y2481" s="55">
        <v>0</v>
      </c>
      <c r="Z2481" s="55">
        <v>1</v>
      </c>
      <c r="AA2481" s="55">
        <v>0</v>
      </c>
      <c r="AB2481" s="55">
        <v>0</v>
      </c>
      <c r="AC2481" s="55">
        <v>0</v>
      </c>
      <c r="AD2481" s="55">
        <v>0</v>
      </c>
      <c r="AE2481" s="55">
        <v>0</v>
      </c>
      <c r="AG2481" s="55">
        <v>1</v>
      </c>
      <c r="AH2481" s="55">
        <v>0</v>
      </c>
      <c r="AI2481" s="55">
        <v>0</v>
      </c>
      <c r="AJ2481" s="55">
        <v>0</v>
      </c>
      <c r="AK2481" s="55">
        <v>0</v>
      </c>
      <c r="AL2481" s="55">
        <v>0</v>
      </c>
      <c r="AN2481" s="67">
        <v>1</v>
      </c>
      <c r="AO2481" s="67">
        <v>0</v>
      </c>
      <c r="AP2481" s="67">
        <v>0</v>
      </c>
      <c r="AQ2481" s="67">
        <v>0</v>
      </c>
      <c r="AR2481" s="67">
        <v>0</v>
      </c>
      <c r="AS2481" s="67">
        <v>0</v>
      </c>
      <c r="AU2481" s="99">
        <v>1</v>
      </c>
      <c r="AV2481" s="99">
        <v>1</v>
      </c>
    </row>
    <row r="2482" spans="1:48" x14ac:dyDescent="0.25">
      <c r="A2482" s="90" t="s">
        <v>214</v>
      </c>
      <c r="B2482" s="90" t="s">
        <v>368</v>
      </c>
      <c r="C2482" s="100" t="s">
        <v>369</v>
      </c>
      <c r="D2482" s="61" t="s">
        <v>111</v>
      </c>
      <c r="E2482" s="61" t="s">
        <v>143</v>
      </c>
      <c r="F2482" s="100" t="s">
        <v>727</v>
      </c>
      <c r="G2482" s="100" t="s">
        <v>728</v>
      </c>
      <c r="H2482" s="101">
        <v>9.1631032376298109E-4</v>
      </c>
      <c r="I2482" s="102" t="s">
        <v>200</v>
      </c>
      <c r="J2482" s="103">
        <v>6</v>
      </c>
      <c r="K2482" s="104">
        <v>6548</v>
      </c>
      <c r="L2482" s="104">
        <v>0</v>
      </c>
      <c r="N2482" s="55">
        <v>1</v>
      </c>
      <c r="O2482" s="55">
        <v>0</v>
      </c>
      <c r="Q2482" s="104">
        <v>6</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200</v>
      </c>
      <c r="AH2482" s="55" t="s">
        <v>200</v>
      </c>
      <c r="AI2482" s="55" t="s">
        <v>200</v>
      </c>
      <c r="AJ2482" s="55" t="s">
        <v>200</v>
      </c>
      <c r="AK2482" s="55" t="s">
        <v>200</v>
      </c>
      <c r="AL2482" s="55" t="s">
        <v>200</v>
      </c>
      <c r="AN2482" s="67">
        <v>0</v>
      </c>
      <c r="AO2482" s="67">
        <v>0</v>
      </c>
      <c r="AP2482" s="67">
        <v>0</v>
      </c>
      <c r="AQ2482" s="67">
        <v>0</v>
      </c>
      <c r="AR2482" s="67">
        <v>0</v>
      </c>
      <c r="AS2482" s="67">
        <v>0</v>
      </c>
      <c r="AU2482" s="99">
        <v>0</v>
      </c>
      <c r="AV2482" s="99" t="s">
        <v>200</v>
      </c>
    </row>
    <row r="2483" spans="1:48" x14ac:dyDescent="0.25">
      <c r="A2483" s="90" t="s">
        <v>214</v>
      </c>
      <c r="B2483" s="90" t="s">
        <v>368</v>
      </c>
      <c r="C2483" s="100" t="s">
        <v>369</v>
      </c>
      <c r="D2483" s="61" t="s">
        <v>113</v>
      </c>
      <c r="E2483" s="61" t="s">
        <v>64</v>
      </c>
      <c r="F2483" s="100" t="s">
        <v>634</v>
      </c>
      <c r="G2483" s="100" t="s">
        <v>635</v>
      </c>
      <c r="H2483" s="101">
        <v>7.6359193646915091E-4</v>
      </c>
      <c r="I2483" s="102" t="s">
        <v>200</v>
      </c>
      <c r="J2483" s="103">
        <v>5</v>
      </c>
      <c r="K2483" s="104">
        <v>6548</v>
      </c>
      <c r="L2483" s="104">
        <v>1</v>
      </c>
      <c r="N2483" s="55">
        <v>0.8</v>
      </c>
      <c r="O2483" s="55">
        <v>0.2</v>
      </c>
      <c r="Q2483" s="104">
        <v>4</v>
      </c>
      <c r="R2483" s="104">
        <v>1</v>
      </c>
      <c r="S2483" s="104">
        <v>0</v>
      </c>
      <c r="T2483" s="104">
        <v>0</v>
      </c>
      <c r="U2483" s="104">
        <v>0</v>
      </c>
      <c r="V2483" s="104">
        <v>0</v>
      </c>
      <c r="W2483" s="104">
        <v>0</v>
      </c>
      <c r="Y2483" s="55">
        <v>0.8</v>
      </c>
      <c r="Z2483" s="55">
        <v>0.2</v>
      </c>
      <c r="AA2483" s="55">
        <v>0</v>
      </c>
      <c r="AB2483" s="55">
        <v>0</v>
      </c>
      <c r="AC2483" s="55">
        <v>0</v>
      </c>
      <c r="AD2483" s="55">
        <v>0</v>
      </c>
      <c r="AE2483" s="55">
        <v>0</v>
      </c>
      <c r="AG2483" s="55">
        <v>1</v>
      </c>
      <c r="AH2483" s="55">
        <v>0</v>
      </c>
      <c r="AI2483" s="55">
        <v>0</v>
      </c>
      <c r="AJ2483" s="55">
        <v>0</v>
      </c>
      <c r="AK2483" s="55">
        <v>0</v>
      </c>
      <c r="AL2483" s="55">
        <v>0</v>
      </c>
      <c r="AN2483" s="67">
        <v>1</v>
      </c>
      <c r="AO2483" s="67">
        <v>0</v>
      </c>
      <c r="AP2483" s="67">
        <v>0</v>
      </c>
      <c r="AQ2483" s="67">
        <v>0</v>
      </c>
      <c r="AR2483" s="67">
        <v>0</v>
      </c>
      <c r="AS2483" s="67">
        <v>0</v>
      </c>
      <c r="AU2483" s="99">
        <v>0.2</v>
      </c>
      <c r="AV2483" s="99">
        <v>1</v>
      </c>
    </row>
    <row r="2484" spans="1:48" x14ac:dyDescent="0.25">
      <c r="A2484" s="90" t="s">
        <v>214</v>
      </c>
      <c r="B2484" s="90" t="s">
        <v>368</v>
      </c>
      <c r="C2484" s="100" t="s">
        <v>369</v>
      </c>
      <c r="D2484" s="61" t="s">
        <v>113</v>
      </c>
      <c r="E2484" s="61" t="s">
        <v>166</v>
      </c>
      <c r="F2484" s="100" t="s">
        <v>759</v>
      </c>
      <c r="G2484" s="100" t="s">
        <v>760</v>
      </c>
      <c r="H2484" s="101">
        <v>1.5271838729383018E-4</v>
      </c>
      <c r="I2484" s="102" t="s">
        <v>200</v>
      </c>
      <c r="J2484" s="103">
        <v>1</v>
      </c>
      <c r="K2484" s="104">
        <v>6548</v>
      </c>
      <c r="L2484" s="104">
        <v>0</v>
      </c>
      <c r="N2484" s="55">
        <v>1</v>
      </c>
      <c r="O2484" s="55">
        <v>0</v>
      </c>
      <c r="Q2484" s="104">
        <v>1</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200</v>
      </c>
      <c r="AH2484" s="55" t="s">
        <v>200</v>
      </c>
      <c r="AI2484" s="55" t="s">
        <v>200</v>
      </c>
      <c r="AJ2484" s="55" t="s">
        <v>200</v>
      </c>
      <c r="AK2484" s="55" t="s">
        <v>200</v>
      </c>
      <c r="AL2484" s="55" t="s">
        <v>200</v>
      </c>
      <c r="AN2484" s="67">
        <v>0</v>
      </c>
      <c r="AO2484" s="67">
        <v>0</v>
      </c>
      <c r="AP2484" s="67">
        <v>0</v>
      </c>
      <c r="AQ2484" s="67">
        <v>0</v>
      </c>
      <c r="AR2484" s="67">
        <v>0</v>
      </c>
      <c r="AS2484" s="67">
        <v>0</v>
      </c>
      <c r="AU2484" s="99">
        <v>0</v>
      </c>
      <c r="AV2484" s="99" t="s">
        <v>200</v>
      </c>
    </row>
    <row r="2485" spans="1:48" x14ac:dyDescent="0.25">
      <c r="A2485" s="90" t="s">
        <v>214</v>
      </c>
      <c r="B2485" s="90" t="s">
        <v>368</v>
      </c>
      <c r="C2485" s="100" t="s">
        <v>369</v>
      </c>
      <c r="D2485" s="61" t="s">
        <v>113</v>
      </c>
      <c r="E2485" s="61" t="s">
        <v>166</v>
      </c>
      <c r="F2485" s="100" t="s">
        <v>641</v>
      </c>
      <c r="G2485" s="100" t="s">
        <v>642</v>
      </c>
      <c r="H2485" s="101">
        <v>4.5815516188149055E-4</v>
      </c>
      <c r="I2485" s="102" t="s">
        <v>200</v>
      </c>
      <c r="J2485" s="103">
        <v>3</v>
      </c>
      <c r="K2485" s="104">
        <v>6548</v>
      </c>
      <c r="L2485" s="104">
        <v>0</v>
      </c>
      <c r="N2485" s="55">
        <v>1</v>
      </c>
      <c r="O2485" s="55">
        <v>0</v>
      </c>
      <c r="Q2485" s="104">
        <v>3</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200</v>
      </c>
      <c r="AH2485" s="55" t="s">
        <v>200</v>
      </c>
      <c r="AI2485" s="55" t="s">
        <v>200</v>
      </c>
      <c r="AJ2485" s="55" t="s">
        <v>200</v>
      </c>
      <c r="AK2485" s="55" t="s">
        <v>200</v>
      </c>
      <c r="AL2485" s="55" t="s">
        <v>200</v>
      </c>
      <c r="AN2485" s="67">
        <v>0</v>
      </c>
      <c r="AO2485" s="67">
        <v>0</v>
      </c>
      <c r="AP2485" s="67">
        <v>0</v>
      </c>
      <c r="AQ2485" s="67">
        <v>0</v>
      </c>
      <c r="AR2485" s="67">
        <v>0</v>
      </c>
      <c r="AS2485" s="67">
        <v>0</v>
      </c>
      <c r="AU2485" s="99">
        <v>0</v>
      </c>
      <c r="AV2485" s="99" t="s">
        <v>200</v>
      </c>
    </row>
    <row r="2486" spans="1:48" x14ac:dyDescent="0.25">
      <c r="A2486" s="90" t="s">
        <v>214</v>
      </c>
      <c r="B2486" s="90" t="s">
        <v>368</v>
      </c>
      <c r="C2486" s="100" t="s">
        <v>369</v>
      </c>
      <c r="D2486" s="61" t="s">
        <v>113</v>
      </c>
      <c r="E2486" s="61" t="s">
        <v>166</v>
      </c>
      <c r="F2486" s="100" t="s">
        <v>767</v>
      </c>
      <c r="G2486" s="100" t="s">
        <v>768</v>
      </c>
      <c r="H2486" s="101">
        <v>3.0543677458766036E-4</v>
      </c>
      <c r="I2486" s="102" t="s">
        <v>200</v>
      </c>
      <c r="J2486" s="103">
        <v>2</v>
      </c>
      <c r="K2486" s="104">
        <v>6548</v>
      </c>
      <c r="L2486" s="104">
        <v>0</v>
      </c>
      <c r="N2486" s="55">
        <v>1</v>
      </c>
      <c r="O2486" s="55">
        <v>0</v>
      </c>
      <c r="Q2486" s="104">
        <v>2</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200</v>
      </c>
      <c r="AH2486" s="55" t="s">
        <v>200</v>
      </c>
      <c r="AI2486" s="55" t="s">
        <v>200</v>
      </c>
      <c r="AJ2486" s="55" t="s">
        <v>200</v>
      </c>
      <c r="AK2486" s="55" t="s">
        <v>200</v>
      </c>
      <c r="AL2486" s="55" t="s">
        <v>200</v>
      </c>
      <c r="AN2486" s="67">
        <v>0</v>
      </c>
      <c r="AO2486" s="67">
        <v>0</v>
      </c>
      <c r="AP2486" s="67">
        <v>0</v>
      </c>
      <c r="AQ2486" s="67">
        <v>0</v>
      </c>
      <c r="AR2486" s="67">
        <v>0</v>
      </c>
      <c r="AS2486" s="67">
        <v>0</v>
      </c>
      <c r="AU2486" s="99">
        <v>0</v>
      </c>
      <c r="AV2486" s="99" t="s">
        <v>200</v>
      </c>
    </row>
    <row r="2487" spans="1:48" x14ac:dyDescent="0.25">
      <c r="A2487" s="90" t="s">
        <v>214</v>
      </c>
      <c r="B2487" s="90" t="s">
        <v>368</v>
      </c>
      <c r="C2487" s="100" t="s">
        <v>369</v>
      </c>
      <c r="D2487" s="61" t="s">
        <v>113</v>
      </c>
      <c r="E2487" s="61" t="s">
        <v>166</v>
      </c>
      <c r="F2487" s="100" t="s">
        <v>731</v>
      </c>
      <c r="G2487" s="100" t="s">
        <v>732</v>
      </c>
      <c r="H2487" s="101">
        <v>3.0543677458766036E-4</v>
      </c>
      <c r="I2487" s="102" t="s">
        <v>200</v>
      </c>
      <c r="J2487" s="103">
        <v>2</v>
      </c>
      <c r="K2487" s="104">
        <v>6548</v>
      </c>
      <c r="L2487" s="104">
        <v>0</v>
      </c>
      <c r="N2487" s="55">
        <v>1</v>
      </c>
      <c r="O2487" s="55">
        <v>0</v>
      </c>
      <c r="Q2487" s="104">
        <v>2</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200</v>
      </c>
      <c r="AH2487" s="55" t="s">
        <v>200</v>
      </c>
      <c r="AI2487" s="55" t="s">
        <v>200</v>
      </c>
      <c r="AJ2487" s="55" t="s">
        <v>200</v>
      </c>
      <c r="AK2487" s="55" t="s">
        <v>200</v>
      </c>
      <c r="AL2487" s="55" t="s">
        <v>200</v>
      </c>
      <c r="AN2487" s="67">
        <v>0</v>
      </c>
      <c r="AO2487" s="67">
        <v>0</v>
      </c>
      <c r="AP2487" s="67">
        <v>0</v>
      </c>
      <c r="AQ2487" s="67">
        <v>0</v>
      </c>
      <c r="AR2487" s="67">
        <v>0</v>
      </c>
      <c r="AS2487" s="67">
        <v>0</v>
      </c>
      <c r="AU2487" s="99">
        <v>0</v>
      </c>
      <c r="AV2487" s="99" t="s">
        <v>200</v>
      </c>
    </row>
    <row r="2488" spans="1:48" x14ac:dyDescent="0.25">
      <c r="A2488" s="90" t="s">
        <v>214</v>
      </c>
      <c r="B2488" s="90" t="s">
        <v>368</v>
      </c>
      <c r="C2488" s="100" t="s">
        <v>369</v>
      </c>
      <c r="D2488" s="61" t="s">
        <v>113</v>
      </c>
      <c r="E2488" s="61" t="s">
        <v>164</v>
      </c>
      <c r="F2488" s="100" t="s">
        <v>645</v>
      </c>
      <c r="G2488" s="100" t="s">
        <v>646</v>
      </c>
      <c r="H2488" s="101">
        <v>1.5271838729383018E-4</v>
      </c>
      <c r="I2488" s="102" t="s">
        <v>200</v>
      </c>
      <c r="J2488" s="103">
        <v>1</v>
      </c>
      <c r="K2488" s="104">
        <v>6548</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200</v>
      </c>
      <c r="AH2488" s="55" t="s">
        <v>200</v>
      </c>
      <c r="AI2488" s="55" t="s">
        <v>200</v>
      </c>
      <c r="AJ2488" s="55" t="s">
        <v>200</v>
      </c>
      <c r="AK2488" s="55" t="s">
        <v>200</v>
      </c>
      <c r="AL2488" s="55" t="s">
        <v>200</v>
      </c>
      <c r="AN2488" s="67">
        <v>0</v>
      </c>
      <c r="AO2488" s="67">
        <v>0</v>
      </c>
      <c r="AP2488" s="67">
        <v>0</v>
      </c>
      <c r="AQ2488" s="67">
        <v>0</v>
      </c>
      <c r="AR2488" s="67">
        <v>0</v>
      </c>
      <c r="AS2488" s="67">
        <v>0</v>
      </c>
      <c r="AU2488" s="99">
        <v>0</v>
      </c>
      <c r="AV2488" s="99" t="s">
        <v>200</v>
      </c>
    </row>
    <row r="2489" spans="1:48" x14ac:dyDescent="0.25">
      <c r="A2489" s="90" t="s">
        <v>214</v>
      </c>
      <c r="B2489" s="90" t="s">
        <v>368</v>
      </c>
      <c r="C2489" s="100" t="s">
        <v>369</v>
      </c>
      <c r="D2489" s="61" t="s">
        <v>113</v>
      </c>
      <c r="E2489" s="61" t="s">
        <v>164</v>
      </c>
      <c r="F2489" s="100" t="s">
        <v>647</v>
      </c>
      <c r="G2489" s="100" t="s">
        <v>648</v>
      </c>
      <c r="H2489" s="101">
        <v>1.5271838729383018E-4</v>
      </c>
      <c r="I2489" s="102" t="s">
        <v>200</v>
      </c>
      <c r="J2489" s="103">
        <v>1</v>
      </c>
      <c r="K2489" s="104">
        <v>6548</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200</v>
      </c>
      <c r="AH2489" s="55" t="s">
        <v>200</v>
      </c>
      <c r="AI2489" s="55" t="s">
        <v>200</v>
      </c>
      <c r="AJ2489" s="55" t="s">
        <v>200</v>
      </c>
      <c r="AK2489" s="55" t="s">
        <v>200</v>
      </c>
      <c r="AL2489" s="55" t="s">
        <v>200</v>
      </c>
      <c r="AN2489" s="67">
        <v>0</v>
      </c>
      <c r="AO2489" s="67">
        <v>0</v>
      </c>
      <c r="AP2489" s="67">
        <v>0</v>
      </c>
      <c r="AQ2489" s="67">
        <v>0</v>
      </c>
      <c r="AR2489" s="67">
        <v>0</v>
      </c>
      <c r="AS2489" s="67">
        <v>0</v>
      </c>
      <c r="AU2489" s="99">
        <v>0</v>
      </c>
      <c r="AV2489" s="99" t="s">
        <v>200</v>
      </c>
    </row>
    <row r="2490" spans="1:48" x14ac:dyDescent="0.25">
      <c r="A2490" s="90" t="s">
        <v>214</v>
      </c>
      <c r="B2490" s="90" t="s">
        <v>368</v>
      </c>
      <c r="C2490" s="100" t="s">
        <v>369</v>
      </c>
      <c r="D2490" s="61" t="s">
        <v>113</v>
      </c>
      <c r="E2490" s="61" t="s">
        <v>164</v>
      </c>
      <c r="F2490" s="100" t="s">
        <v>649</v>
      </c>
      <c r="G2490" s="100" t="s">
        <v>650</v>
      </c>
      <c r="H2490" s="101">
        <v>1.0690287110568112E-3</v>
      </c>
      <c r="I2490" s="102" t="s">
        <v>200</v>
      </c>
      <c r="J2490" s="103">
        <v>7</v>
      </c>
      <c r="K2490" s="104">
        <v>6548</v>
      </c>
      <c r="L2490" s="104">
        <v>0</v>
      </c>
      <c r="N2490" s="55">
        <v>1</v>
      </c>
      <c r="O2490" s="55">
        <v>0</v>
      </c>
      <c r="Q2490" s="104">
        <v>7</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200</v>
      </c>
      <c r="AH2490" s="55" t="s">
        <v>200</v>
      </c>
      <c r="AI2490" s="55" t="s">
        <v>200</v>
      </c>
      <c r="AJ2490" s="55" t="s">
        <v>200</v>
      </c>
      <c r="AK2490" s="55" t="s">
        <v>200</v>
      </c>
      <c r="AL2490" s="55" t="s">
        <v>200</v>
      </c>
      <c r="AN2490" s="67">
        <v>0</v>
      </c>
      <c r="AO2490" s="67">
        <v>0</v>
      </c>
      <c r="AP2490" s="67">
        <v>0</v>
      </c>
      <c r="AQ2490" s="67">
        <v>0</v>
      </c>
      <c r="AR2490" s="67">
        <v>0</v>
      </c>
      <c r="AS2490" s="67">
        <v>0</v>
      </c>
      <c r="AU2490" s="99">
        <v>0</v>
      </c>
      <c r="AV2490" s="99" t="s">
        <v>200</v>
      </c>
    </row>
    <row r="2491" spans="1:48" x14ac:dyDescent="0.25">
      <c r="A2491" s="90" t="s">
        <v>214</v>
      </c>
      <c r="B2491" s="90" t="s">
        <v>368</v>
      </c>
      <c r="C2491" s="100" t="s">
        <v>369</v>
      </c>
      <c r="D2491" s="61" t="s">
        <v>113</v>
      </c>
      <c r="E2491" s="61" t="s">
        <v>164</v>
      </c>
      <c r="F2491" s="100" t="s">
        <v>651</v>
      </c>
      <c r="G2491" s="100" t="s">
        <v>652</v>
      </c>
      <c r="H2491" s="101">
        <v>3.0543677458766036E-4</v>
      </c>
      <c r="I2491" s="102" t="s">
        <v>200</v>
      </c>
      <c r="J2491" s="103">
        <v>2</v>
      </c>
      <c r="K2491" s="104">
        <v>6548</v>
      </c>
      <c r="L2491" s="104">
        <v>0</v>
      </c>
      <c r="N2491" s="55">
        <v>1</v>
      </c>
      <c r="O2491" s="55">
        <v>0</v>
      </c>
      <c r="Q2491" s="104">
        <v>2</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200</v>
      </c>
      <c r="AH2491" s="55" t="s">
        <v>200</v>
      </c>
      <c r="AI2491" s="55" t="s">
        <v>200</v>
      </c>
      <c r="AJ2491" s="55" t="s">
        <v>200</v>
      </c>
      <c r="AK2491" s="55" t="s">
        <v>200</v>
      </c>
      <c r="AL2491" s="55" t="s">
        <v>200</v>
      </c>
      <c r="AN2491" s="67">
        <v>0</v>
      </c>
      <c r="AO2491" s="67">
        <v>0</v>
      </c>
      <c r="AP2491" s="67">
        <v>0</v>
      </c>
      <c r="AQ2491" s="67">
        <v>0</v>
      </c>
      <c r="AR2491" s="67">
        <v>0</v>
      </c>
      <c r="AS2491" s="67">
        <v>0</v>
      </c>
      <c r="AU2491" s="99">
        <v>0</v>
      </c>
      <c r="AV2491" s="99" t="s">
        <v>200</v>
      </c>
    </row>
    <row r="2492" spans="1:48" x14ac:dyDescent="0.25">
      <c r="A2492" s="90" t="s">
        <v>214</v>
      </c>
      <c r="B2492" s="90" t="s">
        <v>368</v>
      </c>
      <c r="C2492" s="100" t="s">
        <v>369</v>
      </c>
      <c r="D2492" s="61" t="s">
        <v>113</v>
      </c>
      <c r="E2492" s="61" t="s">
        <v>169</v>
      </c>
      <c r="F2492" s="100" t="s">
        <v>733</v>
      </c>
      <c r="G2492" s="100" t="s">
        <v>734</v>
      </c>
      <c r="H2492" s="101">
        <v>1.6799022602321319E-3</v>
      </c>
      <c r="I2492" s="102" t="s">
        <v>200</v>
      </c>
      <c r="J2492" s="103">
        <v>11</v>
      </c>
      <c r="K2492" s="104">
        <v>6548</v>
      </c>
      <c r="L2492" s="104">
        <v>5</v>
      </c>
      <c r="N2492" s="55">
        <v>0.72727272727272729</v>
      </c>
      <c r="O2492" s="55">
        <v>0.27272727272727271</v>
      </c>
      <c r="Q2492" s="104">
        <v>8</v>
      </c>
      <c r="R2492" s="104">
        <v>2</v>
      </c>
      <c r="S2492" s="104">
        <v>1</v>
      </c>
      <c r="T2492" s="104">
        <v>0</v>
      </c>
      <c r="U2492" s="104">
        <v>0</v>
      </c>
      <c r="V2492" s="104">
        <v>0</v>
      </c>
      <c r="W2492" s="104">
        <v>0</v>
      </c>
      <c r="Y2492" s="55">
        <v>0.72727272727272729</v>
      </c>
      <c r="Z2492" s="55">
        <v>0.18181818181818182</v>
      </c>
      <c r="AA2492" s="55">
        <v>9.0909090909090912E-2</v>
      </c>
      <c r="AB2492" s="55">
        <v>0</v>
      </c>
      <c r="AC2492" s="55">
        <v>0</v>
      </c>
      <c r="AD2492" s="55">
        <v>0</v>
      </c>
      <c r="AE2492" s="55">
        <v>0</v>
      </c>
      <c r="AG2492" s="55">
        <v>0.66666666666666663</v>
      </c>
      <c r="AH2492" s="55">
        <v>0.33333333333333331</v>
      </c>
      <c r="AI2492" s="55">
        <v>0</v>
      </c>
      <c r="AJ2492" s="55">
        <v>0</v>
      </c>
      <c r="AK2492" s="55">
        <v>0</v>
      </c>
      <c r="AL2492" s="55">
        <v>0</v>
      </c>
      <c r="AN2492" s="67">
        <v>2</v>
      </c>
      <c r="AO2492" s="67">
        <v>3</v>
      </c>
      <c r="AP2492" s="67">
        <v>0</v>
      </c>
      <c r="AQ2492" s="67">
        <v>0</v>
      </c>
      <c r="AR2492" s="67">
        <v>0</v>
      </c>
      <c r="AS2492" s="67">
        <v>0</v>
      </c>
      <c r="AU2492" s="99">
        <v>0.45454545454545453</v>
      </c>
      <c r="AV2492" s="99">
        <v>1.6666666666666667</v>
      </c>
    </row>
    <row r="2493" spans="1:48" x14ac:dyDescent="0.25">
      <c r="A2493" s="90" t="s">
        <v>214</v>
      </c>
      <c r="B2493" s="90" t="s">
        <v>368</v>
      </c>
      <c r="C2493" s="100" t="s">
        <v>369</v>
      </c>
      <c r="D2493" s="61" t="s">
        <v>113</v>
      </c>
      <c r="E2493" s="61" t="s">
        <v>169</v>
      </c>
      <c r="F2493" s="100" t="s">
        <v>769</v>
      </c>
      <c r="G2493" s="100" t="s">
        <v>770</v>
      </c>
      <c r="H2493" s="101">
        <v>2.4129505192425169E-2</v>
      </c>
      <c r="I2493" s="102" t="s">
        <v>200</v>
      </c>
      <c r="J2493" s="103">
        <v>158</v>
      </c>
      <c r="K2493" s="104">
        <v>6548</v>
      </c>
      <c r="L2493" s="104">
        <v>176</v>
      </c>
      <c r="N2493" s="55">
        <v>0.84810126582278478</v>
      </c>
      <c r="O2493" s="55">
        <v>0.15189873417721519</v>
      </c>
      <c r="Q2493" s="104">
        <v>134</v>
      </c>
      <c r="R2493" s="104">
        <v>3</v>
      </c>
      <c r="S2493" s="104">
        <v>6</v>
      </c>
      <c r="T2493" s="104">
        <v>6</v>
      </c>
      <c r="U2493" s="104">
        <v>4</v>
      </c>
      <c r="V2493" s="104">
        <v>4</v>
      </c>
      <c r="W2493" s="104">
        <v>1</v>
      </c>
      <c r="Y2493" s="55">
        <v>0.84810126582278478</v>
      </c>
      <c r="Z2493" s="55">
        <v>1.8987341772151899E-2</v>
      </c>
      <c r="AA2493" s="55">
        <v>3.7974683544303799E-2</v>
      </c>
      <c r="AB2493" s="55">
        <v>3.7974683544303799E-2</v>
      </c>
      <c r="AC2493" s="55">
        <v>2.5316455696202531E-2</v>
      </c>
      <c r="AD2493" s="55">
        <v>2.5316455696202531E-2</v>
      </c>
      <c r="AE2493" s="55">
        <v>6.3291139240506328E-3</v>
      </c>
      <c r="AG2493" s="55">
        <v>0.125</v>
      </c>
      <c r="AH2493" s="55">
        <v>0.25</v>
      </c>
      <c r="AI2493" s="55">
        <v>0.25</v>
      </c>
      <c r="AJ2493" s="55">
        <v>0.16666666666666666</v>
      </c>
      <c r="AK2493" s="55">
        <v>0.16666666666666666</v>
      </c>
      <c r="AL2493" s="55">
        <v>4.1666666666666664E-2</v>
      </c>
      <c r="AN2493" s="67">
        <v>3</v>
      </c>
      <c r="AO2493" s="67">
        <v>14</v>
      </c>
      <c r="AP2493" s="67">
        <v>31</v>
      </c>
      <c r="AQ2493" s="67">
        <v>36</v>
      </c>
      <c r="AR2493" s="67">
        <v>64</v>
      </c>
      <c r="AS2493" s="67">
        <v>28</v>
      </c>
      <c r="AU2493" s="99">
        <v>1.1139240506329113</v>
      </c>
      <c r="AV2493" s="99">
        <v>7.333333333333333</v>
      </c>
    </row>
    <row r="2494" spans="1:48" x14ac:dyDescent="0.25">
      <c r="A2494" s="90" t="s">
        <v>214</v>
      </c>
      <c r="B2494" s="90" t="s">
        <v>368</v>
      </c>
      <c r="C2494" s="100" t="s">
        <v>369</v>
      </c>
      <c r="D2494" s="61" t="s">
        <v>113</v>
      </c>
      <c r="E2494" s="61" t="s">
        <v>169</v>
      </c>
      <c r="F2494" s="100" t="s">
        <v>653</v>
      </c>
      <c r="G2494" s="100" t="s">
        <v>654</v>
      </c>
      <c r="H2494" s="101">
        <v>4.428833231521075E-3</v>
      </c>
      <c r="I2494" s="102" t="s">
        <v>200</v>
      </c>
      <c r="J2494" s="103">
        <v>29</v>
      </c>
      <c r="K2494" s="104">
        <v>6548</v>
      </c>
      <c r="L2494" s="104">
        <v>84</v>
      </c>
      <c r="N2494" s="55">
        <v>0.86206896551724133</v>
      </c>
      <c r="O2494" s="55">
        <v>0.13793103448275862</v>
      </c>
      <c r="Q2494" s="104">
        <v>25</v>
      </c>
      <c r="R2494" s="104">
        <v>1</v>
      </c>
      <c r="S2494" s="104">
        <v>1</v>
      </c>
      <c r="T2494" s="104">
        <v>1</v>
      </c>
      <c r="U2494" s="104">
        <v>0</v>
      </c>
      <c r="V2494" s="104">
        <v>0</v>
      </c>
      <c r="W2494" s="104">
        <v>1</v>
      </c>
      <c r="Y2494" s="55">
        <v>0.86206896551724133</v>
      </c>
      <c r="Z2494" s="55">
        <v>3.4482758620689655E-2</v>
      </c>
      <c r="AA2494" s="55">
        <v>3.4482758620689655E-2</v>
      </c>
      <c r="AB2494" s="55">
        <v>3.4482758620689655E-2</v>
      </c>
      <c r="AC2494" s="55">
        <v>0</v>
      </c>
      <c r="AD2494" s="55">
        <v>0</v>
      </c>
      <c r="AE2494" s="55">
        <v>3.4482758620689655E-2</v>
      </c>
      <c r="AG2494" s="55">
        <v>0.25</v>
      </c>
      <c r="AH2494" s="55">
        <v>0.25</v>
      </c>
      <c r="AI2494" s="55">
        <v>0.25</v>
      </c>
      <c r="AJ2494" s="55">
        <v>0</v>
      </c>
      <c r="AK2494" s="55">
        <v>0</v>
      </c>
      <c r="AL2494" s="55">
        <v>0.25</v>
      </c>
      <c r="AN2494" s="67">
        <v>1</v>
      </c>
      <c r="AO2494" s="67">
        <v>2</v>
      </c>
      <c r="AP2494" s="67">
        <v>6</v>
      </c>
      <c r="AQ2494" s="67">
        <v>0</v>
      </c>
      <c r="AR2494" s="67">
        <v>0</v>
      </c>
      <c r="AS2494" s="67">
        <v>75</v>
      </c>
      <c r="AU2494" s="99">
        <v>2.896551724137931</v>
      </c>
      <c r="AV2494" s="99">
        <v>21</v>
      </c>
    </row>
    <row r="2495" spans="1:48" x14ac:dyDescent="0.25">
      <c r="A2495" s="90" t="s">
        <v>214</v>
      </c>
      <c r="B2495" s="90" t="s">
        <v>368</v>
      </c>
      <c r="C2495" s="100" t="s">
        <v>369</v>
      </c>
      <c r="D2495" s="61" t="s">
        <v>113</v>
      </c>
      <c r="E2495" s="61" t="s">
        <v>169</v>
      </c>
      <c r="F2495" s="100" t="s">
        <v>735</v>
      </c>
      <c r="G2495" s="100" t="s">
        <v>736</v>
      </c>
      <c r="H2495" s="101">
        <v>4.5815516188149055E-4</v>
      </c>
      <c r="I2495" s="102" t="s">
        <v>200</v>
      </c>
      <c r="J2495" s="103">
        <v>3</v>
      </c>
      <c r="K2495" s="104">
        <v>6548</v>
      </c>
      <c r="L2495" s="104">
        <v>0</v>
      </c>
      <c r="N2495" s="55">
        <v>1</v>
      </c>
      <c r="O2495" s="55">
        <v>0</v>
      </c>
      <c r="Q2495" s="104">
        <v>3</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200</v>
      </c>
      <c r="AH2495" s="55" t="s">
        <v>200</v>
      </c>
      <c r="AI2495" s="55" t="s">
        <v>200</v>
      </c>
      <c r="AJ2495" s="55" t="s">
        <v>200</v>
      </c>
      <c r="AK2495" s="55" t="s">
        <v>200</v>
      </c>
      <c r="AL2495" s="55" t="s">
        <v>200</v>
      </c>
      <c r="AN2495" s="67">
        <v>0</v>
      </c>
      <c r="AO2495" s="67">
        <v>0</v>
      </c>
      <c r="AP2495" s="67">
        <v>0</v>
      </c>
      <c r="AQ2495" s="67">
        <v>0</v>
      </c>
      <c r="AR2495" s="67">
        <v>0</v>
      </c>
      <c r="AS2495" s="67">
        <v>0</v>
      </c>
      <c r="AU2495" s="99">
        <v>0</v>
      </c>
      <c r="AV2495" s="99" t="s">
        <v>200</v>
      </c>
    </row>
    <row r="2496" spans="1:48" x14ac:dyDescent="0.25">
      <c r="A2496" s="90" t="s">
        <v>214</v>
      </c>
      <c r="B2496" s="90" t="s">
        <v>368</v>
      </c>
      <c r="C2496" s="100" t="s">
        <v>369</v>
      </c>
      <c r="D2496" s="61" t="s">
        <v>113</v>
      </c>
      <c r="E2496" s="61" t="s">
        <v>169</v>
      </c>
      <c r="F2496" s="100" t="s">
        <v>655</v>
      </c>
      <c r="G2496" s="100" t="s">
        <v>656</v>
      </c>
      <c r="H2496" s="101">
        <v>1.5271838729383018E-4</v>
      </c>
      <c r="I2496" s="102" t="s">
        <v>200</v>
      </c>
      <c r="J2496" s="103">
        <v>1</v>
      </c>
      <c r="K2496" s="104">
        <v>6548</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200</v>
      </c>
      <c r="AH2496" s="55" t="s">
        <v>200</v>
      </c>
      <c r="AI2496" s="55" t="s">
        <v>200</v>
      </c>
      <c r="AJ2496" s="55" t="s">
        <v>200</v>
      </c>
      <c r="AK2496" s="55" t="s">
        <v>200</v>
      </c>
      <c r="AL2496" s="55" t="s">
        <v>200</v>
      </c>
      <c r="AN2496" s="67">
        <v>0</v>
      </c>
      <c r="AO2496" s="67">
        <v>0</v>
      </c>
      <c r="AP2496" s="67">
        <v>0</v>
      </c>
      <c r="AQ2496" s="67">
        <v>0</v>
      </c>
      <c r="AR2496" s="67">
        <v>0</v>
      </c>
      <c r="AS2496" s="67">
        <v>0</v>
      </c>
      <c r="AU2496" s="99">
        <v>0</v>
      </c>
      <c r="AV2496" s="99" t="s">
        <v>200</v>
      </c>
    </row>
    <row r="2497" spans="1:48" x14ac:dyDescent="0.25">
      <c r="A2497" s="90" t="s">
        <v>214</v>
      </c>
      <c r="B2497" s="90" t="s">
        <v>368</v>
      </c>
      <c r="C2497" s="100" t="s">
        <v>369</v>
      </c>
      <c r="D2497" s="61" t="s">
        <v>115</v>
      </c>
      <c r="E2497" s="61" t="s">
        <v>173</v>
      </c>
      <c r="F2497" s="100" t="s">
        <v>34</v>
      </c>
      <c r="G2497" s="100" t="s">
        <v>773</v>
      </c>
      <c r="H2497" s="101">
        <v>7.6359193646915091E-4</v>
      </c>
      <c r="I2497" s="102" t="s">
        <v>200</v>
      </c>
      <c r="J2497" s="103">
        <v>5</v>
      </c>
      <c r="K2497" s="104">
        <v>6548</v>
      </c>
      <c r="L2497" s="104">
        <v>0</v>
      </c>
      <c r="N2497" s="55">
        <v>1</v>
      </c>
      <c r="O2497" s="55">
        <v>0</v>
      </c>
      <c r="Q2497" s="104">
        <v>5</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200</v>
      </c>
      <c r="AH2497" s="55" t="s">
        <v>200</v>
      </c>
      <c r="AI2497" s="55" t="s">
        <v>200</v>
      </c>
      <c r="AJ2497" s="55" t="s">
        <v>200</v>
      </c>
      <c r="AK2497" s="55" t="s">
        <v>200</v>
      </c>
      <c r="AL2497" s="55" t="s">
        <v>200</v>
      </c>
      <c r="AN2497" s="67">
        <v>0</v>
      </c>
      <c r="AO2497" s="67">
        <v>0</v>
      </c>
      <c r="AP2497" s="67">
        <v>0</v>
      </c>
      <c r="AQ2497" s="67">
        <v>0</v>
      </c>
      <c r="AR2497" s="67">
        <v>0</v>
      </c>
      <c r="AS2497" s="67">
        <v>0</v>
      </c>
      <c r="AU2497" s="99">
        <v>0</v>
      </c>
      <c r="AV2497" s="99" t="s">
        <v>200</v>
      </c>
    </row>
    <row r="2498" spans="1:48" x14ac:dyDescent="0.25">
      <c r="A2498" s="90" t="s">
        <v>214</v>
      </c>
      <c r="B2498" s="90" t="s">
        <v>368</v>
      </c>
      <c r="C2498" s="100" t="s">
        <v>369</v>
      </c>
      <c r="D2498" s="61" t="s">
        <v>115</v>
      </c>
      <c r="E2498" s="61" t="s">
        <v>173</v>
      </c>
      <c r="F2498" s="100" t="s">
        <v>657</v>
      </c>
      <c r="G2498" s="100" t="s">
        <v>658</v>
      </c>
      <c r="H2498" s="101">
        <v>7.0708613317043367E-2</v>
      </c>
      <c r="I2498" s="102" t="s">
        <v>200</v>
      </c>
      <c r="J2498" s="103">
        <v>463</v>
      </c>
      <c r="K2498" s="104">
        <v>6548</v>
      </c>
      <c r="L2498" s="104">
        <v>400</v>
      </c>
      <c r="N2498" s="55">
        <v>0.85961123110151183</v>
      </c>
      <c r="O2498" s="55">
        <v>0.14038876889848817</v>
      </c>
      <c r="Q2498" s="104">
        <v>398</v>
      </c>
      <c r="R2498" s="104">
        <v>14</v>
      </c>
      <c r="S2498" s="104">
        <v>16</v>
      </c>
      <c r="T2498" s="104">
        <v>15</v>
      </c>
      <c r="U2498" s="104">
        <v>14</v>
      </c>
      <c r="V2498" s="104">
        <v>3</v>
      </c>
      <c r="W2498" s="104">
        <v>3</v>
      </c>
      <c r="Y2498" s="55">
        <v>0.85961123110151183</v>
      </c>
      <c r="Z2498" s="55">
        <v>3.0237580993520519E-2</v>
      </c>
      <c r="AA2498" s="55">
        <v>3.4557235421166309E-2</v>
      </c>
      <c r="AB2498" s="55">
        <v>3.2397408207343416E-2</v>
      </c>
      <c r="AC2498" s="55">
        <v>3.0237580993520519E-2</v>
      </c>
      <c r="AD2498" s="55">
        <v>6.4794816414686825E-3</v>
      </c>
      <c r="AE2498" s="55">
        <v>6.4794816414686825E-3</v>
      </c>
      <c r="AG2498" s="55">
        <v>0.2153846153846154</v>
      </c>
      <c r="AH2498" s="55">
        <v>0.24615384615384617</v>
      </c>
      <c r="AI2498" s="55">
        <v>0.23076923076923078</v>
      </c>
      <c r="AJ2498" s="55">
        <v>0.2153846153846154</v>
      </c>
      <c r="AK2498" s="55">
        <v>4.6153846153846156E-2</v>
      </c>
      <c r="AL2498" s="55">
        <v>4.6153846153846156E-2</v>
      </c>
      <c r="AN2498" s="67">
        <v>14</v>
      </c>
      <c r="AO2498" s="67">
        <v>39</v>
      </c>
      <c r="AP2498" s="67">
        <v>73</v>
      </c>
      <c r="AQ2498" s="67">
        <v>143</v>
      </c>
      <c r="AR2498" s="67">
        <v>48</v>
      </c>
      <c r="AS2498" s="67">
        <v>83</v>
      </c>
      <c r="AU2498" s="99">
        <v>0.86393088552915764</v>
      </c>
      <c r="AV2498" s="99">
        <v>6.1538461538461542</v>
      </c>
    </row>
    <row r="2499" spans="1:48" x14ac:dyDescent="0.25">
      <c r="A2499" s="90" t="s">
        <v>214</v>
      </c>
      <c r="B2499" s="90" t="s">
        <v>368</v>
      </c>
      <c r="C2499" s="100" t="s">
        <v>369</v>
      </c>
      <c r="D2499" s="61" t="s">
        <v>115</v>
      </c>
      <c r="E2499" s="61" t="s">
        <v>173</v>
      </c>
      <c r="F2499" s="100" t="s">
        <v>749</v>
      </c>
      <c r="G2499" s="100" t="s">
        <v>750</v>
      </c>
      <c r="H2499" s="101">
        <v>5.0397067806963961E-3</v>
      </c>
      <c r="I2499" s="102" t="s">
        <v>200</v>
      </c>
      <c r="J2499" s="103">
        <v>33</v>
      </c>
      <c r="K2499" s="104">
        <v>6548</v>
      </c>
      <c r="L2499" s="104">
        <v>0</v>
      </c>
      <c r="N2499" s="55">
        <v>1</v>
      </c>
      <c r="O2499" s="55">
        <v>0</v>
      </c>
      <c r="Q2499" s="104">
        <v>33</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200</v>
      </c>
      <c r="AH2499" s="55" t="s">
        <v>200</v>
      </c>
      <c r="AI2499" s="55" t="s">
        <v>200</v>
      </c>
      <c r="AJ2499" s="55" t="s">
        <v>200</v>
      </c>
      <c r="AK2499" s="55" t="s">
        <v>200</v>
      </c>
      <c r="AL2499" s="55" t="s">
        <v>200</v>
      </c>
      <c r="AN2499" s="67">
        <v>0</v>
      </c>
      <c r="AO2499" s="67">
        <v>0</v>
      </c>
      <c r="AP2499" s="67">
        <v>0</v>
      </c>
      <c r="AQ2499" s="67">
        <v>0</v>
      </c>
      <c r="AR2499" s="67">
        <v>0</v>
      </c>
      <c r="AS2499" s="67">
        <v>0</v>
      </c>
      <c r="AU2499" s="99">
        <v>0</v>
      </c>
      <c r="AV2499" s="99" t="s">
        <v>200</v>
      </c>
    </row>
    <row r="2500" spans="1:48" x14ac:dyDescent="0.25">
      <c r="A2500" s="90" t="s">
        <v>214</v>
      </c>
      <c r="B2500" s="90" t="s">
        <v>368</v>
      </c>
      <c r="C2500" s="100" t="s">
        <v>369</v>
      </c>
      <c r="D2500" s="61" t="s">
        <v>115</v>
      </c>
      <c r="E2500" s="61" t="s">
        <v>173</v>
      </c>
      <c r="F2500" s="100" t="s">
        <v>751</v>
      </c>
      <c r="G2500" s="100" t="s">
        <v>752</v>
      </c>
      <c r="H2500" s="101">
        <v>6.1087354917532073E-4</v>
      </c>
      <c r="I2500" s="102" t="s">
        <v>200</v>
      </c>
      <c r="J2500" s="103">
        <v>4</v>
      </c>
      <c r="K2500" s="104">
        <v>6548</v>
      </c>
      <c r="L2500" s="104">
        <v>0</v>
      </c>
      <c r="N2500" s="55">
        <v>1</v>
      </c>
      <c r="O2500" s="55">
        <v>0</v>
      </c>
      <c r="Q2500" s="104">
        <v>4</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200</v>
      </c>
      <c r="AH2500" s="55" t="s">
        <v>200</v>
      </c>
      <c r="AI2500" s="55" t="s">
        <v>200</v>
      </c>
      <c r="AJ2500" s="55" t="s">
        <v>200</v>
      </c>
      <c r="AK2500" s="55" t="s">
        <v>200</v>
      </c>
      <c r="AL2500" s="55" t="s">
        <v>200</v>
      </c>
      <c r="AN2500" s="67">
        <v>0</v>
      </c>
      <c r="AO2500" s="67">
        <v>0</v>
      </c>
      <c r="AP2500" s="67">
        <v>0</v>
      </c>
      <c r="AQ2500" s="67">
        <v>0</v>
      </c>
      <c r="AR2500" s="67">
        <v>0</v>
      </c>
      <c r="AS2500" s="67">
        <v>0</v>
      </c>
      <c r="AU2500" s="99">
        <v>0</v>
      </c>
      <c r="AV2500" s="99" t="s">
        <v>200</v>
      </c>
    </row>
    <row r="2501" spans="1:48" x14ac:dyDescent="0.25">
      <c r="A2501" s="90" t="s">
        <v>214</v>
      </c>
      <c r="B2501" s="90" t="s">
        <v>368</v>
      </c>
      <c r="C2501" s="100" t="s">
        <v>369</v>
      </c>
      <c r="D2501" s="61" t="s">
        <v>115</v>
      </c>
      <c r="E2501" s="61" t="s">
        <v>173</v>
      </c>
      <c r="F2501" s="100" t="s">
        <v>609</v>
      </c>
      <c r="G2501" s="100" t="s">
        <v>610</v>
      </c>
      <c r="H2501" s="101">
        <v>1.9089798411728771E-2</v>
      </c>
      <c r="I2501" s="102" t="s">
        <v>200</v>
      </c>
      <c r="J2501" s="103">
        <v>125</v>
      </c>
      <c r="K2501" s="104">
        <v>6548</v>
      </c>
      <c r="L2501" s="104">
        <v>44</v>
      </c>
      <c r="N2501" s="55">
        <v>0.92800000000000005</v>
      </c>
      <c r="O2501" s="55">
        <v>7.2000000000000008E-2</v>
      </c>
      <c r="Q2501" s="104">
        <v>116</v>
      </c>
      <c r="R2501" s="104">
        <v>5</v>
      </c>
      <c r="S2501" s="104">
        <v>0</v>
      </c>
      <c r="T2501" s="104">
        <v>1</v>
      </c>
      <c r="U2501" s="104">
        <v>3</v>
      </c>
      <c r="V2501" s="104">
        <v>0</v>
      </c>
      <c r="W2501" s="104">
        <v>0</v>
      </c>
      <c r="Y2501" s="55">
        <v>0.92800000000000005</v>
      </c>
      <c r="Z2501" s="55">
        <v>0.04</v>
      </c>
      <c r="AA2501" s="55">
        <v>0</v>
      </c>
      <c r="AB2501" s="55">
        <v>8.0000000000000002E-3</v>
      </c>
      <c r="AC2501" s="55">
        <v>2.4E-2</v>
      </c>
      <c r="AD2501" s="55">
        <v>0</v>
      </c>
      <c r="AE2501" s="55">
        <v>0</v>
      </c>
      <c r="AG2501" s="55">
        <v>0.55555555555555558</v>
      </c>
      <c r="AH2501" s="55">
        <v>0</v>
      </c>
      <c r="AI2501" s="55">
        <v>0.1111111111111111</v>
      </c>
      <c r="AJ2501" s="55">
        <v>0.33333333333333331</v>
      </c>
      <c r="AK2501" s="55">
        <v>0</v>
      </c>
      <c r="AL2501" s="55">
        <v>0</v>
      </c>
      <c r="AN2501" s="67">
        <v>5</v>
      </c>
      <c r="AO2501" s="67">
        <v>0</v>
      </c>
      <c r="AP2501" s="67">
        <v>6</v>
      </c>
      <c r="AQ2501" s="67">
        <v>33</v>
      </c>
      <c r="AR2501" s="67">
        <v>0</v>
      </c>
      <c r="AS2501" s="67">
        <v>0</v>
      </c>
      <c r="AU2501" s="99">
        <v>0.35199999999999998</v>
      </c>
      <c r="AV2501" s="99">
        <v>4.8888888888888893</v>
      </c>
    </row>
    <row r="2502" spans="1:48" x14ac:dyDescent="0.25">
      <c r="A2502" s="90" t="s">
        <v>214</v>
      </c>
      <c r="B2502" s="90" t="s">
        <v>368</v>
      </c>
      <c r="C2502" s="100" t="s">
        <v>369</v>
      </c>
      <c r="D2502" s="61" t="s">
        <v>115</v>
      </c>
      <c r="E2502" s="61" t="s">
        <v>173</v>
      </c>
      <c r="F2502" s="100" t="s">
        <v>776</v>
      </c>
      <c r="G2502" s="100" t="s">
        <v>777</v>
      </c>
      <c r="H2502" s="101">
        <v>9.1631032376298109E-4</v>
      </c>
      <c r="I2502" s="102" t="s">
        <v>200</v>
      </c>
      <c r="J2502" s="103">
        <v>6</v>
      </c>
      <c r="K2502" s="104">
        <v>6548</v>
      </c>
      <c r="L2502" s="104">
        <v>0</v>
      </c>
      <c r="N2502" s="55">
        <v>1</v>
      </c>
      <c r="O2502" s="55">
        <v>0</v>
      </c>
      <c r="Q2502" s="104">
        <v>6</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200</v>
      </c>
      <c r="AH2502" s="55" t="s">
        <v>200</v>
      </c>
      <c r="AI2502" s="55" t="s">
        <v>200</v>
      </c>
      <c r="AJ2502" s="55" t="s">
        <v>200</v>
      </c>
      <c r="AK2502" s="55" t="s">
        <v>200</v>
      </c>
      <c r="AL2502" s="55" t="s">
        <v>200</v>
      </c>
      <c r="AN2502" s="67">
        <v>0</v>
      </c>
      <c r="AO2502" s="67">
        <v>0</v>
      </c>
      <c r="AP2502" s="67">
        <v>0</v>
      </c>
      <c r="AQ2502" s="67">
        <v>0</v>
      </c>
      <c r="AR2502" s="67">
        <v>0</v>
      </c>
      <c r="AS2502" s="67">
        <v>0</v>
      </c>
      <c r="AU2502" s="99">
        <v>0</v>
      </c>
      <c r="AV2502" s="99" t="s">
        <v>200</v>
      </c>
    </row>
    <row r="2503" spans="1:48" x14ac:dyDescent="0.25">
      <c r="A2503" s="90" t="s">
        <v>214</v>
      </c>
      <c r="B2503" s="90" t="s">
        <v>368</v>
      </c>
      <c r="C2503" s="100" t="s">
        <v>369</v>
      </c>
      <c r="D2503" s="61" t="s">
        <v>115</v>
      </c>
      <c r="E2503" s="61" t="s">
        <v>173</v>
      </c>
      <c r="F2503" s="100" t="s">
        <v>778</v>
      </c>
      <c r="G2503" s="100" t="s">
        <v>779</v>
      </c>
      <c r="H2503" s="101">
        <v>1.0690287110568112E-3</v>
      </c>
      <c r="I2503" s="102" t="s">
        <v>200</v>
      </c>
      <c r="J2503" s="103">
        <v>7</v>
      </c>
      <c r="K2503" s="104">
        <v>6548</v>
      </c>
      <c r="L2503" s="104">
        <v>1</v>
      </c>
      <c r="N2503" s="55">
        <v>0.8571428571428571</v>
      </c>
      <c r="O2503" s="55">
        <v>0.14285714285714285</v>
      </c>
      <c r="Q2503" s="104">
        <v>6</v>
      </c>
      <c r="R2503" s="104">
        <v>1</v>
      </c>
      <c r="S2503" s="104">
        <v>0</v>
      </c>
      <c r="T2503" s="104">
        <v>0</v>
      </c>
      <c r="U2503" s="104">
        <v>0</v>
      </c>
      <c r="V2503" s="104">
        <v>0</v>
      </c>
      <c r="W2503" s="104">
        <v>0</v>
      </c>
      <c r="Y2503" s="55">
        <v>0.8571428571428571</v>
      </c>
      <c r="Z2503" s="55">
        <v>0.14285714285714285</v>
      </c>
      <c r="AA2503" s="55">
        <v>0</v>
      </c>
      <c r="AB2503" s="55">
        <v>0</v>
      </c>
      <c r="AC2503" s="55">
        <v>0</v>
      </c>
      <c r="AD2503" s="55">
        <v>0</v>
      </c>
      <c r="AE2503" s="55">
        <v>0</v>
      </c>
      <c r="AG2503" s="55">
        <v>1</v>
      </c>
      <c r="AH2503" s="55">
        <v>0</v>
      </c>
      <c r="AI2503" s="55">
        <v>0</v>
      </c>
      <c r="AJ2503" s="55">
        <v>0</v>
      </c>
      <c r="AK2503" s="55">
        <v>0</v>
      </c>
      <c r="AL2503" s="55">
        <v>0</v>
      </c>
      <c r="AN2503" s="67">
        <v>1</v>
      </c>
      <c r="AO2503" s="67">
        <v>0</v>
      </c>
      <c r="AP2503" s="67">
        <v>0</v>
      </c>
      <c r="AQ2503" s="67">
        <v>0</v>
      </c>
      <c r="AR2503" s="67">
        <v>0</v>
      </c>
      <c r="AS2503" s="67">
        <v>0</v>
      </c>
      <c r="AU2503" s="99">
        <v>0.14285714285714285</v>
      </c>
      <c r="AV2503" s="99">
        <v>1</v>
      </c>
    </row>
    <row r="2504" spans="1:48" x14ac:dyDescent="0.25">
      <c r="A2504" s="90" t="s">
        <v>214</v>
      </c>
      <c r="B2504" s="90" t="s">
        <v>368</v>
      </c>
      <c r="C2504" s="100" t="s">
        <v>369</v>
      </c>
      <c r="D2504" s="61" t="s">
        <v>115</v>
      </c>
      <c r="E2504" s="61" t="s">
        <v>173</v>
      </c>
      <c r="F2504" s="100" t="s">
        <v>753</v>
      </c>
      <c r="G2504" s="100" t="s">
        <v>754</v>
      </c>
      <c r="H2504" s="101">
        <v>2.1380574221136223E-3</v>
      </c>
      <c r="I2504" s="102" t="s">
        <v>200</v>
      </c>
      <c r="J2504" s="103">
        <v>14</v>
      </c>
      <c r="K2504" s="104">
        <v>6548</v>
      </c>
      <c r="L2504" s="104">
        <v>0</v>
      </c>
      <c r="N2504" s="55">
        <v>1</v>
      </c>
      <c r="O2504" s="55">
        <v>0</v>
      </c>
      <c r="Q2504" s="104">
        <v>14</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200</v>
      </c>
      <c r="AH2504" s="55" t="s">
        <v>200</v>
      </c>
      <c r="AI2504" s="55" t="s">
        <v>200</v>
      </c>
      <c r="AJ2504" s="55" t="s">
        <v>200</v>
      </c>
      <c r="AK2504" s="55" t="s">
        <v>200</v>
      </c>
      <c r="AL2504" s="55" t="s">
        <v>200</v>
      </c>
      <c r="AN2504" s="67">
        <v>0</v>
      </c>
      <c r="AO2504" s="67">
        <v>0</v>
      </c>
      <c r="AP2504" s="67">
        <v>0</v>
      </c>
      <c r="AQ2504" s="67">
        <v>0</v>
      </c>
      <c r="AR2504" s="67">
        <v>0</v>
      </c>
      <c r="AS2504" s="67">
        <v>0</v>
      </c>
      <c r="AU2504" s="99">
        <v>0</v>
      </c>
      <c r="AV2504" s="99" t="s">
        <v>200</v>
      </c>
    </row>
    <row r="2505" spans="1:48" x14ac:dyDescent="0.25">
      <c r="A2505" s="90" t="s">
        <v>214</v>
      </c>
      <c r="B2505" s="90" t="s">
        <v>368</v>
      </c>
      <c r="C2505" s="100" t="s">
        <v>369</v>
      </c>
      <c r="D2505" s="61" t="s">
        <v>115</v>
      </c>
      <c r="E2505" s="61" t="s">
        <v>173</v>
      </c>
      <c r="F2505" s="100" t="s">
        <v>737</v>
      </c>
      <c r="G2505" s="100" t="s">
        <v>738</v>
      </c>
      <c r="H2505" s="101">
        <v>3.0543677458766036E-4</v>
      </c>
      <c r="I2505" s="102" t="s">
        <v>200</v>
      </c>
      <c r="J2505" s="103">
        <v>2</v>
      </c>
      <c r="K2505" s="104">
        <v>6548</v>
      </c>
      <c r="L2505" s="104">
        <v>0</v>
      </c>
      <c r="N2505" s="55">
        <v>1</v>
      </c>
      <c r="O2505" s="55">
        <v>0</v>
      </c>
      <c r="Q2505" s="104">
        <v>2</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200</v>
      </c>
      <c r="AH2505" s="55" t="s">
        <v>200</v>
      </c>
      <c r="AI2505" s="55" t="s">
        <v>200</v>
      </c>
      <c r="AJ2505" s="55" t="s">
        <v>200</v>
      </c>
      <c r="AK2505" s="55" t="s">
        <v>200</v>
      </c>
      <c r="AL2505" s="55" t="s">
        <v>200</v>
      </c>
      <c r="AN2505" s="67">
        <v>0</v>
      </c>
      <c r="AO2505" s="67">
        <v>0</v>
      </c>
      <c r="AP2505" s="67">
        <v>0</v>
      </c>
      <c r="AQ2505" s="67">
        <v>0</v>
      </c>
      <c r="AR2505" s="67">
        <v>0</v>
      </c>
      <c r="AS2505" s="67">
        <v>0</v>
      </c>
      <c r="AU2505" s="99">
        <v>0</v>
      </c>
      <c r="AV2505" s="99" t="s">
        <v>200</v>
      </c>
    </row>
    <row r="2506" spans="1:48" x14ac:dyDescent="0.25">
      <c r="A2506" s="90" t="s">
        <v>214</v>
      </c>
      <c r="B2506" s="90" t="s">
        <v>368</v>
      </c>
      <c r="C2506" s="100" t="s">
        <v>369</v>
      </c>
      <c r="D2506" s="61" t="s">
        <v>115</v>
      </c>
      <c r="E2506" s="61" t="s">
        <v>173</v>
      </c>
      <c r="F2506" s="100" t="s">
        <v>774</v>
      </c>
      <c r="G2506" s="100" t="s">
        <v>775</v>
      </c>
      <c r="H2506" s="101">
        <v>4.5815516188149055E-4</v>
      </c>
      <c r="I2506" s="102" t="s">
        <v>200</v>
      </c>
      <c r="J2506" s="103">
        <v>3</v>
      </c>
      <c r="K2506" s="104">
        <v>6548</v>
      </c>
      <c r="L2506" s="104">
        <v>0</v>
      </c>
      <c r="N2506" s="55">
        <v>1</v>
      </c>
      <c r="O2506" s="55">
        <v>0</v>
      </c>
      <c r="Q2506" s="104">
        <v>3</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200</v>
      </c>
      <c r="AH2506" s="55" t="s">
        <v>200</v>
      </c>
      <c r="AI2506" s="55" t="s">
        <v>200</v>
      </c>
      <c r="AJ2506" s="55" t="s">
        <v>200</v>
      </c>
      <c r="AK2506" s="55" t="s">
        <v>200</v>
      </c>
      <c r="AL2506" s="55" t="s">
        <v>200</v>
      </c>
      <c r="AN2506" s="67">
        <v>0</v>
      </c>
      <c r="AO2506" s="67">
        <v>0</v>
      </c>
      <c r="AP2506" s="67">
        <v>0</v>
      </c>
      <c r="AQ2506" s="67">
        <v>0</v>
      </c>
      <c r="AR2506" s="67">
        <v>0</v>
      </c>
      <c r="AS2506" s="67">
        <v>0</v>
      </c>
      <c r="AU2506" s="99">
        <v>0</v>
      </c>
      <c r="AV2506" s="99" t="s">
        <v>200</v>
      </c>
    </row>
    <row r="2507" spans="1:48" x14ac:dyDescent="0.25">
      <c r="A2507" s="90" t="s">
        <v>214</v>
      </c>
      <c r="B2507" s="90" t="s">
        <v>368</v>
      </c>
      <c r="C2507" s="100" t="s">
        <v>369</v>
      </c>
      <c r="D2507" s="61" t="s">
        <v>115</v>
      </c>
      <c r="E2507" s="61" t="s">
        <v>171</v>
      </c>
      <c r="F2507" s="100" t="s">
        <v>659</v>
      </c>
      <c r="G2507" s="100" t="s">
        <v>660</v>
      </c>
      <c r="H2507" s="101">
        <v>1.4050091631032376E-2</v>
      </c>
      <c r="I2507" s="102" t="s">
        <v>200</v>
      </c>
      <c r="J2507" s="103">
        <v>92</v>
      </c>
      <c r="K2507" s="104">
        <v>6548</v>
      </c>
      <c r="L2507" s="104">
        <v>8</v>
      </c>
      <c r="N2507" s="55">
        <v>0.94565217391304346</v>
      </c>
      <c r="O2507" s="55">
        <v>5.434782608695652E-2</v>
      </c>
      <c r="Q2507" s="104">
        <v>87</v>
      </c>
      <c r="R2507" s="104">
        <v>4</v>
      </c>
      <c r="S2507" s="104">
        <v>0</v>
      </c>
      <c r="T2507" s="104">
        <v>1</v>
      </c>
      <c r="U2507" s="104">
        <v>0</v>
      </c>
      <c r="V2507" s="104">
        <v>0</v>
      </c>
      <c r="W2507" s="104">
        <v>0</v>
      </c>
      <c r="Y2507" s="55">
        <v>0.94565217391304346</v>
      </c>
      <c r="Z2507" s="55">
        <v>4.3478260869565216E-2</v>
      </c>
      <c r="AA2507" s="55">
        <v>0</v>
      </c>
      <c r="AB2507" s="55">
        <v>1.0869565217391304E-2</v>
      </c>
      <c r="AC2507" s="55">
        <v>0</v>
      </c>
      <c r="AD2507" s="55">
        <v>0</v>
      </c>
      <c r="AE2507" s="55">
        <v>0</v>
      </c>
      <c r="AG2507" s="55">
        <v>0.8</v>
      </c>
      <c r="AH2507" s="55">
        <v>0</v>
      </c>
      <c r="AI2507" s="55">
        <v>0.2</v>
      </c>
      <c r="AJ2507" s="55">
        <v>0</v>
      </c>
      <c r="AK2507" s="55">
        <v>0</v>
      </c>
      <c r="AL2507" s="55">
        <v>0</v>
      </c>
      <c r="AN2507" s="67">
        <v>4</v>
      </c>
      <c r="AO2507" s="67">
        <v>0</v>
      </c>
      <c r="AP2507" s="67">
        <v>4</v>
      </c>
      <c r="AQ2507" s="67">
        <v>0</v>
      </c>
      <c r="AR2507" s="67">
        <v>0</v>
      </c>
      <c r="AS2507" s="67">
        <v>0</v>
      </c>
      <c r="AU2507" s="99">
        <v>8.6956521739130432E-2</v>
      </c>
      <c r="AV2507" s="99">
        <v>1.6</v>
      </c>
    </row>
    <row r="2508" spans="1:48" x14ac:dyDescent="0.25">
      <c r="A2508" s="90" t="s">
        <v>214</v>
      </c>
      <c r="B2508" s="90" t="s">
        <v>368</v>
      </c>
      <c r="C2508" s="100" t="s">
        <v>369</v>
      </c>
      <c r="D2508" s="61" t="s">
        <v>115</v>
      </c>
      <c r="E2508" s="61" t="s">
        <v>171</v>
      </c>
      <c r="F2508" s="100" t="s">
        <v>661</v>
      </c>
      <c r="G2508" s="100" t="s">
        <v>662</v>
      </c>
      <c r="H2508" s="101">
        <v>5.956017104459377E-3</v>
      </c>
      <c r="I2508" s="102" t="s">
        <v>200</v>
      </c>
      <c r="J2508" s="103">
        <v>39</v>
      </c>
      <c r="K2508" s="104">
        <v>6548</v>
      </c>
      <c r="L2508" s="104">
        <v>0</v>
      </c>
      <c r="N2508" s="55">
        <v>1</v>
      </c>
      <c r="O2508" s="55">
        <v>0</v>
      </c>
      <c r="Q2508" s="104">
        <v>39</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200</v>
      </c>
      <c r="AH2508" s="55" t="s">
        <v>200</v>
      </c>
      <c r="AI2508" s="55" t="s">
        <v>200</v>
      </c>
      <c r="AJ2508" s="55" t="s">
        <v>200</v>
      </c>
      <c r="AK2508" s="55" t="s">
        <v>200</v>
      </c>
      <c r="AL2508" s="55" t="s">
        <v>200</v>
      </c>
      <c r="AN2508" s="67">
        <v>0</v>
      </c>
      <c r="AO2508" s="67">
        <v>0</v>
      </c>
      <c r="AP2508" s="67">
        <v>0</v>
      </c>
      <c r="AQ2508" s="67">
        <v>0</v>
      </c>
      <c r="AR2508" s="67">
        <v>0</v>
      </c>
      <c r="AS2508" s="67">
        <v>0</v>
      </c>
      <c r="AU2508" s="99">
        <v>0</v>
      </c>
      <c r="AV2508" s="99" t="s">
        <v>200</v>
      </c>
    </row>
    <row r="2509" spans="1:48" x14ac:dyDescent="0.25">
      <c r="A2509" s="90" t="s">
        <v>214</v>
      </c>
      <c r="B2509" s="90" t="s">
        <v>368</v>
      </c>
      <c r="C2509" s="100" t="s">
        <v>369</v>
      </c>
      <c r="D2509" s="61" t="s">
        <v>115</v>
      </c>
      <c r="E2509" s="61" t="s">
        <v>171</v>
      </c>
      <c r="F2509" s="100" t="s">
        <v>663</v>
      </c>
      <c r="G2509" s="100" t="s">
        <v>664</v>
      </c>
      <c r="H2509" s="101">
        <v>1.5424557116676847E-2</v>
      </c>
      <c r="I2509" s="102" t="s">
        <v>200</v>
      </c>
      <c r="J2509" s="103">
        <v>101</v>
      </c>
      <c r="K2509" s="104">
        <v>6548</v>
      </c>
      <c r="L2509" s="104">
        <v>70</v>
      </c>
      <c r="N2509" s="55">
        <v>0.86138613861386137</v>
      </c>
      <c r="O2509" s="55">
        <v>0.13861386138613863</v>
      </c>
      <c r="Q2509" s="104">
        <v>87</v>
      </c>
      <c r="R2509" s="104">
        <v>5</v>
      </c>
      <c r="S2509" s="104">
        <v>3</v>
      </c>
      <c r="T2509" s="104">
        <v>3</v>
      </c>
      <c r="U2509" s="104">
        <v>2</v>
      </c>
      <c r="V2509" s="104">
        <v>0</v>
      </c>
      <c r="W2509" s="104">
        <v>1</v>
      </c>
      <c r="Y2509" s="55">
        <v>0.86138613861386137</v>
      </c>
      <c r="Z2509" s="55">
        <v>4.9504950495049507E-2</v>
      </c>
      <c r="AA2509" s="55">
        <v>2.9702970297029702E-2</v>
      </c>
      <c r="AB2509" s="55">
        <v>2.9702970297029702E-2</v>
      </c>
      <c r="AC2509" s="55">
        <v>1.9801980198019802E-2</v>
      </c>
      <c r="AD2509" s="55">
        <v>0</v>
      </c>
      <c r="AE2509" s="55">
        <v>9.9009900990099011E-3</v>
      </c>
      <c r="AG2509" s="55">
        <v>0.35714285714285715</v>
      </c>
      <c r="AH2509" s="55">
        <v>0.21428571428571427</v>
      </c>
      <c r="AI2509" s="55">
        <v>0.21428571428571427</v>
      </c>
      <c r="AJ2509" s="55">
        <v>0.14285714285714285</v>
      </c>
      <c r="AK2509" s="55">
        <v>0</v>
      </c>
      <c r="AL2509" s="55">
        <v>7.1428571428571425E-2</v>
      </c>
      <c r="AN2509" s="67">
        <v>5</v>
      </c>
      <c r="AO2509" s="67">
        <v>7</v>
      </c>
      <c r="AP2509" s="67">
        <v>13</v>
      </c>
      <c r="AQ2509" s="67">
        <v>24</v>
      </c>
      <c r="AR2509" s="67">
        <v>0</v>
      </c>
      <c r="AS2509" s="67">
        <v>21</v>
      </c>
      <c r="AU2509" s="99">
        <v>0.69306930693069302</v>
      </c>
      <c r="AV2509" s="99">
        <v>5</v>
      </c>
    </row>
    <row r="2510" spans="1:48" x14ac:dyDescent="0.25">
      <c r="A2510" s="90" t="s">
        <v>214</v>
      </c>
      <c r="B2510" s="90" t="s">
        <v>368</v>
      </c>
      <c r="C2510" s="100" t="s">
        <v>369</v>
      </c>
      <c r="D2510" s="61" t="s">
        <v>115</v>
      </c>
      <c r="E2510" s="61" t="s">
        <v>171</v>
      </c>
      <c r="F2510" s="100" t="s">
        <v>771</v>
      </c>
      <c r="G2510" s="100" t="s">
        <v>772</v>
      </c>
      <c r="H2510" s="101">
        <v>1.5271838729383018E-4</v>
      </c>
      <c r="I2510" s="102" t="s">
        <v>200</v>
      </c>
      <c r="J2510" s="103">
        <v>1</v>
      </c>
      <c r="K2510" s="104">
        <v>6548</v>
      </c>
      <c r="L2510" s="104">
        <v>0</v>
      </c>
      <c r="N2510" s="55">
        <v>1</v>
      </c>
      <c r="O2510" s="55">
        <v>0</v>
      </c>
      <c r="Q2510" s="104">
        <v>1</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200</v>
      </c>
      <c r="AH2510" s="55" t="s">
        <v>200</v>
      </c>
      <c r="AI2510" s="55" t="s">
        <v>200</v>
      </c>
      <c r="AJ2510" s="55" t="s">
        <v>200</v>
      </c>
      <c r="AK2510" s="55" t="s">
        <v>200</v>
      </c>
      <c r="AL2510" s="55" t="s">
        <v>200</v>
      </c>
      <c r="AN2510" s="67">
        <v>0</v>
      </c>
      <c r="AO2510" s="67">
        <v>0</v>
      </c>
      <c r="AP2510" s="67">
        <v>0</v>
      </c>
      <c r="AQ2510" s="67">
        <v>0</v>
      </c>
      <c r="AR2510" s="67">
        <v>0</v>
      </c>
      <c r="AS2510" s="67">
        <v>0</v>
      </c>
      <c r="AU2510" s="99">
        <v>0</v>
      </c>
      <c r="AV2510" s="99" t="s">
        <v>200</v>
      </c>
    </row>
    <row r="2511" spans="1:48" x14ac:dyDescent="0.25">
      <c r="A2511" s="90" t="s">
        <v>214</v>
      </c>
      <c r="B2511" s="90" t="s">
        <v>368</v>
      </c>
      <c r="C2511" s="100" t="s">
        <v>369</v>
      </c>
      <c r="D2511" s="61" t="s">
        <v>115</v>
      </c>
      <c r="E2511" s="61" t="s">
        <v>175</v>
      </c>
      <c r="F2511" s="100" t="s">
        <v>585</v>
      </c>
      <c r="G2511" s="100" t="s">
        <v>586</v>
      </c>
      <c r="H2511" s="101">
        <v>0.13729383017715333</v>
      </c>
      <c r="I2511" s="102" t="s">
        <v>200</v>
      </c>
      <c r="J2511" s="103">
        <v>899</v>
      </c>
      <c r="K2511" s="104">
        <v>6548</v>
      </c>
      <c r="L2511" s="104">
        <v>1432</v>
      </c>
      <c r="N2511" s="55">
        <v>0.76974416017797553</v>
      </c>
      <c r="O2511" s="55">
        <v>0.23025583982202447</v>
      </c>
      <c r="Q2511" s="104">
        <v>692</v>
      </c>
      <c r="R2511" s="104">
        <v>39</v>
      </c>
      <c r="S2511" s="104">
        <v>52</v>
      </c>
      <c r="T2511" s="104">
        <v>56</v>
      </c>
      <c r="U2511" s="104">
        <v>32</v>
      </c>
      <c r="V2511" s="104">
        <v>18</v>
      </c>
      <c r="W2511" s="104">
        <v>10</v>
      </c>
      <c r="Y2511" s="55">
        <v>0.76974416017797553</v>
      </c>
      <c r="Z2511" s="55">
        <v>4.3381535038932148E-2</v>
      </c>
      <c r="AA2511" s="55">
        <v>5.7842046718576193E-2</v>
      </c>
      <c r="AB2511" s="55">
        <v>6.2291434927697439E-2</v>
      </c>
      <c r="AC2511" s="55">
        <v>3.5595105672969966E-2</v>
      </c>
      <c r="AD2511" s="55">
        <v>2.0022246941045607E-2</v>
      </c>
      <c r="AE2511" s="55">
        <v>1.1123470522803115E-2</v>
      </c>
      <c r="AG2511" s="55">
        <v>0.18840579710144928</v>
      </c>
      <c r="AH2511" s="55">
        <v>0.25120772946859904</v>
      </c>
      <c r="AI2511" s="55">
        <v>0.27053140096618356</v>
      </c>
      <c r="AJ2511" s="55">
        <v>0.15458937198067632</v>
      </c>
      <c r="AK2511" s="55">
        <v>8.6956521739130432E-2</v>
      </c>
      <c r="AL2511" s="55">
        <v>4.8309178743961352E-2</v>
      </c>
      <c r="AN2511" s="67">
        <v>39</v>
      </c>
      <c r="AO2511" s="67">
        <v>133</v>
      </c>
      <c r="AP2511" s="67">
        <v>286</v>
      </c>
      <c r="AQ2511" s="67">
        <v>306</v>
      </c>
      <c r="AR2511" s="67">
        <v>298</v>
      </c>
      <c r="AS2511" s="67">
        <v>370</v>
      </c>
      <c r="AU2511" s="99">
        <v>1.5928809788654059</v>
      </c>
      <c r="AV2511" s="99">
        <v>6.9178743961352653</v>
      </c>
    </row>
    <row r="2512" spans="1:48" x14ac:dyDescent="0.25">
      <c r="A2512" s="90" t="s">
        <v>214</v>
      </c>
      <c r="B2512" s="90" t="s">
        <v>368</v>
      </c>
      <c r="C2512" s="100" t="s">
        <v>369</v>
      </c>
      <c r="D2512" s="61" t="s">
        <v>115</v>
      </c>
      <c r="E2512" s="61" t="s">
        <v>175</v>
      </c>
      <c r="F2512" s="100" t="s">
        <v>667</v>
      </c>
      <c r="G2512" s="100" t="s">
        <v>668</v>
      </c>
      <c r="H2512" s="101">
        <v>0.1953268173488088</v>
      </c>
      <c r="I2512" s="102" t="s">
        <v>200</v>
      </c>
      <c r="J2512" s="103">
        <v>1279</v>
      </c>
      <c r="K2512" s="104">
        <v>6548</v>
      </c>
      <c r="L2512" s="104">
        <v>1289</v>
      </c>
      <c r="N2512" s="55">
        <v>0.84597341673182169</v>
      </c>
      <c r="O2512" s="55">
        <v>0.15402658326817831</v>
      </c>
      <c r="Q2512" s="104">
        <v>1082</v>
      </c>
      <c r="R2512" s="104">
        <v>57</v>
      </c>
      <c r="S2512" s="104">
        <v>46</v>
      </c>
      <c r="T2512" s="104">
        <v>38</v>
      </c>
      <c r="U2512" s="104">
        <v>29</v>
      </c>
      <c r="V2512" s="104">
        <v>17</v>
      </c>
      <c r="W2512" s="104">
        <v>10</v>
      </c>
      <c r="Y2512" s="55">
        <v>0.84597341673182169</v>
      </c>
      <c r="Z2512" s="55">
        <v>4.4566067240031274E-2</v>
      </c>
      <c r="AA2512" s="55">
        <v>3.5965598123534011E-2</v>
      </c>
      <c r="AB2512" s="55">
        <v>2.9710711493354185E-2</v>
      </c>
      <c r="AC2512" s="55">
        <v>2.2673964034401875E-2</v>
      </c>
      <c r="AD2512" s="55">
        <v>1.3291634089132134E-2</v>
      </c>
      <c r="AE2512" s="55">
        <v>7.8186082877247844E-3</v>
      </c>
      <c r="AG2512" s="55">
        <v>0.28934010152284262</v>
      </c>
      <c r="AH2512" s="55">
        <v>0.233502538071066</v>
      </c>
      <c r="AI2512" s="55">
        <v>0.19289340101522842</v>
      </c>
      <c r="AJ2512" s="55">
        <v>0.14720812182741116</v>
      </c>
      <c r="AK2512" s="55">
        <v>8.6294416243654817E-2</v>
      </c>
      <c r="AL2512" s="55">
        <v>5.0761421319796954E-2</v>
      </c>
      <c r="AN2512" s="67">
        <v>57</v>
      </c>
      <c r="AO2512" s="67">
        <v>118</v>
      </c>
      <c r="AP2512" s="67">
        <v>188</v>
      </c>
      <c r="AQ2512" s="67">
        <v>244</v>
      </c>
      <c r="AR2512" s="67">
        <v>282</v>
      </c>
      <c r="AS2512" s="67">
        <v>400</v>
      </c>
      <c r="AU2512" s="99">
        <v>1.0078186082877247</v>
      </c>
      <c r="AV2512" s="99">
        <v>6.5431472081218276</v>
      </c>
    </row>
    <row r="2513" spans="1:48" x14ac:dyDescent="0.25">
      <c r="A2513" s="90" t="s">
        <v>214</v>
      </c>
      <c r="B2513" s="90" t="s">
        <v>368</v>
      </c>
      <c r="C2513" s="100" t="s">
        <v>369</v>
      </c>
      <c r="D2513" s="61" t="s">
        <v>115</v>
      </c>
      <c r="E2513" s="61" t="s">
        <v>175</v>
      </c>
      <c r="F2513" s="100" t="s">
        <v>755</v>
      </c>
      <c r="G2513" s="100" t="s">
        <v>756</v>
      </c>
      <c r="H2513" s="101">
        <v>0.48732437385461208</v>
      </c>
      <c r="I2513" s="102" t="s">
        <v>200</v>
      </c>
      <c r="J2513" s="103">
        <v>3191</v>
      </c>
      <c r="K2513" s="104">
        <v>6548</v>
      </c>
      <c r="L2513" s="104">
        <v>1877</v>
      </c>
      <c r="N2513" s="55">
        <v>0.84487621435286742</v>
      </c>
      <c r="O2513" s="55">
        <v>0.15512378564713256</v>
      </c>
      <c r="Q2513" s="104">
        <v>2696</v>
      </c>
      <c r="R2513" s="104">
        <v>174</v>
      </c>
      <c r="S2513" s="104">
        <v>156</v>
      </c>
      <c r="T2513" s="104">
        <v>87</v>
      </c>
      <c r="U2513" s="104">
        <v>58</v>
      </c>
      <c r="V2513" s="104">
        <v>15</v>
      </c>
      <c r="W2513" s="104">
        <v>5</v>
      </c>
      <c r="Y2513" s="55">
        <v>0.84487621435286742</v>
      </c>
      <c r="Z2513" s="55">
        <v>5.4528361015355686E-2</v>
      </c>
      <c r="AA2513" s="55">
        <v>4.8887496082732684E-2</v>
      </c>
      <c r="AB2513" s="55">
        <v>2.7264180507677843E-2</v>
      </c>
      <c r="AC2513" s="55">
        <v>1.8176120338451895E-2</v>
      </c>
      <c r="AD2513" s="55">
        <v>4.700720777185835E-3</v>
      </c>
      <c r="AE2513" s="55">
        <v>1.5669069257286117E-3</v>
      </c>
      <c r="AG2513" s="55">
        <v>0.3515151515151515</v>
      </c>
      <c r="AH2513" s="55">
        <v>0.31515151515151513</v>
      </c>
      <c r="AI2513" s="55">
        <v>0.17575757575757575</v>
      </c>
      <c r="AJ2513" s="55">
        <v>0.11717171717171718</v>
      </c>
      <c r="AK2513" s="55">
        <v>3.0303030303030304E-2</v>
      </c>
      <c r="AL2513" s="55">
        <v>1.0101010101010102E-2</v>
      </c>
      <c r="AN2513" s="67">
        <v>174</v>
      </c>
      <c r="AO2513" s="67">
        <v>372</v>
      </c>
      <c r="AP2513" s="67">
        <v>421</v>
      </c>
      <c r="AQ2513" s="67">
        <v>523</v>
      </c>
      <c r="AR2513" s="67">
        <v>245</v>
      </c>
      <c r="AS2513" s="67">
        <v>142</v>
      </c>
      <c r="AU2513" s="99">
        <v>0.5882168599185208</v>
      </c>
      <c r="AV2513" s="99">
        <v>3.7919191919191921</v>
      </c>
    </row>
    <row r="2514" spans="1:48" x14ac:dyDescent="0.25">
      <c r="A2514" s="90" t="s">
        <v>214</v>
      </c>
      <c r="B2514" s="90" t="s">
        <v>368</v>
      </c>
      <c r="C2514" s="100" t="s">
        <v>369</v>
      </c>
      <c r="D2514" s="61" t="s">
        <v>117</v>
      </c>
      <c r="E2514" s="61" t="s">
        <v>183</v>
      </c>
      <c r="F2514" s="100" t="s">
        <v>587</v>
      </c>
      <c r="G2514" s="100" t="s">
        <v>588</v>
      </c>
      <c r="H2514" s="101">
        <v>1.5271838729383018E-4</v>
      </c>
      <c r="I2514" s="102" t="s">
        <v>200</v>
      </c>
      <c r="J2514" s="103">
        <v>1</v>
      </c>
      <c r="K2514" s="104">
        <v>6548</v>
      </c>
      <c r="L2514" s="104">
        <v>0</v>
      </c>
      <c r="N2514" s="55">
        <v>1</v>
      </c>
      <c r="O2514" s="55">
        <v>0</v>
      </c>
      <c r="Q2514" s="104">
        <v>1</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200</v>
      </c>
      <c r="AH2514" s="55" t="s">
        <v>200</v>
      </c>
      <c r="AI2514" s="55" t="s">
        <v>200</v>
      </c>
      <c r="AJ2514" s="55" t="s">
        <v>200</v>
      </c>
      <c r="AK2514" s="55" t="s">
        <v>200</v>
      </c>
      <c r="AL2514" s="55" t="s">
        <v>200</v>
      </c>
      <c r="AN2514" s="67">
        <v>0</v>
      </c>
      <c r="AO2514" s="67">
        <v>0</v>
      </c>
      <c r="AP2514" s="67">
        <v>0</v>
      </c>
      <c r="AQ2514" s="67">
        <v>0</v>
      </c>
      <c r="AR2514" s="67">
        <v>0</v>
      </c>
      <c r="AS2514" s="67">
        <v>0</v>
      </c>
      <c r="AU2514" s="99">
        <v>0</v>
      </c>
      <c r="AV2514" s="99" t="s">
        <v>200</v>
      </c>
    </row>
    <row r="2515" spans="1:48" x14ac:dyDescent="0.25">
      <c r="A2515" s="90" t="s">
        <v>214</v>
      </c>
      <c r="B2515" s="90" t="s">
        <v>368</v>
      </c>
      <c r="C2515" s="100" t="s">
        <v>369</v>
      </c>
      <c r="D2515" s="61" t="s">
        <v>117</v>
      </c>
      <c r="E2515" s="61" t="s">
        <v>179</v>
      </c>
      <c r="F2515" s="100" t="s">
        <v>611</v>
      </c>
      <c r="G2515" s="100" t="s">
        <v>612</v>
      </c>
      <c r="H2515" s="101">
        <v>1.5271838729383018E-4</v>
      </c>
      <c r="I2515" s="102" t="s">
        <v>200</v>
      </c>
      <c r="J2515" s="103">
        <v>1</v>
      </c>
      <c r="K2515" s="104">
        <v>6548</v>
      </c>
      <c r="L2515" s="104">
        <v>0</v>
      </c>
      <c r="N2515" s="55">
        <v>1</v>
      </c>
      <c r="O2515" s="55">
        <v>0</v>
      </c>
      <c r="Q2515" s="104">
        <v>1</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200</v>
      </c>
      <c r="AH2515" s="55" t="s">
        <v>200</v>
      </c>
      <c r="AI2515" s="55" t="s">
        <v>200</v>
      </c>
      <c r="AJ2515" s="55" t="s">
        <v>200</v>
      </c>
      <c r="AK2515" s="55" t="s">
        <v>200</v>
      </c>
      <c r="AL2515" s="55" t="s">
        <v>200</v>
      </c>
      <c r="AN2515" s="67">
        <v>0</v>
      </c>
      <c r="AO2515" s="67">
        <v>0</v>
      </c>
      <c r="AP2515" s="67">
        <v>0</v>
      </c>
      <c r="AQ2515" s="67">
        <v>0</v>
      </c>
      <c r="AR2515" s="67">
        <v>0</v>
      </c>
      <c r="AS2515" s="67">
        <v>0</v>
      </c>
      <c r="AU2515" s="99">
        <v>0</v>
      </c>
      <c r="AV2515" s="99" t="s">
        <v>200</v>
      </c>
    </row>
    <row r="2516" spans="1:48" x14ac:dyDescent="0.25">
      <c r="A2516" s="90" t="s">
        <v>214</v>
      </c>
      <c r="B2516" s="90" t="s">
        <v>368</v>
      </c>
      <c r="C2516" s="100" t="s">
        <v>369</v>
      </c>
      <c r="D2516" s="61" t="s">
        <v>117</v>
      </c>
      <c r="E2516" s="61" t="s">
        <v>181</v>
      </c>
      <c r="F2516" s="100" t="s">
        <v>739</v>
      </c>
      <c r="G2516" s="100" t="s">
        <v>740</v>
      </c>
      <c r="H2516" s="101">
        <v>1.5271838729383018E-4</v>
      </c>
      <c r="I2516" s="102" t="s">
        <v>200</v>
      </c>
      <c r="J2516" s="103">
        <v>1</v>
      </c>
      <c r="K2516" s="104">
        <v>6548</v>
      </c>
      <c r="L2516" s="104">
        <v>0</v>
      </c>
      <c r="N2516" s="55">
        <v>1</v>
      </c>
      <c r="O2516" s="55">
        <v>0</v>
      </c>
      <c r="Q2516" s="104">
        <v>1</v>
      </c>
      <c r="R2516" s="104">
        <v>0</v>
      </c>
      <c r="S2516" s="104">
        <v>0</v>
      </c>
      <c r="T2516" s="104">
        <v>0</v>
      </c>
      <c r="U2516" s="104">
        <v>0</v>
      </c>
      <c r="V2516" s="104">
        <v>0</v>
      </c>
      <c r="W2516" s="104">
        <v>0</v>
      </c>
      <c r="Y2516" s="55">
        <v>1</v>
      </c>
      <c r="Z2516" s="55">
        <v>0</v>
      </c>
      <c r="AA2516" s="55">
        <v>0</v>
      </c>
      <c r="AB2516" s="55">
        <v>0</v>
      </c>
      <c r="AC2516" s="55">
        <v>0</v>
      </c>
      <c r="AD2516" s="55">
        <v>0</v>
      </c>
      <c r="AE2516" s="55">
        <v>0</v>
      </c>
      <c r="AG2516" s="55" t="s">
        <v>200</v>
      </c>
      <c r="AH2516" s="55" t="s">
        <v>200</v>
      </c>
      <c r="AI2516" s="55" t="s">
        <v>200</v>
      </c>
      <c r="AJ2516" s="55" t="s">
        <v>200</v>
      </c>
      <c r="AK2516" s="55" t="s">
        <v>200</v>
      </c>
      <c r="AL2516" s="55" t="s">
        <v>200</v>
      </c>
      <c r="AN2516" s="67">
        <v>0</v>
      </c>
      <c r="AO2516" s="67">
        <v>0</v>
      </c>
      <c r="AP2516" s="67">
        <v>0</v>
      </c>
      <c r="AQ2516" s="67">
        <v>0</v>
      </c>
      <c r="AR2516" s="67">
        <v>0</v>
      </c>
      <c r="AS2516" s="67">
        <v>0</v>
      </c>
      <c r="AU2516" s="99">
        <v>0</v>
      </c>
      <c r="AV2516" s="99" t="s">
        <v>200</v>
      </c>
    </row>
    <row r="2517" spans="1:48" x14ac:dyDescent="0.25">
      <c r="A2517" s="90" t="s">
        <v>214</v>
      </c>
      <c r="B2517" s="90" t="s">
        <v>368</v>
      </c>
      <c r="C2517" s="100" t="s">
        <v>369</v>
      </c>
      <c r="D2517" s="61" t="s">
        <v>117</v>
      </c>
      <c r="E2517" s="61" t="s">
        <v>177</v>
      </c>
      <c r="F2517" s="100" t="s">
        <v>709</v>
      </c>
      <c r="G2517" s="100" t="s">
        <v>710</v>
      </c>
      <c r="H2517" s="101">
        <v>1.5271838729383018E-4</v>
      </c>
      <c r="I2517" s="102" t="s">
        <v>200</v>
      </c>
      <c r="J2517" s="103">
        <v>1</v>
      </c>
      <c r="K2517" s="104">
        <v>6548</v>
      </c>
      <c r="L2517" s="104">
        <v>0</v>
      </c>
      <c r="N2517" s="55">
        <v>1</v>
      </c>
      <c r="O2517" s="55">
        <v>0</v>
      </c>
      <c r="Q2517" s="104">
        <v>1</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200</v>
      </c>
      <c r="AH2517" s="55" t="s">
        <v>200</v>
      </c>
      <c r="AI2517" s="55" t="s">
        <v>200</v>
      </c>
      <c r="AJ2517" s="55" t="s">
        <v>200</v>
      </c>
      <c r="AK2517" s="55" t="s">
        <v>200</v>
      </c>
      <c r="AL2517" s="55" t="s">
        <v>200</v>
      </c>
      <c r="AN2517" s="67">
        <v>0</v>
      </c>
      <c r="AO2517" s="67">
        <v>0</v>
      </c>
      <c r="AP2517" s="67">
        <v>0</v>
      </c>
      <c r="AQ2517" s="67">
        <v>0</v>
      </c>
      <c r="AR2517" s="67">
        <v>0</v>
      </c>
      <c r="AS2517" s="67">
        <v>0</v>
      </c>
      <c r="AU2517" s="99">
        <v>0</v>
      </c>
      <c r="AV2517" s="99" t="s">
        <v>200</v>
      </c>
    </row>
    <row r="2518" spans="1:48" x14ac:dyDescent="0.25">
      <c r="A2518" s="90" t="s">
        <v>214</v>
      </c>
      <c r="B2518" s="90" t="s">
        <v>368</v>
      </c>
      <c r="C2518" s="100" t="s">
        <v>369</v>
      </c>
      <c r="D2518" s="61" t="s">
        <v>117</v>
      </c>
      <c r="E2518" s="61" t="s">
        <v>177</v>
      </c>
      <c r="F2518" s="100" t="s">
        <v>615</v>
      </c>
      <c r="G2518" s="100" t="s">
        <v>616</v>
      </c>
      <c r="H2518" s="101">
        <v>1.5271838729383018E-4</v>
      </c>
      <c r="I2518" s="102" t="s">
        <v>200</v>
      </c>
      <c r="J2518" s="103">
        <v>1</v>
      </c>
      <c r="K2518" s="104">
        <v>6548</v>
      </c>
      <c r="L2518" s="104">
        <v>0</v>
      </c>
      <c r="N2518" s="55">
        <v>1</v>
      </c>
      <c r="O2518" s="55">
        <v>0</v>
      </c>
      <c r="Q2518" s="104">
        <v>1</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200</v>
      </c>
      <c r="AH2518" s="55" t="s">
        <v>200</v>
      </c>
      <c r="AI2518" s="55" t="s">
        <v>200</v>
      </c>
      <c r="AJ2518" s="55" t="s">
        <v>200</v>
      </c>
      <c r="AK2518" s="55" t="s">
        <v>200</v>
      </c>
      <c r="AL2518" s="55" t="s">
        <v>200</v>
      </c>
      <c r="AN2518" s="67">
        <v>0</v>
      </c>
      <c r="AO2518" s="67">
        <v>0</v>
      </c>
      <c r="AP2518" s="67">
        <v>0</v>
      </c>
      <c r="AQ2518" s="67">
        <v>0</v>
      </c>
      <c r="AR2518" s="67">
        <v>0</v>
      </c>
      <c r="AS2518" s="67">
        <v>0</v>
      </c>
      <c r="AU2518" s="99">
        <v>0</v>
      </c>
      <c r="AV2518" s="99" t="s">
        <v>200</v>
      </c>
    </row>
    <row r="2519" spans="1:48" x14ac:dyDescent="0.25">
      <c r="A2519" s="90" t="s">
        <v>214</v>
      </c>
      <c r="B2519" s="90" t="s">
        <v>368</v>
      </c>
      <c r="C2519" s="100" t="s">
        <v>369</v>
      </c>
      <c r="D2519" s="61" t="s">
        <v>117</v>
      </c>
      <c r="E2519" s="61" t="s">
        <v>67</v>
      </c>
      <c r="F2519" s="100" t="s">
        <v>743</v>
      </c>
      <c r="G2519" s="100" t="s">
        <v>744</v>
      </c>
      <c r="H2519" s="101">
        <v>1.5271838729383018E-4</v>
      </c>
      <c r="I2519" s="102" t="s">
        <v>200</v>
      </c>
      <c r="J2519" s="103">
        <v>1</v>
      </c>
      <c r="K2519" s="104">
        <v>6548</v>
      </c>
      <c r="L2519" s="104">
        <v>0</v>
      </c>
      <c r="N2519" s="55">
        <v>1</v>
      </c>
      <c r="O2519" s="55">
        <v>0</v>
      </c>
      <c r="Q2519" s="104">
        <v>1</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200</v>
      </c>
      <c r="AH2519" s="55" t="s">
        <v>200</v>
      </c>
      <c r="AI2519" s="55" t="s">
        <v>200</v>
      </c>
      <c r="AJ2519" s="55" t="s">
        <v>200</v>
      </c>
      <c r="AK2519" s="55" t="s">
        <v>200</v>
      </c>
      <c r="AL2519" s="55" t="s">
        <v>200</v>
      </c>
      <c r="AN2519" s="67">
        <v>0</v>
      </c>
      <c r="AO2519" s="67">
        <v>0</v>
      </c>
      <c r="AP2519" s="67">
        <v>0</v>
      </c>
      <c r="AQ2519" s="67">
        <v>0</v>
      </c>
      <c r="AR2519" s="67">
        <v>0</v>
      </c>
      <c r="AS2519" s="67">
        <v>0</v>
      </c>
      <c r="AU2519" s="99">
        <v>0</v>
      </c>
      <c r="AV2519" s="99" t="s">
        <v>200</v>
      </c>
    </row>
    <row r="2520" spans="1:48" x14ac:dyDescent="0.25">
      <c r="A2520" s="90" t="s">
        <v>214</v>
      </c>
      <c r="B2520" s="90" t="s">
        <v>368</v>
      </c>
      <c r="C2520" s="100" t="s">
        <v>369</v>
      </c>
      <c r="D2520" s="61" t="s">
        <v>117</v>
      </c>
      <c r="E2520" s="61" t="s">
        <v>67</v>
      </c>
      <c r="F2520" s="100" t="s">
        <v>617</v>
      </c>
      <c r="G2520" s="100" t="s">
        <v>618</v>
      </c>
      <c r="H2520" s="101">
        <v>1.5271838729383018E-4</v>
      </c>
      <c r="I2520" s="102" t="s">
        <v>200</v>
      </c>
      <c r="J2520" s="103">
        <v>1</v>
      </c>
      <c r="K2520" s="104">
        <v>6548</v>
      </c>
      <c r="L2520" s="104">
        <v>0</v>
      </c>
      <c r="N2520" s="55">
        <v>1</v>
      </c>
      <c r="O2520" s="55">
        <v>0</v>
      </c>
      <c r="Q2520" s="104">
        <v>1</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200</v>
      </c>
      <c r="AH2520" s="55" t="s">
        <v>200</v>
      </c>
      <c r="AI2520" s="55" t="s">
        <v>200</v>
      </c>
      <c r="AJ2520" s="55" t="s">
        <v>200</v>
      </c>
      <c r="AK2520" s="55" t="s">
        <v>200</v>
      </c>
      <c r="AL2520" s="55" t="s">
        <v>200</v>
      </c>
      <c r="AN2520" s="67">
        <v>0</v>
      </c>
      <c r="AO2520" s="67">
        <v>0</v>
      </c>
      <c r="AP2520" s="67">
        <v>0</v>
      </c>
      <c r="AQ2520" s="67">
        <v>0</v>
      </c>
      <c r="AR2520" s="67">
        <v>0</v>
      </c>
      <c r="AS2520" s="67">
        <v>0</v>
      </c>
      <c r="AU2520" s="99">
        <v>0</v>
      </c>
      <c r="AV2520" s="99" t="s">
        <v>200</v>
      </c>
    </row>
    <row r="2521" spans="1:48" x14ac:dyDescent="0.25">
      <c r="A2521" s="90" t="s">
        <v>214</v>
      </c>
      <c r="B2521" s="90" t="s">
        <v>368</v>
      </c>
      <c r="C2521" s="100" t="s">
        <v>369</v>
      </c>
      <c r="D2521" s="61" t="s">
        <v>117</v>
      </c>
      <c r="E2521" s="61" t="s">
        <v>186</v>
      </c>
      <c r="F2521" s="100" t="s">
        <v>745</v>
      </c>
      <c r="G2521" s="100" t="s">
        <v>746</v>
      </c>
      <c r="H2521" s="101">
        <v>1.5271838729383018E-4</v>
      </c>
      <c r="I2521" s="102" t="s">
        <v>200</v>
      </c>
      <c r="J2521" s="103">
        <v>1</v>
      </c>
      <c r="K2521" s="104">
        <v>6548</v>
      </c>
      <c r="L2521" s="104">
        <v>0</v>
      </c>
      <c r="N2521" s="55">
        <v>1</v>
      </c>
      <c r="O2521" s="55">
        <v>0</v>
      </c>
      <c r="Q2521" s="104">
        <v>1</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200</v>
      </c>
      <c r="AH2521" s="55" t="s">
        <v>200</v>
      </c>
      <c r="AI2521" s="55" t="s">
        <v>200</v>
      </c>
      <c r="AJ2521" s="55" t="s">
        <v>200</v>
      </c>
      <c r="AK2521" s="55" t="s">
        <v>200</v>
      </c>
      <c r="AL2521" s="55" t="s">
        <v>200</v>
      </c>
      <c r="AN2521" s="67">
        <v>0</v>
      </c>
      <c r="AO2521" s="67">
        <v>0</v>
      </c>
      <c r="AP2521" s="67">
        <v>0</v>
      </c>
      <c r="AQ2521" s="67">
        <v>0</v>
      </c>
      <c r="AR2521" s="67">
        <v>0</v>
      </c>
      <c r="AS2521" s="67">
        <v>0</v>
      </c>
      <c r="AU2521" s="99">
        <v>0</v>
      </c>
      <c r="AV2521" s="99" t="s">
        <v>200</v>
      </c>
    </row>
    <row r="2522" spans="1:48" x14ac:dyDescent="0.25">
      <c r="A2522" s="90" t="s">
        <v>214</v>
      </c>
      <c r="B2522" s="90" t="s">
        <v>368</v>
      </c>
      <c r="C2522" s="100" t="s">
        <v>369</v>
      </c>
      <c r="D2522" s="61" t="s">
        <v>117</v>
      </c>
      <c r="E2522" s="61" t="s">
        <v>186</v>
      </c>
      <c r="F2522" s="100" t="s">
        <v>620</v>
      </c>
      <c r="G2522" s="100" t="s">
        <v>621</v>
      </c>
      <c r="H2522" s="101">
        <v>1.5271838729383018E-4</v>
      </c>
      <c r="I2522" s="102" t="s">
        <v>200</v>
      </c>
      <c r="J2522" s="103">
        <v>1</v>
      </c>
      <c r="K2522" s="104">
        <v>6548</v>
      </c>
      <c r="L2522" s="104">
        <v>0</v>
      </c>
      <c r="N2522" s="55">
        <v>1</v>
      </c>
      <c r="O2522" s="55">
        <v>0</v>
      </c>
      <c r="Q2522" s="104">
        <v>1</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200</v>
      </c>
      <c r="AH2522" s="55" t="s">
        <v>200</v>
      </c>
      <c r="AI2522" s="55" t="s">
        <v>200</v>
      </c>
      <c r="AJ2522" s="55" t="s">
        <v>200</v>
      </c>
      <c r="AK2522" s="55" t="s">
        <v>200</v>
      </c>
      <c r="AL2522" s="55" t="s">
        <v>200</v>
      </c>
      <c r="AN2522" s="67">
        <v>0</v>
      </c>
      <c r="AO2522" s="67">
        <v>0</v>
      </c>
      <c r="AP2522" s="67">
        <v>0</v>
      </c>
      <c r="AQ2522" s="67">
        <v>0</v>
      </c>
      <c r="AR2522" s="67">
        <v>0</v>
      </c>
      <c r="AS2522" s="67">
        <v>0</v>
      </c>
      <c r="AU2522" s="99">
        <v>0</v>
      </c>
      <c r="AV2522" s="99" t="s">
        <v>200</v>
      </c>
    </row>
    <row r="2523" spans="1:48" x14ac:dyDescent="0.25">
      <c r="A2523" s="90" t="s">
        <v>214</v>
      </c>
      <c r="B2523" s="90" t="s">
        <v>368</v>
      </c>
      <c r="C2523" s="100" t="s">
        <v>369</v>
      </c>
      <c r="D2523" s="61" t="s">
        <v>119</v>
      </c>
      <c r="E2523" s="61" t="s">
        <v>193</v>
      </c>
      <c r="F2523" s="100" t="s">
        <v>679</v>
      </c>
      <c r="G2523" s="100" t="s">
        <v>680</v>
      </c>
      <c r="H2523" s="101">
        <v>1.5271838729383018E-4</v>
      </c>
      <c r="I2523" s="102" t="s">
        <v>200</v>
      </c>
      <c r="J2523" s="103">
        <v>1</v>
      </c>
      <c r="K2523" s="104">
        <v>6548</v>
      </c>
      <c r="L2523" s="104">
        <v>0</v>
      </c>
      <c r="N2523" s="55">
        <v>1</v>
      </c>
      <c r="O2523" s="55">
        <v>0</v>
      </c>
      <c r="Q2523" s="104">
        <v>1</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200</v>
      </c>
      <c r="AH2523" s="55" t="s">
        <v>200</v>
      </c>
      <c r="AI2523" s="55" t="s">
        <v>200</v>
      </c>
      <c r="AJ2523" s="55" t="s">
        <v>200</v>
      </c>
      <c r="AK2523" s="55" t="s">
        <v>200</v>
      </c>
      <c r="AL2523" s="55" t="s">
        <v>200</v>
      </c>
      <c r="AN2523" s="67">
        <v>0</v>
      </c>
      <c r="AO2523" s="67">
        <v>0</v>
      </c>
      <c r="AP2523" s="67">
        <v>0</v>
      </c>
      <c r="AQ2523" s="67">
        <v>0</v>
      </c>
      <c r="AR2523" s="67">
        <v>0</v>
      </c>
      <c r="AS2523" s="67">
        <v>0</v>
      </c>
      <c r="AU2523" s="99">
        <v>0</v>
      </c>
      <c r="AV2523" s="99" t="s">
        <v>200</v>
      </c>
    </row>
    <row r="2524" spans="1:48" x14ac:dyDescent="0.25">
      <c r="A2524" s="90" t="s">
        <v>214</v>
      </c>
      <c r="B2524" s="90" t="s">
        <v>368</v>
      </c>
      <c r="C2524" s="100" t="s">
        <v>369</v>
      </c>
      <c r="D2524" s="61" t="s">
        <v>119</v>
      </c>
      <c r="E2524" s="61" t="s">
        <v>193</v>
      </c>
      <c r="F2524" s="100" t="s">
        <v>681</v>
      </c>
      <c r="G2524" s="100" t="s">
        <v>682</v>
      </c>
      <c r="H2524" s="101">
        <v>1.5271838729383018E-4</v>
      </c>
      <c r="I2524" s="102" t="s">
        <v>200</v>
      </c>
      <c r="J2524" s="103">
        <v>1</v>
      </c>
      <c r="K2524" s="104">
        <v>6548</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200</v>
      </c>
      <c r="AH2524" s="55" t="s">
        <v>200</v>
      </c>
      <c r="AI2524" s="55" t="s">
        <v>200</v>
      </c>
      <c r="AJ2524" s="55" t="s">
        <v>200</v>
      </c>
      <c r="AK2524" s="55" t="s">
        <v>200</v>
      </c>
      <c r="AL2524" s="55" t="s">
        <v>200</v>
      </c>
      <c r="AN2524" s="67">
        <v>0</v>
      </c>
      <c r="AO2524" s="67">
        <v>0</v>
      </c>
      <c r="AP2524" s="67">
        <v>0</v>
      </c>
      <c r="AQ2524" s="67">
        <v>0</v>
      </c>
      <c r="AR2524" s="67">
        <v>0</v>
      </c>
      <c r="AS2524" s="67">
        <v>0</v>
      </c>
      <c r="AU2524" s="99">
        <v>0</v>
      </c>
      <c r="AV2524" s="99" t="s">
        <v>200</v>
      </c>
    </row>
    <row r="2525" spans="1:48" x14ac:dyDescent="0.25">
      <c r="A2525" s="90" t="s">
        <v>214</v>
      </c>
      <c r="B2525" s="90" t="s">
        <v>368</v>
      </c>
      <c r="C2525" s="100" t="s">
        <v>369</v>
      </c>
      <c r="D2525" s="61" t="s">
        <v>119</v>
      </c>
      <c r="E2525" s="61" t="s">
        <v>188</v>
      </c>
      <c r="F2525" s="100" t="s">
        <v>622</v>
      </c>
      <c r="G2525" s="100" t="s">
        <v>623</v>
      </c>
      <c r="H2525" s="101">
        <v>1.5271838729383018E-4</v>
      </c>
      <c r="I2525" s="102" t="s">
        <v>200</v>
      </c>
      <c r="J2525" s="103">
        <v>1</v>
      </c>
      <c r="K2525" s="104">
        <v>6548</v>
      </c>
      <c r="L2525" s="104">
        <v>0</v>
      </c>
      <c r="N2525" s="55">
        <v>1</v>
      </c>
      <c r="O2525" s="55">
        <v>0</v>
      </c>
      <c r="Q2525" s="104">
        <v>1</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200</v>
      </c>
      <c r="AH2525" s="55" t="s">
        <v>200</v>
      </c>
      <c r="AI2525" s="55" t="s">
        <v>200</v>
      </c>
      <c r="AJ2525" s="55" t="s">
        <v>200</v>
      </c>
      <c r="AK2525" s="55" t="s">
        <v>200</v>
      </c>
      <c r="AL2525" s="55" t="s">
        <v>200</v>
      </c>
      <c r="AN2525" s="67">
        <v>0</v>
      </c>
      <c r="AO2525" s="67">
        <v>0</v>
      </c>
      <c r="AP2525" s="67">
        <v>0</v>
      </c>
      <c r="AQ2525" s="67">
        <v>0</v>
      </c>
      <c r="AR2525" s="67">
        <v>0</v>
      </c>
      <c r="AS2525" s="67">
        <v>0</v>
      </c>
      <c r="AU2525" s="99">
        <v>0</v>
      </c>
      <c r="AV2525" s="99" t="s">
        <v>200</v>
      </c>
    </row>
    <row r="2526" spans="1:48" x14ac:dyDescent="0.25">
      <c r="A2526" s="90" t="s">
        <v>214</v>
      </c>
      <c r="B2526" s="90" t="s">
        <v>368</v>
      </c>
      <c r="C2526" s="100" t="s">
        <v>369</v>
      </c>
      <c r="D2526" s="61" t="s">
        <v>119</v>
      </c>
      <c r="E2526" s="61" t="s">
        <v>70</v>
      </c>
      <c r="F2526" s="100" t="s">
        <v>747</v>
      </c>
      <c r="G2526" s="100" t="s">
        <v>748</v>
      </c>
      <c r="H2526" s="101">
        <v>1.5271838729383018E-4</v>
      </c>
      <c r="I2526" s="102" t="s">
        <v>200</v>
      </c>
      <c r="J2526" s="103">
        <v>1</v>
      </c>
      <c r="K2526" s="104">
        <v>6548</v>
      </c>
      <c r="L2526" s="104">
        <v>0</v>
      </c>
      <c r="N2526" s="55">
        <v>1</v>
      </c>
      <c r="O2526" s="55">
        <v>0</v>
      </c>
      <c r="Q2526" s="104">
        <v>1</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200</v>
      </c>
      <c r="AH2526" s="55" t="s">
        <v>200</v>
      </c>
      <c r="AI2526" s="55" t="s">
        <v>200</v>
      </c>
      <c r="AJ2526" s="55" t="s">
        <v>200</v>
      </c>
      <c r="AK2526" s="55" t="s">
        <v>200</v>
      </c>
      <c r="AL2526" s="55" t="s">
        <v>200</v>
      </c>
      <c r="AN2526" s="67">
        <v>0</v>
      </c>
      <c r="AO2526" s="67">
        <v>0</v>
      </c>
      <c r="AP2526" s="67">
        <v>0</v>
      </c>
      <c r="AQ2526" s="67">
        <v>0</v>
      </c>
      <c r="AR2526" s="67">
        <v>0</v>
      </c>
      <c r="AS2526" s="67">
        <v>0</v>
      </c>
      <c r="AU2526" s="99">
        <v>0</v>
      </c>
      <c r="AV2526" s="99" t="s">
        <v>200</v>
      </c>
    </row>
    <row r="2527" spans="1:48" x14ac:dyDescent="0.25">
      <c r="A2527" s="90" t="s">
        <v>214</v>
      </c>
      <c r="B2527" s="90" t="s">
        <v>368</v>
      </c>
      <c r="C2527" s="100" t="s">
        <v>369</v>
      </c>
      <c r="D2527" s="61" t="s">
        <v>119</v>
      </c>
      <c r="E2527" s="61" t="s">
        <v>70</v>
      </c>
      <c r="F2527" s="100" t="s">
        <v>683</v>
      </c>
      <c r="G2527" s="100" t="s">
        <v>684</v>
      </c>
      <c r="H2527" s="101">
        <v>1.5271838729383018E-4</v>
      </c>
      <c r="I2527" s="102" t="s">
        <v>200</v>
      </c>
      <c r="J2527" s="103">
        <v>1</v>
      </c>
      <c r="K2527" s="104">
        <v>6548</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200</v>
      </c>
      <c r="AH2527" s="55" t="s">
        <v>200</v>
      </c>
      <c r="AI2527" s="55" t="s">
        <v>200</v>
      </c>
      <c r="AJ2527" s="55" t="s">
        <v>200</v>
      </c>
      <c r="AK2527" s="55" t="s">
        <v>200</v>
      </c>
      <c r="AL2527" s="55" t="s">
        <v>200</v>
      </c>
      <c r="AN2527" s="67">
        <v>0</v>
      </c>
      <c r="AO2527" s="67">
        <v>0</v>
      </c>
      <c r="AP2527" s="67">
        <v>0</v>
      </c>
      <c r="AQ2527" s="67">
        <v>0</v>
      </c>
      <c r="AR2527" s="67">
        <v>0</v>
      </c>
      <c r="AS2527" s="67">
        <v>0</v>
      </c>
      <c r="AU2527" s="99">
        <v>0</v>
      </c>
      <c r="AV2527" s="99" t="s">
        <v>200</v>
      </c>
    </row>
    <row r="2528" spans="1:48" x14ac:dyDescent="0.25">
      <c r="A2528" s="90" t="s">
        <v>214</v>
      </c>
      <c r="B2528" s="90" t="s">
        <v>368</v>
      </c>
      <c r="C2528" s="100" t="s">
        <v>369</v>
      </c>
      <c r="D2528" s="61" t="s">
        <v>119</v>
      </c>
      <c r="E2528" s="61" t="s">
        <v>197</v>
      </c>
      <c r="F2528" s="100" t="s">
        <v>624</v>
      </c>
      <c r="G2528" s="100" t="s">
        <v>625</v>
      </c>
      <c r="H2528" s="101">
        <v>1.5271838729383018E-4</v>
      </c>
      <c r="I2528" s="102" t="s">
        <v>200</v>
      </c>
      <c r="J2528" s="103">
        <v>1</v>
      </c>
      <c r="K2528" s="104">
        <v>6548</v>
      </c>
      <c r="L2528" s="104">
        <v>0</v>
      </c>
      <c r="N2528" s="55">
        <v>1</v>
      </c>
      <c r="O2528" s="55">
        <v>0</v>
      </c>
      <c r="Q2528" s="104">
        <v>1</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200</v>
      </c>
      <c r="AH2528" s="55" t="s">
        <v>200</v>
      </c>
      <c r="AI2528" s="55" t="s">
        <v>200</v>
      </c>
      <c r="AJ2528" s="55" t="s">
        <v>200</v>
      </c>
      <c r="AK2528" s="55" t="s">
        <v>200</v>
      </c>
      <c r="AL2528" s="55" t="s">
        <v>200</v>
      </c>
      <c r="AN2528" s="67">
        <v>0</v>
      </c>
      <c r="AO2528" s="67">
        <v>0</v>
      </c>
      <c r="AP2528" s="67">
        <v>0</v>
      </c>
      <c r="AQ2528" s="67">
        <v>0</v>
      </c>
      <c r="AR2528" s="67">
        <v>0</v>
      </c>
      <c r="AS2528" s="67">
        <v>0</v>
      </c>
      <c r="AU2528" s="99">
        <v>0</v>
      </c>
      <c r="AV2528" s="99" t="s">
        <v>200</v>
      </c>
    </row>
    <row r="2529" spans="1:48" x14ac:dyDescent="0.25">
      <c r="A2529" s="90" t="s">
        <v>214</v>
      </c>
      <c r="B2529" s="90" t="s">
        <v>368</v>
      </c>
      <c r="C2529" s="100" t="s">
        <v>369</v>
      </c>
      <c r="D2529" s="61" t="s">
        <v>119</v>
      </c>
      <c r="E2529" s="61" t="s">
        <v>197</v>
      </c>
      <c r="F2529" s="100" t="s">
        <v>686</v>
      </c>
      <c r="G2529" s="100" t="s">
        <v>687</v>
      </c>
      <c r="H2529" s="101">
        <v>1.5271838729383018E-4</v>
      </c>
      <c r="I2529" s="102" t="s">
        <v>200</v>
      </c>
      <c r="J2529" s="103">
        <v>1</v>
      </c>
      <c r="K2529" s="104">
        <v>6548</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200</v>
      </c>
      <c r="AH2529" s="55" t="s">
        <v>200</v>
      </c>
      <c r="AI2529" s="55" t="s">
        <v>200</v>
      </c>
      <c r="AJ2529" s="55" t="s">
        <v>200</v>
      </c>
      <c r="AK2529" s="55" t="s">
        <v>200</v>
      </c>
      <c r="AL2529" s="55" t="s">
        <v>200</v>
      </c>
      <c r="AN2529" s="67">
        <v>0</v>
      </c>
      <c r="AO2529" s="67">
        <v>0</v>
      </c>
      <c r="AP2529" s="67">
        <v>0</v>
      </c>
      <c r="AQ2529" s="67">
        <v>0</v>
      </c>
      <c r="AR2529" s="67">
        <v>0</v>
      </c>
      <c r="AS2529" s="67">
        <v>0</v>
      </c>
      <c r="AU2529" s="99">
        <v>0</v>
      </c>
      <c r="AV2529" s="99" t="s">
        <v>200</v>
      </c>
    </row>
    <row r="2530" spans="1:48" x14ac:dyDescent="0.25">
      <c r="A2530" s="90" t="s">
        <v>214</v>
      </c>
      <c r="B2530" s="90" t="s">
        <v>368</v>
      </c>
      <c r="C2530" s="100" t="s">
        <v>369</v>
      </c>
      <c r="D2530" s="61" t="s">
        <v>119</v>
      </c>
      <c r="E2530" s="61" t="s">
        <v>191</v>
      </c>
      <c r="F2530" s="100" t="s">
        <v>688</v>
      </c>
      <c r="G2530" s="100" t="s">
        <v>689</v>
      </c>
      <c r="H2530" s="101">
        <v>6.1087354917532073E-4</v>
      </c>
      <c r="I2530" s="102" t="s">
        <v>200</v>
      </c>
      <c r="J2530" s="103">
        <v>4</v>
      </c>
      <c r="K2530" s="104">
        <v>6548</v>
      </c>
      <c r="L2530" s="104">
        <v>0</v>
      </c>
      <c r="N2530" s="55">
        <v>1</v>
      </c>
      <c r="O2530" s="55">
        <v>0</v>
      </c>
      <c r="Q2530" s="104">
        <v>4</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200</v>
      </c>
      <c r="AH2530" s="55" t="s">
        <v>200</v>
      </c>
      <c r="AI2530" s="55" t="s">
        <v>200</v>
      </c>
      <c r="AJ2530" s="55" t="s">
        <v>200</v>
      </c>
      <c r="AK2530" s="55" t="s">
        <v>200</v>
      </c>
      <c r="AL2530" s="55" t="s">
        <v>200</v>
      </c>
      <c r="AN2530" s="67">
        <v>0</v>
      </c>
      <c r="AO2530" s="67">
        <v>0</v>
      </c>
      <c r="AP2530" s="67">
        <v>0</v>
      </c>
      <c r="AQ2530" s="67">
        <v>0</v>
      </c>
      <c r="AR2530" s="67">
        <v>0</v>
      </c>
      <c r="AS2530" s="67">
        <v>0</v>
      </c>
      <c r="AU2530" s="99">
        <v>0</v>
      </c>
      <c r="AV2530" s="99" t="s">
        <v>200</v>
      </c>
    </row>
    <row r="2531" spans="1:48" x14ac:dyDescent="0.25">
      <c r="A2531" s="90" t="s">
        <v>214</v>
      </c>
      <c r="B2531" s="90" t="s">
        <v>370</v>
      </c>
      <c r="C2531" s="100" t="s">
        <v>371</v>
      </c>
      <c r="D2531" s="61" t="s">
        <v>107</v>
      </c>
      <c r="E2531" s="61" t="s">
        <v>127</v>
      </c>
      <c r="F2531" s="100" t="s">
        <v>593</v>
      </c>
      <c r="G2531" s="100" t="s">
        <v>594</v>
      </c>
      <c r="H2531" s="101">
        <v>4.7528517110266159E-4</v>
      </c>
      <c r="I2531" s="102" t="s">
        <v>200</v>
      </c>
      <c r="J2531" s="103">
        <v>2</v>
      </c>
      <c r="K2531" s="104">
        <v>4208</v>
      </c>
      <c r="L2531" s="104">
        <v>0</v>
      </c>
      <c r="N2531" s="55">
        <v>1</v>
      </c>
      <c r="O2531" s="55">
        <v>0</v>
      </c>
      <c r="Q2531" s="104">
        <v>2</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200</v>
      </c>
      <c r="AH2531" s="55" t="s">
        <v>200</v>
      </c>
      <c r="AI2531" s="55" t="s">
        <v>200</v>
      </c>
      <c r="AJ2531" s="55" t="s">
        <v>200</v>
      </c>
      <c r="AK2531" s="55" t="s">
        <v>200</v>
      </c>
      <c r="AL2531" s="55" t="s">
        <v>200</v>
      </c>
      <c r="AN2531" s="67">
        <v>0</v>
      </c>
      <c r="AO2531" s="67">
        <v>0</v>
      </c>
      <c r="AP2531" s="67">
        <v>0</v>
      </c>
      <c r="AQ2531" s="67">
        <v>0</v>
      </c>
      <c r="AR2531" s="67">
        <v>0</v>
      </c>
      <c r="AS2531" s="67">
        <v>0</v>
      </c>
      <c r="AU2531" s="99">
        <v>0</v>
      </c>
      <c r="AV2531" s="99" t="s">
        <v>200</v>
      </c>
    </row>
    <row r="2532" spans="1:48" x14ac:dyDescent="0.25">
      <c r="A2532" s="90" t="s">
        <v>214</v>
      </c>
      <c r="B2532" s="90" t="s">
        <v>370</v>
      </c>
      <c r="C2532" s="100" t="s">
        <v>371</v>
      </c>
      <c r="D2532" s="61" t="s">
        <v>107</v>
      </c>
      <c r="E2532" s="61" t="s">
        <v>125</v>
      </c>
      <c r="F2532" s="100" t="s">
        <v>547</v>
      </c>
      <c r="G2532" s="100" t="s">
        <v>548</v>
      </c>
      <c r="H2532" s="101">
        <v>2.376425855513308E-4</v>
      </c>
      <c r="I2532" s="102" t="s">
        <v>200</v>
      </c>
      <c r="J2532" s="103">
        <v>1</v>
      </c>
      <c r="K2532" s="104">
        <v>4208</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200</v>
      </c>
      <c r="AH2532" s="55" t="s">
        <v>200</v>
      </c>
      <c r="AI2532" s="55" t="s">
        <v>200</v>
      </c>
      <c r="AJ2532" s="55" t="s">
        <v>200</v>
      </c>
      <c r="AK2532" s="55" t="s">
        <v>200</v>
      </c>
      <c r="AL2532" s="55" t="s">
        <v>200</v>
      </c>
      <c r="AN2532" s="67">
        <v>0</v>
      </c>
      <c r="AO2532" s="67">
        <v>0</v>
      </c>
      <c r="AP2532" s="67">
        <v>0</v>
      </c>
      <c r="AQ2532" s="67">
        <v>0</v>
      </c>
      <c r="AR2532" s="67">
        <v>0</v>
      </c>
      <c r="AS2532" s="67">
        <v>0</v>
      </c>
      <c r="AU2532" s="99">
        <v>0</v>
      </c>
      <c r="AV2532" s="99" t="s">
        <v>200</v>
      </c>
    </row>
    <row r="2533" spans="1:48" x14ac:dyDescent="0.25">
      <c r="A2533" s="90" t="s">
        <v>214</v>
      </c>
      <c r="B2533" s="90" t="s">
        <v>370</v>
      </c>
      <c r="C2533" s="100" t="s">
        <v>371</v>
      </c>
      <c r="D2533" s="61" t="s">
        <v>109</v>
      </c>
      <c r="E2533" s="61" t="s">
        <v>135</v>
      </c>
      <c r="F2533" s="100" t="s">
        <v>549</v>
      </c>
      <c r="G2533" s="100" t="s">
        <v>550</v>
      </c>
      <c r="H2533" s="101">
        <v>2.376425855513308E-4</v>
      </c>
      <c r="I2533" s="102" t="s">
        <v>200</v>
      </c>
      <c r="J2533" s="103">
        <v>1</v>
      </c>
      <c r="K2533" s="104">
        <v>4208</v>
      </c>
      <c r="L2533" s="104">
        <v>0</v>
      </c>
      <c r="N2533" s="55">
        <v>1</v>
      </c>
      <c r="O2533" s="55">
        <v>0</v>
      </c>
      <c r="Q2533" s="104">
        <v>1</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200</v>
      </c>
      <c r="AH2533" s="55" t="s">
        <v>200</v>
      </c>
      <c r="AI2533" s="55" t="s">
        <v>200</v>
      </c>
      <c r="AJ2533" s="55" t="s">
        <v>200</v>
      </c>
      <c r="AK2533" s="55" t="s">
        <v>200</v>
      </c>
      <c r="AL2533" s="55" t="s">
        <v>200</v>
      </c>
      <c r="AN2533" s="67">
        <v>0</v>
      </c>
      <c r="AO2533" s="67">
        <v>0</v>
      </c>
      <c r="AP2533" s="67">
        <v>0</v>
      </c>
      <c r="AQ2533" s="67">
        <v>0</v>
      </c>
      <c r="AR2533" s="67">
        <v>0</v>
      </c>
      <c r="AS2533" s="67">
        <v>0</v>
      </c>
      <c r="AU2533" s="99">
        <v>0</v>
      </c>
      <c r="AV2533" s="99" t="s">
        <v>200</v>
      </c>
    </row>
    <row r="2534" spans="1:48" x14ac:dyDescent="0.25">
      <c r="A2534" s="90" t="s">
        <v>214</v>
      </c>
      <c r="B2534" s="90" t="s">
        <v>370</v>
      </c>
      <c r="C2534" s="100" t="s">
        <v>371</v>
      </c>
      <c r="D2534" s="61" t="s">
        <v>109</v>
      </c>
      <c r="E2534" s="61" t="s">
        <v>135</v>
      </c>
      <c r="F2534" s="100" t="s">
        <v>551</v>
      </c>
      <c r="G2534" s="100" t="s">
        <v>552</v>
      </c>
      <c r="H2534" s="101">
        <v>2.376425855513308E-4</v>
      </c>
      <c r="I2534" s="102" t="s">
        <v>200</v>
      </c>
      <c r="J2534" s="103">
        <v>1</v>
      </c>
      <c r="K2534" s="104">
        <v>4208</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200</v>
      </c>
      <c r="AH2534" s="55" t="s">
        <v>200</v>
      </c>
      <c r="AI2534" s="55" t="s">
        <v>200</v>
      </c>
      <c r="AJ2534" s="55" t="s">
        <v>200</v>
      </c>
      <c r="AK2534" s="55" t="s">
        <v>200</v>
      </c>
      <c r="AL2534" s="55" t="s">
        <v>200</v>
      </c>
      <c r="AN2534" s="67">
        <v>0</v>
      </c>
      <c r="AO2534" s="67">
        <v>0</v>
      </c>
      <c r="AP2534" s="67">
        <v>0</v>
      </c>
      <c r="AQ2534" s="67">
        <v>0</v>
      </c>
      <c r="AR2534" s="67">
        <v>0</v>
      </c>
      <c r="AS2534" s="67">
        <v>0</v>
      </c>
      <c r="AU2534" s="99">
        <v>0</v>
      </c>
      <c r="AV2534" s="99" t="s">
        <v>200</v>
      </c>
    </row>
    <row r="2535" spans="1:48" x14ac:dyDescent="0.25">
      <c r="A2535" s="90" t="s">
        <v>214</v>
      </c>
      <c r="B2535" s="90" t="s">
        <v>370</v>
      </c>
      <c r="C2535" s="100" t="s">
        <v>371</v>
      </c>
      <c r="D2535" s="61" t="s">
        <v>109</v>
      </c>
      <c r="E2535" s="61" t="s">
        <v>135</v>
      </c>
      <c r="F2535" s="100" t="s">
        <v>557</v>
      </c>
      <c r="G2535" s="100" t="s">
        <v>558</v>
      </c>
      <c r="H2535" s="101">
        <v>2.376425855513308E-4</v>
      </c>
      <c r="I2535" s="102" t="s">
        <v>200</v>
      </c>
      <c r="J2535" s="103">
        <v>1</v>
      </c>
      <c r="K2535" s="104">
        <v>4208</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200</v>
      </c>
      <c r="AH2535" s="55" t="s">
        <v>200</v>
      </c>
      <c r="AI2535" s="55" t="s">
        <v>200</v>
      </c>
      <c r="AJ2535" s="55" t="s">
        <v>200</v>
      </c>
      <c r="AK2535" s="55" t="s">
        <v>200</v>
      </c>
      <c r="AL2535" s="55" t="s">
        <v>200</v>
      </c>
      <c r="AN2535" s="67">
        <v>0</v>
      </c>
      <c r="AO2535" s="67">
        <v>0</v>
      </c>
      <c r="AP2535" s="67">
        <v>0</v>
      </c>
      <c r="AQ2535" s="67">
        <v>0</v>
      </c>
      <c r="AR2535" s="67">
        <v>0</v>
      </c>
      <c r="AS2535" s="67">
        <v>0</v>
      </c>
      <c r="AU2535" s="99">
        <v>0</v>
      </c>
      <c r="AV2535" s="99" t="s">
        <v>200</v>
      </c>
    </row>
    <row r="2536" spans="1:48" x14ac:dyDescent="0.25">
      <c r="A2536" s="90" t="s">
        <v>214</v>
      </c>
      <c r="B2536" s="90" t="s">
        <v>370</v>
      </c>
      <c r="C2536" s="100" t="s">
        <v>371</v>
      </c>
      <c r="D2536" s="61" t="s">
        <v>109</v>
      </c>
      <c r="E2536" s="61" t="s">
        <v>135</v>
      </c>
      <c r="F2536" s="100" t="s">
        <v>561</v>
      </c>
      <c r="G2536" s="100" t="s">
        <v>562</v>
      </c>
      <c r="H2536" s="101">
        <v>2.376425855513308E-4</v>
      </c>
      <c r="I2536" s="102" t="s">
        <v>200</v>
      </c>
      <c r="J2536" s="103">
        <v>1</v>
      </c>
      <c r="K2536" s="104">
        <v>4208</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200</v>
      </c>
      <c r="AH2536" s="55" t="s">
        <v>200</v>
      </c>
      <c r="AI2536" s="55" t="s">
        <v>200</v>
      </c>
      <c r="AJ2536" s="55" t="s">
        <v>200</v>
      </c>
      <c r="AK2536" s="55" t="s">
        <v>200</v>
      </c>
      <c r="AL2536" s="55" t="s">
        <v>200</v>
      </c>
      <c r="AN2536" s="67">
        <v>0</v>
      </c>
      <c r="AO2536" s="67">
        <v>0</v>
      </c>
      <c r="AP2536" s="67">
        <v>0</v>
      </c>
      <c r="AQ2536" s="67">
        <v>0</v>
      </c>
      <c r="AR2536" s="67">
        <v>0</v>
      </c>
      <c r="AS2536" s="67">
        <v>0</v>
      </c>
      <c r="AU2536" s="99">
        <v>0</v>
      </c>
      <c r="AV2536" s="99" t="s">
        <v>200</v>
      </c>
    </row>
    <row r="2537" spans="1:48" x14ac:dyDescent="0.25">
      <c r="A2537" s="90" t="s">
        <v>214</v>
      </c>
      <c r="B2537" s="90" t="s">
        <v>370</v>
      </c>
      <c r="C2537" s="100" t="s">
        <v>371</v>
      </c>
      <c r="D2537" s="61" t="s">
        <v>109</v>
      </c>
      <c r="E2537" s="61" t="s">
        <v>137</v>
      </c>
      <c r="F2537" s="100" t="s">
        <v>563</v>
      </c>
      <c r="G2537" s="100" t="s">
        <v>564</v>
      </c>
      <c r="H2537" s="101">
        <v>2.376425855513308E-4</v>
      </c>
      <c r="I2537" s="102" t="s">
        <v>200</v>
      </c>
      <c r="J2537" s="103">
        <v>1</v>
      </c>
      <c r="K2537" s="104">
        <v>4208</v>
      </c>
      <c r="L2537" s="104">
        <v>0</v>
      </c>
      <c r="N2537" s="55">
        <v>1</v>
      </c>
      <c r="O2537" s="55">
        <v>0</v>
      </c>
      <c r="Q2537" s="104">
        <v>1</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200</v>
      </c>
      <c r="AH2537" s="55" t="s">
        <v>200</v>
      </c>
      <c r="AI2537" s="55" t="s">
        <v>200</v>
      </c>
      <c r="AJ2537" s="55" t="s">
        <v>200</v>
      </c>
      <c r="AK2537" s="55" t="s">
        <v>200</v>
      </c>
      <c r="AL2537" s="55" t="s">
        <v>200</v>
      </c>
      <c r="AN2537" s="67">
        <v>0</v>
      </c>
      <c r="AO2537" s="67">
        <v>0</v>
      </c>
      <c r="AP2537" s="67">
        <v>0</v>
      </c>
      <c r="AQ2537" s="67">
        <v>0</v>
      </c>
      <c r="AR2537" s="67">
        <v>0</v>
      </c>
      <c r="AS2537" s="67">
        <v>0</v>
      </c>
      <c r="AU2537" s="99">
        <v>0</v>
      </c>
      <c r="AV2537" s="99" t="s">
        <v>200</v>
      </c>
    </row>
    <row r="2538" spans="1:48" x14ac:dyDescent="0.25">
      <c r="A2538" s="90" t="s">
        <v>214</v>
      </c>
      <c r="B2538" s="90" t="s">
        <v>370</v>
      </c>
      <c r="C2538" s="100" t="s">
        <v>371</v>
      </c>
      <c r="D2538" s="61" t="s">
        <v>109</v>
      </c>
      <c r="E2538" s="61" t="s">
        <v>137</v>
      </c>
      <c r="F2538" s="100" t="s">
        <v>565</v>
      </c>
      <c r="G2538" s="100" t="s">
        <v>566</v>
      </c>
      <c r="H2538" s="101">
        <v>2.376425855513308E-4</v>
      </c>
      <c r="I2538" s="102" t="s">
        <v>200</v>
      </c>
      <c r="J2538" s="103">
        <v>1</v>
      </c>
      <c r="K2538" s="104">
        <v>4208</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200</v>
      </c>
      <c r="AH2538" s="55" t="s">
        <v>200</v>
      </c>
      <c r="AI2538" s="55" t="s">
        <v>200</v>
      </c>
      <c r="AJ2538" s="55" t="s">
        <v>200</v>
      </c>
      <c r="AK2538" s="55" t="s">
        <v>200</v>
      </c>
      <c r="AL2538" s="55" t="s">
        <v>200</v>
      </c>
      <c r="AN2538" s="67">
        <v>0</v>
      </c>
      <c r="AO2538" s="67">
        <v>0</v>
      </c>
      <c r="AP2538" s="67">
        <v>0</v>
      </c>
      <c r="AQ2538" s="67">
        <v>0</v>
      </c>
      <c r="AR2538" s="67">
        <v>0</v>
      </c>
      <c r="AS2538" s="67">
        <v>0</v>
      </c>
      <c r="AU2538" s="99">
        <v>0</v>
      </c>
      <c r="AV2538" s="99" t="s">
        <v>200</v>
      </c>
    </row>
    <row r="2539" spans="1:48" x14ac:dyDescent="0.25">
      <c r="A2539" s="90" t="s">
        <v>214</v>
      </c>
      <c r="B2539" s="90" t="s">
        <v>370</v>
      </c>
      <c r="C2539" s="100" t="s">
        <v>371</v>
      </c>
      <c r="D2539" s="61" t="s">
        <v>109</v>
      </c>
      <c r="E2539" s="61" t="s">
        <v>133</v>
      </c>
      <c r="F2539" s="100" t="s">
        <v>569</v>
      </c>
      <c r="G2539" s="100" t="s">
        <v>570</v>
      </c>
      <c r="H2539" s="101">
        <v>9.5057034220532319E-4</v>
      </c>
      <c r="I2539" s="102" t="s">
        <v>200</v>
      </c>
      <c r="J2539" s="103">
        <v>4</v>
      </c>
      <c r="K2539" s="104">
        <v>4208</v>
      </c>
      <c r="L2539" s="104">
        <v>0</v>
      </c>
      <c r="N2539" s="55">
        <v>1</v>
      </c>
      <c r="O2539" s="55">
        <v>0</v>
      </c>
      <c r="Q2539" s="104">
        <v>4</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200</v>
      </c>
      <c r="AH2539" s="55" t="s">
        <v>200</v>
      </c>
      <c r="AI2539" s="55" t="s">
        <v>200</v>
      </c>
      <c r="AJ2539" s="55" t="s">
        <v>200</v>
      </c>
      <c r="AK2539" s="55" t="s">
        <v>200</v>
      </c>
      <c r="AL2539" s="55" t="s">
        <v>200</v>
      </c>
      <c r="AN2539" s="67">
        <v>0</v>
      </c>
      <c r="AO2539" s="67">
        <v>0</v>
      </c>
      <c r="AP2539" s="67">
        <v>0</v>
      </c>
      <c r="AQ2539" s="67">
        <v>0</v>
      </c>
      <c r="AR2539" s="67">
        <v>0</v>
      </c>
      <c r="AS2539" s="67">
        <v>0</v>
      </c>
      <c r="AU2539" s="99">
        <v>0</v>
      </c>
      <c r="AV2539" s="99" t="s">
        <v>200</v>
      </c>
    </row>
    <row r="2540" spans="1:48" x14ac:dyDescent="0.25">
      <c r="A2540" s="90" t="s">
        <v>214</v>
      </c>
      <c r="B2540" s="90" t="s">
        <v>370</v>
      </c>
      <c r="C2540" s="100" t="s">
        <v>371</v>
      </c>
      <c r="D2540" s="61" t="s">
        <v>109</v>
      </c>
      <c r="E2540" s="61" t="s">
        <v>141</v>
      </c>
      <c r="F2540" s="100" t="s">
        <v>703</v>
      </c>
      <c r="G2540" s="100" t="s">
        <v>704</v>
      </c>
      <c r="H2540" s="101">
        <v>2.376425855513308E-4</v>
      </c>
      <c r="I2540" s="102" t="s">
        <v>200</v>
      </c>
      <c r="J2540" s="103">
        <v>1</v>
      </c>
      <c r="K2540" s="104">
        <v>4208</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200</v>
      </c>
      <c r="AH2540" s="55" t="s">
        <v>200</v>
      </c>
      <c r="AI2540" s="55" t="s">
        <v>200</v>
      </c>
      <c r="AJ2540" s="55" t="s">
        <v>200</v>
      </c>
      <c r="AK2540" s="55" t="s">
        <v>200</v>
      </c>
      <c r="AL2540" s="55" t="s">
        <v>200</v>
      </c>
      <c r="AN2540" s="67">
        <v>0</v>
      </c>
      <c r="AO2540" s="67">
        <v>0</v>
      </c>
      <c r="AP2540" s="67">
        <v>0</v>
      </c>
      <c r="AQ2540" s="67">
        <v>0</v>
      </c>
      <c r="AR2540" s="67">
        <v>0</v>
      </c>
      <c r="AS2540" s="67">
        <v>0</v>
      </c>
      <c r="AU2540" s="99">
        <v>0</v>
      </c>
      <c r="AV2540" s="99" t="s">
        <v>200</v>
      </c>
    </row>
    <row r="2541" spans="1:48" x14ac:dyDescent="0.25">
      <c r="A2541" s="90" t="s">
        <v>214</v>
      </c>
      <c r="B2541" s="90" t="s">
        <v>370</v>
      </c>
      <c r="C2541" s="100" t="s">
        <v>371</v>
      </c>
      <c r="D2541" s="61" t="s">
        <v>109</v>
      </c>
      <c r="E2541" s="61" t="s">
        <v>141</v>
      </c>
      <c r="F2541" s="100" t="s">
        <v>603</v>
      </c>
      <c r="G2541" s="100" t="s">
        <v>604</v>
      </c>
      <c r="H2541" s="101">
        <v>2.376425855513308E-4</v>
      </c>
      <c r="I2541" s="102" t="s">
        <v>200</v>
      </c>
      <c r="J2541" s="103">
        <v>1</v>
      </c>
      <c r="K2541" s="104">
        <v>4208</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200</v>
      </c>
      <c r="AH2541" s="55" t="s">
        <v>200</v>
      </c>
      <c r="AI2541" s="55" t="s">
        <v>200</v>
      </c>
      <c r="AJ2541" s="55" t="s">
        <v>200</v>
      </c>
      <c r="AK2541" s="55" t="s">
        <v>200</v>
      </c>
      <c r="AL2541" s="55" t="s">
        <v>200</v>
      </c>
      <c r="AN2541" s="67">
        <v>0</v>
      </c>
      <c r="AO2541" s="67">
        <v>0</v>
      </c>
      <c r="AP2541" s="67">
        <v>0</v>
      </c>
      <c r="AQ2541" s="67">
        <v>0</v>
      </c>
      <c r="AR2541" s="67">
        <v>0</v>
      </c>
      <c r="AS2541" s="67">
        <v>0</v>
      </c>
      <c r="AU2541" s="99">
        <v>0</v>
      </c>
      <c r="AV2541" s="99" t="s">
        <v>200</v>
      </c>
    </row>
    <row r="2542" spans="1:48" x14ac:dyDescent="0.25">
      <c r="A2542" s="90" t="s">
        <v>214</v>
      </c>
      <c r="B2542" s="90" t="s">
        <v>370</v>
      </c>
      <c r="C2542" s="100" t="s">
        <v>371</v>
      </c>
      <c r="D2542" s="61" t="s">
        <v>111</v>
      </c>
      <c r="E2542" s="61" t="s">
        <v>156</v>
      </c>
      <c r="F2542" s="100" t="s">
        <v>692</v>
      </c>
      <c r="G2542" s="100" t="s">
        <v>693</v>
      </c>
      <c r="H2542" s="101">
        <v>2.376425855513308E-4</v>
      </c>
      <c r="I2542" s="102" t="s">
        <v>200</v>
      </c>
      <c r="J2542" s="103">
        <v>1</v>
      </c>
      <c r="K2542" s="104">
        <v>4208</v>
      </c>
      <c r="L2542" s="104">
        <v>0</v>
      </c>
      <c r="N2542" s="55">
        <v>1</v>
      </c>
      <c r="O2542" s="55">
        <v>0</v>
      </c>
      <c r="Q2542" s="104">
        <v>1</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200</v>
      </c>
      <c r="AH2542" s="55" t="s">
        <v>200</v>
      </c>
      <c r="AI2542" s="55" t="s">
        <v>200</v>
      </c>
      <c r="AJ2542" s="55" t="s">
        <v>200</v>
      </c>
      <c r="AK2542" s="55" t="s">
        <v>200</v>
      </c>
      <c r="AL2542" s="55" t="s">
        <v>200</v>
      </c>
      <c r="AN2542" s="67">
        <v>0</v>
      </c>
      <c r="AO2542" s="67">
        <v>0</v>
      </c>
      <c r="AP2542" s="67">
        <v>0</v>
      </c>
      <c r="AQ2542" s="67">
        <v>0</v>
      </c>
      <c r="AR2542" s="67">
        <v>0</v>
      </c>
      <c r="AS2542" s="67">
        <v>0</v>
      </c>
      <c r="AU2542" s="99">
        <v>0</v>
      </c>
      <c r="AV2542" s="99" t="s">
        <v>200</v>
      </c>
    </row>
    <row r="2543" spans="1:48" x14ac:dyDescent="0.25">
      <c r="A2543" s="90" t="s">
        <v>214</v>
      </c>
      <c r="B2543" s="90" t="s">
        <v>370</v>
      </c>
      <c r="C2543" s="100" t="s">
        <v>371</v>
      </c>
      <c r="D2543" s="61" t="s">
        <v>111</v>
      </c>
      <c r="E2543" s="61" t="s">
        <v>156</v>
      </c>
      <c r="F2543" s="100" t="s">
        <v>579</v>
      </c>
      <c r="G2543" s="100" t="s">
        <v>580</v>
      </c>
      <c r="H2543" s="101">
        <v>2.376425855513308E-4</v>
      </c>
      <c r="I2543" s="102" t="s">
        <v>200</v>
      </c>
      <c r="J2543" s="103">
        <v>1</v>
      </c>
      <c r="K2543" s="104">
        <v>4208</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200</v>
      </c>
      <c r="AH2543" s="55" t="s">
        <v>200</v>
      </c>
      <c r="AI2543" s="55" t="s">
        <v>200</v>
      </c>
      <c r="AJ2543" s="55" t="s">
        <v>200</v>
      </c>
      <c r="AK2543" s="55" t="s">
        <v>200</v>
      </c>
      <c r="AL2543" s="55" t="s">
        <v>200</v>
      </c>
      <c r="AN2543" s="67">
        <v>0</v>
      </c>
      <c r="AO2543" s="67">
        <v>0</v>
      </c>
      <c r="AP2543" s="67">
        <v>0</v>
      </c>
      <c r="AQ2543" s="67">
        <v>0</v>
      </c>
      <c r="AR2543" s="67">
        <v>0</v>
      </c>
      <c r="AS2543" s="67">
        <v>0</v>
      </c>
      <c r="AU2543" s="99">
        <v>0</v>
      </c>
      <c r="AV2543" s="99" t="s">
        <v>200</v>
      </c>
    </row>
    <row r="2544" spans="1:48" x14ac:dyDescent="0.25">
      <c r="A2544" s="90" t="s">
        <v>214</v>
      </c>
      <c r="B2544" s="90" t="s">
        <v>370</v>
      </c>
      <c r="C2544" s="100" t="s">
        <v>371</v>
      </c>
      <c r="D2544" s="61" t="s">
        <v>111</v>
      </c>
      <c r="E2544" s="61" t="s">
        <v>158</v>
      </c>
      <c r="F2544" s="100" t="s">
        <v>694</v>
      </c>
      <c r="G2544" s="100" t="s">
        <v>695</v>
      </c>
      <c r="H2544" s="101">
        <v>2.376425855513308E-4</v>
      </c>
      <c r="I2544" s="102" t="s">
        <v>200</v>
      </c>
      <c r="J2544" s="103">
        <v>1</v>
      </c>
      <c r="K2544" s="104">
        <v>4208</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200</v>
      </c>
      <c r="AH2544" s="55" t="s">
        <v>200</v>
      </c>
      <c r="AI2544" s="55" t="s">
        <v>200</v>
      </c>
      <c r="AJ2544" s="55" t="s">
        <v>200</v>
      </c>
      <c r="AK2544" s="55" t="s">
        <v>200</v>
      </c>
      <c r="AL2544" s="55" t="s">
        <v>200</v>
      </c>
      <c r="AN2544" s="67">
        <v>0</v>
      </c>
      <c r="AO2544" s="67">
        <v>0</v>
      </c>
      <c r="AP2544" s="67">
        <v>0</v>
      </c>
      <c r="AQ2544" s="67">
        <v>0</v>
      </c>
      <c r="AR2544" s="67">
        <v>0</v>
      </c>
      <c r="AS2544" s="67">
        <v>0</v>
      </c>
      <c r="AU2544" s="99">
        <v>0</v>
      </c>
      <c r="AV2544" s="99" t="s">
        <v>200</v>
      </c>
    </row>
    <row r="2545" spans="1:48" x14ac:dyDescent="0.25">
      <c r="A2545" s="90" t="s">
        <v>214</v>
      </c>
      <c r="B2545" s="90" t="s">
        <v>370</v>
      </c>
      <c r="C2545" s="100" t="s">
        <v>371</v>
      </c>
      <c r="D2545" s="61" t="s">
        <v>111</v>
      </c>
      <c r="E2545" s="61" t="s">
        <v>61</v>
      </c>
      <c r="F2545" s="100" t="s">
        <v>59</v>
      </c>
      <c r="G2545" s="100" t="s">
        <v>696</v>
      </c>
      <c r="H2545" s="101">
        <v>2.376425855513308E-4</v>
      </c>
      <c r="I2545" s="102" t="s">
        <v>200</v>
      </c>
      <c r="J2545" s="103">
        <v>1</v>
      </c>
      <c r="K2545" s="104">
        <v>4208</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200</v>
      </c>
      <c r="AH2545" s="55" t="s">
        <v>200</v>
      </c>
      <c r="AI2545" s="55" t="s">
        <v>200</v>
      </c>
      <c r="AJ2545" s="55" t="s">
        <v>200</v>
      </c>
      <c r="AK2545" s="55" t="s">
        <v>200</v>
      </c>
      <c r="AL2545" s="55" t="s">
        <v>200</v>
      </c>
      <c r="AN2545" s="67">
        <v>0</v>
      </c>
      <c r="AO2545" s="67">
        <v>0</v>
      </c>
      <c r="AP2545" s="67">
        <v>0</v>
      </c>
      <c r="AQ2545" s="67">
        <v>0</v>
      </c>
      <c r="AR2545" s="67">
        <v>0</v>
      </c>
      <c r="AS2545" s="67">
        <v>0</v>
      </c>
      <c r="AU2545" s="99">
        <v>0</v>
      </c>
      <c r="AV2545" s="99" t="s">
        <v>200</v>
      </c>
    </row>
    <row r="2546" spans="1:48" x14ac:dyDescent="0.25">
      <c r="A2546" s="90" t="s">
        <v>214</v>
      </c>
      <c r="B2546" s="90" t="s">
        <v>370</v>
      </c>
      <c r="C2546" s="100" t="s">
        <v>371</v>
      </c>
      <c r="D2546" s="61" t="s">
        <v>111</v>
      </c>
      <c r="E2546" s="61" t="s">
        <v>160</v>
      </c>
      <c r="F2546" s="100" t="s">
        <v>628</v>
      </c>
      <c r="G2546" s="100" t="s">
        <v>629</v>
      </c>
      <c r="H2546" s="101">
        <v>2.376425855513308E-4</v>
      </c>
      <c r="I2546" s="102" t="s">
        <v>200</v>
      </c>
      <c r="J2546" s="103">
        <v>1</v>
      </c>
      <c r="K2546" s="104">
        <v>4208</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200</v>
      </c>
      <c r="AH2546" s="55" t="s">
        <v>200</v>
      </c>
      <c r="AI2546" s="55" t="s">
        <v>200</v>
      </c>
      <c r="AJ2546" s="55" t="s">
        <v>200</v>
      </c>
      <c r="AK2546" s="55" t="s">
        <v>200</v>
      </c>
      <c r="AL2546" s="55" t="s">
        <v>200</v>
      </c>
      <c r="AN2546" s="67">
        <v>0</v>
      </c>
      <c r="AO2546" s="67">
        <v>0</v>
      </c>
      <c r="AP2546" s="67">
        <v>0</v>
      </c>
      <c r="AQ2546" s="67">
        <v>0</v>
      </c>
      <c r="AR2546" s="67">
        <v>0</v>
      </c>
      <c r="AS2546" s="67">
        <v>0</v>
      </c>
      <c r="AU2546" s="99">
        <v>0</v>
      </c>
      <c r="AV2546" s="99" t="s">
        <v>200</v>
      </c>
    </row>
    <row r="2547" spans="1:48" x14ac:dyDescent="0.25">
      <c r="A2547" s="90" t="s">
        <v>214</v>
      </c>
      <c r="B2547" s="90" t="s">
        <v>370</v>
      </c>
      <c r="C2547" s="100" t="s">
        <v>371</v>
      </c>
      <c r="D2547" s="61" t="s">
        <v>111</v>
      </c>
      <c r="E2547" s="61" t="s">
        <v>148</v>
      </c>
      <c r="F2547" s="100" t="s">
        <v>605</v>
      </c>
      <c r="G2547" s="100" t="s">
        <v>606</v>
      </c>
      <c r="H2547" s="101">
        <v>7.1292775665399242E-4</v>
      </c>
      <c r="I2547" s="102" t="s">
        <v>200</v>
      </c>
      <c r="J2547" s="103">
        <v>3</v>
      </c>
      <c r="K2547" s="104">
        <v>4208</v>
      </c>
      <c r="L2547" s="104">
        <v>0</v>
      </c>
      <c r="N2547" s="55">
        <v>1</v>
      </c>
      <c r="O2547" s="55">
        <v>0</v>
      </c>
      <c r="Q2547" s="104">
        <v>3</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200</v>
      </c>
      <c r="AH2547" s="55" t="s">
        <v>200</v>
      </c>
      <c r="AI2547" s="55" t="s">
        <v>200</v>
      </c>
      <c r="AJ2547" s="55" t="s">
        <v>200</v>
      </c>
      <c r="AK2547" s="55" t="s">
        <v>200</v>
      </c>
      <c r="AL2547" s="55" t="s">
        <v>200</v>
      </c>
      <c r="AN2547" s="67">
        <v>0</v>
      </c>
      <c r="AO2547" s="67">
        <v>0</v>
      </c>
      <c r="AP2547" s="67">
        <v>0</v>
      </c>
      <c r="AQ2547" s="67">
        <v>0</v>
      </c>
      <c r="AR2547" s="67">
        <v>0</v>
      </c>
      <c r="AS2547" s="67">
        <v>0</v>
      </c>
      <c r="AU2547" s="99">
        <v>0</v>
      </c>
      <c r="AV2547" s="99" t="s">
        <v>200</v>
      </c>
    </row>
    <row r="2548" spans="1:48" x14ac:dyDescent="0.25">
      <c r="A2548" s="90" t="s">
        <v>214</v>
      </c>
      <c r="B2548" s="90" t="s">
        <v>370</v>
      </c>
      <c r="C2548" s="100" t="s">
        <v>371</v>
      </c>
      <c r="D2548" s="61" t="s">
        <v>111</v>
      </c>
      <c r="E2548" s="61" t="s">
        <v>150</v>
      </c>
      <c r="F2548" s="100" t="s">
        <v>632</v>
      </c>
      <c r="G2548" s="100" t="s">
        <v>633</v>
      </c>
      <c r="H2548" s="101">
        <v>7.1292775665399242E-4</v>
      </c>
      <c r="I2548" s="102" t="s">
        <v>200</v>
      </c>
      <c r="J2548" s="103">
        <v>3</v>
      </c>
      <c r="K2548" s="104">
        <v>4208</v>
      </c>
      <c r="L2548" s="104">
        <v>0</v>
      </c>
      <c r="N2548" s="55">
        <v>1</v>
      </c>
      <c r="O2548" s="55">
        <v>0</v>
      </c>
      <c r="Q2548" s="104">
        <v>3</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200</v>
      </c>
      <c r="AH2548" s="55" t="s">
        <v>200</v>
      </c>
      <c r="AI2548" s="55" t="s">
        <v>200</v>
      </c>
      <c r="AJ2548" s="55" t="s">
        <v>200</v>
      </c>
      <c r="AK2548" s="55" t="s">
        <v>200</v>
      </c>
      <c r="AL2548" s="55" t="s">
        <v>200</v>
      </c>
      <c r="AN2548" s="67">
        <v>0</v>
      </c>
      <c r="AO2548" s="67">
        <v>0</v>
      </c>
      <c r="AP2548" s="67">
        <v>0</v>
      </c>
      <c r="AQ2548" s="67">
        <v>0</v>
      </c>
      <c r="AR2548" s="67">
        <v>0</v>
      </c>
      <c r="AS2548" s="67">
        <v>0</v>
      </c>
      <c r="AU2548" s="99">
        <v>0</v>
      </c>
      <c r="AV2548" s="99" t="s">
        <v>200</v>
      </c>
    </row>
    <row r="2549" spans="1:48" x14ac:dyDescent="0.25">
      <c r="A2549" s="90" t="s">
        <v>214</v>
      </c>
      <c r="B2549" s="90" t="s">
        <v>370</v>
      </c>
      <c r="C2549" s="100" t="s">
        <v>371</v>
      </c>
      <c r="D2549" s="61" t="s">
        <v>111</v>
      </c>
      <c r="E2549" s="61" t="s">
        <v>145</v>
      </c>
      <c r="F2549" s="100" t="s">
        <v>671</v>
      </c>
      <c r="G2549" s="100" t="s">
        <v>672</v>
      </c>
      <c r="H2549" s="101">
        <v>2.376425855513308E-4</v>
      </c>
      <c r="I2549" s="102" t="s">
        <v>200</v>
      </c>
      <c r="J2549" s="103">
        <v>1</v>
      </c>
      <c r="K2549" s="104">
        <v>4208</v>
      </c>
      <c r="L2549" s="104">
        <v>0</v>
      </c>
      <c r="N2549" s="55">
        <v>1</v>
      </c>
      <c r="O2549" s="55">
        <v>0</v>
      </c>
      <c r="Q2549" s="104">
        <v>1</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200</v>
      </c>
      <c r="AH2549" s="55" t="s">
        <v>200</v>
      </c>
      <c r="AI2549" s="55" t="s">
        <v>200</v>
      </c>
      <c r="AJ2549" s="55" t="s">
        <v>200</v>
      </c>
      <c r="AK2549" s="55" t="s">
        <v>200</v>
      </c>
      <c r="AL2549" s="55" t="s">
        <v>200</v>
      </c>
      <c r="AN2549" s="67">
        <v>0</v>
      </c>
      <c r="AO2549" s="67">
        <v>0</v>
      </c>
      <c r="AP2549" s="67">
        <v>0</v>
      </c>
      <c r="AQ2549" s="67">
        <v>0</v>
      </c>
      <c r="AR2549" s="67">
        <v>0</v>
      </c>
      <c r="AS2549" s="67">
        <v>0</v>
      </c>
      <c r="AU2549" s="99">
        <v>0</v>
      </c>
      <c r="AV2549" s="99" t="s">
        <v>200</v>
      </c>
    </row>
    <row r="2550" spans="1:48" x14ac:dyDescent="0.25">
      <c r="A2550" s="90" t="s">
        <v>214</v>
      </c>
      <c r="B2550" s="90" t="s">
        <v>370</v>
      </c>
      <c r="C2550" s="100" t="s">
        <v>371</v>
      </c>
      <c r="D2550" s="61" t="s">
        <v>111</v>
      </c>
      <c r="E2550" s="61" t="s">
        <v>143</v>
      </c>
      <c r="F2550" s="100" t="s">
        <v>727</v>
      </c>
      <c r="G2550" s="100" t="s">
        <v>728</v>
      </c>
      <c r="H2550" s="101">
        <v>2.376425855513308E-4</v>
      </c>
      <c r="I2550" s="102" t="s">
        <v>200</v>
      </c>
      <c r="J2550" s="103">
        <v>1</v>
      </c>
      <c r="K2550" s="104">
        <v>4208</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200</v>
      </c>
      <c r="AH2550" s="55" t="s">
        <v>200</v>
      </c>
      <c r="AI2550" s="55" t="s">
        <v>200</v>
      </c>
      <c r="AJ2550" s="55" t="s">
        <v>200</v>
      </c>
      <c r="AK2550" s="55" t="s">
        <v>200</v>
      </c>
      <c r="AL2550" s="55" t="s">
        <v>200</v>
      </c>
      <c r="AN2550" s="67">
        <v>0</v>
      </c>
      <c r="AO2550" s="67">
        <v>0</v>
      </c>
      <c r="AP2550" s="67">
        <v>0</v>
      </c>
      <c r="AQ2550" s="67">
        <v>0</v>
      </c>
      <c r="AR2550" s="67">
        <v>0</v>
      </c>
      <c r="AS2550" s="67">
        <v>0</v>
      </c>
      <c r="AU2550" s="99">
        <v>0</v>
      </c>
      <c r="AV2550" s="99" t="s">
        <v>200</v>
      </c>
    </row>
    <row r="2551" spans="1:48" x14ac:dyDescent="0.25">
      <c r="A2551" s="90" t="s">
        <v>214</v>
      </c>
      <c r="B2551" s="90" t="s">
        <v>370</v>
      </c>
      <c r="C2551" s="100" t="s">
        <v>371</v>
      </c>
      <c r="D2551" s="61" t="s">
        <v>113</v>
      </c>
      <c r="E2551" s="61" t="s">
        <v>64</v>
      </c>
      <c r="F2551" s="100" t="s">
        <v>634</v>
      </c>
      <c r="G2551" s="100" t="s">
        <v>635</v>
      </c>
      <c r="H2551" s="101">
        <v>4.0399239543726234E-3</v>
      </c>
      <c r="I2551" s="102" t="s">
        <v>200</v>
      </c>
      <c r="J2551" s="103">
        <v>17</v>
      </c>
      <c r="K2551" s="104">
        <v>4208</v>
      </c>
      <c r="L2551" s="104">
        <v>3</v>
      </c>
      <c r="N2551" s="55">
        <v>0.88235294117647056</v>
      </c>
      <c r="O2551" s="55">
        <v>0.11764705882352941</v>
      </c>
      <c r="Q2551" s="104">
        <v>15</v>
      </c>
      <c r="R2551" s="104">
        <v>1</v>
      </c>
      <c r="S2551" s="104">
        <v>1</v>
      </c>
      <c r="T2551" s="104">
        <v>0</v>
      </c>
      <c r="U2551" s="104">
        <v>0</v>
      </c>
      <c r="V2551" s="104">
        <v>0</v>
      </c>
      <c r="W2551" s="104">
        <v>0</v>
      </c>
      <c r="Y2551" s="55">
        <v>0.88235294117647056</v>
      </c>
      <c r="Z2551" s="55">
        <v>5.8823529411764705E-2</v>
      </c>
      <c r="AA2551" s="55">
        <v>5.8823529411764705E-2</v>
      </c>
      <c r="AB2551" s="55">
        <v>0</v>
      </c>
      <c r="AC2551" s="55">
        <v>0</v>
      </c>
      <c r="AD2551" s="55">
        <v>0</v>
      </c>
      <c r="AE2551" s="55">
        <v>0</v>
      </c>
      <c r="AG2551" s="55">
        <v>0.5</v>
      </c>
      <c r="AH2551" s="55">
        <v>0.5</v>
      </c>
      <c r="AI2551" s="55">
        <v>0</v>
      </c>
      <c r="AJ2551" s="55">
        <v>0</v>
      </c>
      <c r="AK2551" s="55">
        <v>0</v>
      </c>
      <c r="AL2551" s="55">
        <v>0</v>
      </c>
      <c r="AN2551" s="67">
        <v>1</v>
      </c>
      <c r="AO2551" s="67">
        <v>2</v>
      </c>
      <c r="AP2551" s="67">
        <v>0</v>
      </c>
      <c r="AQ2551" s="67">
        <v>0</v>
      </c>
      <c r="AR2551" s="67">
        <v>0</v>
      </c>
      <c r="AS2551" s="67">
        <v>0</v>
      </c>
      <c r="AU2551" s="99">
        <v>0.17647058823529413</v>
      </c>
      <c r="AV2551" s="99">
        <v>1.5</v>
      </c>
    </row>
    <row r="2552" spans="1:48" x14ac:dyDescent="0.25">
      <c r="A2552" s="90" t="s">
        <v>214</v>
      </c>
      <c r="B2552" s="90" t="s">
        <v>370</v>
      </c>
      <c r="C2552" s="100" t="s">
        <v>371</v>
      </c>
      <c r="D2552" s="61" t="s">
        <v>113</v>
      </c>
      <c r="E2552" s="61" t="s">
        <v>64</v>
      </c>
      <c r="F2552" s="100" t="s">
        <v>62</v>
      </c>
      <c r="G2552" s="100" t="s">
        <v>636</v>
      </c>
      <c r="H2552" s="101">
        <v>4.1349809885931559E-2</v>
      </c>
      <c r="I2552" s="102" t="s">
        <v>200</v>
      </c>
      <c r="J2552" s="103">
        <v>174</v>
      </c>
      <c r="K2552" s="104">
        <v>4208</v>
      </c>
      <c r="L2552" s="104">
        <v>91</v>
      </c>
      <c r="N2552" s="55">
        <v>0.95402298850574707</v>
      </c>
      <c r="O2552" s="55">
        <v>4.5977011494252873E-2</v>
      </c>
      <c r="Q2552" s="104">
        <v>166</v>
      </c>
      <c r="R2552" s="104">
        <v>2</v>
      </c>
      <c r="S2552" s="104">
        <v>2</v>
      </c>
      <c r="T2552" s="104">
        <v>0</v>
      </c>
      <c r="U2552" s="104">
        <v>1</v>
      </c>
      <c r="V2552" s="104">
        <v>2</v>
      </c>
      <c r="W2552" s="104">
        <v>1</v>
      </c>
      <c r="Y2552" s="55">
        <v>0.95402298850574707</v>
      </c>
      <c r="Z2552" s="55">
        <v>1.1494252873563218E-2</v>
      </c>
      <c r="AA2552" s="55">
        <v>1.1494252873563218E-2</v>
      </c>
      <c r="AB2552" s="55">
        <v>0</v>
      </c>
      <c r="AC2552" s="55">
        <v>5.7471264367816091E-3</v>
      </c>
      <c r="AD2552" s="55">
        <v>1.1494252873563218E-2</v>
      </c>
      <c r="AE2552" s="55">
        <v>5.7471264367816091E-3</v>
      </c>
      <c r="AG2552" s="55">
        <v>0.25</v>
      </c>
      <c r="AH2552" s="55">
        <v>0.25</v>
      </c>
      <c r="AI2552" s="55">
        <v>0</v>
      </c>
      <c r="AJ2552" s="55">
        <v>0.125</v>
      </c>
      <c r="AK2552" s="55">
        <v>0.25</v>
      </c>
      <c r="AL2552" s="55">
        <v>0.125</v>
      </c>
      <c r="AN2552" s="67">
        <v>2</v>
      </c>
      <c r="AO2552" s="67">
        <v>6</v>
      </c>
      <c r="AP2552" s="67">
        <v>0</v>
      </c>
      <c r="AQ2552" s="67">
        <v>9</v>
      </c>
      <c r="AR2552" s="67">
        <v>38</v>
      </c>
      <c r="AS2552" s="67">
        <v>36</v>
      </c>
      <c r="AU2552" s="99">
        <v>0.52298850574712641</v>
      </c>
      <c r="AV2552" s="99">
        <v>11.375</v>
      </c>
    </row>
    <row r="2553" spans="1:48" x14ac:dyDescent="0.25">
      <c r="A2553" s="90" t="s">
        <v>214</v>
      </c>
      <c r="B2553" s="90" t="s">
        <v>370</v>
      </c>
      <c r="C2553" s="100" t="s">
        <v>371</v>
      </c>
      <c r="D2553" s="61" t="s">
        <v>113</v>
      </c>
      <c r="E2553" s="61" t="s">
        <v>64</v>
      </c>
      <c r="F2553" s="100" t="s">
        <v>637</v>
      </c>
      <c r="G2553" s="100" t="s">
        <v>638</v>
      </c>
      <c r="H2553" s="101">
        <v>2.376425855513308E-4</v>
      </c>
      <c r="I2553" s="102" t="s">
        <v>200</v>
      </c>
      <c r="J2553" s="103">
        <v>1</v>
      </c>
      <c r="K2553" s="104">
        <v>4208</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200</v>
      </c>
      <c r="AH2553" s="55" t="s">
        <v>200</v>
      </c>
      <c r="AI2553" s="55" t="s">
        <v>200</v>
      </c>
      <c r="AJ2553" s="55" t="s">
        <v>200</v>
      </c>
      <c r="AK2553" s="55" t="s">
        <v>200</v>
      </c>
      <c r="AL2553" s="55" t="s">
        <v>200</v>
      </c>
      <c r="AN2553" s="67">
        <v>0</v>
      </c>
      <c r="AO2553" s="67">
        <v>0</v>
      </c>
      <c r="AP2553" s="67">
        <v>0</v>
      </c>
      <c r="AQ2553" s="67">
        <v>0</v>
      </c>
      <c r="AR2553" s="67">
        <v>0</v>
      </c>
      <c r="AS2553" s="67">
        <v>0</v>
      </c>
      <c r="AU2553" s="99">
        <v>0</v>
      </c>
      <c r="AV2553" s="99" t="s">
        <v>200</v>
      </c>
    </row>
    <row r="2554" spans="1:48" x14ac:dyDescent="0.25">
      <c r="A2554" s="90" t="s">
        <v>214</v>
      </c>
      <c r="B2554" s="90" t="s">
        <v>370</v>
      </c>
      <c r="C2554" s="100" t="s">
        <v>371</v>
      </c>
      <c r="D2554" s="61" t="s">
        <v>113</v>
      </c>
      <c r="E2554" s="61" t="s">
        <v>64</v>
      </c>
      <c r="F2554" s="100" t="s">
        <v>639</v>
      </c>
      <c r="G2554" s="100" t="s">
        <v>640</v>
      </c>
      <c r="H2554" s="101">
        <v>1.4258555133079848E-3</v>
      </c>
      <c r="I2554" s="102" t="s">
        <v>200</v>
      </c>
      <c r="J2554" s="103">
        <v>6</v>
      </c>
      <c r="K2554" s="104">
        <v>4208</v>
      </c>
      <c r="L2554" s="104">
        <v>0</v>
      </c>
      <c r="N2554" s="55">
        <v>1</v>
      </c>
      <c r="O2554" s="55">
        <v>0</v>
      </c>
      <c r="Q2554" s="104">
        <v>6</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200</v>
      </c>
      <c r="AH2554" s="55" t="s">
        <v>200</v>
      </c>
      <c r="AI2554" s="55" t="s">
        <v>200</v>
      </c>
      <c r="AJ2554" s="55" t="s">
        <v>200</v>
      </c>
      <c r="AK2554" s="55" t="s">
        <v>200</v>
      </c>
      <c r="AL2554" s="55" t="s">
        <v>200</v>
      </c>
      <c r="AN2554" s="67">
        <v>0</v>
      </c>
      <c r="AO2554" s="67">
        <v>0</v>
      </c>
      <c r="AP2554" s="67">
        <v>0</v>
      </c>
      <c r="AQ2554" s="67">
        <v>0</v>
      </c>
      <c r="AR2554" s="67">
        <v>0</v>
      </c>
      <c r="AS2554" s="67">
        <v>0</v>
      </c>
      <c r="AU2554" s="99">
        <v>0</v>
      </c>
      <c r="AV2554" s="99" t="s">
        <v>200</v>
      </c>
    </row>
    <row r="2555" spans="1:48" x14ac:dyDescent="0.25">
      <c r="A2555" s="90" t="s">
        <v>214</v>
      </c>
      <c r="B2555" s="90" t="s">
        <v>370</v>
      </c>
      <c r="C2555" s="100" t="s">
        <v>371</v>
      </c>
      <c r="D2555" s="61" t="s">
        <v>113</v>
      </c>
      <c r="E2555" s="61" t="s">
        <v>166</v>
      </c>
      <c r="F2555" s="100" t="s">
        <v>641</v>
      </c>
      <c r="G2555" s="100" t="s">
        <v>642</v>
      </c>
      <c r="H2555" s="101">
        <v>7.1292775665399242E-4</v>
      </c>
      <c r="I2555" s="102" t="s">
        <v>200</v>
      </c>
      <c r="J2555" s="103">
        <v>3</v>
      </c>
      <c r="K2555" s="104">
        <v>4208</v>
      </c>
      <c r="L2555" s="104">
        <v>0</v>
      </c>
      <c r="N2555" s="55">
        <v>1</v>
      </c>
      <c r="O2555" s="55">
        <v>0</v>
      </c>
      <c r="Q2555" s="104">
        <v>3</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200</v>
      </c>
      <c r="AH2555" s="55" t="s">
        <v>200</v>
      </c>
      <c r="AI2555" s="55" t="s">
        <v>200</v>
      </c>
      <c r="AJ2555" s="55" t="s">
        <v>200</v>
      </c>
      <c r="AK2555" s="55" t="s">
        <v>200</v>
      </c>
      <c r="AL2555" s="55" t="s">
        <v>200</v>
      </c>
      <c r="AN2555" s="67">
        <v>0</v>
      </c>
      <c r="AO2555" s="67">
        <v>0</v>
      </c>
      <c r="AP2555" s="67">
        <v>0</v>
      </c>
      <c r="AQ2555" s="67">
        <v>0</v>
      </c>
      <c r="AR2555" s="67">
        <v>0</v>
      </c>
      <c r="AS2555" s="67">
        <v>0</v>
      </c>
      <c r="AU2555" s="99">
        <v>0</v>
      </c>
      <c r="AV2555" s="99" t="s">
        <v>200</v>
      </c>
    </row>
    <row r="2556" spans="1:48" x14ac:dyDescent="0.25">
      <c r="A2556" s="90" t="s">
        <v>214</v>
      </c>
      <c r="B2556" s="90" t="s">
        <v>370</v>
      </c>
      <c r="C2556" s="100" t="s">
        <v>371</v>
      </c>
      <c r="D2556" s="61" t="s">
        <v>113</v>
      </c>
      <c r="E2556" s="61" t="s">
        <v>166</v>
      </c>
      <c r="F2556" s="100" t="s">
        <v>767</v>
      </c>
      <c r="G2556" s="100" t="s">
        <v>768</v>
      </c>
      <c r="H2556" s="101">
        <v>2.376425855513308E-4</v>
      </c>
      <c r="I2556" s="102" t="s">
        <v>200</v>
      </c>
      <c r="J2556" s="103">
        <v>1</v>
      </c>
      <c r="K2556" s="104">
        <v>4208</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200</v>
      </c>
      <c r="AH2556" s="55" t="s">
        <v>200</v>
      </c>
      <c r="AI2556" s="55" t="s">
        <v>200</v>
      </c>
      <c r="AJ2556" s="55" t="s">
        <v>200</v>
      </c>
      <c r="AK2556" s="55" t="s">
        <v>200</v>
      </c>
      <c r="AL2556" s="55" t="s">
        <v>200</v>
      </c>
      <c r="AN2556" s="67">
        <v>0</v>
      </c>
      <c r="AO2556" s="67">
        <v>0</v>
      </c>
      <c r="AP2556" s="67">
        <v>0</v>
      </c>
      <c r="AQ2556" s="67">
        <v>0</v>
      </c>
      <c r="AR2556" s="67">
        <v>0</v>
      </c>
      <c r="AS2556" s="67">
        <v>0</v>
      </c>
      <c r="AU2556" s="99">
        <v>0</v>
      </c>
      <c r="AV2556" s="99" t="s">
        <v>200</v>
      </c>
    </row>
    <row r="2557" spans="1:48" x14ac:dyDescent="0.25">
      <c r="A2557" s="90" t="s">
        <v>214</v>
      </c>
      <c r="B2557" s="90" t="s">
        <v>370</v>
      </c>
      <c r="C2557" s="100" t="s">
        <v>371</v>
      </c>
      <c r="D2557" s="61" t="s">
        <v>113</v>
      </c>
      <c r="E2557" s="61" t="s">
        <v>166</v>
      </c>
      <c r="F2557" s="100" t="s">
        <v>729</v>
      </c>
      <c r="G2557" s="100" t="s">
        <v>730</v>
      </c>
      <c r="H2557" s="101">
        <v>4.7528517110266159E-4</v>
      </c>
      <c r="I2557" s="102" t="s">
        <v>200</v>
      </c>
      <c r="J2557" s="103">
        <v>2</v>
      </c>
      <c r="K2557" s="104">
        <v>4208</v>
      </c>
      <c r="L2557" s="104">
        <v>7</v>
      </c>
      <c r="N2557" s="55">
        <v>0.5</v>
      </c>
      <c r="O2557" s="55">
        <v>0.5</v>
      </c>
      <c r="Q2557" s="104">
        <v>1</v>
      </c>
      <c r="R2557" s="104">
        <v>0</v>
      </c>
      <c r="S2557" s="104">
        <v>0</v>
      </c>
      <c r="T2557" s="104">
        <v>0</v>
      </c>
      <c r="U2557" s="104">
        <v>1</v>
      </c>
      <c r="V2557" s="104">
        <v>0</v>
      </c>
      <c r="W2557" s="104">
        <v>0</v>
      </c>
      <c r="Y2557" s="55">
        <v>0.5</v>
      </c>
      <c r="Z2557" s="55">
        <v>0</v>
      </c>
      <c r="AA2557" s="55">
        <v>0</v>
      </c>
      <c r="AB2557" s="55">
        <v>0</v>
      </c>
      <c r="AC2557" s="55">
        <v>0.5</v>
      </c>
      <c r="AD2557" s="55">
        <v>0</v>
      </c>
      <c r="AE2557" s="55">
        <v>0</v>
      </c>
      <c r="AG2557" s="55">
        <v>0</v>
      </c>
      <c r="AH2557" s="55">
        <v>0</v>
      </c>
      <c r="AI2557" s="55">
        <v>0</v>
      </c>
      <c r="AJ2557" s="55">
        <v>1</v>
      </c>
      <c r="AK2557" s="55">
        <v>0</v>
      </c>
      <c r="AL2557" s="55">
        <v>0</v>
      </c>
      <c r="AN2557" s="67">
        <v>0</v>
      </c>
      <c r="AO2557" s="67">
        <v>0</v>
      </c>
      <c r="AP2557" s="67">
        <v>0</v>
      </c>
      <c r="AQ2557" s="67">
        <v>7</v>
      </c>
      <c r="AR2557" s="67">
        <v>0</v>
      </c>
      <c r="AS2557" s="67">
        <v>0</v>
      </c>
      <c r="AU2557" s="99">
        <v>3.5</v>
      </c>
      <c r="AV2557" s="99">
        <v>7</v>
      </c>
    </row>
    <row r="2558" spans="1:48" x14ac:dyDescent="0.25">
      <c r="A2558" s="90" t="s">
        <v>214</v>
      </c>
      <c r="B2558" s="90" t="s">
        <v>370</v>
      </c>
      <c r="C2558" s="100" t="s">
        <v>371</v>
      </c>
      <c r="D2558" s="61" t="s">
        <v>113</v>
      </c>
      <c r="E2558" s="61" t="s">
        <v>164</v>
      </c>
      <c r="F2558" s="100" t="s">
        <v>647</v>
      </c>
      <c r="G2558" s="100" t="s">
        <v>648</v>
      </c>
      <c r="H2558" s="101">
        <v>2.376425855513308E-4</v>
      </c>
      <c r="I2558" s="102" t="s">
        <v>200</v>
      </c>
      <c r="J2558" s="103">
        <v>1</v>
      </c>
      <c r="K2558" s="104">
        <v>4208</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200</v>
      </c>
      <c r="AH2558" s="55" t="s">
        <v>200</v>
      </c>
      <c r="AI2558" s="55" t="s">
        <v>200</v>
      </c>
      <c r="AJ2558" s="55" t="s">
        <v>200</v>
      </c>
      <c r="AK2558" s="55" t="s">
        <v>200</v>
      </c>
      <c r="AL2558" s="55" t="s">
        <v>200</v>
      </c>
      <c r="AN2558" s="67">
        <v>0</v>
      </c>
      <c r="AO2558" s="67">
        <v>0</v>
      </c>
      <c r="AP2558" s="67">
        <v>0</v>
      </c>
      <c r="AQ2558" s="67">
        <v>0</v>
      </c>
      <c r="AR2558" s="67">
        <v>0</v>
      </c>
      <c r="AS2558" s="67">
        <v>0</v>
      </c>
      <c r="AU2558" s="99">
        <v>0</v>
      </c>
      <c r="AV2558" s="99" t="s">
        <v>200</v>
      </c>
    </row>
    <row r="2559" spans="1:48" x14ac:dyDescent="0.25">
      <c r="A2559" s="90" t="s">
        <v>214</v>
      </c>
      <c r="B2559" s="90" t="s">
        <v>370</v>
      </c>
      <c r="C2559" s="100" t="s">
        <v>371</v>
      </c>
      <c r="D2559" s="61" t="s">
        <v>113</v>
      </c>
      <c r="E2559" s="61" t="s">
        <v>164</v>
      </c>
      <c r="F2559" s="100" t="s">
        <v>649</v>
      </c>
      <c r="G2559" s="100" t="s">
        <v>650</v>
      </c>
      <c r="H2559" s="101">
        <v>2.1387832699619773E-3</v>
      </c>
      <c r="I2559" s="102" t="s">
        <v>200</v>
      </c>
      <c r="J2559" s="103">
        <v>9</v>
      </c>
      <c r="K2559" s="104">
        <v>4208</v>
      </c>
      <c r="L2559" s="104">
        <v>0</v>
      </c>
      <c r="N2559" s="55">
        <v>1</v>
      </c>
      <c r="O2559" s="55">
        <v>0</v>
      </c>
      <c r="Q2559" s="104">
        <v>9</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200</v>
      </c>
      <c r="AH2559" s="55" t="s">
        <v>200</v>
      </c>
      <c r="AI2559" s="55" t="s">
        <v>200</v>
      </c>
      <c r="AJ2559" s="55" t="s">
        <v>200</v>
      </c>
      <c r="AK2559" s="55" t="s">
        <v>200</v>
      </c>
      <c r="AL2559" s="55" t="s">
        <v>200</v>
      </c>
      <c r="AN2559" s="67">
        <v>0</v>
      </c>
      <c r="AO2559" s="67">
        <v>0</v>
      </c>
      <c r="AP2559" s="67">
        <v>0</v>
      </c>
      <c r="AQ2559" s="67">
        <v>0</v>
      </c>
      <c r="AR2559" s="67">
        <v>0</v>
      </c>
      <c r="AS2559" s="67">
        <v>0</v>
      </c>
      <c r="AU2559" s="99">
        <v>0</v>
      </c>
      <c r="AV2559" s="99" t="s">
        <v>200</v>
      </c>
    </row>
    <row r="2560" spans="1:48" x14ac:dyDescent="0.25">
      <c r="A2560" s="90" t="s">
        <v>214</v>
      </c>
      <c r="B2560" s="90" t="s">
        <v>370</v>
      </c>
      <c r="C2560" s="100" t="s">
        <v>371</v>
      </c>
      <c r="D2560" s="61" t="s">
        <v>113</v>
      </c>
      <c r="E2560" s="61" t="s">
        <v>164</v>
      </c>
      <c r="F2560" s="100" t="s">
        <v>651</v>
      </c>
      <c r="G2560" s="100" t="s">
        <v>652</v>
      </c>
      <c r="H2560" s="101">
        <v>2.376425855513308E-4</v>
      </c>
      <c r="I2560" s="102" t="s">
        <v>200</v>
      </c>
      <c r="J2560" s="103">
        <v>1</v>
      </c>
      <c r="K2560" s="104">
        <v>4208</v>
      </c>
      <c r="L2560" s="104">
        <v>0</v>
      </c>
      <c r="N2560" s="55">
        <v>1</v>
      </c>
      <c r="O2560" s="55">
        <v>0</v>
      </c>
      <c r="Q2560" s="104">
        <v>1</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200</v>
      </c>
      <c r="AH2560" s="55" t="s">
        <v>200</v>
      </c>
      <c r="AI2560" s="55" t="s">
        <v>200</v>
      </c>
      <c r="AJ2560" s="55" t="s">
        <v>200</v>
      </c>
      <c r="AK2560" s="55" t="s">
        <v>200</v>
      </c>
      <c r="AL2560" s="55" t="s">
        <v>200</v>
      </c>
      <c r="AN2560" s="67">
        <v>0</v>
      </c>
      <c r="AO2560" s="67">
        <v>0</v>
      </c>
      <c r="AP2560" s="67">
        <v>0</v>
      </c>
      <c r="AQ2560" s="67">
        <v>0</v>
      </c>
      <c r="AR2560" s="67">
        <v>0</v>
      </c>
      <c r="AS2560" s="67">
        <v>0</v>
      </c>
      <c r="AU2560" s="99">
        <v>0</v>
      </c>
      <c r="AV2560" s="99" t="s">
        <v>200</v>
      </c>
    </row>
    <row r="2561" spans="1:48" x14ac:dyDescent="0.25">
      <c r="A2561" s="90" t="s">
        <v>214</v>
      </c>
      <c r="B2561" s="90" t="s">
        <v>370</v>
      </c>
      <c r="C2561" s="100" t="s">
        <v>371</v>
      </c>
      <c r="D2561" s="61" t="s">
        <v>113</v>
      </c>
      <c r="E2561" s="61" t="s">
        <v>169</v>
      </c>
      <c r="F2561" s="100" t="s">
        <v>733</v>
      </c>
      <c r="G2561" s="100" t="s">
        <v>734</v>
      </c>
      <c r="H2561" s="101">
        <v>1.0693916349809885E-2</v>
      </c>
      <c r="I2561" s="102" t="s">
        <v>200</v>
      </c>
      <c r="J2561" s="103">
        <v>45</v>
      </c>
      <c r="K2561" s="104">
        <v>4208</v>
      </c>
      <c r="L2561" s="104">
        <v>25</v>
      </c>
      <c r="N2561" s="55">
        <v>0.77777777777777779</v>
      </c>
      <c r="O2561" s="55">
        <v>0.22222222222222224</v>
      </c>
      <c r="Q2561" s="104">
        <v>35</v>
      </c>
      <c r="R2561" s="104">
        <v>4</v>
      </c>
      <c r="S2561" s="104">
        <v>5</v>
      </c>
      <c r="T2561" s="104">
        <v>0</v>
      </c>
      <c r="U2561" s="104">
        <v>1</v>
      </c>
      <c r="V2561" s="104">
        <v>0</v>
      </c>
      <c r="W2561" s="104">
        <v>0</v>
      </c>
      <c r="Y2561" s="55">
        <v>0.77777777777777779</v>
      </c>
      <c r="Z2561" s="55">
        <v>8.8888888888888892E-2</v>
      </c>
      <c r="AA2561" s="55">
        <v>0.1111111111111111</v>
      </c>
      <c r="AB2561" s="55">
        <v>0</v>
      </c>
      <c r="AC2561" s="55">
        <v>2.2222222222222223E-2</v>
      </c>
      <c r="AD2561" s="55">
        <v>0</v>
      </c>
      <c r="AE2561" s="55">
        <v>0</v>
      </c>
      <c r="AG2561" s="55">
        <v>0.4</v>
      </c>
      <c r="AH2561" s="55">
        <v>0.5</v>
      </c>
      <c r="AI2561" s="55">
        <v>0</v>
      </c>
      <c r="AJ2561" s="55">
        <v>0.1</v>
      </c>
      <c r="AK2561" s="55">
        <v>0</v>
      </c>
      <c r="AL2561" s="55">
        <v>0</v>
      </c>
      <c r="AN2561" s="67">
        <v>4</v>
      </c>
      <c r="AO2561" s="67">
        <v>11</v>
      </c>
      <c r="AP2561" s="67">
        <v>0</v>
      </c>
      <c r="AQ2561" s="67">
        <v>10</v>
      </c>
      <c r="AR2561" s="67">
        <v>0</v>
      </c>
      <c r="AS2561" s="67">
        <v>0</v>
      </c>
      <c r="AU2561" s="99">
        <v>0.55555555555555558</v>
      </c>
      <c r="AV2561" s="99">
        <v>2.5</v>
      </c>
    </row>
    <row r="2562" spans="1:48" x14ac:dyDescent="0.25">
      <c r="A2562" s="90" t="s">
        <v>214</v>
      </c>
      <c r="B2562" s="90" t="s">
        <v>370</v>
      </c>
      <c r="C2562" s="100" t="s">
        <v>371</v>
      </c>
      <c r="D2562" s="61" t="s">
        <v>113</v>
      </c>
      <c r="E2562" s="61" t="s">
        <v>169</v>
      </c>
      <c r="F2562" s="100" t="s">
        <v>769</v>
      </c>
      <c r="G2562" s="100" t="s">
        <v>770</v>
      </c>
      <c r="H2562" s="101">
        <v>2.3764258555133079E-3</v>
      </c>
      <c r="I2562" s="102" t="s">
        <v>200</v>
      </c>
      <c r="J2562" s="103">
        <v>10</v>
      </c>
      <c r="K2562" s="104">
        <v>4208</v>
      </c>
      <c r="L2562" s="104">
        <v>2</v>
      </c>
      <c r="N2562" s="55">
        <v>0.8</v>
      </c>
      <c r="O2562" s="55">
        <v>0.2</v>
      </c>
      <c r="Q2562" s="104">
        <v>8</v>
      </c>
      <c r="R2562" s="104">
        <v>2</v>
      </c>
      <c r="S2562" s="104">
        <v>0</v>
      </c>
      <c r="T2562" s="104">
        <v>0</v>
      </c>
      <c r="U2562" s="104">
        <v>0</v>
      </c>
      <c r="V2562" s="104">
        <v>0</v>
      </c>
      <c r="W2562" s="104">
        <v>0</v>
      </c>
      <c r="Y2562" s="55">
        <v>0.8</v>
      </c>
      <c r="Z2562" s="55">
        <v>0.2</v>
      </c>
      <c r="AA2562" s="55">
        <v>0</v>
      </c>
      <c r="AB2562" s="55">
        <v>0</v>
      </c>
      <c r="AC2562" s="55">
        <v>0</v>
      </c>
      <c r="AD2562" s="55">
        <v>0</v>
      </c>
      <c r="AE2562" s="55">
        <v>0</v>
      </c>
      <c r="AG2562" s="55">
        <v>1</v>
      </c>
      <c r="AH2562" s="55">
        <v>0</v>
      </c>
      <c r="AI2562" s="55">
        <v>0</v>
      </c>
      <c r="AJ2562" s="55">
        <v>0</v>
      </c>
      <c r="AK2562" s="55">
        <v>0</v>
      </c>
      <c r="AL2562" s="55">
        <v>0</v>
      </c>
      <c r="AN2562" s="67">
        <v>2</v>
      </c>
      <c r="AO2562" s="67">
        <v>0</v>
      </c>
      <c r="AP2562" s="67">
        <v>0</v>
      </c>
      <c r="AQ2562" s="67">
        <v>0</v>
      </c>
      <c r="AR2562" s="67">
        <v>0</v>
      </c>
      <c r="AS2562" s="67">
        <v>0</v>
      </c>
      <c r="AU2562" s="99">
        <v>0.2</v>
      </c>
      <c r="AV2562" s="99">
        <v>1</v>
      </c>
    </row>
    <row r="2563" spans="1:48" x14ac:dyDescent="0.25">
      <c r="A2563" s="90" t="s">
        <v>214</v>
      </c>
      <c r="B2563" s="90" t="s">
        <v>370</v>
      </c>
      <c r="C2563" s="100" t="s">
        <v>371</v>
      </c>
      <c r="D2563" s="61" t="s">
        <v>113</v>
      </c>
      <c r="E2563" s="61" t="s">
        <v>169</v>
      </c>
      <c r="F2563" s="100" t="s">
        <v>653</v>
      </c>
      <c r="G2563" s="100" t="s">
        <v>654</v>
      </c>
      <c r="H2563" s="101">
        <v>0.86739543726235746</v>
      </c>
      <c r="I2563" s="102" t="s">
        <v>200</v>
      </c>
      <c r="J2563" s="103">
        <v>3650</v>
      </c>
      <c r="K2563" s="104">
        <v>4208</v>
      </c>
      <c r="L2563" s="104">
        <v>5021</v>
      </c>
      <c r="N2563" s="55">
        <v>0.8112328767123288</v>
      </c>
      <c r="O2563" s="55">
        <v>0.18876712328767123</v>
      </c>
      <c r="Q2563" s="104">
        <v>2961</v>
      </c>
      <c r="R2563" s="104">
        <v>198</v>
      </c>
      <c r="S2563" s="104">
        <v>163</v>
      </c>
      <c r="T2563" s="104">
        <v>122</v>
      </c>
      <c r="U2563" s="104">
        <v>104</v>
      </c>
      <c r="V2563" s="104">
        <v>40</v>
      </c>
      <c r="W2563" s="104">
        <v>62</v>
      </c>
      <c r="Y2563" s="55">
        <v>0.8112328767123288</v>
      </c>
      <c r="Z2563" s="55">
        <v>5.4246575342465755E-2</v>
      </c>
      <c r="AA2563" s="55">
        <v>4.4657534246575342E-2</v>
      </c>
      <c r="AB2563" s="55">
        <v>3.3424657534246574E-2</v>
      </c>
      <c r="AC2563" s="55">
        <v>2.8493150684931506E-2</v>
      </c>
      <c r="AD2563" s="55">
        <v>1.0958904109589041E-2</v>
      </c>
      <c r="AE2563" s="55">
        <v>1.6986301369863014E-2</v>
      </c>
      <c r="AG2563" s="55">
        <v>0.28737300435413643</v>
      </c>
      <c r="AH2563" s="55">
        <v>0.23657474600870829</v>
      </c>
      <c r="AI2563" s="55">
        <v>0.17706821480406387</v>
      </c>
      <c r="AJ2563" s="55">
        <v>0.15094339622641509</v>
      </c>
      <c r="AK2563" s="55">
        <v>5.8055152394775038E-2</v>
      </c>
      <c r="AL2563" s="55">
        <v>8.9985486211901305E-2</v>
      </c>
      <c r="AN2563" s="67">
        <v>198</v>
      </c>
      <c r="AO2563" s="67">
        <v>393</v>
      </c>
      <c r="AP2563" s="67">
        <v>582</v>
      </c>
      <c r="AQ2563" s="67">
        <v>958</v>
      </c>
      <c r="AR2563" s="67">
        <v>661</v>
      </c>
      <c r="AS2563" s="67">
        <v>2229</v>
      </c>
      <c r="AU2563" s="99">
        <v>1.3756164383561644</v>
      </c>
      <c r="AV2563" s="99">
        <v>7.2873730043541363</v>
      </c>
    </row>
    <row r="2564" spans="1:48" x14ac:dyDescent="0.25">
      <c r="A2564" s="90" t="s">
        <v>214</v>
      </c>
      <c r="B2564" s="90" t="s">
        <v>370</v>
      </c>
      <c r="C2564" s="100" t="s">
        <v>371</v>
      </c>
      <c r="D2564" s="61" t="s">
        <v>113</v>
      </c>
      <c r="E2564" s="61" t="s">
        <v>169</v>
      </c>
      <c r="F2564" s="100" t="s">
        <v>735</v>
      </c>
      <c r="G2564" s="100" t="s">
        <v>736</v>
      </c>
      <c r="H2564" s="101">
        <v>1.6634980988593155E-3</v>
      </c>
      <c r="I2564" s="102" t="s">
        <v>200</v>
      </c>
      <c r="J2564" s="103">
        <v>7</v>
      </c>
      <c r="K2564" s="104">
        <v>4208</v>
      </c>
      <c r="L2564" s="104">
        <v>0</v>
      </c>
      <c r="N2564" s="55">
        <v>1</v>
      </c>
      <c r="O2564" s="55">
        <v>0</v>
      </c>
      <c r="Q2564" s="104">
        <v>7</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200</v>
      </c>
      <c r="AH2564" s="55" t="s">
        <v>200</v>
      </c>
      <c r="AI2564" s="55" t="s">
        <v>200</v>
      </c>
      <c r="AJ2564" s="55" t="s">
        <v>200</v>
      </c>
      <c r="AK2564" s="55" t="s">
        <v>200</v>
      </c>
      <c r="AL2564" s="55" t="s">
        <v>200</v>
      </c>
      <c r="AN2564" s="67">
        <v>0</v>
      </c>
      <c r="AO2564" s="67">
        <v>0</v>
      </c>
      <c r="AP2564" s="67">
        <v>0</v>
      </c>
      <c r="AQ2564" s="67">
        <v>0</v>
      </c>
      <c r="AR2564" s="67">
        <v>0</v>
      </c>
      <c r="AS2564" s="67">
        <v>0</v>
      </c>
      <c r="AU2564" s="99">
        <v>0</v>
      </c>
      <c r="AV2564" s="99" t="s">
        <v>200</v>
      </c>
    </row>
    <row r="2565" spans="1:48" x14ac:dyDescent="0.25">
      <c r="A2565" s="90" t="s">
        <v>214</v>
      </c>
      <c r="B2565" s="90" t="s">
        <v>370</v>
      </c>
      <c r="C2565" s="100" t="s">
        <v>371</v>
      </c>
      <c r="D2565" s="61" t="s">
        <v>113</v>
      </c>
      <c r="E2565" s="61" t="s">
        <v>169</v>
      </c>
      <c r="F2565" s="100" t="s">
        <v>655</v>
      </c>
      <c r="G2565" s="100" t="s">
        <v>656</v>
      </c>
      <c r="H2565" s="101">
        <v>5.6083650190114069E-2</v>
      </c>
      <c r="I2565" s="102" t="s">
        <v>200</v>
      </c>
      <c r="J2565" s="103">
        <v>236</v>
      </c>
      <c r="K2565" s="104">
        <v>4208</v>
      </c>
      <c r="L2565" s="104">
        <v>240</v>
      </c>
      <c r="N2565" s="55">
        <v>0.8347457627118644</v>
      </c>
      <c r="O2565" s="55">
        <v>0.1652542372881356</v>
      </c>
      <c r="Q2565" s="104">
        <v>197</v>
      </c>
      <c r="R2565" s="104">
        <v>10</v>
      </c>
      <c r="S2565" s="104">
        <v>12</v>
      </c>
      <c r="T2565" s="104">
        <v>6</v>
      </c>
      <c r="U2565" s="104">
        <v>7</v>
      </c>
      <c r="V2565" s="104">
        <v>2</v>
      </c>
      <c r="W2565" s="104">
        <v>2</v>
      </c>
      <c r="Y2565" s="55">
        <v>0.8347457627118644</v>
      </c>
      <c r="Z2565" s="55">
        <v>4.2372881355932202E-2</v>
      </c>
      <c r="AA2565" s="55">
        <v>5.0847457627118647E-2</v>
      </c>
      <c r="AB2565" s="55">
        <v>2.5423728813559324E-2</v>
      </c>
      <c r="AC2565" s="55">
        <v>2.9661016949152543E-2</v>
      </c>
      <c r="AD2565" s="55">
        <v>8.4745762711864406E-3</v>
      </c>
      <c r="AE2565" s="55">
        <v>8.4745762711864406E-3</v>
      </c>
      <c r="AG2565" s="55">
        <v>0.25641025641025639</v>
      </c>
      <c r="AH2565" s="55">
        <v>0.30769230769230771</v>
      </c>
      <c r="AI2565" s="55">
        <v>0.15384615384615385</v>
      </c>
      <c r="AJ2565" s="55">
        <v>0.17948717948717949</v>
      </c>
      <c r="AK2565" s="55">
        <v>5.128205128205128E-2</v>
      </c>
      <c r="AL2565" s="55">
        <v>5.128205128205128E-2</v>
      </c>
      <c r="AN2565" s="67">
        <v>10</v>
      </c>
      <c r="AO2565" s="67">
        <v>30</v>
      </c>
      <c r="AP2565" s="67">
        <v>30</v>
      </c>
      <c r="AQ2565" s="67">
        <v>61</v>
      </c>
      <c r="AR2565" s="67">
        <v>34</v>
      </c>
      <c r="AS2565" s="67">
        <v>75</v>
      </c>
      <c r="AU2565" s="99">
        <v>1.0169491525423728</v>
      </c>
      <c r="AV2565" s="99">
        <v>6.1538461538461542</v>
      </c>
    </row>
    <row r="2566" spans="1:48" x14ac:dyDescent="0.25">
      <c r="A2566" s="90" t="s">
        <v>214</v>
      </c>
      <c r="B2566" s="90" t="s">
        <v>370</v>
      </c>
      <c r="C2566" s="100" t="s">
        <v>371</v>
      </c>
      <c r="D2566" s="61" t="s">
        <v>115</v>
      </c>
      <c r="E2566" s="61" t="s">
        <v>173</v>
      </c>
      <c r="F2566" s="100" t="s">
        <v>34</v>
      </c>
      <c r="G2566" s="100" t="s">
        <v>773</v>
      </c>
      <c r="H2566" s="101">
        <v>2.376425855513308E-4</v>
      </c>
      <c r="I2566" s="102" t="s">
        <v>200</v>
      </c>
      <c r="J2566" s="103">
        <v>1</v>
      </c>
      <c r="K2566" s="104">
        <v>4208</v>
      </c>
      <c r="L2566" s="104">
        <v>0</v>
      </c>
      <c r="N2566" s="55">
        <v>1</v>
      </c>
      <c r="O2566" s="55">
        <v>0</v>
      </c>
      <c r="Q2566" s="104">
        <v>1</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200</v>
      </c>
      <c r="AH2566" s="55" t="s">
        <v>200</v>
      </c>
      <c r="AI2566" s="55" t="s">
        <v>200</v>
      </c>
      <c r="AJ2566" s="55" t="s">
        <v>200</v>
      </c>
      <c r="AK2566" s="55" t="s">
        <v>200</v>
      </c>
      <c r="AL2566" s="55" t="s">
        <v>200</v>
      </c>
      <c r="AN2566" s="67">
        <v>0</v>
      </c>
      <c r="AO2566" s="67">
        <v>0</v>
      </c>
      <c r="AP2566" s="67">
        <v>0</v>
      </c>
      <c r="AQ2566" s="67">
        <v>0</v>
      </c>
      <c r="AR2566" s="67">
        <v>0</v>
      </c>
      <c r="AS2566" s="67">
        <v>0</v>
      </c>
      <c r="AU2566" s="99">
        <v>0</v>
      </c>
      <c r="AV2566" s="99" t="s">
        <v>200</v>
      </c>
    </row>
    <row r="2567" spans="1:48" x14ac:dyDescent="0.25">
      <c r="A2567" s="90" t="s">
        <v>214</v>
      </c>
      <c r="B2567" s="90" t="s">
        <v>370</v>
      </c>
      <c r="C2567" s="100" t="s">
        <v>371</v>
      </c>
      <c r="D2567" s="61" t="s">
        <v>115</v>
      </c>
      <c r="E2567" s="61" t="s">
        <v>173</v>
      </c>
      <c r="F2567" s="100" t="s">
        <v>657</v>
      </c>
      <c r="G2567" s="100" t="s">
        <v>658</v>
      </c>
      <c r="H2567" s="101">
        <v>4.7528517110266159E-4</v>
      </c>
      <c r="I2567" s="102" t="s">
        <v>200</v>
      </c>
      <c r="J2567" s="103">
        <v>2</v>
      </c>
      <c r="K2567" s="104">
        <v>4208</v>
      </c>
      <c r="L2567" s="104">
        <v>0</v>
      </c>
      <c r="N2567" s="55">
        <v>1</v>
      </c>
      <c r="O2567" s="55">
        <v>0</v>
      </c>
      <c r="Q2567" s="104">
        <v>2</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200</v>
      </c>
      <c r="AH2567" s="55" t="s">
        <v>200</v>
      </c>
      <c r="AI2567" s="55" t="s">
        <v>200</v>
      </c>
      <c r="AJ2567" s="55" t="s">
        <v>200</v>
      </c>
      <c r="AK2567" s="55" t="s">
        <v>200</v>
      </c>
      <c r="AL2567" s="55" t="s">
        <v>200</v>
      </c>
      <c r="AN2567" s="67">
        <v>0</v>
      </c>
      <c r="AO2567" s="67">
        <v>0</v>
      </c>
      <c r="AP2567" s="67">
        <v>0</v>
      </c>
      <c r="AQ2567" s="67">
        <v>0</v>
      </c>
      <c r="AR2567" s="67">
        <v>0</v>
      </c>
      <c r="AS2567" s="67">
        <v>0</v>
      </c>
      <c r="AU2567" s="99">
        <v>0</v>
      </c>
      <c r="AV2567" s="99" t="s">
        <v>200</v>
      </c>
    </row>
    <row r="2568" spans="1:48" x14ac:dyDescent="0.25">
      <c r="A2568" s="90" t="s">
        <v>214</v>
      </c>
      <c r="B2568" s="90" t="s">
        <v>370</v>
      </c>
      <c r="C2568" s="100" t="s">
        <v>371</v>
      </c>
      <c r="D2568" s="61" t="s">
        <v>115</v>
      </c>
      <c r="E2568" s="61" t="s">
        <v>173</v>
      </c>
      <c r="F2568" s="100" t="s">
        <v>609</v>
      </c>
      <c r="G2568" s="100" t="s">
        <v>610</v>
      </c>
      <c r="H2568" s="101">
        <v>2.376425855513308E-4</v>
      </c>
      <c r="I2568" s="102" t="s">
        <v>200</v>
      </c>
      <c r="J2568" s="103">
        <v>1</v>
      </c>
      <c r="K2568" s="104">
        <v>4208</v>
      </c>
      <c r="L2568" s="104">
        <v>0</v>
      </c>
      <c r="N2568" s="55">
        <v>1</v>
      </c>
      <c r="O2568" s="55">
        <v>0</v>
      </c>
      <c r="Q2568" s="104">
        <v>1</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200</v>
      </c>
      <c r="AH2568" s="55" t="s">
        <v>200</v>
      </c>
      <c r="AI2568" s="55" t="s">
        <v>200</v>
      </c>
      <c r="AJ2568" s="55" t="s">
        <v>200</v>
      </c>
      <c r="AK2568" s="55" t="s">
        <v>200</v>
      </c>
      <c r="AL2568" s="55" t="s">
        <v>200</v>
      </c>
      <c r="AN2568" s="67">
        <v>0</v>
      </c>
      <c r="AO2568" s="67">
        <v>0</v>
      </c>
      <c r="AP2568" s="67">
        <v>0</v>
      </c>
      <c r="AQ2568" s="67">
        <v>0</v>
      </c>
      <c r="AR2568" s="67">
        <v>0</v>
      </c>
      <c r="AS2568" s="67">
        <v>0</v>
      </c>
      <c r="AU2568" s="99">
        <v>0</v>
      </c>
      <c r="AV2568" s="99" t="s">
        <v>200</v>
      </c>
    </row>
    <row r="2569" spans="1:48" x14ac:dyDescent="0.25">
      <c r="A2569" s="90" t="s">
        <v>214</v>
      </c>
      <c r="B2569" s="90" t="s">
        <v>370</v>
      </c>
      <c r="C2569" s="100" t="s">
        <v>371</v>
      </c>
      <c r="D2569" s="61" t="s">
        <v>115</v>
      </c>
      <c r="E2569" s="61" t="s">
        <v>173</v>
      </c>
      <c r="F2569" s="100" t="s">
        <v>776</v>
      </c>
      <c r="G2569" s="100" t="s">
        <v>777</v>
      </c>
      <c r="H2569" s="101">
        <v>2.376425855513308E-4</v>
      </c>
      <c r="I2569" s="102" t="s">
        <v>200</v>
      </c>
      <c r="J2569" s="103">
        <v>1</v>
      </c>
      <c r="K2569" s="104">
        <v>4208</v>
      </c>
      <c r="L2569" s="104">
        <v>0</v>
      </c>
      <c r="N2569" s="55">
        <v>1</v>
      </c>
      <c r="O2569" s="55">
        <v>0</v>
      </c>
      <c r="Q2569" s="104">
        <v>1</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200</v>
      </c>
      <c r="AH2569" s="55" t="s">
        <v>200</v>
      </c>
      <c r="AI2569" s="55" t="s">
        <v>200</v>
      </c>
      <c r="AJ2569" s="55" t="s">
        <v>200</v>
      </c>
      <c r="AK2569" s="55" t="s">
        <v>200</v>
      </c>
      <c r="AL2569" s="55" t="s">
        <v>200</v>
      </c>
      <c r="AN2569" s="67">
        <v>0</v>
      </c>
      <c r="AO2569" s="67">
        <v>0</v>
      </c>
      <c r="AP2569" s="67">
        <v>0</v>
      </c>
      <c r="AQ2569" s="67">
        <v>0</v>
      </c>
      <c r="AR2569" s="67">
        <v>0</v>
      </c>
      <c r="AS2569" s="67">
        <v>0</v>
      </c>
      <c r="AU2569" s="99">
        <v>0</v>
      </c>
      <c r="AV2569" s="99" t="s">
        <v>200</v>
      </c>
    </row>
    <row r="2570" spans="1:48" x14ac:dyDescent="0.25">
      <c r="A2570" s="90" t="s">
        <v>214</v>
      </c>
      <c r="B2570" s="90" t="s">
        <v>370</v>
      </c>
      <c r="C2570" s="100" t="s">
        <v>371</v>
      </c>
      <c r="D2570" s="61" t="s">
        <v>115</v>
      </c>
      <c r="E2570" s="61" t="s">
        <v>171</v>
      </c>
      <c r="F2570" s="100" t="s">
        <v>659</v>
      </c>
      <c r="G2570" s="100" t="s">
        <v>660</v>
      </c>
      <c r="H2570" s="101">
        <v>9.5057034220532319E-4</v>
      </c>
      <c r="I2570" s="102" t="s">
        <v>200</v>
      </c>
      <c r="J2570" s="103">
        <v>4</v>
      </c>
      <c r="K2570" s="104">
        <v>4208</v>
      </c>
      <c r="L2570" s="104">
        <v>0</v>
      </c>
      <c r="N2570" s="55">
        <v>1</v>
      </c>
      <c r="O2570" s="55">
        <v>0</v>
      </c>
      <c r="Q2570" s="104">
        <v>4</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200</v>
      </c>
      <c r="AH2570" s="55" t="s">
        <v>200</v>
      </c>
      <c r="AI2570" s="55" t="s">
        <v>200</v>
      </c>
      <c r="AJ2570" s="55" t="s">
        <v>200</v>
      </c>
      <c r="AK2570" s="55" t="s">
        <v>200</v>
      </c>
      <c r="AL2570" s="55" t="s">
        <v>200</v>
      </c>
      <c r="AN2570" s="67">
        <v>0</v>
      </c>
      <c r="AO2570" s="67">
        <v>0</v>
      </c>
      <c r="AP2570" s="67">
        <v>0</v>
      </c>
      <c r="AQ2570" s="67">
        <v>0</v>
      </c>
      <c r="AR2570" s="67">
        <v>0</v>
      </c>
      <c r="AS2570" s="67">
        <v>0</v>
      </c>
      <c r="AU2570" s="99">
        <v>0</v>
      </c>
      <c r="AV2570" s="99" t="s">
        <v>200</v>
      </c>
    </row>
    <row r="2571" spans="1:48" x14ac:dyDescent="0.25">
      <c r="A2571" s="90" t="s">
        <v>214</v>
      </c>
      <c r="B2571" s="90" t="s">
        <v>370</v>
      </c>
      <c r="C2571" s="100" t="s">
        <v>371</v>
      </c>
      <c r="D2571" s="61" t="s">
        <v>115</v>
      </c>
      <c r="E2571" s="61" t="s">
        <v>171</v>
      </c>
      <c r="F2571" s="100" t="s">
        <v>663</v>
      </c>
      <c r="G2571" s="100" t="s">
        <v>664</v>
      </c>
      <c r="H2571" s="101">
        <v>2.376425855513308E-4</v>
      </c>
      <c r="I2571" s="102" t="s">
        <v>200</v>
      </c>
      <c r="J2571" s="103">
        <v>1</v>
      </c>
      <c r="K2571" s="104">
        <v>4208</v>
      </c>
      <c r="L2571" s="104">
        <v>3</v>
      </c>
      <c r="N2571" s="55">
        <v>0</v>
      </c>
      <c r="O2571" s="55">
        <v>1</v>
      </c>
      <c r="Q2571" s="104">
        <v>0</v>
      </c>
      <c r="R2571" s="104">
        <v>0</v>
      </c>
      <c r="S2571" s="104">
        <v>1</v>
      </c>
      <c r="T2571" s="104">
        <v>0</v>
      </c>
      <c r="U2571" s="104">
        <v>0</v>
      </c>
      <c r="V2571" s="104">
        <v>0</v>
      </c>
      <c r="W2571" s="104">
        <v>0</v>
      </c>
      <c r="Y2571" s="55">
        <v>0</v>
      </c>
      <c r="Z2571" s="55">
        <v>0</v>
      </c>
      <c r="AA2571" s="55">
        <v>1</v>
      </c>
      <c r="AB2571" s="55">
        <v>0</v>
      </c>
      <c r="AC2571" s="55">
        <v>0</v>
      </c>
      <c r="AD2571" s="55">
        <v>0</v>
      </c>
      <c r="AE2571" s="55">
        <v>0</v>
      </c>
      <c r="AG2571" s="55">
        <v>0</v>
      </c>
      <c r="AH2571" s="55">
        <v>1</v>
      </c>
      <c r="AI2571" s="55">
        <v>0</v>
      </c>
      <c r="AJ2571" s="55">
        <v>0</v>
      </c>
      <c r="AK2571" s="55">
        <v>0</v>
      </c>
      <c r="AL2571" s="55">
        <v>0</v>
      </c>
      <c r="AN2571" s="67">
        <v>0</v>
      </c>
      <c r="AO2571" s="67">
        <v>3</v>
      </c>
      <c r="AP2571" s="67">
        <v>0</v>
      </c>
      <c r="AQ2571" s="67">
        <v>0</v>
      </c>
      <c r="AR2571" s="67">
        <v>0</v>
      </c>
      <c r="AS2571" s="67">
        <v>0</v>
      </c>
      <c r="AU2571" s="99">
        <v>3</v>
      </c>
      <c r="AV2571" s="99">
        <v>3</v>
      </c>
    </row>
    <row r="2572" spans="1:48" x14ac:dyDescent="0.25">
      <c r="A2572" s="90" t="s">
        <v>214</v>
      </c>
      <c r="B2572" s="90" t="s">
        <v>370</v>
      </c>
      <c r="C2572" s="100" t="s">
        <v>371</v>
      </c>
      <c r="D2572" s="61" t="s">
        <v>115</v>
      </c>
      <c r="E2572" s="61" t="s">
        <v>171</v>
      </c>
      <c r="F2572" s="100" t="s">
        <v>665</v>
      </c>
      <c r="G2572" s="100" t="s">
        <v>666</v>
      </c>
      <c r="H2572" s="101">
        <v>2.376425855513308E-4</v>
      </c>
      <c r="I2572" s="102" t="s">
        <v>200</v>
      </c>
      <c r="J2572" s="103">
        <v>1</v>
      </c>
      <c r="K2572" s="104">
        <v>4208</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200</v>
      </c>
      <c r="AH2572" s="55" t="s">
        <v>200</v>
      </c>
      <c r="AI2572" s="55" t="s">
        <v>200</v>
      </c>
      <c r="AJ2572" s="55" t="s">
        <v>200</v>
      </c>
      <c r="AK2572" s="55" t="s">
        <v>200</v>
      </c>
      <c r="AL2572" s="55" t="s">
        <v>200</v>
      </c>
      <c r="AN2572" s="67">
        <v>0</v>
      </c>
      <c r="AO2572" s="67">
        <v>0</v>
      </c>
      <c r="AP2572" s="67">
        <v>0</v>
      </c>
      <c r="AQ2572" s="67">
        <v>0</v>
      </c>
      <c r="AR2572" s="67">
        <v>0</v>
      </c>
      <c r="AS2572" s="67">
        <v>0</v>
      </c>
      <c r="AU2572" s="99">
        <v>0</v>
      </c>
      <c r="AV2572" s="99" t="s">
        <v>200</v>
      </c>
    </row>
    <row r="2573" spans="1:48" x14ac:dyDescent="0.25">
      <c r="A2573" s="90" t="s">
        <v>214</v>
      </c>
      <c r="B2573" s="90" t="s">
        <v>370</v>
      </c>
      <c r="C2573" s="100" t="s">
        <v>371</v>
      </c>
      <c r="D2573" s="61" t="s">
        <v>115</v>
      </c>
      <c r="E2573" s="61" t="s">
        <v>175</v>
      </c>
      <c r="F2573" s="100" t="s">
        <v>667</v>
      </c>
      <c r="G2573" s="100" t="s">
        <v>668</v>
      </c>
      <c r="H2573" s="101">
        <v>2.376425855513308E-4</v>
      </c>
      <c r="I2573" s="102" t="s">
        <v>200</v>
      </c>
      <c r="J2573" s="103">
        <v>1</v>
      </c>
      <c r="K2573" s="104">
        <v>4208</v>
      </c>
      <c r="L2573" s="104">
        <v>0</v>
      </c>
      <c r="N2573" s="55">
        <v>1</v>
      </c>
      <c r="O2573" s="55">
        <v>0</v>
      </c>
      <c r="Q2573" s="104">
        <v>1</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200</v>
      </c>
      <c r="AH2573" s="55" t="s">
        <v>200</v>
      </c>
      <c r="AI2573" s="55" t="s">
        <v>200</v>
      </c>
      <c r="AJ2573" s="55" t="s">
        <v>200</v>
      </c>
      <c r="AK2573" s="55" t="s">
        <v>200</v>
      </c>
      <c r="AL2573" s="55" t="s">
        <v>200</v>
      </c>
      <c r="AN2573" s="67">
        <v>0</v>
      </c>
      <c r="AO2573" s="67">
        <v>0</v>
      </c>
      <c r="AP2573" s="67">
        <v>0</v>
      </c>
      <c r="AQ2573" s="67">
        <v>0</v>
      </c>
      <c r="AR2573" s="67">
        <v>0</v>
      </c>
      <c r="AS2573" s="67">
        <v>0</v>
      </c>
      <c r="AU2573" s="99">
        <v>0</v>
      </c>
      <c r="AV2573" s="99" t="s">
        <v>200</v>
      </c>
    </row>
    <row r="2574" spans="1:48" x14ac:dyDescent="0.25">
      <c r="A2574" s="90" t="s">
        <v>214</v>
      </c>
      <c r="B2574" s="90" t="s">
        <v>370</v>
      </c>
      <c r="C2574" s="100" t="s">
        <v>371</v>
      </c>
      <c r="D2574" s="61" t="s">
        <v>115</v>
      </c>
      <c r="E2574" s="61" t="s">
        <v>175</v>
      </c>
      <c r="F2574" s="100" t="s">
        <v>755</v>
      </c>
      <c r="G2574" s="100" t="s">
        <v>756</v>
      </c>
      <c r="H2574" s="101">
        <v>2.376425855513308E-4</v>
      </c>
      <c r="I2574" s="102" t="s">
        <v>200</v>
      </c>
      <c r="J2574" s="103">
        <v>1</v>
      </c>
      <c r="K2574" s="104">
        <v>4208</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200</v>
      </c>
      <c r="AH2574" s="55" t="s">
        <v>200</v>
      </c>
      <c r="AI2574" s="55" t="s">
        <v>200</v>
      </c>
      <c r="AJ2574" s="55" t="s">
        <v>200</v>
      </c>
      <c r="AK2574" s="55" t="s">
        <v>200</v>
      </c>
      <c r="AL2574" s="55" t="s">
        <v>200</v>
      </c>
      <c r="AN2574" s="67">
        <v>0</v>
      </c>
      <c r="AO2574" s="67">
        <v>0</v>
      </c>
      <c r="AP2574" s="67">
        <v>0</v>
      </c>
      <c r="AQ2574" s="67">
        <v>0</v>
      </c>
      <c r="AR2574" s="67">
        <v>0</v>
      </c>
      <c r="AS2574" s="67">
        <v>0</v>
      </c>
      <c r="AU2574" s="99">
        <v>0</v>
      </c>
      <c r="AV2574" s="99" t="s">
        <v>200</v>
      </c>
    </row>
    <row r="2575" spans="1:48" x14ac:dyDescent="0.25">
      <c r="A2575" s="90" t="s">
        <v>214</v>
      </c>
      <c r="B2575" s="90" t="s">
        <v>370</v>
      </c>
      <c r="C2575" s="100" t="s">
        <v>371</v>
      </c>
      <c r="D2575" s="61" t="s">
        <v>117</v>
      </c>
      <c r="E2575" s="61" t="s">
        <v>181</v>
      </c>
      <c r="F2575" s="100" t="s">
        <v>613</v>
      </c>
      <c r="G2575" s="100" t="s">
        <v>614</v>
      </c>
      <c r="H2575" s="101">
        <v>2.376425855513308E-4</v>
      </c>
      <c r="I2575" s="102" t="s">
        <v>200</v>
      </c>
      <c r="J2575" s="103">
        <v>1</v>
      </c>
      <c r="K2575" s="104">
        <v>4208</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200</v>
      </c>
      <c r="AH2575" s="55" t="s">
        <v>200</v>
      </c>
      <c r="AI2575" s="55" t="s">
        <v>200</v>
      </c>
      <c r="AJ2575" s="55" t="s">
        <v>200</v>
      </c>
      <c r="AK2575" s="55" t="s">
        <v>200</v>
      </c>
      <c r="AL2575" s="55" t="s">
        <v>200</v>
      </c>
      <c r="AN2575" s="67">
        <v>0</v>
      </c>
      <c r="AO2575" s="67">
        <v>0</v>
      </c>
      <c r="AP2575" s="67">
        <v>0</v>
      </c>
      <c r="AQ2575" s="67">
        <v>0</v>
      </c>
      <c r="AR2575" s="67">
        <v>0</v>
      </c>
      <c r="AS2575" s="67">
        <v>0</v>
      </c>
      <c r="AU2575" s="99">
        <v>0</v>
      </c>
      <c r="AV2575" s="99" t="s">
        <v>200</v>
      </c>
    </row>
    <row r="2576" spans="1:48" x14ac:dyDescent="0.25">
      <c r="A2576" s="90" t="s">
        <v>214</v>
      </c>
      <c r="B2576" s="90" t="s">
        <v>370</v>
      </c>
      <c r="C2576" s="100" t="s">
        <v>371</v>
      </c>
      <c r="D2576" s="61" t="s">
        <v>119</v>
      </c>
      <c r="E2576" s="61" t="s">
        <v>195</v>
      </c>
      <c r="F2576" s="100" t="s">
        <v>677</v>
      </c>
      <c r="G2576" s="100" t="s">
        <v>678</v>
      </c>
      <c r="H2576" s="101">
        <v>2.376425855513308E-4</v>
      </c>
      <c r="I2576" s="102" t="s">
        <v>200</v>
      </c>
      <c r="J2576" s="103">
        <v>1</v>
      </c>
      <c r="K2576" s="104">
        <v>4208</v>
      </c>
      <c r="L2576" s="104">
        <v>0</v>
      </c>
      <c r="N2576" s="55">
        <v>1</v>
      </c>
      <c r="O2576" s="55">
        <v>0</v>
      </c>
      <c r="Q2576" s="104">
        <v>1</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200</v>
      </c>
      <c r="AH2576" s="55" t="s">
        <v>200</v>
      </c>
      <c r="AI2576" s="55" t="s">
        <v>200</v>
      </c>
      <c r="AJ2576" s="55" t="s">
        <v>200</v>
      </c>
      <c r="AK2576" s="55" t="s">
        <v>200</v>
      </c>
      <c r="AL2576" s="55" t="s">
        <v>200</v>
      </c>
      <c r="AN2576" s="67">
        <v>0</v>
      </c>
      <c r="AO2576" s="67">
        <v>0</v>
      </c>
      <c r="AP2576" s="67">
        <v>0</v>
      </c>
      <c r="AQ2576" s="67">
        <v>0</v>
      </c>
      <c r="AR2576" s="67">
        <v>0</v>
      </c>
      <c r="AS2576" s="67">
        <v>0</v>
      </c>
      <c r="AU2576" s="99">
        <v>0</v>
      </c>
      <c r="AV2576" s="99" t="s">
        <v>200</v>
      </c>
    </row>
    <row r="2577" spans="1:48" x14ac:dyDescent="0.25">
      <c r="A2577" s="90" t="s">
        <v>214</v>
      </c>
      <c r="B2577" s="90" t="s">
        <v>370</v>
      </c>
      <c r="C2577" s="100" t="s">
        <v>371</v>
      </c>
      <c r="D2577" s="61" t="s">
        <v>119</v>
      </c>
      <c r="E2577" s="61" t="s">
        <v>193</v>
      </c>
      <c r="F2577" s="100" t="s">
        <v>679</v>
      </c>
      <c r="G2577" s="100" t="s">
        <v>680</v>
      </c>
      <c r="H2577" s="101">
        <v>2.376425855513308E-4</v>
      </c>
      <c r="I2577" s="102" t="s">
        <v>200</v>
      </c>
      <c r="J2577" s="103">
        <v>1</v>
      </c>
      <c r="K2577" s="104">
        <v>4208</v>
      </c>
      <c r="L2577" s="104">
        <v>0</v>
      </c>
      <c r="N2577" s="55">
        <v>1</v>
      </c>
      <c r="O2577" s="55">
        <v>0</v>
      </c>
      <c r="Q2577" s="104">
        <v>1</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200</v>
      </c>
      <c r="AH2577" s="55" t="s">
        <v>200</v>
      </c>
      <c r="AI2577" s="55" t="s">
        <v>200</v>
      </c>
      <c r="AJ2577" s="55" t="s">
        <v>200</v>
      </c>
      <c r="AK2577" s="55" t="s">
        <v>200</v>
      </c>
      <c r="AL2577" s="55" t="s">
        <v>200</v>
      </c>
      <c r="AN2577" s="67">
        <v>0</v>
      </c>
      <c r="AO2577" s="67">
        <v>0</v>
      </c>
      <c r="AP2577" s="67">
        <v>0</v>
      </c>
      <c r="AQ2577" s="67">
        <v>0</v>
      </c>
      <c r="AR2577" s="67">
        <v>0</v>
      </c>
      <c r="AS2577" s="67">
        <v>0</v>
      </c>
      <c r="AU2577" s="99">
        <v>0</v>
      </c>
      <c r="AV2577" s="99" t="s">
        <v>200</v>
      </c>
    </row>
    <row r="2578" spans="1:48" x14ac:dyDescent="0.25">
      <c r="A2578" s="90" t="s">
        <v>214</v>
      </c>
      <c r="B2578" s="90" t="s">
        <v>370</v>
      </c>
      <c r="C2578" s="100" t="s">
        <v>371</v>
      </c>
      <c r="D2578" s="61" t="s">
        <v>119</v>
      </c>
      <c r="E2578" s="61" t="s">
        <v>193</v>
      </c>
      <c r="F2578" s="100" t="s">
        <v>681</v>
      </c>
      <c r="G2578" s="100" t="s">
        <v>682</v>
      </c>
      <c r="H2578" s="101">
        <v>2.376425855513308E-4</v>
      </c>
      <c r="I2578" s="102" t="s">
        <v>200</v>
      </c>
      <c r="J2578" s="103">
        <v>1</v>
      </c>
      <c r="K2578" s="104">
        <v>4208</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200</v>
      </c>
      <c r="AH2578" s="55" t="s">
        <v>200</v>
      </c>
      <c r="AI2578" s="55" t="s">
        <v>200</v>
      </c>
      <c r="AJ2578" s="55" t="s">
        <v>200</v>
      </c>
      <c r="AK2578" s="55" t="s">
        <v>200</v>
      </c>
      <c r="AL2578" s="55" t="s">
        <v>200</v>
      </c>
      <c r="AN2578" s="67">
        <v>0</v>
      </c>
      <c r="AO2578" s="67">
        <v>0</v>
      </c>
      <c r="AP2578" s="67">
        <v>0</v>
      </c>
      <c r="AQ2578" s="67">
        <v>0</v>
      </c>
      <c r="AR2578" s="67">
        <v>0</v>
      </c>
      <c r="AS2578" s="67">
        <v>0</v>
      </c>
      <c r="AU2578" s="99">
        <v>0</v>
      </c>
      <c r="AV2578" s="99" t="s">
        <v>200</v>
      </c>
    </row>
    <row r="2579" spans="1:48" x14ac:dyDescent="0.25">
      <c r="A2579" s="90" t="s">
        <v>214</v>
      </c>
      <c r="B2579" s="90" t="s">
        <v>372</v>
      </c>
      <c r="C2579" s="100" t="s">
        <v>373</v>
      </c>
      <c r="D2579" s="61" t="s">
        <v>107</v>
      </c>
      <c r="E2579" s="61" t="s">
        <v>131</v>
      </c>
      <c r="F2579" s="100" t="s">
        <v>545</v>
      </c>
      <c r="G2579" s="100" t="s">
        <v>546</v>
      </c>
      <c r="H2579" s="101">
        <v>4.6904315196998124E-4</v>
      </c>
      <c r="I2579" s="102" t="s">
        <v>200</v>
      </c>
      <c r="J2579" s="103">
        <v>1</v>
      </c>
      <c r="K2579" s="104">
        <v>2132</v>
      </c>
      <c r="L2579" s="104">
        <v>0</v>
      </c>
      <c r="N2579" s="55">
        <v>1</v>
      </c>
      <c r="O2579" s="55">
        <v>0</v>
      </c>
      <c r="Q2579" s="104">
        <v>1</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200</v>
      </c>
      <c r="AH2579" s="55" t="s">
        <v>200</v>
      </c>
      <c r="AI2579" s="55" t="s">
        <v>200</v>
      </c>
      <c r="AJ2579" s="55" t="s">
        <v>200</v>
      </c>
      <c r="AK2579" s="55" t="s">
        <v>200</v>
      </c>
      <c r="AL2579" s="55" t="s">
        <v>200</v>
      </c>
      <c r="AN2579" s="67">
        <v>0</v>
      </c>
      <c r="AO2579" s="67">
        <v>0</v>
      </c>
      <c r="AP2579" s="67">
        <v>0</v>
      </c>
      <c r="AQ2579" s="67">
        <v>0</v>
      </c>
      <c r="AR2579" s="67">
        <v>0</v>
      </c>
      <c r="AS2579" s="67">
        <v>0</v>
      </c>
      <c r="AU2579" s="99">
        <v>0</v>
      </c>
      <c r="AV2579" s="99" t="s">
        <v>200</v>
      </c>
    </row>
    <row r="2580" spans="1:48" x14ac:dyDescent="0.25">
      <c r="A2580" s="90" t="s">
        <v>214</v>
      </c>
      <c r="B2580" s="90" t="s">
        <v>372</v>
      </c>
      <c r="C2580" s="100" t="s">
        <v>373</v>
      </c>
      <c r="D2580" s="61" t="s">
        <v>107</v>
      </c>
      <c r="E2580" s="61" t="s">
        <v>123</v>
      </c>
      <c r="F2580" s="100" t="s">
        <v>701</v>
      </c>
      <c r="G2580" s="100" t="s">
        <v>702</v>
      </c>
      <c r="H2580" s="101">
        <v>4.6904315196998124E-4</v>
      </c>
      <c r="I2580" s="102" t="s">
        <v>200</v>
      </c>
      <c r="J2580" s="103">
        <v>1</v>
      </c>
      <c r="K2580" s="104">
        <v>2132</v>
      </c>
      <c r="L2580" s="104">
        <v>0</v>
      </c>
      <c r="N2580" s="55">
        <v>1</v>
      </c>
      <c r="O2580" s="55">
        <v>0</v>
      </c>
      <c r="Q2580" s="104">
        <v>1</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200</v>
      </c>
      <c r="AH2580" s="55" t="s">
        <v>200</v>
      </c>
      <c r="AI2580" s="55" t="s">
        <v>200</v>
      </c>
      <c r="AJ2580" s="55" t="s">
        <v>200</v>
      </c>
      <c r="AK2580" s="55" t="s">
        <v>200</v>
      </c>
      <c r="AL2580" s="55" t="s">
        <v>200</v>
      </c>
      <c r="AN2580" s="67">
        <v>0</v>
      </c>
      <c r="AO2580" s="67">
        <v>0</v>
      </c>
      <c r="AP2580" s="67">
        <v>0</v>
      </c>
      <c r="AQ2580" s="67">
        <v>0</v>
      </c>
      <c r="AR2580" s="67">
        <v>0</v>
      </c>
      <c r="AS2580" s="67">
        <v>0</v>
      </c>
      <c r="AU2580" s="99">
        <v>0</v>
      </c>
      <c r="AV2580" s="99" t="s">
        <v>200</v>
      </c>
    </row>
    <row r="2581" spans="1:48" x14ac:dyDescent="0.25">
      <c r="A2581" s="90" t="s">
        <v>214</v>
      </c>
      <c r="B2581" s="90" t="s">
        <v>372</v>
      </c>
      <c r="C2581" s="100" t="s">
        <v>373</v>
      </c>
      <c r="D2581" s="61" t="s">
        <v>107</v>
      </c>
      <c r="E2581" s="61" t="s">
        <v>125</v>
      </c>
      <c r="F2581" s="100" t="s">
        <v>547</v>
      </c>
      <c r="G2581" s="100" t="s">
        <v>548</v>
      </c>
      <c r="H2581" s="101">
        <v>4.6904315196998124E-4</v>
      </c>
      <c r="I2581" s="102" t="s">
        <v>200</v>
      </c>
      <c r="J2581" s="103">
        <v>1</v>
      </c>
      <c r="K2581" s="104">
        <v>2132</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200</v>
      </c>
      <c r="AH2581" s="55" t="s">
        <v>200</v>
      </c>
      <c r="AI2581" s="55" t="s">
        <v>200</v>
      </c>
      <c r="AJ2581" s="55" t="s">
        <v>200</v>
      </c>
      <c r="AK2581" s="55" t="s">
        <v>200</v>
      </c>
      <c r="AL2581" s="55" t="s">
        <v>200</v>
      </c>
      <c r="AN2581" s="67">
        <v>0</v>
      </c>
      <c r="AO2581" s="67">
        <v>0</v>
      </c>
      <c r="AP2581" s="67">
        <v>0</v>
      </c>
      <c r="AQ2581" s="67">
        <v>0</v>
      </c>
      <c r="AR2581" s="67">
        <v>0</v>
      </c>
      <c r="AS2581" s="67">
        <v>0</v>
      </c>
      <c r="AU2581" s="99">
        <v>0</v>
      </c>
      <c r="AV2581" s="99" t="s">
        <v>200</v>
      </c>
    </row>
    <row r="2582" spans="1:48" x14ac:dyDescent="0.25">
      <c r="A2582" s="90" t="s">
        <v>214</v>
      </c>
      <c r="B2582" s="90" t="s">
        <v>372</v>
      </c>
      <c r="C2582" s="100" t="s">
        <v>373</v>
      </c>
      <c r="D2582" s="61" t="s">
        <v>109</v>
      </c>
      <c r="E2582" s="61" t="s">
        <v>135</v>
      </c>
      <c r="F2582" s="100" t="s">
        <v>553</v>
      </c>
      <c r="G2582" s="100" t="s">
        <v>554</v>
      </c>
      <c r="H2582" s="101">
        <v>4.6904315196998124E-4</v>
      </c>
      <c r="I2582" s="102" t="s">
        <v>200</v>
      </c>
      <c r="J2582" s="103">
        <v>1</v>
      </c>
      <c r="K2582" s="104">
        <v>2132</v>
      </c>
      <c r="L2582" s="104">
        <v>0</v>
      </c>
      <c r="N2582" s="55">
        <v>1</v>
      </c>
      <c r="O2582" s="55">
        <v>0</v>
      </c>
      <c r="Q2582" s="104">
        <v>1</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200</v>
      </c>
      <c r="AH2582" s="55" t="s">
        <v>200</v>
      </c>
      <c r="AI2582" s="55" t="s">
        <v>200</v>
      </c>
      <c r="AJ2582" s="55" t="s">
        <v>200</v>
      </c>
      <c r="AK2582" s="55" t="s">
        <v>200</v>
      </c>
      <c r="AL2582" s="55" t="s">
        <v>200</v>
      </c>
      <c r="AN2582" s="67">
        <v>0</v>
      </c>
      <c r="AO2582" s="67">
        <v>0</v>
      </c>
      <c r="AP2582" s="67">
        <v>0</v>
      </c>
      <c r="AQ2582" s="67">
        <v>0</v>
      </c>
      <c r="AR2582" s="67">
        <v>0</v>
      </c>
      <c r="AS2582" s="67">
        <v>0</v>
      </c>
      <c r="AU2582" s="99">
        <v>0</v>
      </c>
      <c r="AV2582" s="99" t="s">
        <v>200</v>
      </c>
    </row>
    <row r="2583" spans="1:48" x14ac:dyDescent="0.25">
      <c r="A2583" s="90" t="s">
        <v>214</v>
      </c>
      <c r="B2583" s="90" t="s">
        <v>372</v>
      </c>
      <c r="C2583" s="100" t="s">
        <v>373</v>
      </c>
      <c r="D2583" s="61" t="s">
        <v>109</v>
      </c>
      <c r="E2583" s="61" t="s">
        <v>135</v>
      </c>
      <c r="F2583" s="100" t="s">
        <v>561</v>
      </c>
      <c r="G2583" s="100" t="s">
        <v>562</v>
      </c>
      <c r="H2583" s="101">
        <v>2.3452157598499064E-3</v>
      </c>
      <c r="I2583" s="102" t="s">
        <v>200</v>
      </c>
      <c r="J2583" s="103">
        <v>5</v>
      </c>
      <c r="K2583" s="104">
        <v>2132</v>
      </c>
      <c r="L2583" s="104">
        <v>4</v>
      </c>
      <c r="N2583" s="55">
        <v>0.6</v>
      </c>
      <c r="O2583" s="55">
        <v>0.4</v>
      </c>
      <c r="Q2583" s="104">
        <v>3</v>
      </c>
      <c r="R2583" s="104">
        <v>1</v>
      </c>
      <c r="S2583" s="104">
        <v>1</v>
      </c>
      <c r="T2583" s="104">
        <v>0</v>
      </c>
      <c r="U2583" s="104">
        <v>0</v>
      </c>
      <c r="V2583" s="104">
        <v>0</v>
      </c>
      <c r="W2583" s="104">
        <v>0</v>
      </c>
      <c r="Y2583" s="55">
        <v>0.6</v>
      </c>
      <c r="Z2583" s="55">
        <v>0.2</v>
      </c>
      <c r="AA2583" s="55">
        <v>0.2</v>
      </c>
      <c r="AB2583" s="55">
        <v>0</v>
      </c>
      <c r="AC2583" s="55">
        <v>0</v>
      </c>
      <c r="AD2583" s="55">
        <v>0</v>
      </c>
      <c r="AE2583" s="55">
        <v>0</v>
      </c>
      <c r="AG2583" s="55">
        <v>0.5</v>
      </c>
      <c r="AH2583" s="55">
        <v>0.5</v>
      </c>
      <c r="AI2583" s="55">
        <v>0</v>
      </c>
      <c r="AJ2583" s="55">
        <v>0</v>
      </c>
      <c r="AK2583" s="55">
        <v>0</v>
      </c>
      <c r="AL2583" s="55">
        <v>0</v>
      </c>
      <c r="AN2583" s="67">
        <v>1</v>
      </c>
      <c r="AO2583" s="67">
        <v>3</v>
      </c>
      <c r="AP2583" s="67">
        <v>0</v>
      </c>
      <c r="AQ2583" s="67">
        <v>0</v>
      </c>
      <c r="AR2583" s="67">
        <v>0</v>
      </c>
      <c r="AS2583" s="67">
        <v>0</v>
      </c>
      <c r="AU2583" s="99">
        <v>0.8</v>
      </c>
      <c r="AV2583" s="99">
        <v>2</v>
      </c>
    </row>
    <row r="2584" spans="1:48" x14ac:dyDescent="0.25">
      <c r="A2584" s="90" t="s">
        <v>214</v>
      </c>
      <c r="B2584" s="90" t="s">
        <v>372</v>
      </c>
      <c r="C2584" s="100" t="s">
        <v>373</v>
      </c>
      <c r="D2584" s="61" t="s">
        <v>109</v>
      </c>
      <c r="E2584" s="61" t="s">
        <v>137</v>
      </c>
      <c r="F2584" s="100" t="s">
        <v>563</v>
      </c>
      <c r="G2584" s="100" t="s">
        <v>564</v>
      </c>
      <c r="H2584" s="101">
        <v>1.4071294559099437E-3</v>
      </c>
      <c r="I2584" s="102" t="s">
        <v>200</v>
      </c>
      <c r="J2584" s="103">
        <v>3</v>
      </c>
      <c r="K2584" s="104">
        <v>2132</v>
      </c>
      <c r="L2584" s="104">
        <v>0</v>
      </c>
      <c r="N2584" s="55">
        <v>1</v>
      </c>
      <c r="O2584" s="55">
        <v>0</v>
      </c>
      <c r="Q2584" s="104">
        <v>3</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200</v>
      </c>
      <c r="AH2584" s="55" t="s">
        <v>200</v>
      </c>
      <c r="AI2584" s="55" t="s">
        <v>200</v>
      </c>
      <c r="AJ2584" s="55" t="s">
        <v>200</v>
      </c>
      <c r="AK2584" s="55" t="s">
        <v>200</v>
      </c>
      <c r="AL2584" s="55" t="s">
        <v>200</v>
      </c>
      <c r="AN2584" s="67">
        <v>0</v>
      </c>
      <c r="AO2584" s="67">
        <v>0</v>
      </c>
      <c r="AP2584" s="67">
        <v>0</v>
      </c>
      <c r="AQ2584" s="67">
        <v>0</v>
      </c>
      <c r="AR2584" s="67">
        <v>0</v>
      </c>
      <c r="AS2584" s="67">
        <v>0</v>
      </c>
      <c r="AU2584" s="99">
        <v>0</v>
      </c>
      <c r="AV2584" s="99" t="s">
        <v>200</v>
      </c>
    </row>
    <row r="2585" spans="1:48" x14ac:dyDescent="0.25">
      <c r="A2585" s="90" t="s">
        <v>214</v>
      </c>
      <c r="B2585" s="90" t="s">
        <v>372</v>
      </c>
      <c r="C2585" s="100" t="s">
        <v>373</v>
      </c>
      <c r="D2585" s="61" t="s">
        <v>109</v>
      </c>
      <c r="E2585" s="61" t="s">
        <v>133</v>
      </c>
      <c r="F2585" s="100" t="s">
        <v>569</v>
      </c>
      <c r="G2585" s="100" t="s">
        <v>570</v>
      </c>
      <c r="H2585" s="101">
        <v>4.6904315196998124E-4</v>
      </c>
      <c r="I2585" s="102" t="s">
        <v>200</v>
      </c>
      <c r="J2585" s="103">
        <v>1</v>
      </c>
      <c r="K2585" s="104">
        <v>2132</v>
      </c>
      <c r="L2585" s="104">
        <v>0</v>
      </c>
      <c r="N2585" s="55">
        <v>1</v>
      </c>
      <c r="O2585" s="55">
        <v>0</v>
      </c>
      <c r="Q2585" s="104">
        <v>1</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200</v>
      </c>
      <c r="AH2585" s="55" t="s">
        <v>200</v>
      </c>
      <c r="AI2585" s="55" t="s">
        <v>200</v>
      </c>
      <c r="AJ2585" s="55" t="s">
        <v>200</v>
      </c>
      <c r="AK2585" s="55" t="s">
        <v>200</v>
      </c>
      <c r="AL2585" s="55" t="s">
        <v>200</v>
      </c>
      <c r="AN2585" s="67">
        <v>0</v>
      </c>
      <c r="AO2585" s="67">
        <v>0</v>
      </c>
      <c r="AP2585" s="67">
        <v>0</v>
      </c>
      <c r="AQ2585" s="67">
        <v>0</v>
      </c>
      <c r="AR2585" s="67">
        <v>0</v>
      </c>
      <c r="AS2585" s="67">
        <v>0</v>
      </c>
      <c r="AU2585" s="99">
        <v>0</v>
      </c>
      <c r="AV2585" s="99" t="s">
        <v>200</v>
      </c>
    </row>
    <row r="2586" spans="1:48" x14ac:dyDescent="0.25">
      <c r="A2586" s="90" t="s">
        <v>214</v>
      </c>
      <c r="B2586" s="90" t="s">
        <v>372</v>
      </c>
      <c r="C2586" s="100" t="s">
        <v>373</v>
      </c>
      <c r="D2586" s="61" t="s">
        <v>109</v>
      </c>
      <c r="E2586" s="61" t="s">
        <v>133</v>
      </c>
      <c r="F2586" s="100" t="s">
        <v>571</v>
      </c>
      <c r="G2586" s="100" t="s">
        <v>572</v>
      </c>
      <c r="H2586" s="101">
        <v>4.6904315196998124E-4</v>
      </c>
      <c r="I2586" s="102" t="s">
        <v>200</v>
      </c>
      <c r="J2586" s="103">
        <v>1</v>
      </c>
      <c r="K2586" s="104">
        <v>2132</v>
      </c>
      <c r="L2586" s="104">
        <v>0</v>
      </c>
      <c r="N2586" s="55">
        <v>1</v>
      </c>
      <c r="O2586" s="55">
        <v>0</v>
      </c>
      <c r="Q2586" s="104">
        <v>1</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200</v>
      </c>
      <c r="AH2586" s="55" t="s">
        <v>200</v>
      </c>
      <c r="AI2586" s="55" t="s">
        <v>200</v>
      </c>
      <c r="AJ2586" s="55" t="s">
        <v>200</v>
      </c>
      <c r="AK2586" s="55" t="s">
        <v>200</v>
      </c>
      <c r="AL2586" s="55" t="s">
        <v>200</v>
      </c>
      <c r="AN2586" s="67">
        <v>0</v>
      </c>
      <c r="AO2586" s="67">
        <v>0</v>
      </c>
      <c r="AP2586" s="67">
        <v>0</v>
      </c>
      <c r="AQ2586" s="67">
        <v>0</v>
      </c>
      <c r="AR2586" s="67">
        <v>0</v>
      </c>
      <c r="AS2586" s="67">
        <v>0</v>
      </c>
      <c r="AU2586" s="99">
        <v>0</v>
      </c>
      <c r="AV2586" s="99" t="s">
        <v>200</v>
      </c>
    </row>
    <row r="2587" spans="1:48" x14ac:dyDescent="0.25">
      <c r="A2587" s="90" t="s">
        <v>214</v>
      </c>
      <c r="B2587" s="90" t="s">
        <v>372</v>
      </c>
      <c r="C2587" s="100" t="s">
        <v>373</v>
      </c>
      <c r="D2587" s="61" t="s">
        <v>109</v>
      </c>
      <c r="E2587" s="61" t="s">
        <v>139</v>
      </c>
      <c r="F2587" s="100" t="s">
        <v>575</v>
      </c>
      <c r="G2587" s="100" t="s">
        <v>576</v>
      </c>
      <c r="H2587" s="101">
        <v>4.6904315196998124E-4</v>
      </c>
      <c r="I2587" s="102" t="s">
        <v>200</v>
      </c>
      <c r="J2587" s="103">
        <v>1</v>
      </c>
      <c r="K2587" s="104">
        <v>2132</v>
      </c>
      <c r="L2587" s="104">
        <v>0</v>
      </c>
      <c r="N2587" s="55">
        <v>1</v>
      </c>
      <c r="O2587" s="55">
        <v>0</v>
      </c>
      <c r="Q2587" s="104">
        <v>1</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200</v>
      </c>
      <c r="AH2587" s="55" t="s">
        <v>200</v>
      </c>
      <c r="AI2587" s="55" t="s">
        <v>200</v>
      </c>
      <c r="AJ2587" s="55" t="s">
        <v>200</v>
      </c>
      <c r="AK2587" s="55" t="s">
        <v>200</v>
      </c>
      <c r="AL2587" s="55" t="s">
        <v>200</v>
      </c>
      <c r="AN2587" s="67">
        <v>0</v>
      </c>
      <c r="AO2587" s="67">
        <v>0</v>
      </c>
      <c r="AP2587" s="67">
        <v>0</v>
      </c>
      <c r="AQ2587" s="67">
        <v>0</v>
      </c>
      <c r="AR2587" s="67">
        <v>0</v>
      </c>
      <c r="AS2587" s="67">
        <v>0</v>
      </c>
      <c r="AU2587" s="99">
        <v>0</v>
      </c>
      <c r="AV2587" s="99" t="s">
        <v>200</v>
      </c>
    </row>
    <row r="2588" spans="1:48" x14ac:dyDescent="0.25">
      <c r="A2588" s="90" t="s">
        <v>214</v>
      </c>
      <c r="B2588" s="90" t="s">
        <v>372</v>
      </c>
      <c r="C2588" s="100" t="s">
        <v>373</v>
      </c>
      <c r="D2588" s="61" t="s">
        <v>111</v>
      </c>
      <c r="E2588" s="61" t="s">
        <v>156</v>
      </c>
      <c r="F2588" s="100" t="s">
        <v>579</v>
      </c>
      <c r="G2588" s="100" t="s">
        <v>580</v>
      </c>
      <c r="H2588" s="101">
        <v>1.4071294559099437E-3</v>
      </c>
      <c r="I2588" s="102" t="s">
        <v>200</v>
      </c>
      <c r="J2588" s="103">
        <v>3</v>
      </c>
      <c r="K2588" s="104">
        <v>2132</v>
      </c>
      <c r="L2588" s="104">
        <v>0</v>
      </c>
      <c r="N2588" s="55">
        <v>1</v>
      </c>
      <c r="O2588" s="55">
        <v>0</v>
      </c>
      <c r="Q2588" s="104">
        <v>3</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200</v>
      </c>
      <c r="AH2588" s="55" t="s">
        <v>200</v>
      </c>
      <c r="AI2588" s="55" t="s">
        <v>200</v>
      </c>
      <c r="AJ2588" s="55" t="s">
        <v>200</v>
      </c>
      <c r="AK2588" s="55" t="s">
        <v>200</v>
      </c>
      <c r="AL2588" s="55" t="s">
        <v>200</v>
      </c>
      <c r="AN2588" s="67">
        <v>0</v>
      </c>
      <c r="AO2588" s="67">
        <v>0</v>
      </c>
      <c r="AP2588" s="67">
        <v>0</v>
      </c>
      <c r="AQ2588" s="67">
        <v>0</v>
      </c>
      <c r="AR2588" s="67">
        <v>0</v>
      </c>
      <c r="AS2588" s="67">
        <v>0</v>
      </c>
      <c r="AU2588" s="99">
        <v>0</v>
      </c>
      <c r="AV2588" s="99" t="s">
        <v>200</v>
      </c>
    </row>
    <row r="2589" spans="1:48" x14ac:dyDescent="0.25">
      <c r="A2589" s="90" t="s">
        <v>214</v>
      </c>
      <c r="B2589" s="90" t="s">
        <v>372</v>
      </c>
      <c r="C2589" s="100" t="s">
        <v>373</v>
      </c>
      <c r="D2589" s="61" t="s">
        <v>111</v>
      </c>
      <c r="E2589" s="61" t="s">
        <v>154</v>
      </c>
      <c r="F2589" s="100" t="s">
        <v>715</v>
      </c>
      <c r="G2589" s="100" t="s">
        <v>716</v>
      </c>
      <c r="H2589" s="101">
        <v>4.6904315196998124E-4</v>
      </c>
      <c r="I2589" s="102" t="s">
        <v>200</v>
      </c>
      <c r="J2589" s="103">
        <v>1</v>
      </c>
      <c r="K2589" s="104">
        <v>2132</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200</v>
      </c>
      <c r="AH2589" s="55" t="s">
        <v>200</v>
      </c>
      <c r="AI2589" s="55" t="s">
        <v>200</v>
      </c>
      <c r="AJ2589" s="55" t="s">
        <v>200</v>
      </c>
      <c r="AK2589" s="55" t="s">
        <v>200</v>
      </c>
      <c r="AL2589" s="55" t="s">
        <v>200</v>
      </c>
      <c r="AN2589" s="67">
        <v>0</v>
      </c>
      <c r="AO2589" s="67">
        <v>0</v>
      </c>
      <c r="AP2589" s="67">
        <v>0</v>
      </c>
      <c r="AQ2589" s="67">
        <v>0</v>
      </c>
      <c r="AR2589" s="67">
        <v>0</v>
      </c>
      <c r="AS2589" s="67">
        <v>0</v>
      </c>
      <c r="AU2589" s="99">
        <v>0</v>
      </c>
      <c r="AV2589" s="99" t="s">
        <v>200</v>
      </c>
    </row>
    <row r="2590" spans="1:48" x14ac:dyDescent="0.25">
      <c r="A2590" s="90" t="s">
        <v>214</v>
      </c>
      <c r="B2590" s="90" t="s">
        <v>372</v>
      </c>
      <c r="C2590" s="100" t="s">
        <v>373</v>
      </c>
      <c r="D2590" s="61" t="s">
        <v>111</v>
      </c>
      <c r="E2590" s="61" t="s">
        <v>154</v>
      </c>
      <c r="F2590" s="100" t="s">
        <v>705</v>
      </c>
      <c r="G2590" s="100" t="s">
        <v>706</v>
      </c>
      <c r="H2590" s="101">
        <v>1.4071294559099437E-3</v>
      </c>
      <c r="I2590" s="102" t="s">
        <v>200</v>
      </c>
      <c r="J2590" s="103">
        <v>3</v>
      </c>
      <c r="K2590" s="104">
        <v>2132</v>
      </c>
      <c r="L2590" s="104">
        <v>0</v>
      </c>
      <c r="N2590" s="55">
        <v>1</v>
      </c>
      <c r="O2590" s="55">
        <v>0</v>
      </c>
      <c r="Q2590" s="104">
        <v>3</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200</v>
      </c>
      <c r="AH2590" s="55" t="s">
        <v>200</v>
      </c>
      <c r="AI2590" s="55" t="s">
        <v>200</v>
      </c>
      <c r="AJ2590" s="55" t="s">
        <v>200</v>
      </c>
      <c r="AK2590" s="55" t="s">
        <v>200</v>
      </c>
      <c r="AL2590" s="55" t="s">
        <v>200</v>
      </c>
      <c r="AN2590" s="67">
        <v>0</v>
      </c>
      <c r="AO2590" s="67">
        <v>0</v>
      </c>
      <c r="AP2590" s="67">
        <v>0</v>
      </c>
      <c r="AQ2590" s="67">
        <v>0</v>
      </c>
      <c r="AR2590" s="67">
        <v>0</v>
      </c>
      <c r="AS2590" s="67">
        <v>0</v>
      </c>
      <c r="AU2590" s="99">
        <v>0</v>
      </c>
      <c r="AV2590" s="99" t="s">
        <v>200</v>
      </c>
    </row>
    <row r="2591" spans="1:48" x14ac:dyDescent="0.25">
      <c r="A2591" s="90" t="s">
        <v>214</v>
      </c>
      <c r="B2591" s="90" t="s">
        <v>372</v>
      </c>
      <c r="C2591" s="100" t="s">
        <v>373</v>
      </c>
      <c r="D2591" s="61" t="s">
        <v>111</v>
      </c>
      <c r="E2591" s="61" t="s">
        <v>158</v>
      </c>
      <c r="F2591" s="100" t="s">
        <v>694</v>
      </c>
      <c r="G2591" s="100" t="s">
        <v>695</v>
      </c>
      <c r="H2591" s="101">
        <v>4.6904315196998124E-4</v>
      </c>
      <c r="I2591" s="102" t="s">
        <v>200</v>
      </c>
      <c r="J2591" s="103">
        <v>1</v>
      </c>
      <c r="K2591" s="104">
        <v>2132</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200</v>
      </c>
      <c r="AH2591" s="55" t="s">
        <v>200</v>
      </c>
      <c r="AI2591" s="55" t="s">
        <v>200</v>
      </c>
      <c r="AJ2591" s="55" t="s">
        <v>200</v>
      </c>
      <c r="AK2591" s="55" t="s">
        <v>200</v>
      </c>
      <c r="AL2591" s="55" t="s">
        <v>200</v>
      </c>
      <c r="AN2591" s="67">
        <v>0</v>
      </c>
      <c r="AO2591" s="67">
        <v>0</v>
      </c>
      <c r="AP2591" s="67">
        <v>0</v>
      </c>
      <c r="AQ2591" s="67">
        <v>0</v>
      </c>
      <c r="AR2591" s="67">
        <v>0</v>
      </c>
      <c r="AS2591" s="67">
        <v>0</v>
      </c>
      <c r="AU2591" s="99">
        <v>0</v>
      </c>
      <c r="AV2591" s="99" t="s">
        <v>200</v>
      </c>
    </row>
    <row r="2592" spans="1:48" x14ac:dyDescent="0.25">
      <c r="A2592" s="90" t="s">
        <v>214</v>
      </c>
      <c r="B2592" s="90" t="s">
        <v>372</v>
      </c>
      <c r="C2592" s="100" t="s">
        <v>373</v>
      </c>
      <c r="D2592" s="61" t="s">
        <v>111</v>
      </c>
      <c r="E2592" s="61" t="s">
        <v>158</v>
      </c>
      <c r="F2592" s="100" t="s">
        <v>581</v>
      </c>
      <c r="G2592" s="100" t="s">
        <v>582</v>
      </c>
      <c r="H2592" s="101">
        <v>5.1594746716697934E-3</v>
      </c>
      <c r="I2592" s="102" t="s">
        <v>200</v>
      </c>
      <c r="J2592" s="103">
        <v>11</v>
      </c>
      <c r="K2592" s="104">
        <v>2132</v>
      </c>
      <c r="L2592" s="104">
        <v>16</v>
      </c>
      <c r="N2592" s="55">
        <v>0.72727272727272729</v>
      </c>
      <c r="O2592" s="55">
        <v>0.27272727272727271</v>
      </c>
      <c r="Q2592" s="104">
        <v>8</v>
      </c>
      <c r="R2592" s="104">
        <v>1</v>
      </c>
      <c r="S2592" s="104">
        <v>0</v>
      </c>
      <c r="T2592" s="104">
        <v>0</v>
      </c>
      <c r="U2592" s="104">
        <v>2</v>
      </c>
      <c r="V2592" s="104">
        <v>0</v>
      </c>
      <c r="W2592" s="104">
        <v>0</v>
      </c>
      <c r="Y2592" s="55">
        <v>0.72727272727272729</v>
      </c>
      <c r="Z2592" s="55">
        <v>9.0909090909090912E-2</v>
      </c>
      <c r="AA2592" s="55">
        <v>0</v>
      </c>
      <c r="AB2592" s="55">
        <v>0</v>
      </c>
      <c r="AC2592" s="55">
        <v>0.18181818181818182</v>
      </c>
      <c r="AD2592" s="55">
        <v>0</v>
      </c>
      <c r="AE2592" s="55">
        <v>0</v>
      </c>
      <c r="AG2592" s="55">
        <v>0.33333333333333331</v>
      </c>
      <c r="AH2592" s="55">
        <v>0</v>
      </c>
      <c r="AI2592" s="55">
        <v>0</v>
      </c>
      <c r="AJ2592" s="55">
        <v>0.66666666666666663</v>
      </c>
      <c r="AK2592" s="55">
        <v>0</v>
      </c>
      <c r="AL2592" s="55">
        <v>0</v>
      </c>
      <c r="AN2592" s="67">
        <v>1</v>
      </c>
      <c r="AO2592" s="67">
        <v>0</v>
      </c>
      <c r="AP2592" s="67">
        <v>0</v>
      </c>
      <c r="AQ2592" s="67">
        <v>15</v>
      </c>
      <c r="AR2592" s="67">
        <v>0</v>
      </c>
      <c r="AS2592" s="67">
        <v>0</v>
      </c>
      <c r="AU2592" s="99">
        <v>1.4545454545454546</v>
      </c>
      <c r="AV2592" s="99">
        <v>5.333333333333333</v>
      </c>
    </row>
    <row r="2593" spans="1:48" x14ac:dyDescent="0.25">
      <c r="A2593" s="90" t="s">
        <v>214</v>
      </c>
      <c r="B2593" s="90" t="s">
        <v>372</v>
      </c>
      <c r="C2593" s="100" t="s">
        <v>373</v>
      </c>
      <c r="D2593" s="61" t="s">
        <v>111</v>
      </c>
      <c r="E2593" s="61" t="s">
        <v>158</v>
      </c>
      <c r="F2593" s="100" t="s">
        <v>721</v>
      </c>
      <c r="G2593" s="100" t="s">
        <v>722</v>
      </c>
      <c r="H2593" s="101">
        <v>9.3808630393996248E-4</v>
      </c>
      <c r="I2593" s="102" t="s">
        <v>200</v>
      </c>
      <c r="J2593" s="103">
        <v>2</v>
      </c>
      <c r="K2593" s="104">
        <v>2132</v>
      </c>
      <c r="L2593" s="104">
        <v>1</v>
      </c>
      <c r="N2593" s="55">
        <v>0.5</v>
      </c>
      <c r="O2593" s="55">
        <v>0.5</v>
      </c>
      <c r="Q2593" s="104">
        <v>1</v>
      </c>
      <c r="R2593" s="104">
        <v>1</v>
      </c>
      <c r="S2593" s="104">
        <v>0</v>
      </c>
      <c r="T2593" s="104">
        <v>0</v>
      </c>
      <c r="U2593" s="104">
        <v>0</v>
      </c>
      <c r="V2593" s="104">
        <v>0</v>
      </c>
      <c r="W2593" s="104">
        <v>0</v>
      </c>
      <c r="Y2593" s="55">
        <v>0.5</v>
      </c>
      <c r="Z2593" s="55">
        <v>0.5</v>
      </c>
      <c r="AA2593" s="55">
        <v>0</v>
      </c>
      <c r="AB2593" s="55">
        <v>0</v>
      </c>
      <c r="AC2593" s="55">
        <v>0</v>
      </c>
      <c r="AD2593" s="55">
        <v>0</v>
      </c>
      <c r="AE2593" s="55">
        <v>0</v>
      </c>
      <c r="AG2593" s="55">
        <v>1</v>
      </c>
      <c r="AH2593" s="55">
        <v>0</v>
      </c>
      <c r="AI2593" s="55">
        <v>0</v>
      </c>
      <c r="AJ2593" s="55">
        <v>0</v>
      </c>
      <c r="AK2593" s="55">
        <v>0</v>
      </c>
      <c r="AL2593" s="55">
        <v>0</v>
      </c>
      <c r="AN2593" s="67">
        <v>1</v>
      </c>
      <c r="AO2593" s="67">
        <v>0</v>
      </c>
      <c r="AP2593" s="67">
        <v>0</v>
      </c>
      <c r="AQ2593" s="67">
        <v>0</v>
      </c>
      <c r="AR2593" s="67">
        <v>0</v>
      </c>
      <c r="AS2593" s="67">
        <v>0</v>
      </c>
      <c r="AU2593" s="99">
        <v>0.5</v>
      </c>
      <c r="AV2593" s="99">
        <v>1</v>
      </c>
    </row>
    <row r="2594" spans="1:48" x14ac:dyDescent="0.25">
      <c r="A2594" s="90" t="s">
        <v>214</v>
      </c>
      <c r="B2594" s="90" t="s">
        <v>372</v>
      </c>
      <c r="C2594" s="100" t="s">
        <v>373</v>
      </c>
      <c r="D2594" s="61" t="s">
        <v>111</v>
      </c>
      <c r="E2594" s="61" t="s">
        <v>61</v>
      </c>
      <c r="F2594" s="100" t="s">
        <v>59</v>
      </c>
      <c r="G2594" s="100" t="s">
        <v>696</v>
      </c>
      <c r="H2594" s="101">
        <v>9.3808630393996248E-4</v>
      </c>
      <c r="I2594" s="102" t="s">
        <v>200</v>
      </c>
      <c r="J2594" s="103">
        <v>2</v>
      </c>
      <c r="K2594" s="104">
        <v>2132</v>
      </c>
      <c r="L2594" s="104">
        <v>0</v>
      </c>
      <c r="N2594" s="55">
        <v>1</v>
      </c>
      <c r="O2594" s="55">
        <v>0</v>
      </c>
      <c r="Q2594" s="104">
        <v>2</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200</v>
      </c>
      <c r="AH2594" s="55" t="s">
        <v>200</v>
      </c>
      <c r="AI2594" s="55" t="s">
        <v>200</v>
      </c>
      <c r="AJ2594" s="55" t="s">
        <v>200</v>
      </c>
      <c r="AK2594" s="55" t="s">
        <v>200</v>
      </c>
      <c r="AL2594" s="55" t="s">
        <v>200</v>
      </c>
      <c r="AN2594" s="67">
        <v>0</v>
      </c>
      <c r="AO2594" s="67">
        <v>0</v>
      </c>
      <c r="AP2594" s="67">
        <v>0</v>
      </c>
      <c r="AQ2594" s="67">
        <v>0</v>
      </c>
      <c r="AR2594" s="67">
        <v>0</v>
      </c>
      <c r="AS2594" s="67">
        <v>0</v>
      </c>
      <c r="AU2594" s="99">
        <v>0</v>
      </c>
      <c r="AV2594" s="99" t="s">
        <v>200</v>
      </c>
    </row>
    <row r="2595" spans="1:48" x14ac:dyDescent="0.25">
      <c r="A2595" s="90" t="s">
        <v>214</v>
      </c>
      <c r="B2595" s="90" t="s">
        <v>372</v>
      </c>
      <c r="C2595" s="100" t="s">
        <v>373</v>
      </c>
      <c r="D2595" s="61" t="s">
        <v>111</v>
      </c>
      <c r="E2595" s="61" t="s">
        <v>152</v>
      </c>
      <c r="F2595" s="100" t="s">
        <v>630</v>
      </c>
      <c r="G2595" s="100" t="s">
        <v>631</v>
      </c>
      <c r="H2595" s="101">
        <v>0.96106941838649151</v>
      </c>
      <c r="I2595" s="102" t="s">
        <v>200</v>
      </c>
      <c r="J2595" s="103">
        <v>2049</v>
      </c>
      <c r="K2595" s="104">
        <v>2132</v>
      </c>
      <c r="L2595" s="104">
        <v>1004</v>
      </c>
      <c r="N2595" s="55">
        <v>0.86627623230844319</v>
      </c>
      <c r="O2595" s="55">
        <v>0.13372376769155686</v>
      </c>
      <c r="Q2595" s="104">
        <v>1775</v>
      </c>
      <c r="R2595" s="104">
        <v>121</v>
      </c>
      <c r="S2595" s="104">
        <v>59</v>
      </c>
      <c r="T2595" s="104">
        <v>53</v>
      </c>
      <c r="U2595" s="104">
        <v>30</v>
      </c>
      <c r="V2595" s="104">
        <v>7</v>
      </c>
      <c r="W2595" s="104">
        <v>4</v>
      </c>
      <c r="Y2595" s="55">
        <v>0.86627623230844319</v>
      </c>
      <c r="Z2595" s="55">
        <v>5.9053196681307957E-2</v>
      </c>
      <c r="AA2595" s="55">
        <v>2.8794533918984871E-2</v>
      </c>
      <c r="AB2595" s="55">
        <v>2.5866276232308444E-2</v>
      </c>
      <c r="AC2595" s="55">
        <v>1.4641288433382138E-2</v>
      </c>
      <c r="AD2595" s="55">
        <v>3.4163006344558322E-3</v>
      </c>
      <c r="AE2595" s="55">
        <v>1.9521717911176184E-3</v>
      </c>
      <c r="AG2595" s="55">
        <v>0.44160583941605841</v>
      </c>
      <c r="AH2595" s="55">
        <v>0.21532846715328466</v>
      </c>
      <c r="AI2595" s="55">
        <v>0.19343065693430658</v>
      </c>
      <c r="AJ2595" s="55">
        <v>0.10948905109489052</v>
      </c>
      <c r="AK2595" s="55">
        <v>2.5547445255474453E-2</v>
      </c>
      <c r="AL2595" s="55">
        <v>1.4598540145985401E-2</v>
      </c>
      <c r="AN2595" s="67">
        <v>121</v>
      </c>
      <c r="AO2595" s="67">
        <v>131</v>
      </c>
      <c r="AP2595" s="67">
        <v>249</v>
      </c>
      <c r="AQ2595" s="67">
        <v>261</v>
      </c>
      <c r="AR2595" s="67">
        <v>109</v>
      </c>
      <c r="AS2595" s="67">
        <v>133</v>
      </c>
      <c r="AU2595" s="99">
        <v>0.48999511957052222</v>
      </c>
      <c r="AV2595" s="99">
        <v>3.664233576642336</v>
      </c>
    </row>
    <row r="2596" spans="1:48" x14ac:dyDescent="0.25">
      <c r="A2596" s="90" t="s">
        <v>214</v>
      </c>
      <c r="B2596" s="90" t="s">
        <v>372</v>
      </c>
      <c r="C2596" s="100" t="s">
        <v>373</v>
      </c>
      <c r="D2596" s="61" t="s">
        <v>111</v>
      </c>
      <c r="E2596" s="61" t="s">
        <v>148</v>
      </c>
      <c r="F2596" s="100" t="s">
        <v>605</v>
      </c>
      <c r="G2596" s="100" t="s">
        <v>606</v>
      </c>
      <c r="H2596" s="101">
        <v>1.4071294559099437E-3</v>
      </c>
      <c r="I2596" s="102" t="s">
        <v>200</v>
      </c>
      <c r="J2596" s="103">
        <v>3</v>
      </c>
      <c r="K2596" s="104">
        <v>2132</v>
      </c>
      <c r="L2596" s="104">
        <v>1</v>
      </c>
      <c r="N2596" s="55">
        <v>0.66666666666666663</v>
      </c>
      <c r="O2596" s="55">
        <v>0.33333333333333331</v>
      </c>
      <c r="Q2596" s="104">
        <v>2</v>
      </c>
      <c r="R2596" s="104">
        <v>1</v>
      </c>
      <c r="S2596" s="104">
        <v>0</v>
      </c>
      <c r="T2596" s="104">
        <v>0</v>
      </c>
      <c r="U2596" s="104">
        <v>0</v>
      </c>
      <c r="V2596" s="104">
        <v>0</v>
      </c>
      <c r="W2596" s="104">
        <v>0</v>
      </c>
      <c r="Y2596" s="55">
        <v>0.66666666666666663</v>
      </c>
      <c r="Z2596" s="55">
        <v>0.33333333333333331</v>
      </c>
      <c r="AA2596" s="55">
        <v>0</v>
      </c>
      <c r="AB2596" s="55">
        <v>0</v>
      </c>
      <c r="AC2596" s="55">
        <v>0</v>
      </c>
      <c r="AD2596" s="55">
        <v>0</v>
      </c>
      <c r="AE2596" s="55">
        <v>0</v>
      </c>
      <c r="AG2596" s="55">
        <v>1</v>
      </c>
      <c r="AH2596" s="55">
        <v>0</v>
      </c>
      <c r="AI2596" s="55">
        <v>0</v>
      </c>
      <c r="AJ2596" s="55">
        <v>0</v>
      </c>
      <c r="AK2596" s="55">
        <v>0</v>
      </c>
      <c r="AL2596" s="55">
        <v>0</v>
      </c>
      <c r="AN2596" s="67">
        <v>1</v>
      </c>
      <c r="AO2596" s="67">
        <v>0</v>
      </c>
      <c r="AP2596" s="67">
        <v>0</v>
      </c>
      <c r="AQ2596" s="67">
        <v>0</v>
      </c>
      <c r="AR2596" s="67">
        <v>0</v>
      </c>
      <c r="AS2596" s="67">
        <v>0</v>
      </c>
      <c r="AU2596" s="99">
        <v>0.33333333333333331</v>
      </c>
      <c r="AV2596" s="99">
        <v>1</v>
      </c>
    </row>
    <row r="2597" spans="1:48" x14ac:dyDescent="0.25">
      <c r="A2597" s="90" t="s">
        <v>214</v>
      </c>
      <c r="B2597" s="90" t="s">
        <v>372</v>
      </c>
      <c r="C2597" s="100" t="s">
        <v>373</v>
      </c>
      <c r="D2597" s="61" t="s">
        <v>111</v>
      </c>
      <c r="E2597" s="61" t="s">
        <v>162</v>
      </c>
      <c r="F2597" s="100" t="s">
        <v>583</v>
      </c>
      <c r="G2597" s="100" t="s">
        <v>584</v>
      </c>
      <c r="H2597" s="101">
        <v>4.6904315196998124E-4</v>
      </c>
      <c r="I2597" s="102" t="s">
        <v>200</v>
      </c>
      <c r="J2597" s="103">
        <v>1</v>
      </c>
      <c r="K2597" s="104">
        <v>2132</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200</v>
      </c>
      <c r="AH2597" s="55" t="s">
        <v>200</v>
      </c>
      <c r="AI2597" s="55" t="s">
        <v>200</v>
      </c>
      <c r="AJ2597" s="55" t="s">
        <v>200</v>
      </c>
      <c r="AK2597" s="55" t="s">
        <v>200</v>
      </c>
      <c r="AL2597" s="55" t="s">
        <v>200</v>
      </c>
      <c r="AN2597" s="67">
        <v>0</v>
      </c>
      <c r="AO2597" s="67">
        <v>0</v>
      </c>
      <c r="AP2597" s="67">
        <v>0</v>
      </c>
      <c r="AQ2597" s="67">
        <v>0</v>
      </c>
      <c r="AR2597" s="67">
        <v>0</v>
      </c>
      <c r="AS2597" s="67">
        <v>0</v>
      </c>
      <c r="AU2597" s="99">
        <v>0</v>
      </c>
      <c r="AV2597" s="99" t="s">
        <v>200</v>
      </c>
    </row>
    <row r="2598" spans="1:48" x14ac:dyDescent="0.25">
      <c r="A2598" s="90" t="s">
        <v>214</v>
      </c>
      <c r="B2598" s="90" t="s">
        <v>372</v>
      </c>
      <c r="C2598" s="100" t="s">
        <v>373</v>
      </c>
      <c r="D2598" s="61" t="s">
        <v>111</v>
      </c>
      <c r="E2598" s="61" t="s">
        <v>150</v>
      </c>
      <c r="F2598" s="100" t="s">
        <v>632</v>
      </c>
      <c r="G2598" s="100" t="s">
        <v>633</v>
      </c>
      <c r="H2598" s="101">
        <v>4.6904315196998124E-4</v>
      </c>
      <c r="I2598" s="102" t="s">
        <v>200</v>
      </c>
      <c r="J2598" s="103">
        <v>1</v>
      </c>
      <c r="K2598" s="104">
        <v>2132</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200</v>
      </c>
      <c r="AH2598" s="55" t="s">
        <v>200</v>
      </c>
      <c r="AI2598" s="55" t="s">
        <v>200</v>
      </c>
      <c r="AJ2598" s="55" t="s">
        <v>200</v>
      </c>
      <c r="AK2598" s="55" t="s">
        <v>200</v>
      </c>
      <c r="AL2598" s="55" t="s">
        <v>200</v>
      </c>
      <c r="AN2598" s="67">
        <v>0</v>
      </c>
      <c r="AO2598" s="67">
        <v>0</v>
      </c>
      <c r="AP2598" s="67">
        <v>0</v>
      </c>
      <c r="AQ2598" s="67">
        <v>0</v>
      </c>
      <c r="AR2598" s="67">
        <v>0</v>
      </c>
      <c r="AS2598" s="67">
        <v>0</v>
      </c>
      <c r="AU2598" s="99">
        <v>0</v>
      </c>
      <c r="AV2598" s="99" t="s">
        <v>200</v>
      </c>
    </row>
    <row r="2599" spans="1:48" x14ac:dyDescent="0.25">
      <c r="A2599" s="90" t="s">
        <v>214</v>
      </c>
      <c r="B2599" s="90" t="s">
        <v>372</v>
      </c>
      <c r="C2599" s="100" t="s">
        <v>373</v>
      </c>
      <c r="D2599" s="61" t="s">
        <v>111</v>
      </c>
      <c r="E2599" s="61" t="s">
        <v>150</v>
      </c>
      <c r="F2599" s="100" t="s">
        <v>607</v>
      </c>
      <c r="G2599" s="100" t="s">
        <v>608</v>
      </c>
      <c r="H2599" s="101">
        <v>1.4071294559099437E-2</v>
      </c>
      <c r="I2599" s="102" t="s">
        <v>200</v>
      </c>
      <c r="J2599" s="103">
        <v>30</v>
      </c>
      <c r="K2599" s="104">
        <v>2132</v>
      </c>
      <c r="L2599" s="104">
        <v>16</v>
      </c>
      <c r="N2599" s="55">
        <v>0.8</v>
      </c>
      <c r="O2599" s="55">
        <v>0.19999999999999998</v>
      </c>
      <c r="Q2599" s="104">
        <v>24</v>
      </c>
      <c r="R2599" s="104">
        <v>3</v>
      </c>
      <c r="S2599" s="104">
        <v>1</v>
      </c>
      <c r="T2599" s="104">
        <v>1</v>
      </c>
      <c r="U2599" s="104">
        <v>1</v>
      </c>
      <c r="V2599" s="104">
        <v>0</v>
      </c>
      <c r="W2599" s="104">
        <v>0</v>
      </c>
      <c r="Y2599" s="55">
        <v>0.8</v>
      </c>
      <c r="Z2599" s="55">
        <v>0.1</v>
      </c>
      <c r="AA2599" s="55">
        <v>3.3333333333333333E-2</v>
      </c>
      <c r="AB2599" s="55">
        <v>3.3333333333333333E-2</v>
      </c>
      <c r="AC2599" s="55">
        <v>3.3333333333333333E-2</v>
      </c>
      <c r="AD2599" s="55">
        <v>0</v>
      </c>
      <c r="AE2599" s="55">
        <v>0</v>
      </c>
      <c r="AG2599" s="55">
        <v>0.5</v>
      </c>
      <c r="AH2599" s="55">
        <v>0.16666666666666666</v>
      </c>
      <c r="AI2599" s="55">
        <v>0.16666666666666666</v>
      </c>
      <c r="AJ2599" s="55">
        <v>0.16666666666666666</v>
      </c>
      <c r="AK2599" s="55">
        <v>0</v>
      </c>
      <c r="AL2599" s="55">
        <v>0</v>
      </c>
      <c r="AN2599" s="67">
        <v>3</v>
      </c>
      <c r="AO2599" s="67">
        <v>2</v>
      </c>
      <c r="AP2599" s="67">
        <v>4</v>
      </c>
      <c r="AQ2599" s="67">
        <v>7</v>
      </c>
      <c r="AR2599" s="67">
        <v>0</v>
      </c>
      <c r="AS2599" s="67">
        <v>0</v>
      </c>
      <c r="AU2599" s="99">
        <v>0.53333333333333333</v>
      </c>
      <c r="AV2599" s="99">
        <v>2.6666666666666665</v>
      </c>
    </row>
    <row r="2600" spans="1:48" x14ac:dyDescent="0.25">
      <c r="A2600" s="90" t="s">
        <v>214</v>
      </c>
      <c r="B2600" s="90" t="s">
        <v>372</v>
      </c>
      <c r="C2600" s="100" t="s">
        <v>373</v>
      </c>
      <c r="D2600" s="61" t="s">
        <v>111</v>
      </c>
      <c r="E2600" s="61" t="s">
        <v>145</v>
      </c>
      <c r="F2600" s="100" t="s">
        <v>671</v>
      </c>
      <c r="G2600" s="100" t="s">
        <v>672</v>
      </c>
      <c r="H2600" s="101">
        <v>4.6904315196998124E-4</v>
      </c>
      <c r="I2600" s="102" t="s">
        <v>200</v>
      </c>
      <c r="J2600" s="103">
        <v>1</v>
      </c>
      <c r="K2600" s="104">
        <v>2132</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200</v>
      </c>
      <c r="AH2600" s="55" t="s">
        <v>200</v>
      </c>
      <c r="AI2600" s="55" t="s">
        <v>200</v>
      </c>
      <c r="AJ2600" s="55" t="s">
        <v>200</v>
      </c>
      <c r="AK2600" s="55" t="s">
        <v>200</v>
      </c>
      <c r="AL2600" s="55" t="s">
        <v>200</v>
      </c>
      <c r="AN2600" s="67">
        <v>0</v>
      </c>
      <c r="AO2600" s="67">
        <v>0</v>
      </c>
      <c r="AP2600" s="67">
        <v>0</v>
      </c>
      <c r="AQ2600" s="67">
        <v>0</v>
      </c>
      <c r="AR2600" s="67">
        <v>0</v>
      </c>
      <c r="AS2600" s="67">
        <v>0</v>
      </c>
      <c r="AU2600" s="99">
        <v>0</v>
      </c>
      <c r="AV2600" s="99" t="s">
        <v>200</v>
      </c>
    </row>
    <row r="2601" spans="1:48" x14ac:dyDescent="0.25">
      <c r="A2601" s="90" t="s">
        <v>214</v>
      </c>
      <c r="B2601" s="90" t="s">
        <v>372</v>
      </c>
      <c r="C2601" s="100" t="s">
        <v>373</v>
      </c>
      <c r="D2601" s="61" t="s">
        <v>113</v>
      </c>
      <c r="E2601" s="61" t="s">
        <v>164</v>
      </c>
      <c r="F2601" s="100" t="s">
        <v>649</v>
      </c>
      <c r="G2601" s="100" t="s">
        <v>650</v>
      </c>
      <c r="H2601" s="101">
        <v>9.3808630393996248E-4</v>
      </c>
      <c r="I2601" s="102" t="s">
        <v>200</v>
      </c>
      <c r="J2601" s="103">
        <v>2</v>
      </c>
      <c r="K2601" s="104">
        <v>2132</v>
      </c>
      <c r="L2601" s="104">
        <v>46</v>
      </c>
      <c r="N2601" s="55">
        <v>0</v>
      </c>
      <c r="O2601" s="55">
        <v>1</v>
      </c>
      <c r="Q2601" s="104">
        <v>0</v>
      </c>
      <c r="R2601" s="104">
        <v>0</v>
      </c>
      <c r="S2601" s="104">
        <v>0</v>
      </c>
      <c r="T2601" s="104">
        <v>0</v>
      </c>
      <c r="U2601" s="104">
        <v>0</v>
      </c>
      <c r="V2601" s="104">
        <v>1</v>
      </c>
      <c r="W2601" s="104">
        <v>1</v>
      </c>
      <c r="Y2601" s="55">
        <v>0</v>
      </c>
      <c r="Z2601" s="55">
        <v>0</v>
      </c>
      <c r="AA2601" s="55">
        <v>0</v>
      </c>
      <c r="AB2601" s="55">
        <v>0</v>
      </c>
      <c r="AC2601" s="55">
        <v>0</v>
      </c>
      <c r="AD2601" s="55">
        <v>0.5</v>
      </c>
      <c r="AE2601" s="55">
        <v>0.5</v>
      </c>
      <c r="AG2601" s="55">
        <v>0</v>
      </c>
      <c r="AH2601" s="55">
        <v>0</v>
      </c>
      <c r="AI2601" s="55">
        <v>0</v>
      </c>
      <c r="AJ2601" s="55">
        <v>0</v>
      </c>
      <c r="AK2601" s="55">
        <v>0.5</v>
      </c>
      <c r="AL2601" s="55">
        <v>0.5</v>
      </c>
      <c r="AN2601" s="67">
        <v>0</v>
      </c>
      <c r="AO2601" s="67">
        <v>0</v>
      </c>
      <c r="AP2601" s="67">
        <v>0</v>
      </c>
      <c r="AQ2601" s="67">
        <v>0</v>
      </c>
      <c r="AR2601" s="67">
        <v>18</v>
      </c>
      <c r="AS2601" s="67">
        <v>28</v>
      </c>
      <c r="AU2601" s="99">
        <v>23</v>
      </c>
      <c r="AV2601" s="99">
        <v>23</v>
      </c>
    </row>
    <row r="2602" spans="1:48" x14ac:dyDescent="0.25">
      <c r="A2602" s="90" t="s">
        <v>214</v>
      </c>
      <c r="B2602" s="90" t="s">
        <v>372</v>
      </c>
      <c r="C2602" s="100" t="s">
        <v>373</v>
      </c>
      <c r="D2602" s="61" t="s">
        <v>115</v>
      </c>
      <c r="E2602" s="61" t="s">
        <v>175</v>
      </c>
      <c r="F2602" s="100" t="s">
        <v>667</v>
      </c>
      <c r="G2602" s="100" t="s">
        <v>668</v>
      </c>
      <c r="H2602" s="101">
        <v>4.6904315196998124E-4</v>
      </c>
      <c r="I2602" s="102" t="s">
        <v>200</v>
      </c>
      <c r="J2602" s="103">
        <v>1</v>
      </c>
      <c r="K2602" s="104">
        <v>2132</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200</v>
      </c>
      <c r="AH2602" s="55" t="s">
        <v>200</v>
      </c>
      <c r="AI2602" s="55" t="s">
        <v>200</v>
      </c>
      <c r="AJ2602" s="55" t="s">
        <v>200</v>
      </c>
      <c r="AK2602" s="55" t="s">
        <v>200</v>
      </c>
      <c r="AL2602" s="55" t="s">
        <v>200</v>
      </c>
      <c r="AN2602" s="67">
        <v>0</v>
      </c>
      <c r="AO2602" s="67">
        <v>0</v>
      </c>
      <c r="AP2602" s="67">
        <v>0</v>
      </c>
      <c r="AQ2602" s="67">
        <v>0</v>
      </c>
      <c r="AR2602" s="67">
        <v>0</v>
      </c>
      <c r="AS2602" s="67">
        <v>0</v>
      </c>
      <c r="AU2602" s="99">
        <v>0</v>
      </c>
      <c r="AV2602" s="99" t="s">
        <v>200</v>
      </c>
    </row>
    <row r="2603" spans="1:48" x14ac:dyDescent="0.25">
      <c r="A2603" s="90" t="s">
        <v>214</v>
      </c>
      <c r="B2603" s="90" t="s">
        <v>372</v>
      </c>
      <c r="C2603" s="100" t="s">
        <v>373</v>
      </c>
      <c r="D2603" s="61" t="s">
        <v>119</v>
      </c>
      <c r="E2603" s="61" t="s">
        <v>193</v>
      </c>
      <c r="F2603" s="100" t="s">
        <v>679</v>
      </c>
      <c r="G2603" s="100" t="s">
        <v>680</v>
      </c>
      <c r="H2603" s="101">
        <v>4.6904315196998124E-4</v>
      </c>
      <c r="I2603" s="102" t="s">
        <v>200</v>
      </c>
      <c r="J2603" s="103">
        <v>1</v>
      </c>
      <c r="K2603" s="104">
        <v>2132</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200</v>
      </c>
      <c r="AH2603" s="55" t="s">
        <v>200</v>
      </c>
      <c r="AI2603" s="55" t="s">
        <v>200</v>
      </c>
      <c r="AJ2603" s="55" t="s">
        <v>200</v>
      </c>
      <c r="AK2603" s="55" t="s">
        <v>200</v>
      </c>
      <c r="AL2603" s="55" t="s">
        <v>200</v>
      </c>
      <c r="AN2603" s="67">
        <v>0</v>
      </c>
      <c r="AO2603" s="67">
        <v>0</v>
      </c>
      <c r="AP2603" s="67">
        <v>0</v>
      </c>
      <c r="AQ2603" s="67">
        <v>0</v>
      </c>
      <c r="AR2603" s="67">
        <v>0</v>
      </c>
      <c r="AS2603" s="67">
        <v>0</v>
      </c>
      <c r="AU2603" s="99">
        <v>0</v>
      </c>
      <c r="AV2603" s="99" t="s">
        <v>200</v>
      </c>
    </row>
    <row r="2604" spans="1:48" x14ac:dyDescent="0.25">
      <c r="A2604" s="90" t="s">
        <v>214</v>
      </c>
      <c r="B2604" s="90" t="s">
        <v>372</v>
      </c>
      <c r="C2604" s="100" t="s">
        <v>373</v>
      </c>
      <c r="D2604" s="61" t="s">
        <v>119</v>
      </c>
      <c r="E2604" s="61" t="s">
        <v>70</v>
      </c>
      <c r="F2604" s="100" t="s">
        <v>683</v>
      </c>
      <c r="G2604" s="100" t="s">
        <v>684</v>
      </c>
      <c r="H2604" s="101">
        <v>1.4071294559099437E-3</v>
      </c>
      <c r="I2604" s="102" t="s">
        <v>200</v>
      </c>
      <c r="J2604" s="103">
        <v>3</v>
      </c>
      <c r="K2604" s="104">
        <v>2132</v>
      </c>
      <c r="L2604" s="104">
        <v>0</v>
      </c>
      <c r="N2604" s="55">
        <v>1</v>
      </c>
      <c r="O2604" s="55">
        <v>0</v>
      </c>
      <c r="Q2604" s="104">
        <v>3</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200</v>
      </c>
      <c r="AH2604" s="55" t="s">
        <v>200</v>
      </c>
      <c r="AI2604" s="55" t="s">
        <v>200</v>
      </c>
      <c r="AJ2604" s="55" t="s">
        <v>200</v>
      </c>
      <c r="AK2604" s="55" t="s">
        <v>200</v>
      </c>
      <c r="AL2604" s="55" t="s">
        <v>200</v>
      </c>
      <c r="AN2604" s="67">
        <v>0</v>
      </c>
      <c r="AO2604" s="67">
        <v>0</v>
      </c>
      <c r="AP2604" s="67">
        <v>0</v>
      </c>
      <c r="AQ2604" s="67">
        <v>0</v>
      </c>
      <c r="AR2604" s="67">
        <v>0</v>
      </c>
      <c r="AS2604" s="67">
        <v>0</v>
      </c>
      <c r="AU2604" s="99">
        <v>0</v>
      </c>
      <c r="AV2604" s="99" t="s">
        <v>200</v>
      </c>
    </row>
    <row r="2605" spans="1:48" x14ac:dyDescent="0.25">
      <c r="A2605" s="90" t="s">
        <v>214</v>
      </c>
      <c r="B2605" s="90" t="s">
        <v>372</v>
      </c>
      <c r="C2605" s="100" t="s">
        <v>373</v>
      </c>
      <c r="D2605" s="61" t="s">
        <v>119</v>
      </c>
      <c r="E2605" s="61" t="s">
        <v>197</v>
      </c>
      <c r="F2605" s="100" t="s">
        <v>624</v>
      </c>
      <c r="G2605" s="100" t="s">
        <v>625</v>
      </c>
      <c r="H2605" s="101">
        <v>4.6904315196998124E-4</v>
      </c>
      <c r="I2605" s="102" t="s">
        <v>200</v>
      </c>
      <c r="J2605" s="103">
        <v>1</v>
      </c>
      <c r="K2605" s="104">
        <v>2132</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200</v>
      </c>
      <c r="AH2605" s="55" t="s">
        <v>200</v>
      </c>
      <c r="AI2605" s="55" t="s">
        <v>200</v>
      </c>
      <c r="AJ2605" s="55" t="s">
        <v>200</v>
      </c>
      <c r="AK2605" s="55" t="s">
        <v>200</v>
      </c>
      <c r="AL2605" s="55" t="s">
        <v>200</v>
      </c>
      <c r="AN2605" s="67">
        <v>0</v>
      </c>
      <c r="AO2605" s="67">
        <v>0</v>
      </c>
      <c r="AP2605" s="67">
        <v>0</v>
      </c>
      <c r="AQ2605" s="67">
        <v>0</v>
      </c>
      <c r="AR2605" s="67">
        <v>0</v>
      </c>
      <c r="AS2605" s="67">
        <v>0</v>
      </c>
      <c r="AU2605" s="99">
        <v>0</v>
      </c>
      <c r="AV2605" s="99" t="s">
        <v>200</v>
      </c>
    </row>
    <row r="2606" spans="1:48" x14ac:dyDescent="0.25">
      <c r="A2606" s="90" t="s">
        <v>214</v>
      </c>
      <c r="B2606" s="90" t="s">
        <v>372</v>
      </c>
      <c r="C2606" s="100" t="s">
        <v>373</v>
      </c>
      <c r="D2606" s="61" t="s">
        <v>119</v>
      </c>
      <c r="E2606" s="61" t="s">
        <v>197</v>
      </c>
      <c r="F2606" s="100" t="s">
        <v>686</v>
      </c>
      <c r="G2606" s="100" t="s">
        <v>687</v>
      </c>
      <c r="H2606" s="101">
        <v>4.6904315196998124E-4</v>
      </c>
      <c r="I2606" s="102" t="s">
        <v>200</v>
      </c>
      <c r="J2606" s="103">
        <v>1</v>
      </c>
      <c r="K2606" s="104">
        <v>2132</v>
      </c>
      <c r="L2606" s="104">
        <v>0</v>
      </c>
      <c r="N2606" s="55">
        <v>1</v>
      </c>
      <c r="O2606" s="55">
        <v>0</v>
      </c>
      <c r="Q2606" s="104">
        <v>1</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200</v>
      </c>
      <c r="AH2606" s="55" t="s">
        <v>200</v>
      </c>
      <c r="AI2606" s="55" t="s">
        <v>200</v>
      </c>
      <c r="AJ2606" s="55" t="s">
        <v>200</v>
      </c>
      <c r="AK2606" s="55" t="s">
        <v>200</v>
      </c>
      <c r="AL2606" s="55" t="s">
        <v>200</v>
      </c>
      <c r="AN2606" s="67">
        <v>0</v>
      </c>
      <c r="AO2606" s="67">
        <v>0</v>
      </c>
      <c r="AP2606" s="67">
        <v>0</v>
      </c>
      <c r="AQ2606" s="67">
        <v>0</v>
      </c>
      <c r="AR2606" s="67">
        <v>0</v>
      </c>
      <c r="AS2606" s="67">
        <v>0</v>
      </c>
      <c r="AU2606" s="99">
        <v>0</v>
      </c>
      <c r="AV2606" s="99" t="s">
        <v>200</v>
      </c>
    </row>
    <row r="2607" spans="1:48" x14ac:dyDescent="0.25">
      <c r="A2607" s="90" t="s">
        <v>214</v>
      </c>
      <c r="B2607" s="90" t="s">
        <v>374</v>
      </c>
      <c r="C2607" s="100" t="s">
        <v>375</v>
      </c>
      <c r="D2607" s="61" t="s">
        <v>107</v>
      </c>
      <c r="E2607" s="61" t="s">
        <v>127</v>
      </c>
      <c r="F2607" s="100" t="s">
        <v>591</v>
      </c>
      <c r="G2607" s="100" t="s">
        <v>592</v>
      </c>
      <c r="H2607" s="101">
        <v>2.244165170556553E-4</v>
      </c>
      <c r="I2607" s="102" t="s">
        <v>200</v>
      </c>
      <c r="J2607" s="103">
        <v>1</v>
      </c>
      <c r="K2607" s="104">
        <v>4456</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200</v>
      </c>
      <c r="AH2607" s="55" t="s">
        <v>200</v>
      </c>
      <c r="AI2607" s="55" t="s">
        <v>200</v>
      </c>
      <c r="AJ2607" s="55" t="s">
        <v>200</v>
      </c>
      <c r="AK2607" s="55" t="s">
        <v>200</v>
      </c>
      <c r="AL2607" s="55" t="s">
        <v>200</v>
      </c>
      <c r="AN2607" s="67">
        <v>0</v>
      </c>
      <c r="AO2607" s="67">
        <v>0</v>
      </c>
      <c r="AP2607" s="67">
        <v>0</v>
      </c>
      <c r="AQ2607" s="67">
        <v>0</v>
      </c>
      <c r="AR2607" s="67">
        <v>0</v>
      </c>
      <c r="AS2607" s="67">
        <v>0</v>
      </c>
      <c r="AU2607" s="99">
        <v>0</v>
      </c>
      <c r="AV2607" s="99" t="s">
        <v>200</v>
      </c>
    </row>
    <row r="2608" spans="1:48" x14ac:dyDescent="0.25">
      <c r="A2608" s="90" t="s">
        <v>214</v>
      </c>
      <c r="B2608" s="90" t="s">
        <v>374</v>
      </c>
      <c r="C2608" s="100" t="s">
        <v>375</v>
      </c>
      <c r="D2608" s="61" t="s">
        <v>107</v>
      </c>
      <c r="E2608" s="61" t="s">
        <v>127</v>
      </c>
      <c r="F2608" s="100" t="s">
        <v>593</v>
      </c>
      <c r="G2608" s="100" t="s">
        <v>594</v>
      </c>
      <c r="H2608" s="101">
        <v>2.244165170556553E-4</v>
      </c>
      <c r="I2608" s="102" t="s">
        <v>200</v>
      </c>
      <c r="J2608" s="103">
        <v>1</v>
      </c>
      <c r="K2608" s="104">
        <v>4456</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200</v>
      </c>
      <c r="AH2608" s="55" t="s">
        <v>200</v>
      </c>
      <c r="AI2608" s="55" t="s">
        <v>200</v>
      </c>
      <c r="AJ2608" s="55" t="s">
        <v>200</v>
      </c>
      <c r="AK2608" s="55" t="s">
        <v>200</v>
      </c>
      <c r="AL2608" s="55" t="s">
        <v>200</v>
      </c>
      <c r="AN2608" s="67">
        <v>0</v>
      </c>
      <c r="AO2608" s="67">
        <v>0</v>
      </c>
      <c r="AP2608" s="67">
        <v>0</v>
      </c>
      <c r="AQ2608" s="67">
        <v>0</v>
      </c>
      <c r="AR2608" s="67">
        <v>0</v>
      </c>
      <c r="AS2608" s="67">
        <v>0</v>
      </c>
      <c r="AU2608" s="99">
        <v>0</v>
      </c>
      <c r="AV2608" s="99" t="s">
        <v>200</v>
      </c>
    </row>
    <row r="2609" spans="1:48" x14ac:dyDescent="0.25">
      <c r="A2609" s="90" t="s">
        <v>214</v>
      </c>
      <c r="B2609" s="90" t="s">
        <v>374</v>
      </c>
      <c r="C2609" s="100" t="s">
        <v>375</v>
      </c>
      <c r="D2609" s="61" t="s">
        <v>107</v>
      </c>
      <c r="E2609" s="61" t="s">
        <v>121</v>
      </c>
      <c r="F2609" s="100" t="s">
        <v>669</v>
      </c>
      <c r="G2609" s="100" t="s">
        <v>670</v>
      </c>
      <c r="H2609" s="101">
        <v>1.1220825852782765E-3</v>
      </c>
      <c r="I2609" s="102" t="s">
        <v>200</v>
      </c>
      <c r="J2609" s="103">
        <v>5</v>
      </c>
      <c r="K2609" s="104">
        <v>4456</v>
      </c>
      <c r="L2609" s="104">
        <v>0</v>
      </c>
      <c r="N2609" s="55">
        <v>1</v>
      </c>
      <c r="O2609" s="55">
        <v>0</v>
      </c>
      <c r="Q2609" s="104">
        <v>5</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200</v>
      </c>
      <c r="AH2609" s="55" t="s">
        <v>200</v>
      </c>
      <c r="AI2609" s="55" t="s">
        <v>200</v>
      </c>
      <c r="AJ2609" s="55" t="s">
        <v>200</v>
      </c>
      <c r="AK2609" s="55" t="s">
        <v>200</v>
      </c>
      <c r="AL2609" s="55" t="s">
        <v>200</v>
      </c>
      <c r="AN2609" s="67">
        <v>0</v>
      </c>
      <c r="AO2609" s="67">
        <v>0</v>
      </c>
      <c r="AP2609" s="67">
        <v>0</v>
      </c>
      <c r="AQ2609" s="67">
        <v>0</v>
      </c>
      <c r="AR2609" s="67">
        <v>0</v>
      </c>
      <c r="AS2609" s="67">
        <v>0</v>
      </c>
      <c r="AU2609" s="99">
        <v>0</v>
      </c>
      <c r="AV2609" s="99" t="s">
        <v>200</v>
      </c>
    </row>
    <row r="2610" spans="1:48" x14ac:dyDescent="0.25">
      <c r="A2610" s="90" t="s">
        <v>214</v>
      </c>
      <c r="B2610" s="90" t="s">
        <v>374</v>
      </c>
      <c r="C2610" s="100" t="s">
        <v>375</v>
      </c>
      <c r="D2610" s="61" t="s">
        <v>107</v>
      </c>
      <c r="E2610" s="61" t="s">
        <v>129</v>
      </c>
      <c r="F2610" s="100" t="s">
        <v>543</v>
      </c>
      <c r="G2610" s="100" t="s">
        <v>544</v>
      </c>
      <c r="H2610" s="101">
        <v>2.244165170556553E-4</v>
      </c>
      <c r="I2610" s="102" t="s">
        <v>200</v>
      </c>
      <c r="J2610" s="103">
        <v>1</v>
      </c>
      <c r="K2610" s="104">
        <v>4456</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200</v>
      </c>
      <c r="AH2610" s="55" t="s">
        <v>200</v>
      </c>
      <c r="AI2610" s="55" t="s">
        <v>200</v>
      </c>
      <c r="AJ2610" s="55" t="s">
        <v>200</v>
      </c>
      <c r="AK2610" s="55" t="s">
        <v>200</v>
      </c>
      <c r="AL2610" s="55" t="s">
        <v>200</v>
      </c>
      <c r="AN2610" s="67">
        <v>0</v>
      </c>
      <c r="AO2610" s="67">
        <v>0</v>
      </c>
      <c r="AP2610" s="67">
        <v>0</v>
      </c>
      <c r="AQ2610" s="67">
        <v>0</v>
      </c>
      <c r="AR2610" s="67">
        <v>0</v>
      </c>
      <c r="AS2610" s="67">
        <v>0</v>
      </c>
      <c r="AU2610" s="99">
        <v>0</v>
      </c>
      <c r="AV2610" s="99" t="s">
        <v>200</v>
      </c>
    </row>
    <row r="2611" spans="1:48" x14ac:dyDescent="0.25">
      <c r="A2611" s="90" t="s">
        <v>214</v>
      </c>
      <c r="B2611" s="90" t="s">
        <v>374</v>
      </c>
      <c r="C2611" s="100" t="s">
        <v>375</v>
      </c>
      <c r="D2611" s="61" t="s">
        <v>107</v>
      </c>
      <c r="E2611" s="61" t="s">
        <v>123</v>
      </c>
      <c r="F2611" s="100" t="s">
        <v>701</v>
      </c>
      <c r="G2611" s="100" t="s">
        <v>702</v>
      </c>
      <c r="H2611" s="101">
        <v>4.4883303411131061E-4</v>
      </c>
      <c r="I2611" s="102" t="s">
        <v>200</v>
      </c>
      <c r="J2611" s="103">
        <v>2</v>
      </c>
      <c r="K2611" s="104">
        <v>4456</v>
      </c>
      <c r="L2611" s="104">
        <v>0</v>
      </c>
      <c r="N2611" s="55">
        <v>1</v>
      </c>
      <c r="O2611" s="55">
        <v>0</v>
      </c>
      <c r="Q2611" s="104">
        <v>2</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200</v>
      </c>
      <c r="AH2611" s="55" t="s">
        <v>200</v>
      </c>
      <c r="AI2611" s="55" t="s">
        <v>200</v>
      </c>
      <c r="AJ2611" s="55" t="s">
        <v>200</v>
      </c>
      <c r="AK2611" s="55" t="s">
        <v>200</v>
      </c>
      <c r="AL2611" s="55" t="s">
        <v>200</v>
      </c>
      <c r="AN2611" s="67">
        <v>0</v>
      </c>
      <c r="AO2611" s="67">
        <v>0</v>
      </c>
      <c r="AP2611" s="67">
        <v>0</v>
      </c>
      <c r="AQ2611" s="67">
        <v>0</v>
      </c>
      <c r="AR2611" s="67">
        <v>0</v>
      </c>
      <c r="AS2611" s="67">
        <v>0</v>
      </c>
      <c r="AU2611" s="99">
        <v>0</v>
      </c>
      <c r="AV2611" s="99" t="s">
        <v>200</v>
      </c>
    </row>
    <row r="2612" spans="1:48" x14ac:dyDescent="0.25">
      <c r="A2612" s="90" t="s">
        <v>214</v>
      </c>
      <c r="B2612" s="90" t="s">
        <v>374</v>
      </c>
      <c r="C2612" s="100" t="s">
        <v>375</v>
      </c>
      <c r="D2612" s="61" t="s">
        <v>107</v>
      </c>
      <c r="E2612" s="61" t="s">
        <v>125</v>
      </c>
      <c r="F2612" s="100" t="s">
        <v>547</v>
      </c>
      <c r="G2612" s="100" t="s">
        <v>548</v>
      </c>
      <c r="H2612" s="101">
        <v>2.244165170556553E-4</v>
      </c>
      <c r="I2612" s="102" t="s">
        <v>200</v>
      </c>
      <c r="J2612" s="103">
        <v>1</v>
      </c>
      <c r="K2612" s="104">
        <v>4456</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200</v>
      </c>
      <c r="AH2612" s="55" t="s">
        <v>200</v>
      </c>
      <c r="AI2612" s="55" t="s">
        <v>200</v>
      </c>
      <c r="AJ2612" s="55" t="s">
        <v>200</v>
      </c>
      <c r="AK2612" s="55" t="s">
        <v>200</v>
      </c>
      <c r="AL2612" s="55" t="s">
        <v>200</v>
      </c>
      <c r="AN2612" s="67">
        <v>0</v>
      </c>
      <c r="AO2612" s="67">
        <v>0</v>
      </c>
      <c r="AP2612" s="67">
        <v>0</v>
      </c>
      <c r="AQ2612" s="67">
        <v>0</v>
      </c>
      <c r="AR2612" s="67">
        <v>0</v>
      </c>
      <c r="AS2612" s="67">
        <v>0</v>
      </c>
      <c r="AU2612" s="99">
        <v>0</v>
      </c>
      <c r="AV2612" s="99" t="s">
        <v>200</v>
      </c>
    </row>
    <row r="2613" spans="1:48" x14ac:dyDescent="0.25">
      <c r="A2613" s="90" t="s">
        <v>214</v>
      </c>
      <c r="B2613" s="90" t="s">
        <v>374</v>
      </c>
      <c r="C2613" s="100" t="s">
        <v>375</v>
      </c>
      <c r="D2613" s="61" t="s">
        <v>107</v>
      </c>
      <c r="E2613" s="61" t="s">
        <v>125</v>
      </c>
      <c r="F2613" s="100" t="s">
        <v>690</v>
      </c>
      <c r="G2613" s="100" t="s">
        <v>691</v>
      </c>
      <c r="H2613" s="101">
        <v>4.4883303411131061E-4</v>
      </c>
      <c r="I2613" s="102" t="s">
        <v>200</v>
      </c>
      <c r="J2613" s="103">
        <v>2</v>
      </c>
      <c r="K2613" s="104">
        <v>4456</v>
      </c>
      <c r="L2613" s="104">
        <v>0</v>
      </c>
      <c r="N2613" s="55">
        <v>1</v>
      </c>
      <c r="O2613" s="55">
        <v>0</v>
      </c>
      <c r="Q2613" s="104">
        <v>2</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200</v>
      </c>
      <c r="AH2613" s="55" t="s">
        <v>200</v>
      </c>
      <c r="AI2613" s="55" t="s">
        <v>200</v>
      </c>
      <c r="AJ2613" s="55" t="s">
        <v>200</v>
      </c>
      <c r="AK2613" s="55" t="s">
        <v>200</v>
      </c>
      <c r="AL2613" s="55" t="s">
        <v>200</v>
      </c>
      <c r="AN2613" s="67">
        <v>0</v>
      </c>
      <c r="AO2613" s="67">
        <v>0</v>
      </c>
      <c r="AP2613" s="67">
        <v>0</v>
      </c>
      <c r="AQ2613" s="67">
        <v>0</v>
      </c>
      <c r="AR2613" s="67">
        <v>0</v>
      </c>
      <c r="AS2613" s="67">
        <v>0</v>
      </c>
      <c r="AU2613" s="99">
        <v>0</v>
      </c>
      <c r="AV2613" s="99" t="s">
        <v>200</v>
      </c>
    </row>
    <row r="2614" spans="1:48" x14ac:dyDescent="0.25">
      <c r="A2614" s="90" t="s">
        <v>214</v>
      </c>
      <c r="B2614" s="90" t="s">
        <v>374</v>
      </c>
      <c r="C2614" s="100" t="s">
        <v>375</v>
      </c>
      <c r="D2614" s="61" t="s">
        <v>109</v>
      </c>
      <c r="E2614" s="61" t="s">
        <v>135</v>
      </c>
      <c r="F2614" s="100" t="s">
        <v>549</v>
      </c>
      <c r="G2614" s="100" t="s">
        <v>550</v>
      </c>
      <c r="H2614" s="101">
        <v>2.244165170556553E-4</v>
      </c>
      <c r="I2614" s="102" t="s">
        <v>200</v>
      </c>
      <c r="J2614" s="103">
        <v>1</v>
      </c>
      <c r="K2614" s="104">
        <v>4456</v>
      </c>
      <c r="L2614" s="104">
        <v>0</v>
      </c>
      <c r="N2614" s="55">
        <v>1</v>
      </c>
      <c r="O2614" s="55">
        <v>0</v>
      </c>
      <c r="Q2614" s="104">
        <v>1</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200</v>
      </c>
      <c r="AH2614" s="55" t="s">
        <v>200</v>
      </c>
      <c r="AI2614" s="55" t="s">
        <v>200</v>
      </c>
      <c r="AJ2614" s="55" t="s">
        <v>200</v>
      </c>
      <c r="AK2614" s="55" t="s">
        <v>200</v>
      </c>
      <c r="AL2614" s="55" t="s">
        <v>200</v>
      </c>
      <c r="AN2614" s="67">
        <v>0</v>
      </c>
      <c r="AO2614" s="67">
        <v>0</v>
      </c>
      <c r="AP2614" s="67">
        <v>0</v>
      </c>
      <c r="AQ2614" s="67">
        <v>0</v>
      </c>
      <c r="AR2614" s="67">
        <v>0</v>
      </c>
      <c r="AS2614" s="67">
        <v>0</v>
      </c>
      <c r="AU2614" s="99">
        <v>0</v>
      </c>
      <c r="AV2614" s="99" t="s">
        <v>200</v>
      </c>
    </row>
    <row r="2615" spans="1:48" x14ac:dyDescent="0.25">
      <c r="A2615" s="90" t="s">
        <v>214</v>
      </c>
      <c r="B2615" s="90" t="s">
        <v>374</v>
      </c>
      <c r="C2615" s="100" t="s">
        <v>375</v>
      </c>
      <c r="D2615" s="61" t="s">
        <v>109</v>
      </c>
      <c r="E2615" s="61" t="s">
        <v>135</v>
      </c>
      <c r="F2615" s="100" t="s">
        <v>561</v>
      </c>
      <c r="G2615" s="100" t="s">
        <v>562</v>
      </c>
      <c r="H2615" s="101">
        <v>4.4883303411131061E-4</v>
      </c>
      <c r="I2615" s="102" t="s">
        <v>200</v>
      </c>
      <c r="J2615" s="103">
        <v>2</v>
      </c>
      <c r="K2615" s="104">
        <v>4456</v>
      </c>
      <c r="L2615" s="104">
        <v>0</v>
      </c>
      <c r="N2615" s="55">
        <v>1</v>
      </c>
      <c r="O2615" s="55">
        <v>0</v>
      </c>
      <c r="Q2615" s="104">
        <v>2</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200</v>
      </c>
      <c r="AH2615" s="55" t="s">
        <v>200</v>
      </c>
      <c r="AI2615" s="55" t="s">
        <v>200</v>
      </c>
      <c r="AJ2615" s="55" t="s">
        <v>200</v>
      </c>
      <c r="AK2615" s="55" t="s">
        <v>200</v>
      </c>
      <c r="AL2615" s="55" t="s">
        <v>200</v>
      </c>
      <c r="AN2615" s="67">
        <v>0</v>
      </c>
      <c r="AO2615" s="67">
        <v>0</v>
      </c>
      <c r="AP2615" s="67">
        <v>0</v>
      </c>
      <c r="AQ2615" s="67">
        <v>0</v>
      </c>
      <c r="AR2615" s="67">
        <v>0</v>
      </c>
      <c r="AS2615" s="67">
        <v>0</v>
      </c>
      <c r="AU2615" s="99">
        <v>0</v>
      </c>
      <c r="AV2615" s="99" t="s">
        <v>200</v>
      </c>
    </row>
    <row r="2616" spans="1:48" x14ac:dyDescent="0.25">
      <c r="A2616" s="90" t="s">
        <v>214</v>
      </c>
      <c r="B2616" s="90" t="s">
        <v>374</v>
      </c>
      <c r="C2616" s="100" t="s">
        <v>375</v>
      </c>
      <c r="D2616" s="61" t="s">
        <v>109</v>
      </c>
      <c r="E2616" s="61" t="s">
        <v>137</v>
      </c>
      <c r="F2616" s="100" t="s">
        <v>563</v>
      </c>
      <c r="G2616" s="100" t="s">
        <v>564</v>
      </c>
      <c r="H2616" s="101">
        <v>2.244165170556553E-4</v>
      </c>
      <c r="I2616" s="102" t="s">
        <v>200</v>
      </c>
      <c r="J2616" s="103">
        <v>1</v>
      </c>
      <c r="K2616" s="104">
        <v>4456</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200</v>
      </c>
      <c r="AH2616" s="55" t="s">
        <v>200</v>
      </c>
      <c r="AI2616" s="55" t="s">
        <v>200</v>
      </c>
      <c r="AJ2616" s="55" t="s">
        <v>200</v>
      </c>
      <c r="AK2616" s="55" t="s">
        <v>200</v>
      </c>
      <c r="AL2616" s="55" t="s">
        <v>200</v>
      </c>
      <c r="AN2616" s="67">
        <v>0</v>
      </c>
      <c r="AO2616" s="67">
        <v>0</v>
      </c>
      <c r="AP2616" s="67">
        <v>0</v>
      </c>
      <c r="AQ2616" s="67">
        <v>0</v>
      </c>
      <c r="AR2616" s="67">
        <v>0</v>
      </c>
      <c r="AS2616" s="67">
        <v>0</v>
      </c>
      <c r="AU2616" s="99">
        <v>0</v>
      </c>
      <c r="AV2616" s="99" t="s">
        <v>200</v>
      </c>
    </row>
    <row r="2617" spans="1:48" x14ac:dyDescent="0.25">
      <c r="A2617" s="90" t="s">
        <v>214</v>
      </c>
      <c r="B2617" s="90" t="s">
        <v>374</v>
      </c>
      <c r="C2617" s="100" t="s">
        <v>375</v>
      </c>
      <c r="D2617" s="61" t="s">
        <v>109</v>
      </c>
      <c r="E2617" s="61" t="s">
        <v>133</v>
      </c>
      <c r="F2617" s="100" t="s">
        <v>569</v>
      </c>
      <c r="G2617" s="100" t="s">
        <v>570</v>
      </c>
      <c r="H2617" s="101">
        <v>4.4883303411131061E-4</v>
      </c>
      <c r="I2617" s="102" t="s">
        <v>200</v>
      </c>
      <c r="J2617" s="103">
        <v>2</v>
      </c>
      <c r="K2617" s="104">
        <v>4456</v>
      </c>
      <c r="L2617" s="104">
        <v>0</v>
      </c>
      <c r="N2617" s="55">
        <v>1</v>
      </c>
      <c r="O2617" s="55">
        <v>0</v>
      </c>
      <c r="Q2617" s="104">
        <v>2</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200</v>
      </c>
      <c r="AH2617" s="55" t="s">
        <v>200</v>
      </c>
      <c r="AI2617" s="55" t="s">
        <v>200</v>
      </c>
      <c r="AJ2617" s="55" t="s">
        <v>200</v>
      </c>
      <c r="AK2617" s="55" t="s">
        <v>200</v>
      </c>
      <c r="AL2617" s="55" t="s">
        <v>200</v>
      </c>
      <c r="AN2617" s="67">
        <v>0</v>
      </c>
      <c r="AO2617" s="67">
        <v>0</v>
      </c>
      <c r="AP2617" s="67">
        <v>0</v>
      </c>
      <c r="AQ2617" s="67">
        <v>0</v>
      </c>
      <c r="AR2617" s="67">
        <v>0</v>
      </c>
      <c r="AS2617" s="67">
        <v>0</v>
      </c>
      <c r="AU2617" s="99">
        <v>0</v>
      </c>
      <c r="AV2617" s="99" t="s">
        <v>200</v>
      </c>
    </row>
    <row r="2618" spans="1:48" x14ac:dyDescent="0.25">
      <c r="A2618" s="90" t="s">
        <v>214</v>
      </c>
      <c r="B2618" s="90" t="s">
        <v>374</v>
      </c>
      <c r="C2618" s="100" t="s">
        <v>375</v>
      </c>
      <c r="D2618" s="61" t="s">
        <v>109</v>
      </c>
      <c r="E2618" s="61" t="s">
        <v>133</v>
      </c>
      <c r="F2618" s="100" t="s">
        <v>601</v>
      </c>
      <c r="G2618" s="100" t="s">
        <v>602</v>
      </c>
      <c r="H2618" s="101">
        <v>2.244165170556553E-4</v>
      </c>
      <c r="I2618" s="102" t="s">
        <v>200</v>
      </c>
      <c r="J2618" s="103">
        <v>1</v>
      </c>
      <c r="K2618" s="104">
        <v>4456</v>
      </c>
      <c r="L2618" s="104">
        <v>0</v>
      </c>
      <c r="N2618" s="55">
        <v>1</v>
      </c>
      <c r="O2618" s="55">
        <v>0</v>
      </c>
      <c r="Q2618" s="104">
        <v>1</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200</v>
      </c>
      <c r="AH2618" s="55" t="s">
        <v>200</v>
      </c>
      <c r="AI2618" s="55" t="s">
        <v>200</v>
      </c>
      <c r="AJ2618" s="55" t="s">
        <v>200</v>
      </c>
      <c r="AK2618" s="55" t="s">
        <v>200</v>
      </c>
      <c r="AL2618" s="55" t="s">
        <v>200</v>
      </c>
      <c r="AN2618" s="67">
        <v>0</v>
      </c>
      <c r="AO2618" s="67">
        <v>0</v>
      </c>
      <c r="AP2618" s="67">
        <v>0</v>
      </c>
      <c r="AQ2618" s="67">
        <v>0</v>
      </c>
      <c r="AR2618" s="67">
        <v>0</v>
      </c>
      <c r="AS2618" s="67">
        <v>0</v>
      </c>
      <c r="AU2618" s="99">
        <v>0</v>
      </c>
      <c r="AV2618" s="99" t="s">
        <v>200</v>
      </c>
    </row>
    <row r="2619" spans="1:48" x14ac:dyDescent="0.25">
      <c r="A2619" s="90" t="s">
        <v>214</v>
      </c>
      <c r="B2619" s="90" t="s">
        <v>374</v>
      </c>
      <c r="C2619" s="100" t="s">
        <v>375</v>
      </c>
      <c r="D2619" s="61" t="s">
        <v>109</v>
      </c>
      <c r="E2619" s="61" t="s">
        <v>133</v>
      </c>
      <c r="F2619" s="100" t="s">
        <v>571</v>
      </c>
      <c r="G2619" s="100" t="s">
        <v>572</v>
      </c>
      <c r="H2619" s="101">
        <v>2.244165170556553E-4</v>
      </c>
      <c r="I2619" s="102" t="s">
        <v>200</v>
      </c>
      <c r="J2619" s="103">
        <v>1</v>
      </c>
      <c r="K2619" s="104">
        <v>4456</v>
      </c>
      <c r="L2619" s="104">
        <v>0</v>
      </c>
      <c r="N2619" s="55">
        <v>1</v>
      </c>
      <c r="O2619" s="55">
        <v>0</v>
      </c>
      <c r="Q2619" s="104">
        <v>1</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200</v>
      </c>
      <c r="AH2619" s="55" t="s">
        <v>200</v>
      </c>
      <c r="AI2619" s="55" t="s">
        <v>200</v>
      </c>
      <c r="AJ2619" s="55" t="s">
        <v>200</v>
      </c>
      <c r="AK2619" s="55" t="s">
        <v>200</v>
      </c>
      <c r="AL2619" s="55" t="s">
        <v>200</v>
      </c>
      <c r="AN2619" s="67">
        <v>0</v>
      </c>
      <c r="AO2619" s="67">
        <v>0</v>
      </c>
      <c r="AP2619" s="67">
        <v>0</v>
      </c>
      <c r="AQ2619" s="67">
        <v>0</v>
      </c>
      <c r="AR2619" s="67">
        <v>0</v>
      </c>
      <c r="AS2619" s="67">
        <v>0</v>
      </c>
      <c r="AU2619" s="99">
        <v>0</v>
      </c>
      <c r="AV2619" s="99" t="s">
        <v>200</v>
      </c>
    </row>
    <row r="2620" spans="1:48" x14ac:dyDescent="0.25">
      <c r="A2620" s="90" t="s">
        <v>214</v>
      </c>
      <c r="B2620" s="90" t="s">
        <v>374</v>
      </c>
      <c r="C2620" s="100" t="s">
        <v>375</v>
      </c>
      <c r="D2620" s="61" t="s">
        <v>109</v>
      </c>
      <c r="E2620" s="61" t="s">
        <v>133</v>
      </c>
      <c r="F2620" s="100" t="s">
        <v>573</v>
      </c>
      <c r="G2620" s="100" t="s">
        <v>574</v>
      </c>
      <c r="H2620" s="101">
        <v>2.244165170556553E-4</v>
      </c>
      <c r="I2620" s="102" t="s">
        <v>200</v>
      </c>
      <c r="J2620" s="103">
        <v>1</v>
      </c>
      <c r="K2620" s="104">
        <v>4456</v>
      </c>
      <c r="L2620" s="104">
        <v>0</v>
      </c>
      <c r="N2620" s="55">
        <v>1</v>
      </c>
      <c r="O2620" s="55">
        <v>0</v>
      </c>
      <c r="Q2620" s="104">
        <v>1</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200</v>
      </c>
      <c r="AH2620" s="55" t="s">
        <v>200</v>
      </c>
      <c r="AI2620" s="55" t="s">
        <v>200</v>
      </c>
      <c r="AJ2620" s="55" t="s">
        <v>200</v>
      </c>
      <c r="AK2620" s="55" t="s">
        <v>200</v>
      </c>
      <c r="AL2620" s="55" t="s">
        <v>200</v>
      </c>
      <c r="AN2620" s="67">
        <v>0</v>
      </c>
      <c r="AO2620" s="67">
        <v>0</v>
      </c>
      <c r="AP2620" s="67">
        <v>0</v>
      </c>
      <c r="AQ2620" s="67">
        <v>0</v>
      </c>
      <c r="AR2620" s="67">
        <v>0</v>
      </c>
      <c r="AS2620" s="67">
        <v>0</v>
      </c>
      <c r="AU2620" s="99">
        <v>0</v>
      </c>
      <c r="AV2620" s="99" t="s">
        <v>200</v>
      </c>
    </row>
    <row r="2621" spans="1:48" x14ac:dyDescent="0.25">
      <c r="A2621" s="90" t="s">
        <v>214</v>
      </c>
      <c r="B2621" s="90" t="s">
        <v>374</v>
      </c>
      <c r="C2621" s="100" t="s">
        <v>375</v>
      </c>
      <c r="D2621" s="61" t="s">
        <v>111</v>
      </c>
      <c r="E2621" s="61" t="s">
        <v>156</v>
      </c>
      <c r="F2621" s="100" t="s">
        <v>692</v>
      </c>
      <c r="G2621" s="100" t="s">
        <v>693</v>
      </c>
      <c r="H2621" s="101">
        <v>8.9766606822262122E-4</v>
      </c>
      <c r="I2621" s="102" t="s">
        <v>200</v>
      </c>
      <c r="J2621" s="103">
        <v>4</v>
      </c>
      <c r="K2621" s="104">
        <v>4456</v>
      </c>
      <c r="L2621" s="104">
        <v>0</v>
      </c>
      <c r="N2621" s="55">
        <v>1</v>
      </c>
      <c r="O2621" s="55">
        <v>0</v>
      </c>
      <c r="Q2621" s="104">
        <v>4</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200</v>
      </c>
      <c r="AH2621" s="55" t="s">
        <v>200</v>
      </c>
      <c r="AI2621" s="55" t="s">
        <v>200</v>
      </c>
      <c r="AJ2621" s="55" t="s">
        <v>200</v>
      </c>
      <c r="AK2621" s="55" t="s">
        <v>200</v>
      </c>
      <c r="AL2621" s="55" t="s">
        <v>200</v>
      </c>
      <c r="AN2621" s="67">
        <v>0</v>
      </c>
      <c r="AO2621" s="67">
        <v>0</v>
      </c>
      <c r="AP2621" s="67">
        <v>0</v>
      </c>
      <c r="AQ2621" s="67">
        <v>0</v>
      </c>
      <c r="AR2621" s="67">
        <v>0</v>
      </c>
      <c r="AS2621" s="67">
        <v>0</v>
      </c>
      <c r="AU2621" s="99">
        <v>0</v>
      </c>
      <c r="AV2621" s="99" t="s">
        <v>200</v>
      </c>
    </row>
    <row r="2622" spans="1:48" x14ac:dyDescent="0.25">
      <c r="A2622" s="90" t="s">
        <v>214</v>
      </c>
      <c r="B2622" s="90" t="s">
        <v>374</v>
      </c>
      <c r="C2622" s="100" t="s">
        <v>375</v>
      </c>
      <c r="D2622" s="61" t="s">
        <v>111</v>
      </c>
      <c r="E2622" s="61" t="s">
        <v>156</v>
      </c>
      <c r="F2622" s="100" t="s">
        <v>579</v>
      </c>
      <c r="G2622" s="100" t="s">
        <v>580</v>
      </c>
      <c r="H2622" s="101">
        <v>2.0197486535008975E-3</v>
      </c>
      <c r="I2622" s="102" t="s">
        <v>200</v>
      </c>
      <c r="J2622" s="103">
        <v>9</v>
      </c>
      <c r="K2622" s="104">
        <v>4456</v>
      </c>
      <c r="L2622" s="104">
        <v>1</v>
      </c>
      <c r="N2622" s="55">
        <v>0.88888888888888884</v>
      </c>
      <c r="O2622" s="55">
        <v>0.1111111111111111</v>
      </c>
      <c r="Q2622" s="104">
        <v>8</v>
      </c>
      <c r="R2622" s="104">
        <v>1</v>
      </c>
      <c r="S2622" s="104">
        <v>0</v>
      </c>
      <c r="T2622" s="104">
        <v>0</v>
      </c>
      <c r="U2622" s="104">
        <v>0</v>
      </c>
      <c r="V2622" s="104">
        <v>0</v>
      </c>
      <c r="W2622" s="104">
        <v>0</v>
      </c>
      <c r="Y2622" s="55">
        <v>0.88888888888888884</v>
      </c>
      <c r="Z2622" s="55">
        <v>0.1111111111111111</v>
      </c>
      <c r="AA2622" s="55">
        <v>0</v>
      </c>
      <c r="AB2622" s="55">
        <v>0</v>
      </c>
      <c r="AC2622" s="55">
        <v>0</v>
      </c>
      <c r="AD2622" s="55">
        <v>0</v>
      </c>
      <c r="AE2622" s="55">
        <v>0</v>
      </c>
      <c r="AG2622" s="55">
        <v>1</v>
      </c>
      <c r="AH2622" s="55">
        <v>0</v>
      </c>
      <c r="AI2622" s="55">
        <v>0</v>
      </c>
      <c r="AJ2622" s="55">
        <v>0</v>
      </c>
      <c r="AK2622" s="55">
        <v>0</v>
      </c>
      <c r="AL2622" s="55">
        <v>0</v>
      </c>
      <c r="AN2622" s="67">
        <v>1</v>
      </c>
      <c r="AO2622" s="67">
        <v>0</v>
      </c>
      <c r="AP2622" s="67">
        <v>0</v>
      </c>
      <c r="AQ2622" s="67">
        <v>0</v>
      </c>
      <c r="AR2622" s="67">
        <v>0</v>
      </c>
      <c r="AS2622" s="67">
        <v>0</v>
      </c>
      <c r="AU2622" s="99">
        <v>0.1111111111111111</v>
      </c>
      <c r="AV2622" s="99">
        <v>1</v>
      </c>
    </row>
    <row r="2623" spans="1:48" x14ac:dyDescent="0.25">
      <c r="A2623" s="90" t="s">
        <v>214</v>
      </c>
      <c r="B2623" s="90" t="s">
        <v>374</v>
      </c>
      <c r="C2623" s="100" t="s">
        <v>375</v>
      </c>
      <c r="D2623" s="61" t="s">
        <v>111</v>
      </c>
      <c r="E2623" s="61" t="s">
        <v>154</v>
      </c>
      <c r="F2623" s="100" t="s">
        <v>717</v>
      </c>
      <c r="G2623" s="100" t="s">
        <v>718</v>
      </c>
      <c r="H2623" s="101">
        <v>6.7324955116696591E-4</v>
      </c>
      <c r="I2623" s="102" t="s">
        <v>200</v>
      </c>
      <c r="J2623" s="103">
        <v>3</v>
      </c>
      <c r="K2623" s="104">
        <v>4456</v>
      </c>
      <c r="L2623" s="104">
        <v>0</v>
      </c>
      <c r="N2623" s="55">
        <v>1</v>
      </c>
      <c r="O2623" s="55">
        <v>0</v>
      </c>
      <c r="Q2623" s="104">
        <v>3</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200</v>
      </c>
      <c r="AH2623" s="55" t="s">
        <v>200</v>
      </c>
      <c r="AI2623" s="55" t="s">
        <v>200</v>
      </c>
      <c r="AJ2623" s="55" t="s">
        <v>200</v>
      </c>
      <c r="AK2623" s="55" t="s">
        <v>200</v>
      </c>
      <c r="AL2623" s="55" t="s">
        <v>200</v>
      </c>
      <c r="AN2623" s="67">
        <v>0</v>
      </c>
      <c r="AO2623" s="67">
        <v>0</v>
      </c>
      <c r="AP2623" s="67">
        <v>0</v>
      </c>
      <c r="AQ2623" s="67">
        <v>0</v>
      </c>
      <c r="AR2623" s="67">
        <v>0</v>
      </c>
      <c r="AS2623" s="67">
        <v>0</v>
      </c>
      <c r="AU2623" s="99">
        <v>0</v>
      </c>
      <c r="AV2623" s="99" t="s">
        <v>200</v>
      </c>
    </row>
    <row r="2624" spans="1:48" x14ac:dyDescent="0.25">
      <c r="A2624" s="90" t="s">
        <v>214</v>
      </c>
      <c r="B2624" s="90" t="s">
        <v>374</v>
      </c>
      <c r="C2624" s="100" t="s">
        <v>375</v>
      </c>
      <c r="D2624" s="61" t="s">
        <v>111</v>
      </c>
      <c r="E2624" s="61" t="s">
        <v>154</v>
      </c>
      <c r="F2624" s="100" t="s">
        <v>719</v>
      </c>
      <c r="G2624" s="100" t="s">
        <v>720</v>
      </c>
      <c r="H2624" s="101">
        <v>2.244165170556553E-4</v>
      </c>
      <c r="I2624" s="102" t="s">
        <v>200</v>
      </c>
      <c r="J2624" s="103">
        <v>1</v>
      </c>
      <c r="K2624" s="104">
        <v>4456</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200</v>
      </c>
      <c r="AH2624" s="55" t="s">
        <v>200</v>
      </c>
      <c r="AI2624" s="55" t="s">
        <v>200</v>
      </c>
      <c r="AJ2624" s="55" t="s">
        <v>200</v>
      </c>
      <c r="AK2624" s="55" t="s">
        <v>200</v>
      </c>
      <c r="AL2624" s="55" t="s">
        <v>200</v>
      </c>
      <c r="AN2624" s="67">
        <v>0</v>
      </c>
      <c r="AO2624" s="67">
        <v>0</v>
      </c>
      <c r="AP2624" s="67">
        <v>0</v>
      </c>
      <c r="AQ2624" s="67">
        <v>0</v>
      </c>
      <c r="AR2624" s="67">
        <v>0</v>
      </c>
      <c r="AS2624" s="67">
        <v>0</v>
      </c>
      <c r="AU2624" s="99">
        <v>0</v>
      </c>
      <c r="AV2624" s="99" t="s">
        <v>200</v>
      </c>
    </row>
    <row r="2625" spans="1:48" x14ac:dyDescent="0.25">
      <c r="A2625" s="90" t="s">
        <v>214</v>
      </c>
      <c r="B2625" s="90" t="s">
        <v>374</v>
      </c>
      <c r="C2625" s="100" t="s">
        <v>375</v>
      </c>
      <c r="D2625" s="61" t="s">
        <v>111</v>
      </c>
      <c r="E2625" s="61" t="s">
        <v>154</v>
      </c>
      <c r="F2625" s="100" t="s">
        <v>705</v>
      </c>
      <c r="G2625" s="100" t="s">
        <v>706</v>
      </c>
      <c r="H2625" s="101">
        <v>2.244165170556553E-4</v>
      </c>
      <c r="I2625" s="102" t="s">
        <v>200</v>
      </c>
      <c r="J2625" s="103">
        <v>1</v>
      </c>
      <c r="K2625" s="104">
        <v>4456</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200</v>
      </c>
      <c r="AH2625" s="55" t="s">
        <v>200</v>
      </c>
      <c r="AI2625" s="55" t="s">
        <v>200</v>
      </c>
      <c r="AJ2625" s="55" t="s">
        <v>200</v>
      </c>
      <c r="AK2625" s="55" t="s">
        <v>200</v>
      </c>
      <c r="AL2625" s="55" t="s">
        <v>200</v>
      </c>
      <c r="AN2625" s="67">
        <v>0</v>
      </c>
      <c r="AO2625" s="67">
        <v>0</v>
      </c>
      <c r="AP2625" s="67">
        <v>0</v>
      </c>
      <c r="AQ2625" s="67">
        <v>0</v>
      </c>
      <c r="AR2625" s="67">
        <v>0</v>
      </c>
      <c r="AS2625" s="67">
        <v>0</v>
      </c>
      <c r="AU2625" s="99">
        <v>0</v>
      </c>
      <c r="AV2625" s="99" t="s">
        <v>200</v>
      </c>
    </row>
    <row r="2626" spans="1:48" x14ac:dyDescent="0.25">
      <c r="A2626" s="90" t="s">
        <v>214</v>
      </c>
      <c r="B2626" s="90" t="s">
        <v>374</v>
      </c>
      <c r="C2626" s="100" t="s">
        <v>375</v>
      </c>
      <c r="D2626" s="61" t="s">
        <v>111</v>
      </c>
      <c r="E2626" s="61" t="s">
        <v>158</v>
      </c>
      <c r="F2626" s="100" t="s">
        <v>694</v>
      </c>
      <c r="G2626" s="100" t="s">
        <v>695</v>
      </c>
      <c r="H2626" s="101">
        <v>2.244165170556553E-4</v>
      </c>
      <c r="I2626" s="102" t="s">
        <v>200</v>
      </c>
      <c r="J2626" s="103">
        <v>1</v>
      </c>
      <c r="K2626" s="104">
        <v>4456</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200</v>
      </c>
      <c r="AH2626" s="55" t="s">
        <v>200</v>
      </c>
      <c r="AI2626" s="55" t="s">
        <v>200</v>
      </c>
      <c r="AJ2626" s="55" t="s">
        <v>200</v>
      </c>
      <c r="AK2626" s="55" t="s">
        <v>200</v>
      </c>
      <c r="AL2626" s="55" t="s">
        <v>200</v>
      </c>
      <c r="AN2626" s="67">
        <v>0</v>
      </c>
      <c r="AO2626" s="67">
        <v>0</v>
      </c>
      <c r="AP2626" s="67">
        <v>0</v>
      </c>
      <c r="AQ2626" s="67">
        <v>0</v>
      </c>
      <c r="AR2626" s="67">
        <v>0</v>
      </c>
      <c r="AS2626" s="67">
        <v>0</v>
      </c>
      <c r="AU2626" s="99">
        <v>0</v>
      </c>
      <c r="AV2626" s="99" t="s">
        <v>200</v>
      </c>
    </row>
    <row r="2627" spans="1:48" x14ac:dyDescent="0.25">
      <c r="A2627" s="90" t="s">
        <v>214</v>
      </c>
      <c r="B2627" s="90" t="s">
        <v>374</v>
      </c>
      <c r="C2627" s="100" t="s">
        <v>375</v>
      </c>
      <c r="D2627" s="61" t="s">
        <v>111</v>
      </c>
      <c r="E2627" s="61" t="s">
        <v>158</v>
      </c>
      <c r="F2627" s="100" t="s">
        <v>581</v>
      </c>
      <c r="G2627" s="100" t="s">
        <v>582</v>
      </c>
      <c r="H2627" s="101">
        <v>2.5807899461400358E-2</v>
      </c>
      <c r="I2627" s="102" t="s">
        <v>200</v>
      </c>
      <c r="J2627" s="103">
        <v>115</v>
      </c>
      <c r="K2627" s="104">
        <v>4456</v>
      </c>
      <c r="L2627" s="104">
        <v>48</v>
      </c>
      <c r="N2627" s="55">
        <v>0.85217391304347823</v>
      </c>
      <c r="O2627" s="55">
        <v>0.14782608695652175</v>
      </c>
      <c r="Q2627" s="104">
        <v>98</v>
      </c>
      <c r="R2627" s="104">
        <v>9</v>
      </c>
      <c r="S2627" s="104">
        <v>2</v>
      </c>
      <c r="T2627" s="104">
        <v>4</v>
      </c>
      <c r="U2627" s="104">
        <v>2</v>
      </c>
      <c r="V2627" s="104">
        <v>0</v>
      </c>
      <c r="W2627" s="104">
        <v>0</v>
      </c>
      <c r="Y2627" s="55">
        <v>0.85217391304347823</v>
      </c>
      <c r="Z2627" s="55">
        <v>7.8260869565217397E-2</v>
      </c>
      <c r="AA2627" s="55">
        <v>1.7391304347826087E-2</v>
      </c>
      <c r="AB2627" s="55">
        <v>3.4782608695652174E-2</v>
      </c>
      <c r="AC2627" s="55">
        <v>1.7391304347826087E-2</v>
      </c>
      <c r="AD2627" s="55">
        <v>0</v>
      </c>
      <c r="AE2627" s="55">
        <v>0</v>
      </c>
      <c r="AG2627" s="55">
        <v>0.52941176470588236</v>
      </c>
      <c r="AH2627" s="55">
        <v>0.11764705882352941</v>
      </c>
      <c r="AI2627" s="55">
        <v>0.23529411764705882</v>
      </c>
      <c r="AJ2627" s="55">
        <v>0.11764705882352941</v>
      </c>
      <c r="AK2627" s="55">
        <v>0</v>
      </c>
      <c r="AL2627" s="55">
        <v>0</v>
      </c>
      <c r="AN2627" s="67">
        <v>9</v>
      </c>
      <c r="AO2627" s="67">
        <v>5</v>
      </c>
      <c r="AP2627" s="67">
        <v>19</v>
      </c>
      <c r="AQ2627" s="67">
        <v>15</v>
      </c>
      <c r="AR2627" s="67">
        <v>0</v>
      </c>
      <c r="AS2627" s="67">
        <v>0</v>
      </c>
      <c r="AU2627" s="99">
        <v>0.41739130434782606</v>
      </c>
      <c r="AV2627" s="99">
        <v>2.8235294117647061</v>
      </c>
    </row>
    <row r="2628" spans="1:48" x14ac:dyDescent="0.25">
      <c r="A2628" s="90" t="s">
        <v>214</v>
      </c>
      <c r="B2628" s="90" t="s">
        <v>374</v>
      </c>
      <c r="C2628" s="100" t="s">
        <v>375</v>
      </c>
      <c r="D2628" s="61" t="s">
        <v>111</v>
      </c>
      <c r="E2628" s="61" t="s">
        <v>158</v>
      </c>
      <c r="F2628" s="100" t="s">
        <v>721</v>
      </c>
      <c r="G2628" s="100" t="s">
        <v>722</v>
      </c>
      <c r="H2628" s="101">
        <v>4.66786355475763E-2</v>
      </c>
      <c r="I2628" s="102" t="s">
        <v>200</v>
      </c>
      <c r="J2628" s="103">
        <v>208</v>
      </c>
      <c r="K2628" s="104">
        <v>4456</v>
      </c>
      <c r="L2628" s="104">
        <v>463</v>
      </c>
      <c r="N2628" s="55">
        <v>0.59134615384615385</v>
      </c>
      <c r="O2628" s="55">
        <v>0.4086538461538462</v>
      </c>
      <c r="Q2628" s="104">
        <v>123</v>
      </c>
      <c r="R2628" s="104">
        <v>23</v>
      </c>
      <c r="S2628" s="104">
        <v>25</v>
      </c>
      <c r="T2628" s="104">
        <v>16</v>
      </c>
      <c r="U2628" s="104">
        <v>10</v>
      </c>
      <c r="V2628" s="104">
        <v>6</v>
      </c>
      <c r="W2628" s="104">
        <v>5</v>
      </c>
      <c r="Y2628" s="55">
        <v>0.59134615384615385</v>
      </c>
      <c r="Z2628" s="55">
        <v>0.11057692307692307</v>
      </c>
      <c r="AA2628" s="55">
        <v>0.1201923076923077</v>
      </c>
      <c r="AB2628" s="55">
        <v>7.6923076923076927E-2</v>
      </c>
      <c r="AC2628" s="55">
        <v>4.807692307692308E-2</v>
      </c>
      <c r="AD2628" s="55">
        <v>2.8846153846153848E-2</v>
      </c>
      <c r="AE2628" s="55">
        <v>2.403846153846154E-2</v>
      </c>
      <c r="AG2628" s="55">
        <v>0.27058823529411763</v>
      </c>
      <c r="AH2628" s="55">
        <v>0.29411764705882354</v>
      </c>
      <c r="AI2628" s="55">
        <v>0.18823529411764706</v>
      </c>
      <c r="AJ2628" s="55">
        <v>0.11764705882352941</v>
      </c>
      <c r="AK2628" s="55">
        <v>7.0588235294117646E-2</v>
      </c>
      <c r="AL2628" s="55">
        <v>5.8823529411764705E-2</v>
      </c>
      <c r="AN2628" s="67">
        <v>23</v>
      </c>
      <c r="AO2628" s="67">
        <v>59</v>
      </c>
      <c r="AP2628" s="67">
        <v>74</v>
      </c>
      <c r="AQ2628" s="67">
        <v>84</v>
      </c>
      <c r="AR2628" s="67">
        <v>100</v>
      </c>
      <c r="AS2628" s="67">
        <v>123</v>
      </c>
      <c r="AU2628" s="99">
        <v>2.2259615384615383</v>
      </c>
      <c r="AV2628" s="99">
        <v>5.447058823529412</v>
      </c>
    </row>
    <row r="2629" spans="1:48" x14ac:dyDescent="0.25">
      <c r="A2629" s="90" t="s">
        <v>214</v>
      </c>
      <c r="B2629" s="90" t="s">
        <v>374</v>
      </c>
      <c r="C2629" s="100" t="s">
        <v>375</v>
      </c>
      <c r="D2629" s="61" t="s">
        <v>111</v>
      </c>
      <c r="E2629" s="61" t="s">
        <v>61</v>
      </c>
      <c r="F2629" s="100" t="s">
        <v>723</v>
      </c>
      <c r="G2629" s="100" t="s">
        <v>724</v>
      </c>
      <c r="H2629" s="101">
        <v>4.4883303411131061E-4</v>
      </c>
      <c r="I2629" s="102" t="s">
        <v>200</v>
      </c>
      <c r="J2629" s="103">
        <v>2</v>
      </c>
      <c r="K2629" s="104">
        <v>4456</v>
      </c>
      <c r="L2629" s="104">
        <v>0</v>
      </c>
      <c r="N2629" s="55">
        <v>1</v>
      </c>
      <c r="O2629" s="55">
        <v>0</v>
      </c>
      <c r="Q2629" s="104">
        <v>2</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200</v>
      </c>
      <c r="AH2629" s="55" t="s">
        <v>200</v>
      </c>
      <c r="AI2629" s="55" t="s">
        <v>200</v>
      </c>
      <c r="AJ2629" s="55" t="s">
        <v>200</v>
      </c>
      <c r="AK2629" s="55" t="s">
        <v>200</v>
      </c>
      <c r="AL2629" s="55" t="s">
        <v>200</v>
      </c>
      <c r="AN2629" s="67">
        <v>0</v>
      </c>
      <c r="AO2629" s="67">
        <v>0</v>
      </c>
      <c r="AP2629" s="67">
        <v>0</v>
      </c>
      <c r="AQ2629" s="67">
        <v>0</v>
      </c>
      <c r="AR2629" s="67">
        <v>0</v>
      </c>
      <c r="AS2629" s="67">
        <v>0</v>
      </c>
      <c r="AU2629" s="99">
        <v>0</v>
      </c>
      <c r="AV2629" s="99" t="s">
        <v>200</v>
      </c>
    </row>
    <row r="2630" spans="1:48" x14ac:dyDescent="0.25">
      <c r="A2630" s="90" t="s">
        <v>214</v>
      </c>
      <c r="B2630" s="90" t="s">
        <v>374</v>
      </c>
      <c r="C2630" s="100" t="s">
        <v>375</v>
      </c>
      <c r="D2630" s="61" t="s">
        <v>111</v>
      </c>
      <c r="E2630" s="61" t="s">
        <v>61</v>
      </c>
      <c r="F2630" s="100" t="s">
        <v>59</v>
      </c>
      <c r="G2630" s="100" t="s">
        <v>696</v>
      </c>
      <c r="H2630" s="101">
        <v>5.7226211849192098E-2</v>
      </c>
      <c r="I2630" s="102" t="s">
        <v>200</v>
      </c>
      <c r="J2630" s="103">
        <v>255</v>
      </c>
      <c r="K2630" s="104">
        <v>4456</v>
      </c>
      <c r="L2630" s="104">
        <v>223</v>
      </c>
      <c r="N2630" s="55">
        <v>0.792156862745098</v>
      </c>
      <c r="O2630" s="55">
        <v>0.20784313725490194</v>
      </c>
      <c r="Q2630" s="104">
        <v>202</v>
      </c>
      <c r="R2630" s="104">
        <v>22</v>
      </c>
      <c r="S2630" s="104">
        <v>5</v>
      </c>
      <c r="T2630" s="104">
        <v>14</v>
      </c>
      <c r="U2630" s="104">
        <v>10</v>
      </c>
      <c r="V2630" s="104">
        <v>1</v>
      </c>
      <c r="W2630" s="104">
        <v>1</v>
      </c>
      <c r="Y2630" s="55">
        <v>0.792156862745098</v>
      </c>
      <c r="Z2630" s="55">
        <v>8.6274509803921567E-2</v>
      </c>
      <c r="AA2630" s="55">
        <v>1.9607843137254902E-2</v>
      </c>
      <c r="AB2630" s="55">
        <v>5.4901960784313725E-2</v>
      </c>
      <c r="AC2630" s="55">
        <v>3.9215686274509803E-2</v>
      </c>
      <c r="AD2630" s="55">
        <v>3.9215686274509803E-3</v>
      </c>
      <c r="AE2630" s="55">
        <v>3.9215686274509803E-3</v>
      </c>
      <c r="AG2630" s="55">
        <v>0.41509433962264153</v>
      </c>
      <c r="AH2630" s="55">
        <v>9.4339622641509441E-2</v>
      </c>
      <c r="AI2630" s="55">
        <v>0.26415094339622641</v>
      </c>
      <c r="AJ2630" s="55">
        <v>0.18867924528301888</v>
      </c>
      <c r="AK2630" s="55">
        <v>1.8867924528301886E-2</v>
      </c>
      <c r="AL2630" s="55">
        <v>1.8867924528301886E-2</v>
      </c>
      <c r="AN2630" s="67">
        <v>22</v>
      </c>
      <c r="AO2630" s="67">
        <v>10</v>
      </c>
      <c r="AP2630" s="67">
        <v>67</v>
      </c>
      <c r="AQ2630" s="67">
        <v>86</v>
      </c>
      <c r="AR2630" s="67">
        <v>17</v>
      </c>
      <c r="AS2630" s="67">
        <v>21</v>
      </c>
      <c r="AU2630" s="99">
        <v>0.87450980392156863</v>
      </c>
      <c r="AV2630" s="99">
        <v>4.2075471698113205</v>
      </c>
    </row>
    <row r="2631" spans="1:48" x14ac:dyDescent="0.25">
      <c r="A2631" s="90" t="s">
        <v>214</v>
      </c>
      <c r="B2631" s="90" t="s">
        <v>374</v>
      </c>
      <c r="C2631" s="100" t="s">
        <v>375</v>
      </c>
      <c r="D2631" s="61" t="s">
        <v>111</v>
      </c>
      <c r="E2631" s="61" t="s">
        <v>160</v>
      </c>
      <c r="F2631" s="100" t="s">
        <v>628</v>
      </c>
      <c r="G2631" s="100" t="s">
        <v>629</v>
      </c>
      <c r="H2631" s="101">
        <v>2.244165170556553E-4</v>
      </c>
      <c r="I2631" s="102" t="s">
        <v>200</v>
      </c>
      <c r="J2631" s="103">
        <v>1</v>
      </c>
      <c r="K2631" s="104">
        <v>4456</v>
      </c>
      <c r="L2631" s="104">
        <v>0</v>
      </c>
      <c r="N2631" s="55">
        <v>1</v>
      </c>
      <c r="O2631" s="55">
        <v>0</v>
      </c>
      <c r="Q2631" s="104">
        <v>1</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200</v>
      </c>
      <c r="AH2631" s="55" t="s">
        <v>200</v>
      </c>
      <c r="AI2631" s="55" t="s">
        <v>200</v>
      </c>
      <c r="AJ2631" s="55" t="s">
        <v>200</v>
      </c>
      <c r="AK2631" s="55" t="s">
        <v>200</v>
      </c>
      <c r="AL2631" s="55" t="s">
        <v>200</v>
      </c>
      <c r="AN2631" s="67">
        <v>0</v>
      </c>
      <c r="AO2631" s="67">
        <v>0</v>
      </c>
      <c r="AP2631" s="67">
        <v>0</v>
      </c>
      <c r="AQ2631" s="67">
        <v>0</v>
      </c>
      <c r="AR2631" s="67">
        <v>0</v>
      </c>
      <c r="AS2631" s="67">
        <v>0</v>
      </c>
      <c r="AU2631" s="99">
        <v>0</v>
      </c>
      <c r="AV2631" s="99" t="s">
        <v>200</v>
      </c>
    </row>
    <row r="2632" spans="1:48" x14ac:dyDescent="0.25">
      <c r="A2632" s="90" t="s">
        <v>214</v>
      </c>
      <c r="B2632" s="90" t="s">
        <v>374</v>
      </c>
      <c r="C2632" s="100" t="s">
        <v>375</v>
      </c>
      <c r="D2632" s="61" t="s">
        <v>111</v>
      </c>
      <c r="E2632" s="61" t="s">
        <v>152</v>
      </c>
      <c r="F2632" s="100" t="s">
        <v>630</v>
      </c>
      <c r="G2632" s="100" t="s">
        <v>631</v>
      </c>
      <c r="H2632" s="101">
        <v>0.77648114901256737</v>
      </c>
      <c r="I2632" s="102" t="s">
        <v>200</v>
      </c>
      <c r="J2632" s="103">
        <v>3460</v>
      </c>
      <c r="K2632" s="104">
        <v>4456</v>
      </c>
      <c r="L2632" s="104">
        <v>1628</v>
      </c>
      <c r="N2632" s="55">
        <v>0.87138728323699421</v>
      </c>
      <c r="O2632" s="55">
        <v>0.12861271676300579</v>
      </c>
      <c r="Q2632" s="104">
        <v>3015</v>
      </c>
      <c r="R2632" s="104">
        <v>185</v>
      </c>
      <c r="S2632" s="104">
        <v>122</v>
      </c>
      <c r="T2632" s="104">
        <v>82</v>
      </c>
      <c r="U2632" s="104">
        <v>37</v>
      </c>
      <c r="V2632" s="104">
        <v>11</v>
      </c>
      <c r="W2632" s="104">
        <v>8</v>
      </c>
      <c r="Y2632" s="55">
        <v>0.87138728323699421</v>
      </c>
      <c r="Z2632" s="55">
        <v>5.346820809248555E-2</v>
      </c>
      <c r="AA2632" s="55">
        <v>3.5260115606936419E-2</v>
      </c>
      <c r="AB2632" s="55">
        <v>2.3699421965317918E-2</v>
      </c>
      <c r="AC2632" s="55">
        <v>1.069364161849711E-2</v>
      </c>
      <c r="AD2632" s="55">
        <v>3.1791907514450869E-3</v>
      </c>
      <c r="AE2632" s="55">
        <v>2.3121387283236996E-3</v>
      </c>
      <c r="AG2632" s="55">
        <v>0.4157303370786517</v>
      </c>
      <c r="AH2632" s="55">
        <v>0.27415730337078653</v>
      </c>
      <c r="AI2632" s="55">
        <v>0.1842696629213483</v>
      </c>
      <c r="AJ2632" s="55">
        <v>8.3146067415730343E-2</v>
      </c>
      <c r="AK2632" s="55">
        <v>2.4719101123595506E-2</v>
      </c>
      <c r="AL2632" s="55">
        <v>1.7977528089887642E-2</v>
      </c>
      <c r="AN2632" s="67">
        <v>185</v>
      </c>
      <c r="AO2632" s="67">
        <v>291</v>
      </c>
      <c r="AP2632" s="67">
        <v>395</v>
      </c>
      <c r="AQ2632" s="67">
        <v>325</v>
      </c>
      <c r="AR2632" s="67">
        <v>182</v>
      </c>
      <c r="AS2632" s="67">
        <v>250</v>
      </c>
      <c r="AU2632" s="99">
        <v>0.47052023121387282</v>
      </c>
      <c r="AV2632" s="99">
        <v>3.6584269662921347</v>
      </c>
    </row>
    <row r="2633" spans="1:48" x14ac:dyDescent="0.25">
      <c r="A2633" s="90" t="s">
        <v>214</v>
      </c>
      <c r="B2633" s="90" t="s">
        <v>374</v>
      </c>
      <c r="C2633" s="100" t="s">
        <v>375</v>
      </c>
      <c r="D2633" s="61" t="s">
        <v>111</v>
      </c>
      <c r="E2633" s="61" t="s">
        <v>148</v>
      </c>
      <c r="F2633" s="100" t="s">
        <v>605</v>
      </c>
      <c r="G2633" s="100" t="s">
        <v>606</v>
      </c>
      <c r="H2633" s="101">
        <v>6.0592459605026926E-3</v>
      </c>
      <c r="I2633" s="102" t="s">
        <v>200</v>
      </c>
      <c r="J2633" s="103">
        <v>27</v>
      </c>
      <c r="K2633" s="104">
        <v>4456</v>
      </c>
      <c r="L2633" s="104">
        <v>42</v>
      </c>
      <c r="N2633" s="55">
        <v>0.81481481481481477</v>
      </c>
      <c r="O2633" s="55">
        <v>0.18518518518518517</v>
      </c>
      <c r="Q2633" s="104">
        <v>22</v>
      </c>
      <c r="R2633" s="104">
        <v>2</v>
      </c>
      <c r="S2633" s="104">
        <v>1</v>
      </c>
      <c r="T2633" s="104">
        <v>0</v>
      </c>
      <c r="U2633" s="104">
        <v>1</v>
      </c>
      <c r="V2633" s="104">
        <v>0</v>
      </c>
      <c r="W2633" s="104">
        <v>1</v>
      </c>
      <c r="Y2633" s="55">
        <v>0.81481481481481477</v>
      </c>
      <c r="Z2633" s="55">
        <v>7.407407407407407E-2</v>
      </c>
      <c r="AA2633" s="55">
        <v>3.7037037037037035E-2</v>
      </c>
      <c r="AB2633" s="55">
        <v>0</v>
      </c>
      <c r="AC2633" s="55">
        <v>3.7037037037037035E-2</v>
      </c>
      <c r="AD2633" s="55">
        <v>0</v>
      </c>
      <c r="AE2633" s="55">
        <v>3.7037037037037035E-2</v>
      </c>
      <c r="AG2633" s="55">
        <v>0.4</v>
      </c>
      <c r="AH2633" s="55">
        <v>0.2</v>
      </c>
      <c r="AI2633" s="55">
        <v>0</v>
      </c>
      <c r="AJ2633" s="55">
        <v>0.2</v>
      </c>
      <c r="AK2633" s="55">
        <v>0</v>
      </c>
      <c r="AL2633" s="55">
        <v>0.2</v>
      </c>
      <c r="AN2633" s="67">
        <v>2</v>
      </c>
      <c r="AO2633" s="67">
        <v>3</v>
      </c>
      <c r="AP2633" s="67">
        <v>0</v>
      </c>
      <c r="AQ2633" s="67">
        <v>7</v>
      </c>
      <c r="AR2633" s="67">
        <v>0</v>
      </c>
      <c r="AS2633" s="67">
        <v>30</v>
      </c>
      <c r="AU2633" s="99">
        <v>1.5555555555555556</v>
      </c>
      <c r="AV2633" s="99">
        <v>8.4</v>
      </c>
    </row>
    <row r="2634" spans="1:48" x14ac:dyDescent="0.25">
      <c r="A2634" s="90" t="s">
        <v>214</v>
      </c>
      <c r="B2634" s="90" t="s">
        <v>374</v>
      </c>
      <c r="C2634" s="100" t="s">
        <v>375</v>
      </c>
      <c r="D2634" s="61" t="s">
        <v>111</v>
      </c>
      <c r="E2634" s="61" t="s">
        <v>162</v>
      </c>
      <c r="F2634" s="100" t="s">
        <v>583</v>
      </c>
      <c r="G2634" s="100" t="s">
        <v>584</v>
      </c>
      <c r="H2634" s="101">
        <v>2.333931777378815E-2</v>
      </c>
      <c r="I2634" s="102" t="s">
        <v>200</v>
      </c>
      <c r="J2634" s="103">
        <v>104</v>
      </c>
      <c r="K2634" s="104">
        <v>4456</v>
      </c>
      <c r="L2634" s="104">
        <v>121</v>
      </c>
      <c r="N2634" s="55">
        <v>0.78846153846153844</v>
      </c>
      <c r="O2634" s="55">
        <v>0.21153846153846154</v>
      </c>
      <c r="Q2634" s="104">
        <v>82</v>
      </c>
      <c r="R2634" s="104">
        <v>2</v>
      </c>
      <c r="S2634" s="104">
        <v>4</v>
      </c>
      <c r="T2634" s="104">
        <v>8</v>
      </c>
      <c r="U2634" s="104">
        <v>7</v>
      </c>
      <c r="V2634" s="104">
        <v>1</v>
      </c>
      <c r="W2634" s="104">
        <v>0</v>
      </c>
      <c r="Y2634" s="55">
        <v>0.78846153846153844</v>
      </c>
      <c r="Z2634" s="55">
        <v>1.9230769230769232E-2</v>
      </c>
      <c r="AA2634" s="55">
        <v>3.8461538461538464E-2</v>
      </c>
      <c r="AB2634" s="55">
        <v>7.6923076923076927E-2</v>
      </c>
      <c r="AC2634" s="55">
        <v>6.7307692307692304E-2</v>
      </c>
      <c r="AD2634" s="55">
        <v>9.6153846153846159E-3</v>
      </c>
      <c r="AE2634" s="55">
        <v>0</v>
      </c>
      <c r="AG2634" s="55">
        <v>9.0909090909090912E-2</v>
      </c>
      <c r="AH2634" s="55">
        <v>0.18181818181818182</v>
      </c>
      <c r="AI2634" s="55">
        <v>0.36363636363636365</v>
      </c>
      <c r="AJ2634" s="55">
        <v>0.31818181818181818</v>
      </c>
      <c r="AK2634" s="55">
        <v>4.5454545454545456E-2</v>
      </c>
      <c r="AL2634" s="55">
        <v>0</v>
      </c>
      <c r="AN2634" s="67">
        <v>2</v>
      </c>
      <c r="AO2634" s="67">
        <v>9</v>
      </c>
      <c r="AP2634" s="67">
        <v>42</v>
      </c>
      <c r="AQ2634" s="67">
        <v>54</v>
      </c>
      <c r="AR2634" s="67">
        <v>14</v>
      </c>
      <c r="AS2634" s="67">
        <v>0</v>
      </c>
      <c r="AU2634" s="99">
        <v>1.1634615384615385</v>
      </c>
      <c r="AV2634" s="99">
        <v>5.5</v>
      </c>
    </row>
    <row r="2635" spans="1:48" x14ac:dyDescent="0.25">
      <c r="A2635" s="90" t="s">
        <v>214</v>
      </c>
      <c r="B2635" s="90" t="s">
        <v>374</v>
      </c>
      <c r="C2635" s="100" t="s">
        <v>375</v>
      </c>
      <c r="D2635" s="61" t="s">
        <v>111</v>
      </c>
      <c r="E2635" s="61" t="s">
        <v>162</v>
      </c>
      <c r="F2635" s="100" t="s">
        <v>697</v>
      </c>
      <c r="G2635" s="100" t="s">
        <v>698</v>
      </c>
      <c r="H2635" s="101">
        <v>1.3464991023339318E-3</v>
      </c>
      <c r="I2635" s="102" t="s">
        <v>200</v>
      </c>
      <c r="J2635" s="103">
        <v>6</v>
      </c>
      <c r="K2635" s="104">
        <v>4456</v>
      </c>
      <c r="L2635" s="104">
        <v>19</v>
      </c>
      <c r="N2635" s="55">
        <v>0.83333333333333337</v>
      </c>
      <c r="O2635" s="55">
        <v>0.16666666666666666</v>
      </c>
      <c r="Q2635" s="104">
        <v>5</v>
      </c>
      <c r="R2635" s="104">
        <v>0</v>
      </c>
      <c r="S2635" s="104">
        <v>0</v>
      </c>
      <c r="T2635" s="104">
        <v>0</v>
      </c>
      <c r="U2635" s="104">
        <v>0</v>
      </c>
      <c r="V2635" s="104">
        <v>1</v>
      </c>
      <c r="W2635" s="104">
        <v>0</v>
      </c>
      <c r="Y2635" s="55">
        <v>0.83333333333333337</v>
      </c>
      <c r="Z2635" s="55">
        <v>0</v>
      </c>
      <c r="AA2635" s="55">
        <v>0</v>
      </c>
      <c r="AB2635" s="55">
        <v>0</v>
      </c>
      <c r="AC2635" s="55">
        <v>0</v>
      </c>
      <c r="AD2635" s="55">
        <v>0.16666666666666666</v>
      </c>
      <c r="AE2635" s="55">
        <v>0</v>
      </c>
      <c r="AG2635" s="55">
        <v>0</v>
      </c>
      <c r="AH2635" s="55">
        <v>0</v>
      </c>
      <c r="AI2635" s="55">
        <v>0</v>
      </c>
      <c r="AJ2635" s="55">
        <v>0</v>
      </c>
      <c r="AK2635" s="55">
        <v>1</v>
      </c>
      <c r="AL2635" s="55">
        <v>0</v>
      </c>
      <c r="AN2635" s="67">
        <v>0</v>
      </c>
      <c r="AO2635" s="67">
        <v>0</v>
      </c>
      <c r="AP2635" s="67">
        <v>0</v>
      </c>
      <c r="AQ2635" s="67">
        <v>0</v>
      </c>
      <c r="AR2635" s="67">
        <v>19</v>
      </c>
      <c r="AS2635" s="67">
        <v>0</v>
      </c>
      <c r="AU2635" s="99">
        <v>3.1666666666666665</v>
      </c>
      <c r="AV2635" s="99">
        <v>19</v>
      </c>
    </row>
    <row r="2636" spans="1:48" x14ac:dyDescent="0.25">
      <c r="A2636" s="90" t="s">
        <v>214</v>
      </c>
      <c r="B2636" s="90" t="s">
        <v>374</v>
      </c>
      <c r="C2636" s="100" t="s">
        <v>375</v>
      </c>
      <c r="D2636" s="61" t="s">
        <v>111</v>
      </c>
      <c r="E2636" s="61" t="s">
        <v>150</v>
      </c>
      <c r="F2636" s="100" t="s">
        <v>632</v>
      </c>
      <c r="G2636" s="100" t="s">
        <v>633</v>
      </c>
      <c r="H2636" s="101">
        <v>4.4883303411131061E-4</v>
      </c>
      <c r="I2636" s="102" t="s">
        <v>200</v>
      </c>
      <c r="J2636" s="103">
        <v>2</v>
      </c>
      <c r="K2636" s="104">
        <v>4456</v>
      </c>
      <c r="L2636" s="104">
        <v>0</v>
      </c>
      <c r="N2636" s="55">
        <v>1</v>
      </c>
      <c r="O2636" s="55">
        <v>0</v>
      </c>
      <c r="Q2636" s="104">
        <v>2</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200</v>
      </c>
      <c r="AH2636" s="55" t="s">
        <v>200</v>
      </c>
      <c r="AI2636" s="55" t="s">
        <v>200</v>
      </c>
      <c r="AJ2636" s="55" t="s">
        <v>200</v>
      </c>
      <c r="AK2636" s="55" t="s">
        <v>200</v>
      </c>
      <c r="AL2636" s="55" t="s">
        <v>200</v>
      </c>
      <c r="AN2636" s="67">
        <v>0</v>
      </c>
      <c r="AO2636" s="67">
        <v>0</v>
      </c>
      <c r="AP2636" s="67">
        <v>0</v>
      </c>
      <c r="AQ2636" s="67">
        <v>0</v>
      </c>
      <c r="AR2636" s="67">
        <v>0</v>
      </c>
      <c r="AS2636" s="67">
        <v>0</v>
      </c>
      <c r="AU2636" s="99">
        <v>0</v>
      </c>
      <c r="AV2636" s="99" t="s">
        <v>200</v>
      </c>
    </row>
    <row r="2637" spans="1:48" x14ac:dyDescent="0.25">
      <c r="A2637" s="90" t="s">
        <v>214</v>
      </c>
      <c r="B2637" s="90" t="s">
        <v>374</v>
      </c>
      <c r="C2637" s="100" t="s">
        <v>375</v>
      </c>
      <c r="D2637" s="61" t="s">
        <v>111</v>
      </c>
      <c r="E2637" s="61" t="s">
        <v>150</v>
      </c>
      <c r="F2637" s="100" t="s">
        <v>607</v>
      </c>
      <c r="G2637" s="100" t="s">
        <v>608</v>
      </c>
      <c r="H2637" s="101">
        <v>4.2414721723518851E-2</v>
      </c>
      <c r="I2637" s="102" t="s">
        <v>200</v>
      </c>
      <c r="J2637" s="103">
        <v>189</v>
      </c>
      <c r="K2637" s="104">
        <v>4456</v>
      </c>
      <c r="L2637" s="104">
        <v>94</v>
      </c>
      <c r="N2637" s="55">
        <v>0.82539682539682535</v>
      </c>
      <c r="O2637" s="55">
        <v>0.17460317460317459</v>
      </c>
      <c r="Q2637" s="104">
        <v>156</v>
      </c>
      <c r="R2637" s="104">
        <v>16</v>
      </c>
      <c r="S2637" s="104">
        <v>8</v>
      </c>
      <c r="T2637" s="104">
        <v>7</v>
      </c>
      <c r="U2637" s="104">
        <v>1</v>
      </c>
      <c r="V2637" s="104">
        <v>1</v>
      </c>
      <c r="W2637" s="104">
        <v>0</v>
      </c>
      <c r="Y2637" s="55">
        <v>0.82539682539682535</v>
      </c>
      <c r="Z2637" s="55">
        <v>8.4656084656084651E-2</v>
      </c>
      <c r="AA2637" s="55">
        <v>4.2328042328042326E-2</v>
      </c>
      <c r="AB2637" s="55">
        <v>3.7037037037037035E-2</v>
      </c>
      <c r="AC2637" s="55">
        <v>5.2910052910052907E-3</v>
      </c>
      <c r="AD2637" s="55">
        <v>5.2910052910052907E-3</v>
      </c>
      <c r="AE2637" s="55">
        <v>0</v>
      </c>
      <c r="AG2637" s="55">
        <v>0.48484848484848486</v>
      </c>
      <c r="AH2637" s="55">
        <v>0.24242424242424243</v>
      </c>
      <c r="AI2637" s="55">
        <v>0.21212121212121213</v>
      </c>
      <c r="AJ2637" s="55">
        <v>3.0303030303030304E-2</v>
      </c>
      <c r="AK2637" s="55">
        <v>3.0303030303030304E-2</v>
      </c>
      <c r="AL2637" s="55">
        <v>0</v>
      </c>
      <c r="AN2637" s="67">
        <v>16</v>
      </c>
      <c r="AO2637" s="67">
        <v>18</v>
      </c>
      <c r="AP2637" s="67">
        <v>35</v>
      </c>
      <c r="AQ2637" s="67">
        <v>7</v>
      </c>
      <c r="AR2637" s="67">
        <v>18</v>
      </c>
      <c r="AS2637" s="67">
        <v>0</v>
      </c>
      <c r="AU2637" s="99">
        <v>0.49735449735449733</v>
      </c>
      <c r="AV2637" s="99">
        <v>2.8484848484848486</v>
      </c>
    </row>
    <row r="2638" spans="1:48" x14ac:dyDescent="0.25">
      <c r="A2638" s="90" t="s">
        <v>214</v>
      </c>
      <c r="B2638" s="90" t="s">
        <v>374</v>
      </c>
      <c r="C2638" s="100" t="s">
        <v>375</v>
      </c>
      <c r="D2638" s="61" t="s">
        <v>111</v>
      </c>
      <c r="E2638" s="61" t="s">
        <v>145</v>
      </c>
      <c r="F2638" s="100" t="s">
        <v>725</v>
      </c>
      <c r="G2638" s="100" t="s">
        <v>726</v>
      </c>
      <c r="H2638" s="101">
        <v>2.244165170556553E-4</v>
      </c>
      <c r="I2638" s="102" t="s">
        <v>200</v>
      </c>
      <c r="J2638" s="103">
        <v>1</v>
      </c>
      <c r="K2638" s="104">
        <v>4456</v>
      </c>
      <c r="L2638" s="104">
        <v>0</v>
      </c>
      <c r="N2638" s="55">
        <v>1</v>
      </c>
      <c r="O2638" s="55">
        <v>0</v>
      </c>
      <c r="Q2638" s="104">
        <v>1</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200</v>
      </c>
      <c r="AH2638" s="55" t="s">
        <v>200</v>
      </c>
      <c r="AI2638" s="55" t="s">
        <v>200</v>
      </c>
      <c r="AJ2638" s="55" t="s">
        <v>200</v>
      </c>
      <c r="AK2638" s="55" t="s">
        <v>200</v>
      </c>
      <c r="AL2638" s="55" t="s">
        <v>200</v>
      </c>
      <c r="AN2638" s="67">
        <v>0</v>
      </c>
      <c r="AO2638" s="67">
        <v>0</v>
      </c>
      <c r="AP2638" s="67">
        <v>0</v>
      </c>
      <c r="AQ2638" s="67">
        <v>0</v>
      </c>
      <c r="AR2638" s="67">
        <v>0</v>
      </c>
      <c r="AS2638" s="67">
        <v>0</v>
      </c>
      <c r="AU2638" s="99">
        <v>0</v>
      </c>
      <c r="AV2638" s="99" t="s">
        <v>200</v>
      </c>
    </row>
    <row r="2639" spans="1:48" x14ac:dyDescent="0.25">
      <c r="A2639" s="90" t="s">
        <v>214</v>
      </c>
      <c r="B2639" s="90" t="s">
        <v>374</v>
      </c>
      <c r="C2639" s="100" t="s">
        <v>375</v>
      </c>
      <c r="D2639" s="61" t="s">
        <v>111</v>
      </c>
      <c r="E2639" s="61" t="s">
        <v>145</v>
      </c>
      <c r="F2639" s="100" t="s">
        <v>671</v>
      </c>
      <c r="G2639" s="100" t="s">
        <v>672</v>
      </c>
      <c r="H2639" s="101">
        <v>2.244165170556553E-4</v>
      </c>
      <c r="I2639" s="102" t="s">
        <v>200</v>
      </c>
      <c r="J2639" s="103">
        <v>1</v>
      </c>
      <c r="K2639" s="104">
        <v>4456</v>
      </c>
      <c r="L2639" s="104">
        <v>0</v>
      </c>
      <c r="N2639" s="55">
        <v>1</v>
      </c>
      <c r="O2639" s="55">
        <v>0</v>
      </c>
      <c r="Q2639" s="104">
        <v>1</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200</v>
      </c>
      <c r="AH2639" s="55" t="s">
        <v>200</v>
      </c>
      <c r="AI2639" s="55" t="s">
        <v>200</v>
      </c>
      <c r="AJ2639" s="55" t="s">
        <v>200</v>
      </c>
      <c r="AK2639" s="55" t="s">
        <v>200</v>
      </c>
      <c r="AL2639" s="55" t="s">
        <v>200</v>
      </c>
      <c r="AN2639" s="67">
        <v>0</v>
      </c>
      <c r="AO2639" s="67">
        <v>0</v>
      </c>
      <c r="AP2639" s="67">
        <v>0</v>
      </c>
      <c r="AQ2639" s="67">
        <v>0</v>
      </c>
      <c r="AR2639" s="67">
        <v>0</v>
      </c>
      <c r="AS2639" s="67">
        <v>0</v>
      </c>
      <c r="AU2639" s="99">
        <v>0</v>
      </c>
      <c r="AV2639" s="99" t="s">
        <v>200</v>
      </c>
    </row>
    <row r="2640" spans="1:48" x14ac:dyDescent="0.25">
      <c r="A2640" s="90" t="s">
        <v>214</v>
      </c>
      <c r="B2640" s="90" t="s">
        <v>374</v>
      </c>
      <c r="C2640" s="100" t="s">
        <v>375</v>
      </c>
      <c r="D2640" s="61" t="s">
        <v>111</v>
      </c>
      <c r="E2640" s="61" t="s">
        <v>143</v>
      </c>
      <c r="F2640" s="100" t="s">
        <v>727</v>
      </c>
      <c r="G2640" s="100" t="s">
        <v>728</v>
      </c>
      <c r="H2640" s="101">
        <v>4.4883303411131061E-4</v>
      </c>
      <c r="I2640" s="102" t="s">
        <v>200</v>
      </c>
      <c r="J2640" s="103">
        <v>2</v>
      </c>
      <c r="K2640" s="104">
        <v>4456</v>
      </c>
      <c r="L2640" s="104">
        <v>0</v>
      </c>
      <c r="N2640" s="55">
        <v>1</v>
      </c>
      <c r="O2640" s="55">
        <v>0</v>
      </c>
      <c r="Q2640" s="104">
        <v>2</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200</v>
      </c>
      <c r="AH2640" s="55" t="s">
        <v>200</v>
      </c>
      <c r="AI2640" s="55" t="s">
        <v>200</v>
      </c>
      <c r="AJ2640" s="55" t="s">
        <v>200</v>
      </c>
      <c r="AK2640" s="55" t="s">
        <v>200</v>
      </c>
      <c r="AL2640" s="55" t="s">
        <v>200</v>
      </c>
      <c r="AN2640" s="67">
        <v>0</v>
      </c>
      <c r="AO2640" s="67">
        <v>0</v>
      </c>
      <c r="AP2640" s="67">
        <v>0</v>
      </c>
      <c r="AQ2640" s="67">
        <v>0</v>
      </c>
      <c r="AR2640" s="67">
        <v>0</v>
      </c>
      <c r="AS2640" s="67">
        <v>0</v>
      </c>
      <c r="AU2640" s="99">
        <v>0</v>
      </c>
      <c r="AV2640" s="99" t="s">
        <v>200</v>
      </c>
    </row>
    <row r="2641" spans="1:48" x14ac:dyDescent="0.25">
      <c r="A2641" s="90" t="s">
        <v>214</v>
      </c>
      <c r="B2641" s="90" t="s">
        <v>374</v>
      </c>
      <c r="C2641" s="100" t="s">
        <v>375</v>
      </c>
      <c r="D2641" s="61" t="s">
        <v>113</v>
      </c>
      <c r="E2641" s="61" t="s">
        <v>64</v>
      </c>
      <c r="F2641" s="100" t="s">
        <v>634</v>
      </c>
      <c r="G2641" s="100" t="s">
        <v>635</v>
      </c>
      <c r="H2641" s="101">
        <v>2.244165170556553E-4</v>
      </c>
      <c r="I2641" s="102" t="s">
        <v>200</v>
      </c>
      <c r="J2641" s="103">
        <v>1</v>
      </c>
      <c r="K2641" s="104">
        <v>4456</v>
      </c>
      <c r="L2641" s="104">
        <v>0</v>
      </c>
      <c r="N2641" s="55">
        <v>1</v>
      </c>
      <c r="O2641" s="55">
        <v>0</v>
      </c>
      <c r="Q2641" s="104">
        <v>1</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200</v>
      </c>
      <c r="AH2641" s="55" t="s">
        <v>200</v>
      </c>
      <c r="AI2641" s="55" t="s">
        <v>200</v>
      </c>
      <c r="AJ2641" s="55" t="s">
        <v>200</v>
      </c>
      <c r="AK2641" s="55" t="s">
        <v>200</v>
      </c>
      <c r="AL2641" s="55" t="s">
        <v>200</v>
      </c>
      <c r="AN2641" s="67">
        <v>0</v>
      </c>
      <c r="AO2641" s="67">
        <v>0</v>
      </c>
      <c r="AP2641" s="67">
        <v>0</v>
      </c>
      <c r="AQ2641" s="67">
        <v>0</v>
      </c>
      <c r="AR2641" s="67">
        <v>0</v>
      </c>
      <c r="AS2641" s="67">
        <v>0</v>
      </c>
      <c r="AU2641" s="99">
        <v>0</v>
      </c>
      <c r="AV2641" s="99" t="s">
        <v>200</v>
      </c>
    </row>
    <row r="2642" spans="1:48" x14ac:dyDescent="0.25">
      <c r="A2642" s="90" t="s">
        <v>214</v>
      </c>
      <c r="B2642" s="90" t="s">
        <v>374</v>
      </c>
      <c r="C2642" s="100" t="s">
        <v>375</v>
      </c>
      <c r="D2642" s="61" t="s">
        <v>113</v>
      </c>
      <c r="E2642" s="61" t="s">
        <v>164</v>
      </c>
      <c r="F2642" s="100" t="s">
        <v>643</v>
      </c>
      <c r="G2642" s="100" t="s">
        <v>644</v>
      </c>
      <c r="H2642" s="101">
        <v>2.244165170556553E-4</v>
      </c>
      <c r="I2642" s="102" t="s">
        <v>200</v>
      </c>
      <c r="J2642" s="103">
        <v>1</v>
      </c>
      <c r="K2642" s="104">
        <v>4456</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200</v>
      </c>
      <c r="AH2642" s="55" t="s">
        <v>200</v>
      </c>
      <c r="AI2642" s="55" t="s">
        <v>200</v>
      </c>
      <c r="AJ2642" s="55" t="s">
        <v>200</v>
      </c>
      <c r="AK2642" s="55" t="s">
        <v>200</v>
      </c>
      <c r="AL2642" s="55" t="s">
        <v>200</v>
      </c>
      <c r="AN2642" s="67">
        <v>0</v>
      </c>
      <c r="AO2642" s="67">
        <v>0</v>
      </c>
      <c r="AP2642" s="67">
        <v>0</v>
      </c>
      <c r="AQ2642" s="67">
        <v>0</v>
      </c>
      <c r="AR2642" s="67">
        <v>0</v>
      </c>
      <c r="AS2642" s="67">
        <v>0</v>
      </c>
      <c r="AU2642" s="99">
        <v>0</v>
      </c>
      <c r="AV2642" s="99" t="s">
        <v>200</v>
      </c>
    </row>
    <row r="2643" spans="1:48" x14ac:dyDescent="0.25">
      <c r="A2643" s="90" t="s">
        <v>214</v>
      </c>
      <c r="B2643" s="90" t="s">
        <v>374</v>
      </c>
      <c r="C2643" s="100" t="s">
        <v>375</v>
      </c>
      <c r="D2643" s="61" t="s">
        <v>113</v>
      </c>
      <c r="E2643" s="61" t="s">
        <v>164</v>
      </c>
      <c r="F2643" s="100" t="s">
        <v>645</v>
      </c>
      <c r="G2643" s="100" t="s">
        <v>646</v>
      </c>
      <c r="H2643" s="101">
        <v>2.244165170556553E-4</v>
      </c>
      <c r="I2643" s="102" t="s">
        <v>200</v>
      </c>
      <c r="J2643" s="103">
        <v>1</v>
      </c>
      <c r="K2643" s="104">
        <v>4456</v>
      </c>
      <c r="L2643" s="104">
        <v>0</v>
      </c>
      <c r="N2643" s="55">
        <v>1</v>
      </c>
      <c r="O2643" s="55">
        <v>0</v>
      </c>
      <c r="Q2643" s="104">
        <v>1</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200</v>
      </c>
      <c r="AH2643" s="55" t="s">
        <v>200</v>
      </c>
      <c r="AI2643" s="55" t="s">
        <v>200</v>
      </c>
      <c r="AJ2643" s="55" t="s">
        <v>200</v>
      </c>
      <c r="AK2643" s="55" t="s">
        <v>200</v>
      </c>
      <c r="AL2643" s="55" t="s">
        <v>200</v>
      </c>
      <c r="AN2643" s="67">
        <v>0</v>
      </c>
      <c r="AO2643" s="67">
        <v>0</v>
      </c>
      <c r="AP2643" s="67">
        <v>0</v>
      </c>
      <c r="AQ2643" s="67">
        <v>0</v>
      </c>
      <c r="AR2643" s="67">
        <v>0</v>
      </c>
      <c r="AS2643" s="67">
        <v>0</v>
      </c>
      <c r="AU2643" s="99">
        <v>0</v>
      </c>
      <c r="AV2643" s="99" t="s">
        <v>200</v>
      </c>
    </row>
    <row r="2644" spans="1:48" x14ac:dyDescent="0.25">
      <c r="A2644" s="90" t="s">
        <v>214</v>
      </c>
      <c r="B2644" s="90" t="s">
        <v>374</v>
      </c>
      <c r="C2644" s="100" t="s">
        <v>375</v>
      </c>
      <c r="D2644" s="61" t="s">
        <v>113</v>
      </c>
      <c r="E2644" s="61" t="s">
        <v>164</v>
      </c>
      <c r="F2644" s="100" t="s">
        <v>649</v>
      </c>
      <c r="G2644" s="100" t="s">
        <v>650</v>
      </c>
      <c r="H2644" s="101">
        <v>1.3464991023339318E-3</v>
      </c>
      <c r="I2644" s="102" t="s">
        <v>200</v>
      </c>
      <c r="J2644" s="103">
        <v>6</v>
      </c>
      <c r="K2644" s="104">
        <v>4456</v>
      </c>
      <c r="L2644" s="104">
        <v>8</v>
      </c>
      <c r="N2644" s="55">
        <v>0.83333333333333337</v>
      </c>
      <c r="O2644" s="55">
        <v>0.16666666666666666</v>
      </c>
      <c r="Q2644" s="104">
        <v>5</v>
      </c>
      <c r="R2644" s="104">
        <v>0</v>
      </c>
      <c r="S2644" s="104">
        <v>0</v>
      </c>
      <c r="T2644" s="104">
        <v>0</v>
      </c>
      <c r="U2644" s="104">
        <v>1</v>
      </c>
      <c r="V2644" s="104">
        <v>0</v>
      </c>
      <c r="W2644" s="104">
        <v>0</v>
      </c>
      <c r="Y2644" s="55">
        <v>0.83333333333333337</v>
      </c>
      <c r="Z2644" s="55">
        <v>0</v>
      </c>
      <c r="AA2644" s="55">
        <v>0</v>
      </c>
      <c r="AB2644" s="55">
        <v>0</v>
      </c>
      <c r="AC2644" s="55">
        <v>0.16666666666666666</v>
      </c>
      <c r="AD2644" s="55">
        <v>0</v>
      </c>
      <c r="AE2644" s="55">
        <v>0</v>
      </c>
      <c r="AG2644" s="55">
        <v>0</v>
      </c>
      <c r="AH2644" s="55">
        <v>0</v>
      </c>
      <c r="AI2644" s="55">
        <v>0</v>
      </c>
      <c r="AJ2644" s="55">
        <v>1</v>
      </c>
      <c r="AK2644" s="55">
        <v>0</v>
      </c>
      <c r="AL2644" s="55">
        <v>0</v>
      </c>
      <c r="AN2644" s="67">
        <v>0</v>
      </c>
      <c r="AO2644" s="67">
        <v>0</v>
      </c>
      <c r="AP2644" s="67">
        <v>0</v>
      </c>
      <c r="AQ2644" s="67">
        <v>8</v>
      </c>
      <c r="AR2644" s="67">
        <v>0</v>
      </c>
      <c r="AS2644" s="67">
        <v>0</v>
      </c>
      <c r="AU2644" s="99">
        <v>1.3333333333333333</v>
      </c>
      <c r="AV2644" s="99">
        <v>8</v>
      </c>
    </row>
    <row r="2645" spans="1:48" x14ac:dyDescent="0.25">
      <c r="A2645" s="90" t="s">
        <v>214</v>
      </c>
      <c r="B2645" s="90" t="s">
        <v>374</v>
      </c>
      <c r="C2645" s="100" t="s">
        <v>375</v>
      </c>
      <c r="D2645" s="61" t="s">
        <v>113</v>
      </c>
      <c r="E2645" s="61" t="s">
        <v>164</v>
      </c>
      <c r="F2645" s="100" t="s">
        <v>651</v>
      </c>
      <c r="G2645" s="100" t="s">
        <v>652</v>
      </c>
      <c r="H2645" s="101">
        <v>2.244165170556553E-4</v>
      </c>
      <c r="I2645" s="102" t="s">
        <v>200</v>
      </c>
      <c r="J2645" s="103">
        <v>1</v>
      </c>
      <c r="K2645" s="104">
        <v>4456</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200</v>
      </c>
      <c r="AH2645" s="55" t="s">
        <v>200</v>
      </c>
      <c r="AI2645" s="55" t="s">
        <v>200</v>
      </c>
      <c r="AJ2645" s="55" t="s">
        <v>200</v>
      </c>
      <c r="AK2645" s="55" t="s">
        <v>200</v>
      </c>
      <c r="AL2645" s="55" t="s">
        <v>200</v>
      </c>
      <c r="AN2645" s="67">
        <v>0</v>
      </c>
      <c r="AO2645" s="67">
        <v>0</v>
      </c>
      <c r="AP2645" s="67">
        <v>0</v>
      </c>
      <c r="AQ2645" s="67">
        <v>0</v>
      </c>
      <c r="AR2645" s="67">
        <v>0</v>
      </c>
      <c r="AS2645" s="67">
        <v>0</v>
      </c>
      <c r="AU2645" s="99">
        <v>0</v>
      </c>
      <c r="AV2645" s="99" t="s">
        <v>200</v>
      </c>
    </row>
    <row r="2646" spans="1:48" x14ac:dyDescent="0.25">
      <c r="A2646" s="90" t="s">
        <v>214</v>
      </c>
      <c r="B2646" s="90" t="s">
        <v>374</v>
      </c>
      <c r="C2646" s="100" t="s">
        <v>375</v>
      </c>
      <c r="D2646" s="61" t="s">
        <v>113</v>
      </c>
      <c r="E2646" s="61" t="s">
        <v>169</v>
      </c>
      <c r="F2646" s="100" t="s">
        <v>733</v>
      </c>
      <c r="G2646" s="100" t="s">
        <v>734</v>
      </c>
      <c r="H2646" s="101">
        <v>4.4883303411131061E-4</v>
      </c>
      <c r="I2646" s="102" t="s">
        <v>200</v>
      </c>
      <c r="J2646" s="103">
        <v>2</v>
      </c>
      <c r="K2646" s="104">
        <v>4456</v>
      </c>
      <c r="L2646" s="104">
        <v>0</v>
      </c>
      <c r="N2646" s="55">
        <v>1</v>
      </c>
      <c r="O2646" s="55">
        <v>0</v>
      </c>
      <c r="Q2646" s="104">
        <v>2</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200</v>
      </c>
      <c r="AH2646" s="55" t="s">
        <v>200</v>
      </c>
      <c r="AI2646" s="55" t="s">
        <v>200</v>
      </c>
      <c r="AJ2646" s="55" t="s">
        <v>200</v>
      </c>
      <c r="AK2646" s="55" t="s">
        <v>200</v>
      </c>
      <c r="AL2646" s="55" t="s">
        <v>200</v>
      </c>
      <c r="AN2646" s="67">
        <v>0</v>
      </c>
      <c r="AO2646" s="67">
        <v>0</v>
      </c>
      <c r="AP2646" s="67">
        <v>0</v>
      </c>
      <c r="AQ2646" s="67">
        <v>0</v>
      </c>
      <c r="AR2646" s="67">
        <v>0</v>
      </c>
      <c r="AS2646" s="67">
        <v>0</v>
      </c>
      <c r="AU2646" s="99">
        <v>0</v>
      </c>
      <c r="AV2646" s="99" t="s">
        <v>200</v>
      </c>
    </row>
    <row r="2647" spans="1:48" x14ac:dyDescent="0.25">
      <c r="A2647" s="90" t="s">
        <v>214</v>
      </c>
      <c r="B2647" s="90" t="s">
        <v>374</v>
      </c>
      <c r="C2647" s="100" t="s">
        <v>375</v>
      </c>
      <c r="D2647" s="61" t="s">
        <v>113</v>
      </c>
      <c r="E2647" s="61" t="s">
        <v>169</v>
      </c>
      <c r="F2647" s="100" t="s">
        <v>653</v>
      </c>
      <c r="G2647" s="100" t="s">
        <v>654</v>
      </c>
      <c r="H2647" s="101">
        <v>2.244165170556553E-4</v>
      </c>
      <c r="I2647" s="102" t="s">
        <v>200</v>
      </c>
      <c r="J2647" s="103">
        <v>1</v>
      </c>
      <c r="K2647" s="104">
        <v>4456</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200</v>
      </c>
      <c r="AH2647" s="55" t="s">
        <v>200</v>
      </c>
      <c r="AI2647" s="55" t="s">
        <v>200</v>
      </c>
      <c r="AJ2647" s="55" t="s">
        <v>200</v>
      </c>
      <c r="AK2647" s="55" t="s">
        <v>200</v>
      </c>
      <c r="AL2647" s="55" t="s">
        <v>200</v>
      </c>
      <c r="AN2647" s="67">
        <v>0</v>
      </c>
      <c r="AO2647" s="67">
        <v>0</v>
      </c>
      <c r="AP2647" s="67">
        <v>0</v>
      </c>
      <c r="AQ2647" s="67">
        <v>0</v>
      </c>
      <c r="AR2647" s="67">
        <v>0</v>
      </c>
      <c r="AS2647" s="67">
        <v>0</v>
      </c>
      <c r="AU2647" s="99">
        <v>0</v>
      </c>
      <c r="AV2647" s="99" t="s">
        <v>200</v>
      </c>
    </row>
    <row r="2648" spans="1:48" x14ac:dyDescent="0.25">
      <c r="A2648" s="90" t="s">
        <v>214</v>
      </c>
      <c r="B2648" s="90" t="s">
        <v>374</v>
      </c>
      <c r="C2648" s="100" t="s">
        <v>375</v>
      </c>
      <c r="D2648" s="61" t="s">
        <v>115</v>
      </c>
      <c r="E2648" s="61" t="s">
        <v>173</v>
      </c>
      <c r="F2648" s="100" t="s">
        <v>609</v>
      </c>
      <c r="G2648" s="100" t="s">
        <v>610</v>
      </c>
      <c r="H2648" s="101">
        <v>2.244165170556553E-4</v>
      </c>
      <c r="I2648" s="102" t="s">
        <v>200</v>
      </c>
      <c r="J2648" s="103">
        <v>1</v>
      </c>
      <c r="K2648" s="104">
        <v>4456</v>
      </c>
      <c r="L2648" s="104">
        <v>0</v>
      </c>
      <c r="N2648" s="55">
        <v>1</v>
      </c>
      <c r="O2648" s="55">
        <v>0</v>
      </c>
      <c r="Q2648" s="104">
        <v>1</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200</v>
      </c>
      <c r="AH2648" s="55" t="s">
        <v>200</v>
      </c>
      <c r="AI2648" s="55" t="s">
        <v>200</v>
      </c>
      <c r="AJ2648" s="55" t="s">
        <v>200</v>
      </c>
      <c r="AK2648" s="55" t="s">
        <v>200</v>
      </c>
      <c r="AL2648" s="55" t="s">
        <v>200</v>
      </c>
      <c r="AN2648" s="67">
        <v>0</v>
      </c>
      <c r="AO2648" s="67">
        <v>0</v>
      </c>
      <c r="AP2648" s="67">
        <v>0</v>
      </c>
      <c r="AQ2648" s="67">
        <v>0</v>
      </c>
      <c r="AR2648" s="67">
        <v>0</v>
      </c>
      <c r="AS2648" s="67">
        <v>0</v>
      </c>
      <c r="AU2648" s="99">
        <v>0</v>
      </c>
      <c r="AV2648" s="99" t="s">
        <v>200</v>
      </c>
    </row>
    <row r="2649" spans="1:48" x14ac:dyDescent="0.25">
      <c r="A2649" s="90" t="s">
        <v>214</v>
      </c>
      <c r="B2649" s="90" t="s">
        <v>374</v>
      </c>
      <c r="C2649" s="100" t="s">
        <v>375</v>
      </c>
      <c r="D2649" s="61" t="s">
        <v>115</v>
      </c>
      <c r="E2649" s="61" t="s">
        <v>171</v>
      </c>
      <c r="F2649" s="100" t="s">
        <v>665</v>
      </c>
      <c r="G2649" s="100" t="s">
        <v>666</v>
      </c>
      <c r="H2649" s="101">
        <v>2.244165170556553E-4</v>
      </c>
      <c r="I2649" s="102" t="s">
        <v>200</v>
      </c>
      <c r="J2649" s="103">
        <v>1</v>
      </c>
      <c r="K2649" s="104">
        <v>4456</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200</v>
      </c>
      <c r="AH2649" s="55" t="s">
        <v>200</v>
      </c>
      <c r="AI2649" s="55" t="s">
        <v>200</v>
      </c>
      <c r="AJ2649" s="55" t="s">
        <v>200</v>
      </c>
      <c r="AK2649" s="55" t="s">
        <v>200</v>
      </c>
      <c r="AL2649" s="55" t="s">
        <v>200</v>
      </c>
      <c r="AN2649" s="67">
        <v>0</v>
      </c>
      <c r="AO2649" s="67">
        <v>0</v>
      </c>
      <c r="AP2649" s="67">
        <v>0</v>
      </c>
      <c r="AQ2649" s="67">
        <v>0</v>
      </c>
      <c r="AR2649" s="67">
        <v>0</v>
      </c>
      <c r="AS2649" s="67">
        <v>0</v>
      </c>
      <c r="AU2649" s="99">
        <v>0</v>
      </c>
      <c r="AV2649" s="99" t="s">
        <v>200</v>
      </c>
    </row>
    <row r="2650" spans="1:48" x14ac:dyDescent="0.25">
      <c r="A2650" s="90" t="s">
        <v>214</v>
      </c>
      <c r="B2650" s="90" t="s">
        <v>374</v>
      </c>
      <c r="C2650" s="100" t="s">
        <v>375</v>
      </c>
      <c r="D2650" s="61" t="s">
        <v>115</v>
      </c>
      <c r="E2650" s="61" t="s">
        <v>175</v>
      </c>
      <c r="F2650" s="100" t="s">
        <v>585</v>
      </c>
      <c r="G2650" s="100" t="s">
        <v>586</v>
      </c>
      <c r="H2650" s="101">
        <v>2.244165170556553E-4</v>
      </c>
      <c r="I2650" s="102" t="s">
        <v>200</v>
      </c>
      <c r="J2650" s="103">
        <v>1</v>
      </c>
      <c r="K2650" s="104">
        <v>4456</v>
      </c>
      <c r="L2650" s="104">
        <v>0</v>
      </c>
      <c r="N2650" s="55">
        <v>1</v>
      </c>
      <c r="O2650" s="55">
        <v>0</v>
      </c>
      <c r="Q2650" s="104">
        <v>1</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200</v>
      </c>
      <c r="AH2650" s="55" t="s">
        <v>200</v>
      </c>
      <c r="AI2650" s="55" t="s">
        <v>200</v>
      </c>
      <c r="AJ2650" s="55" t="s">
        <v>200</v>
      </c>
      <c r="AK2650" s="55" t="s">
        <v>200</v>
      </c>
      <c r="AL2650" s="55" t="s">
        <v>200</v>
      </c>
      <c r="AN2650" s="67">
        <v>0</v>
      </c>
      <c r="AO2650" s="67">
        <v>0</v>
      </c>
      <c r="AP2650" s="67">
        <v>0</v>
      </c>
      <c r="AQ2650" s="67">
        <v>0</v>
      </c>
      <c r="AR2650" s="67">
        <v>0</v>
      </c>
      <c r="AS2650" s="67">
        <v>0</v>
      </c>
      <c r="AU2650" s="99">
        <v>0</v>
      </c>
      <c r="AV2650" s="99" t="s">
        <v>200</v>
      </c>
    </row>
    <row r="2651" spans="1:48" x14ac:dyDescent="0.25">
      <c r="A2651" s="90" t="s">
        <v>214</v>
      </c>
      <c r="B2651" s="90" t="s">
        <v>374</v>
      </c>
      <c r="C2651" s="100" t="s">
        <v>375</v>
      </c>
      <c r="D2651" s="61" t="s">
        <v>115</v>
      </c>
      <c r="E2651" s="61" t="s">
        <v>175</v>
      </c>
      <c r="F2651" s="100" t="s">
        <v>667</v>
      </c>
      <c r="G2651" s="100" t="s">
        <v>668</v>
      </c>
      <c r="H2651" s="101">
        <v>2.244165170556553E-4</v>
      </c>
      <c r="I2651" s="102" t="s">
        <v>200</v>
      </c>
      <c r="J2651" s="103">
        <v>1</v>
      </c>
      <c r="K2651" s="104">
        <v>4456</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200</v>
      </c>
      <c r="AH2651" s="55" t="s">
        <v>200</v>
      </c>
      <c r="AI2651" s="55" t="s">
        <v>200</v>
      </c>
      <c r="AJ2651" s="55" t="s">
        <v>200</v>
      </c>
      <c r="AK2651" s="55" t="s">
        <v>200</v>
      </c>
      <c r="AL2651" s="55" t="s">
        <v>200</v>
      </c>
      <c r="AN2651" s="67">
        <v>0</v>
      </c>
      <c r="AO2651" s="67">
        <v>0</v>
      </c>
      <c r="AP2651" s="67">
        <v>0</v>
      </c>
      <c r="AQ2651" s="67">
        <v>0</v>
      </c>
      <c r="AR2651" s="67">
        <v>0</v>
      </c>
      <c r="AS2651" s="67">
        <v>0</v>
      </c>
      <c r="AU2651" s="99">
        <v>0</v>
      </c>
      <c r="AV2651" s="99" t="s">
        <v>200</v>
      </c>
    </row>
    <row r="2652" spans="1:48" x14ac:dyDescent="0.25">
      <c r="A2652" s="90" t="s">
        <v>214</v>
      </c>
      <c r="B2652" s="90" t="s">
        <v>374</v>
      </c>
      <c r="C2652" s="100" t="s">
        <v>375</v>
      </c>
      <c r="D2652" s="61" t="s">
        <v>115</v>
      </c>
      <c r="E2652" s="61" t="s">
        <v>175</v>
      </c>
      <c r="F2652" s="100" t="s">
        <v>755</v>
      </c>
      <c r="G2652" s="100" t="s">
        <v>756</v>
      </c>
      <c r="H2652" s="101">
        <v>2.244165170556553E-4</v>
      </c>
      <c r="I2652" s="102" t="s">
        <v>200</v>
      </c>
      <c r="J2652" s="103">
        <v>1</v>
      </c>
      <c r="K2652" s="104">
        <v>4456</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200</v>
      </c>
      <c r="AH2652" s="55" t="s">
        <v>200</v>
      </c>
      <c r="AI2652" s="55" t="s">
        <v>200</v>
      </c>
      <c r="AJ2652" s="55" t="s">
        <v>200</v>
      </c>
      <c r="AK2652" s="55" t="s">
        <v>200</v>
      </c>
      <c r="AL2652" s="55" t="s">
        <v>200</v>
      </c>
      <c r="AN2652" s="67">
        <v>0</v>
      </c>
      <c r="AO2652" s="67">
        <v>0</v>
      </c>
      <c r="AP2652" s="67">
        <v>0</v>
      </c>
      <c r="AQ2652" s="67">
        <v>0</v>
      </c>
      <c r="AR2652" s="67">
        <v>0</v>
      </c>
      <c r="AS2652" s="67">
        <v>0</v>
      </c>
      <c r="AU2652" s="99">
        <v>0</v>
      </c>
      <c r="AV2652" s="99" t="s">
        <v>200</v>
      </c>
    </row>
    <row r="2653" spans="1:48" x14ac:dyDescent="0.25">
      <c r="A2653" s="90" t="s">
        <v>214</v>
      </c>
      <c r="B2653" s="90" t="s">
        <v>374</v>
      </c>
      <c r="C2653" s="100" t="s">
        <v>375</v>
      </c>
      <c r="D2653" s="61" t="s">
        <v>117</v>
      </c>
      <c r="E2653" s="61" t="s">
        <v>183</v>
      </c>
      <c r="F2653" s="100" t="s">
        <v>761</v>
      </c>
      <c r="G2653" s="100" t="s">
        <v>762</v>
      </c>
      <c r="H2653" s="101">
        <v>2.244165170556553E-4</v>
      </c>
      <c r="I2653" s="102" t="s">
        <v>200</v>
      </c>
      <c r="J2653" s="103">
        <v>1</v>
      </c>
      <c r="K2653" s="104">
        <v>4456</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200</v>
      </c>
      <c r="AH2653" s="55" t="s">
        <v>200</v>
      </c>
      <c r="AI2653" s="55" t="s">
        <v>200</v>
      </c>
      <c r="AJ2653" s="55" t="s">
        <v>200</v>
      </c>
      <c r="AK2653" s="55" t="s">
        <v>200</v>
      </c>
      <c r="AL2653" s="55" t="s">
        <v>200</v>
      </c>
      <c r="AN2653" s="67">
        <v>0</v>
      </c>
      <c r="AO2653" s="67">
        <v>0</v>
      </c>
      <c r="AP2653" s="67">
        <v>0</v>
      </c>
      <c r="AQ2653" s="67">
        <v>0</v>
      </c>
      <c r="AR2653" s="67">
        <v>0</v>
      </c>
      <c r="AS2653" s="67">
        <v>0</v>
      </c>
      <c r="AU2653" s="99">
        <v>0</v>
      </c>
      <c r="AV2653" s="99" t="s">
        <v>200</v>
      </c>
    </row>
    <row r="2654" spans="1:48" x14ac:dyDescent="0.25">
      <c r="A2654" s="90" t="s">
        <v>214</v>
      </c>
      <c r="B2654" s="90" t="s">
        <v>374</v>
      </c>
      <c r="C2654" s="100" t="s">
        <v>375</v>
      </c>
      <c r="D2654" s="61" t="s">
        <v>117</v>
      </c>
      <c r="E2654" s="61" t="s">
        <v>183</v>
      </c>
      <c r="F2654" s="100" t="s">
        <v>587</v>
      </c>
      <c r="G2654" s="100" t="s">
        <v>588</v>
      </c>
      <c r="H2654" s="101">
        <v>6.7324955116696591E-4</v>
      </c>
      <c r="I2654" s="102" t="s">
        <v>200</v>
      </c>
      <c r="J2654" s="103">
        <v>3</v>
      </c>
      <c r="K2654" s="104">
        <v>4456</v>
      </c>
      <c r="L2654" s="104">
        <v>1</v>
      </c>
      <c r="N2654" s="55">
        <v>0.66666666666666663</v>
      </c>
      <c r="O2654" s="55">
        <v>0.33333333333333331</v>
      </c>
      <c r="Q2654" s="104">
        <v>2</v>
      </c>
      <c r="R2654" s="104">
        <v>1</v>
      </c>
      <c r="S2654" s="104">
        <v>0</v>
      </c>
      <c r="T2654" s="104">
        <v>0</v>
      </c>
      <c r="U2654" s="104">
        <v>0</v>
      </c>
      <c r="V2654" s="104">
        <v>0</v>
      </c>
      <c r="W2654" s="104">
        <v>0</v>
      </c>
      <c r="Y2654" s="55">
        <v>0.66666666666666663</v>
      </c>
      <c r="Z2654" s="55">
        <v>0.33333333333333331</v>
      </c>
      <c r="AA2654" s="55">
        <v>0</v>
      </c>
      <c r="AB2654" s="55">
        <v>0</v>
      </c>
      <c r="AC2654" s="55">
        <v>0</v>
      </c>
      <c r="AD2654" s="55">
        <v>0</v>
      </c>
      <c r="AE2654" s="55">
        <v>0</v>
      </c>
      <c r="AG2654" s="55">
        <v>1</v>
      </c>
      <c r="AH2654" s="55">
        <v>0</v>
      </c>
      <c r="AI2654" s="55">
        <v>0</v>
      </c>
      <c r="AJ2654" s="55">
        <v>0</v>
      </c>
      <c r="AK2654" s="55">
        <v>0</v>
      </c>
      <c r="AL2654" s="55">
        <v>0</v>
      </c>
      <c r="AN2654" s="67">
        <v>1</v>
      </c>
      <c r="AO2654" s="67">
        <v>0</v>
      </c>
      <c r="AP2654" s="67">
        <v>0</v>
      </c>
      <c r="AQ2654" s="67">
        <v>0</v>
      </c>
      <c r="AR2654" s="67">
        <v>0</v>
      </c>
      <c r="AS2654" s="67">
        <v>0</v>
      </c>
      <c r="AU2654" s="99">
        <v>0.33333333333333331</v>
      </c>
      <c r="AV2654" s="99">
        <v>1</v>
      </c>
    </row>
    <row r="2655" spans="1:48" x14ac:dyDescent="0.25">
      <c r="A2655" s="90" t="s">
        <v>214</v>
      </c>
      <c r="B2655" s="90" t="s">
        <v>374</v>
      </c>
      <c r="C2655" s="100" t="s">
        <v>375</v>
      </c>
      <c r="D2655" s="61" t="s">
        <v>117</v>
      </c>
      <c r="E2655" s="61" t="s">
        <v>181</v>
      </c>
      <c r="F2655" s="100" t="s">
        <v>739</v>
      </c>
      <c r="G2655" s="100" t="s">
        <v>740</v>
      </c>
      <c r="H2655" s="101">
        <v>2.244165170556553E-4</v>
      </c>
      <c r="I2655" s="102" t="s">
        <v>200</v>
      </c>
      <c r="J2655" s="103">
        <v>1</v>
      </c>
      <c r="K2655" s="104">
        <v>4456</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200</v>
      </c>
      <c r="AH2655" s="55" t="s">
        <v>200</v>
      </c>
      <c r="AI2655" s="55" t="s">
        <v>200</v>
      </c>
      <c r="AJ2655" s="55" t="s">
        <v>200</v>
      </c>
      <c r="AK2655" s="55" t="s">
        <v>200</v>
      </c>
      <c r="AL2655" s="55" t="s">
        <v>200</v>
      </c>
      <c r="AN2655" s="67">
        <v>0</v>
      </c>
      <c r="AO2655" s="67">
        <v>0</v>
      </c>
      <c r="AP2655" s="67">
        <v>0</v>
      </c>
      <c r="AQ2655" s="67">
        <v>0</v>
      </c>
      <c r="AR2655" s="67">
        <v>0</v>
      </c>
      <c r="AS2655" s="67">
        <v>0</v>
      </c>
      <c r="AU2655" s="99">
        <v>0</v>
      </c>
      <c r="AV2655" s="99" t="s">
        <v>200</v>
      </c>
    </row>
    <row r="2656" spans="1:48" x14ac:dyDescent="0.25">
      <c r="A2656" s="90" t="s">
        <v>214</v>
      </c>
      <c r="B2656" s="90" t="s">
        <v>374</v>
      </c>
      <c r="C2656" s="100" t="s">
        <v>375</v>
      </c>
      <c r="D2656" s="61" t="s">
        <v>117</v>
      </c>
      <c r="E2656" s="61" t="s">
        <v>181</v>
      </c>
      <c r="F2656" s="100" t="s">
        <v>699</v>
      </c>
      <c r="G2656" s="100" t="s">
        <v>700</v>
      </c>
      <c r="H2656" s="101">
        <v>2.244165170556553E-4</v>
      </c>
      <c r="I2656" s="102" t="s">
        <v>200</v>
      </c>
      <c r="J2656" s="103">
        <v>1</v>
      </c>
      <c r="K2656" s="104">
        <v>4456</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200</v>
      </c>
      <c r="AH2656" s="55" t="s">
        <v>200</v>
      </c>
      <c r="AI2656" s="55" t="s">
        <v>200</v>
      </c>
      <c r="AJ2656" s="55" t="s">
        <v>200</v>
      </c>
      <c r="AK2656" s="55" t="s">
        <v>200</v>
      </c>
      <c r="AL2656" s="55" t="s">
        <v>200</v>
      </c>
      <c r="AN2656" s="67">
        <v>0</v>
      </c>
      <c r="AO2656" s="67">
        <v>0</v>
      </c>
      <c r="AP2656" s="67">
        <v>0</v>
      </c>
      <c r="AQ2656" s="67">
        <v>0</v>
      </c>
      <c r="AR2656" s="67">
        <v>0</v>
      </c>
      <c r="AS2656" s="67">
        <v>0</v>
      </c>
      <c r="AU2656" s="99">
        <v>0</v>
      </c>
      <c r="AV2656" s="99" t="s">
        <v>200</v>
      </c>
    </row>
    <row r="2657" spans="1:48" x14ac:dyDescent="0.25">
      <c r="A2657" s="90" t="s">
        <v>214</v>
      </c>
      <c r="B2657" s="90" t="s">
        <v>374</v>
      </c>
      <c r="C2657" s="100" t="s">
        <v>375</v>
      </c>
      <c r="D2657" s="61" t="s">
        <v>117</v>
      </c>
      <c r="E2657" s="61" t="s">
        <v>181</v>
      </c>
      <c r="F2657" s="100" t="s">
        <v>741</v>
      </c>
      <c r="G2657" s="100" t="s">
        <v>742</v>
      </c>
      <c r="H2657" s="101">
        <v>2.244165170556553E-4</v>
      </c>
      <c r="I2657" s="102" t="s">
        <v>200</v>
      </c>
      <c r="J2657" s="103">
        <v>1</v>
      </c>
      <c r="K2657" s="104">
        <v>4456</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200</v>
      </c>
      <c r="AH2657" s="55" t="s">
        <v>200</v>
      </c>
      <c r="AI2657" s="55" t="s">
        <v>200</v>
      </c>
      <c r="AJ2657" s="55" t="s">
        <v>200</v>
      </c>
      <c r="AK2657" s="55" t="s">
        <v>200</v>
      </c>
      <c r="AL2657" s="55" t="s">
        <v>200</v>
      </c>
      <c r="AN2657" s="67">
        <v>0</v>
      </c>
      <c r="AO2657" s="67">
        <v>0</v>
      </c>
      <c r="AP2657" s="67">
        <v>0</v>
      </c>
      <c r="AQ2657" s="67">
        <v>0</v>
      </c>
      <c r="AR2657" s="67">
        <v>0</v>
      </c>
      <c r="AS2657" s="67">
        <v>0</v>
      </c>
      <c r="AU2657" s="99">
        <v>0</v>
      </c>
      <c r="AV2657" s="99" t="s">
        <v>200</v>
      </c>
    </row>
    <row r="2658" spans="1:48" x14ac:dyDescent="0.25">
      <c r="A2658" s="90" t="s">
        <v>214</v>
      </c>
      <c r="B2658" s="90" t="s">
        <v>374</v>
      </c>
      <c r="C2658" s="100" t="s">
        <v>375</v>
      </c>
      <c r="D2658" s="61" t="s">
        <v>117</v>
      </c>
      <c r="E2658" s="61" t="s">
        <v>181</v>
      </c>
      <c r="F2658" s="100" t="s">
        <v>613</v>
      </c>
      <c r="G2658" s="100" t="s">
        <v>614</v>
      </c>
      <c r="H2658" s="101">
        <v>2.244165170556553E-4</v>
      </c>
      <c r="I2658" s="102" t="s">
        <v>200</v>
      </c>
      <c r="J2658" s="103">
        <v>1</v>
      </c>
      <c r="K2658" s="104">
        <v>4456</v>
      </c>
      <c r="L2658" s="104">
        <v>0</v>
      </c>
      <c r="N2658" s="55">
        <v>1</v>
      </c>
      <c r="O2658" s="55">
        <v>0</v>
      </c>
      <c r="Q2658" s="104">
        <v>1</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200</v>
      </c>
      <c r="AH2658" s="55" t="s">
        <v>200</v>
      </c>
      <c r="AI2658" s="55" t="s">
        <v>200</v>
      </c>
      <c r="AJ2658" s="55" t="s">
        <v>200</v>
      </c>
      <c r="AK2658" s="55" t="s">
        <v>200</v>
      </c>
      <c r="AL2658" s="55" t="s">
        <v>200</v>
      </c>
      <c r="AN2658" s="67">
        <v>0</v>
      </c>
      <c r="AO2658" s="67">
        <v>0</v>
      </c>
      <c r="AP2658" s="67">
        <v>0</v>
      </c>
      <c r="AQ2658" s="67">
        <v>0</v>
      </c>
      <c r="AR2658" s="67">
        <v>0</v>
      </c>
      <c r="AS2658" s="67">
        <v>0</v>
      </c>
      <c r="AU2658" s="99">
        <v>0</v>
      </c>
      <c r="AV2658" s="99" t="s">
        <v>200</v>
      </c>
    </row>
    <row r="2659" spans="1:48" x14ac:dyDescent="0.25">
      <c r="A2659" s="90" t="s">
        <v>214</v>
      </c>
      <c r="B2659" s="90" t="s">
        <v>374</v>
      </c>
      <c r="C2659" s="100" t="s">
        <v>375</v>
      </c>
      <c r="D2659" s="61" t="s">
        <v>117</v>
      </c>
      <c r="E2659" s="61" t="s">
        <v>67</v>
      </c>
      <c r="F2659" s="100" t="s">
        <v>65</v>
      </c>
      <c r="G2659" s="100" t="s">
        <v>619</v>
      </c>
      <c r="H2659" s="101">
        <v>2.244165170556553E-4</v>
      </c>
      <c r="I2659" s="102" t="s">
        <v>200</v>
      </c>
      <c r="J2659" s="103">
        <v>1</v>
      </c>
      <c r="K2659" s="104">
        <v>4456</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200</v>
      </c>
      <c r="AH2659" s="55" t="s">
        <v>200</v>
      </c>
      <c r="AI2659" s="55" t="s">
        <v>200</v>
      </c>
      <c r="AJ2659" s="55" t="s">
        <v>200</v>
      </c>
      <c r="AK2659" s="55" t="s">
        <v>200</v>
      </c>
      <c r="AL2659" s="55" t="s">
        <v>200</v>
      </c>
      <c r="AN2659" s="67">
        <v>0</v>
      </c>
      <c r="AO2659" s="67">
        <v>0</v>
      </c>
      <c r="AP2659" s="67">
        <v>0</v>
      </c>
      <c r="AQ2659" s="67">
        <v>0</v>
      </c>
      <c r="AR2659" s="67">
        <v>0</v>
      </c>
      <c r="AS2659" s="67">
        <v>0</v>
      </c>
      <c r="AU2659" s="99">
        <v>0</v>
      </c>
      <c r="AV2659" s="99" t="s">
        <v>200</v>
      </c>
    </row>
    <row r="2660" spans="1:48" x14ac:dyDescent="0.25">
      <c r="A2660" s="90" t="s">
        <v>214</v>
      </c>
      <c r="B2660" s="90" t="s">
        <v>374</v>
      </c>
      <c r="C2660" s="100" t="s">
        <v>375</v>
      </c>
      <c r="D2660" s="61" t="s">
        <v>119</v>
      </c>
      <c r="E2660" s="61" t="s">
        <v>195</v>
      </c>
      <c r="F2660" s="100" t="s">
        <v>677</v>
      </c>
      <c r="G2660" s="100" t="s">
        <v>678</v>
      </c>
      <c r="H2660" s="101">
        <v>2.244165170556553E-4</v>
      </c>
      <c r="I2660" s="102" t="s">
        <v>200</v>
      </c>
      <c r="J2660" s="103">
        <v>1</v>
      </c>
      <c r="K2660" s="104">
        <v>4456</v>
      </c>
      <c r="L2660" s="104">
        <v>0</v>
      </c>
      <c r="N2660" s="55">
        <v>1</v>
      </c>
      <c r="O2660" s="55">
        <v>0</v>
      </c>
      <c r="Q2660" s="104">
        <v>1</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200</v>
      </c>
      <c r="AH2660" s="55" t="s">
        <v>200</v>
      </c>
      <c r="AI2660" s="55" t="s">
        <v>200</v>
      </c>
      <c r="AJ2660" s="55" t="s">
        <v>200</v>
      </c>
      <c r="AK2660" s="55" t="s">
        <v>200</v>
      </c>
      <c r="AL2660" s="55" t="s">
        <v>200</v>
      </c>
      <c r="AN2660" s="67">
        <v>0</v>
      </c>
      <c r="AO2660" s="67">
        <v>0</v>
      </c>
      <c r="AP2660" s="67">
        <v>0</v>
      </c>
      <c r="AQ2660" s="67">
        <v>0</v>
      </c>
      <c r="AR2660" s="67">
        <v>0</v>
      </c>
      <c r="AS2660" s="67">
        <v>0</v>
      </c>
      <c r="AU2660" s="99">
        <v>0</v>
      </c>
      <c r="AV2660" s="99" t="s">
        <v>200</v>
      </c>
    </row>
    <row r="2661" spans="1:48" x14ac:dyDescent="0.25">
      <c r="A2661" s="90" t="s">
        <v>214</v>
      </c>
      <c r="B2661" s="90" t="s">
        <v>374</v>
      </c>
      <c r="C2661" s="100" t="s">
        <v>375</v>
      </c>
      <c r="D2661" s="61" t="s">
        <v>119</v>
      </c>
      <c r="E2661" s="61" t="s">
        <v>193</v>
      </c>
      <c r="F2661" s="100" t="s">
        <v>679</v>
      </c>
      <c r="G2661" s="100" t="s">
        <v>680</v>
      </c>
      <c r="H2661" s="101">
        <v>4.4883303411131061E-4</v>
      </c>
      <c r="I2661" s="102" t="s">
        <v>200</v>
      </c>
      <c r="J2661" s="103">
        <v>2</v>
      </c>
      <c r="K2661" s="104">
        <v>4456</v>
      </c>
      <c r="L2661" s="104">
        <v>0</v>
      </c>
      <c r="N2661" s="55">
        <v>1</v>
      </c>
      <c r="O2661" s="55">
        <v>0</v>
      </c>
      <c r="Q2661" s="104">
        <v>2</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200</v>
      </c>
      <c r="AH2661" s="55" t="s">
        <v>200</v>
      </c>
      <c r="AI2661" s="55" t="s">
        <v>200</v>
      </c>
      <c r="AJ2661" s="55" t="s">
        <v>200</v>
      </c>
      <c r="AK2661" s="55" t="s">
        <v>200</v>
      </c>
      <c r="AL2661" s="55" t="s">
        <v>200</v>
      </c>
      <c r="AN2661" s="67">
        <v>0</v>
      </c>
      <c r="AO2661" s="67">
        <v>0</v>
      </c>
      <c r="AP2661" s="67">
        <v>0</v>
      </c>
      <c r="AQ2661" s="67">
        <v>0</v>
      </c>
      <c r="AR2661" s="67">
        <v>0</v>
      </c>
      <c r="AS2661" s="67">
        <v>0</v>
      </c>
      <c r="AU2661" s="99">
        <v>0</v>
      </c>
      <c r="AV2661" s="99" t="s">
        <v>200</v>
      </c>
    </row>
    <row r="2662" spans="1:48" x14ac:dyDescent="0.25">
      <c r="A2662" s="90" t="s">
        <v>214</v>
      </c>
      <c r="B2662" s="90" t="s">
        <v>374</v>
      </c>
      <c r="C2662" s="100" t="s">
        <v>375</v>
      </c>
      <c r="D2662" s="61" t="s">
        <v>119</v>
      </c>
      <c r="E2662" s="61" t="s">
        <v>188</v>
      </c>
      <c r="F2662" s="100" t="s">
        <v>622</v>
      </c>
      <c r="G2662" s="100" t="s">
        <v>623</v>
      </c>
      <c r="H2662" s="101">
        <v>4.4883303411131061E-4</v>
      </c>
      <c r="I2662" s="102" t="s">
        <v>200</v>
      </c>
      <c r="J2662" s="103">
        <v>2</v>
      </c>
      <c r="K2662" s="104">
        <v>4456</v>
      </c>
      <c r="L2662" s="104">
        <v>0</v>
      </c>
      <c r="N2662" s="55">
        <v>1</v>
      </c>
      <c r="O2662" s="55">
        <v>0</v>
      </c>
      <c r="Q2662" s="104">
        <v>2</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200</v>
      </c>
      <c r="AH2662" s="55" t="s">
        <v>200</v>
      </c>
      <c r="AI2662" s="55" t="s">
        <v>200</v>
      </c>
      <c r="AJ2662" s="55" t="s">
        <v>200</v>
      </c>
      <c r="AK2662" s="55" t="s">
        <v>200</v>
      </c>
      <c r="AL2662" s="55" t="s">
        <v>200</v>
      </c>
      <c r="AN2662" s="67">
        <v>0</v>
      </c>
      <c r="AO2662" s="67">
        <v>0</v>
      </c>
      <c r="AP2662" s="67">
        <v>0</v>
      </c>
      <c r="AQ2662" s="67">
        <v>0</v>
      </c>
      <c r="AR2662" s="67">
        <v>0</v>
      </c>
      <c r="AS2662" s="67">
        <v>0</v>
      </c>
      <c r="AU2662" s="99">
        <v>0</v>
      </c>
      <c r="AV2662" s="99" t="s">
        <v>200</v>
      </c>
    </row>
    <row r="2663" spans="1:48" x14ac:dyDescent="0.25">
      <c r="A2663" s="90" t="s">
        <v>214</v>
      </c>
      <c r="B2663" s="90" t="s">
        <v>374</v>
      </c>
      <c r="C2663" s="100" t="s">
        <v>375</v>
      </c>
      <c r="D2663" s="61" t="s">
        <v>119</v>
      </c>
      <c r="E2663" s="61" t="s">
        <v>70</v>
      </c>
      <c r="F2663" s="100" t="s">
        <v>747</v>
      </c>
      <c r="G2663" s="100" t="s">
        <v>748</v>
      </c>
      <c r="H2663" s="101">
        <v>2.244165170556553E-4</v>
      </c>
      <c r="I2663" s="102" t="s">
        <v>200</v>
      </c>
      <c r="J2663" s="103">
        <v>1</v>
      </c>
      <c r="K2663" s="104">
        <v>4456</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200</v>
      </c>
      <c r="AH2663" s="55" t="s">
        <v>200</v>
      </c>
      <c r="AI2663" s="55" t="s">
        <v>200</v>
      </c>
      <c r="AJ2663" s="55" t="s">
        <v>200</v>
      </c>
      <c r="AK2663" s="55" t="s">
        <v>200</v>
      </c>
      <c r="AL2663" s="55" t="s">
        <v>200</v>
      </c>
      <c r="AN2663" s="67">
        <v>0</v>
      </c>
      <c r="AO2663" s="67">
        <v>0</v>
      </c>
      <c r="AP2663" s="67">
        <v>0</v>
      </c>
      <c r="AQ2663" s="67">
        <v>0</v>
      </c>
      <c r="AR2663" s="67">
        <v>0</v>
      </c>
      <c r="AS2663" s="67">
        <v>0</v>
      </c>
      <c r="AU2663" s="99">
        <v>0</v>
      </c>
      <c r="AV2663" s="99" t="s">
        <v>200</v>
      </c>
    </row>
    <row r="2664" spans="1:48" x14ac:dyDescent="0.25">
      <c r="A2664" s="90" t="s">
        <v>214</v>
      </c>
      <c r="B2664" s="90" t="s">
        <v>374</v>
      </c>
      <c r="C2664" s="100" t="s">
        <v>375</v>
      </c>
      <c r="D2664" s="61" t="s">
        <v>119</v>
      </c>
      <c r="E2664" s="61" t="s">
        <v>70</v>
      </c>
      <c r="F2664" s="100" t="s">
        <v>683</v>
      </c>
      <c r="G2664" s="100" t="s">
        <v>684</v>
      </c>
      <c r="H2664" s="101">
        <v>2.244165170556553E-4</v>
      </c>
      <c r="I2664" s="102" t="s">
        <v>200</v>
      </c>
      <c r="J2664" s="103">
        <v>1</v>
      </c>
      <c r="K2664" s="104">
        <v>4456</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200</v>
      </c>
      <c r="AH2664" s="55" t="s">
        <v>200</v>
      </c>
      <c r="AI2664" s="55" t="s">
        <v>200</v>
      </c>
      <c r="AJ2664" s="55" t="s">
        <v>200</v>
      </c>
      <c r="AK2664" s="55" t="s">
        <v>200</v>
      </c>
      <c r="AL2664" s="55" t="s">
        <v>200</v>
      </c>
      <c r="AN2664" s="67">
        <v>0</v>
      </c>
      <c r="AO2664" s="67">
        <v>0</v>
      </c>
      <c r="AP2664" s="67">
        <v>0</v>
      </c>
      <c r="AQ2664" s="67">
        <v>0</v>
      </c>
      <c r="AR2664" s="67">
        <v>0</v>
      </c>
      <c r="AS2664" s="67">
        <v>0</v>
      </c>
      <c r="AU2664" s="99">
        <v>0</v>
      </c>
      <c r="AV2664" s="99" t="s">
        <v>200</v>
      </c>
    </row>
    <row r="2665" spans="1:48" x14ac:dyDescent="0.25">
      <c r="A2665" s="90" t="s">
        <v>214</v>
      </c>
      <c r="B2665" s="90" t="s">
        <v>374</v>
      </c>
      <c r="C2665" s="100" t="s">
        <v>375</v>
      </c>
      <c r="D2665" s="61" t="s">
        <v>119</v>
      </c>
      <c r="E2665" s="61" t="s">
        <v>70</v>
      </c>
      <c r="F2665" s="100" t="s">
        <v>68</v>
      </c>
      <c r="G2665" s="100" t="s">
        <v>685</v>
      </c>
      <c r="H2665" s="101">
        <v>4.4883303411131061E-4</v>
      </c>
      <c r="I2665" s="102" t="s">
        <v>200</v>
      </c>
      <c r="J2665" s="103">
        <v>2</v>
      </c>
      <c r="K2665" s="104">
        <v>4456</v>
      </c>
      <c r="L2665" s="104">
        <v>2</v>
      </c>
      <c r="N2665" s="55">
        <v>0.5</v>
      </c>
      <c r="O2665" s="55">
        <v>0.5</v>
      </c>
      <c r="Q2665" s="104">
        <v>1</v>
      </c>
      <c r="R2665" s="104">
        <v>0</v>
      </c>
      <c r="S2665" s="104">
        <v>1</v>
      </c>
      <c r="T2665" s="104">
        <v>0</v>
      </c>
      <c r="U2665" s="104">
        <v>0</v>
      </c>
      <c r="V2665" s="104">
        <v>0</v>
      </c>
      <c r="W2665" s="104">
        <v>0</v>
      </c>
      <c r="Y2665" s="55">
        <v>0.5</v>
      </c>
      <c r="Z2665" s="55">
        <v>0</v>
      </c>
      <c r="AA2665" s="55">
        <v>0.5</v>
      </c>
      <c r="AB2665" s="55">
        <v>0</v>
      </c>
      <c r="AC2665" s="55">
        <v>0</v>
      </c>
      <c r="AD2665" s="55">
        <v>0</v>
      </c>
      <c r="AE2665" s="55">
        <v>0</v>
      </c>
      <c r="AG2665" s="55">
        <v>0</v>
      </c>
      <c r="AH2665" s="55">
        <v>1</v>
      </c>
      <c r="AI2665" s="55">
        <v>0</v>
      </c>
      <c r="AJ2665" s="55">
        <v>0</v>
      </c>
      <c r="AK2665" s="55">
        <v>0</v>
      </c>
      <c r="AL2665" s="55">
        <v>0</v>
      </c>
      <c r="AN2665" s="67">
        <v>0</v>
      </c>
      <c r="AO2665" s="67">
        <v>2</v>
      </c>
      <c r="AP2665" s="67">
        <v>0</v>
      </c>
      <c r="AQ2665" s="67">
        <v>0</v>
      </c>
      <c r="AR2665" s="67">
        <v>0</v>
      </c>
      <c r="AS2665" s="67">
        <v>0</v>
      </c>
      <c r="AU2665" s="99">
        <v>1</v>
      </c>
      <c r="AV2665" s="99">
        <v>2</v>
      </c>
    </row>
    <row r="2666" spans="1:48" x14ac:dyDescent="0.25">
      <c r="A2666" s="90" t="s">
        <v>214</v>
      </c>
      <c r="B2666" s="90" t="s">
        <v>374</v>
      </c>
      <c r="C2666" s="100" t="s">
        <v>375</v>
      </c>
      <c r="D2666" s="61" t="s">
        <v>119</v>
      </c>
      <c r="E2666" s="61" t="s">
        <v>197</v>
      </c>
      <c r="F2666" s="100" t="s">
        <v>624</v>
      </c>
      <c r="G2666" s="100" t="s">
        <v>625</v>
      </c>
      <c r="H2666" s="101">
        <v>2.244165170556553E-4</v>
      </c>
      <c r="I2666" s="102" t="s">
        <v>200</v>
      </c>
      <c r="J2666" s="103">
        <v>1</v>
      </c>
      <c r="K2666" s="104">
        <v>4456</v>
      </c>
      <c r="L2666" s="104">
        <v>0</v>
      </c>
      <c r="N2666" s="55">
        <v>1</v>
      </c>
      <c r="O2666" s="55">
        <v>0</v>
      </c>
      <c r="Q2666" s="104">
        <v>1</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200</v>
      </c>
      <c r="AH2666" s="55" t="s">
        <v>200</v>
      </c>
      <c r="AI2666" s="55" t="s">
        <v>200</v>
      </c>
      <c r="AJ2666" s="55" t="s">
        <v>200</v>
      </c>
      <c r="AK2666" s="55" t="s">
        <v>200</v>
      </c>
      <c r="AL2666" s="55" t="s">
        <v>200</v>
      </c>
      <c r="AN2666" s="67">
        <v>0</v>
      </c>
      <c r="AO2666" s="67">
        <v>0</v>
      </c>
      <c r="AP2666" s="67">
        <v>0</v>
      </c>
      <c r="AQ2666" s="67">
        <v>0</v>
      </c>
      <c r="AR2666" s="67">
        <v>0</v>
      </c>
      <c r="AS2666" s="67">
        <v>0</v>
      </c>
      <c r="AU2666" s="99">
        <v>0</v>
      </c>
      <c r="AV2666" s="99" t="s">
        <v>200</v>
      </c>
    </row>
    <row r="2667" spans="1:48" x14ac:dyDescent="0.25">
      <c r="A2667" s="90" t="s">
        <v>214</v>
      </c>
      <c r="B2667" s="90" t="s">
        <v>374</v>
      </c>
      <c r="C2667" s="100" t="s">
        <v>375</v>
      </c>
      <c r="D2667" s="61" t="s">
        <v>119</v>
      </c>
      <c r="E2667" s="61" t="s">
        <v>197</v>
      </c>
      <c r="F2667" s="100" t="s">
        <v>686</v>
      </c>
      <c r="G2667" s="100" t="s">
        <v>687</v>
      </c>
      <c r="H2667" s="101">
        <v>6.7324955116696591E-4</v>
      </c>
      <c r="I2667" s="102" t="s">
        <v>200</v>
      </c>
      <c r="J2667" s="103">
        <v>3</v>
      </c>
      <c r="K2667" s="104">
        <v>4456</v>
      </c>
      <c r="L2667" s="104">
        <v>0</v>
      </c>
      <c r="N2667" s="55">
        <v>1</v>
      </c>
      <c r="O2667" s="55">
        <v>0</v>
      </c>
      <c r="Q2667" s="104">
        <v>3</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200</v>
      </c>
      <c r="AH2667" s="55" t="s">
        <v>200</v>
      </c>
      <c r="AI2667" s="55" t="s">
        <v>200</v>
      </c>
      <c r="AJ2667" s="55" t="s">
        <v>200</v>
      </c>
      <c r="AK2667" s="55" t="s">
        <v>200</v>
      </c>
      <c r="AL2667" s="55" t="s">
        <v>200</v>
      </c>
      <c r="AN2667" s="67">
        <v>0</v>
      </c>
      <c r="AO2667" s="67">
        <v>0</v>
      </c>
      <c r="AP2667" s="67">
        <v>0</v>
      </c>
      <c r="AQ2667" s="67">
        <v>0</v>
      </c>
      <c r="AR2667" s="67">
        <v>0</v>
      </c>
      <c r="AS2667" s="67">
        <v>0</v>
      </c>
      <c r="AU2667" s="99">
        <v>0</v>
      </c>
      <c r="AV2667" s="99" t="s">
        <v>200</v>
      </c>
    </row>
    <row r="2668" spans="1:48" x14ac:dyDescent="0.25">
      <c r="A2668" s="90" t="s">
        <v>214</v>
      </c>
      <c r="B2668" s="90" t="s">
        <v>374</v>
      </c>
      <c r="C2668" s="100" t="s">
        <v>375</v>
      </c>
      <c r="D2668" s="61" t="s">
        <v>119</v>
      </c>
      <c r="E2668" s="61" t="s">
        <v>199</v>
      </c>
      <c r="F2668" s="100" t="s">
        <v>626</v>
      </c>
      <c r="G2668" s="100" t="s">
        <v>627</v>
      </c>
      <c r="H2668" s="101">
        <v>4.4883303411131061E-4</v>
      </c>
      <c r="I2668" s="102" t="s">
        <v>200</v>
      </c>
      <c r="J2668" s="103">
        <v>2</v>
      </c>
      <c r="K2668" s="104">
        <v>4456</v>
      </c>
      <c r="L2668" s="104">
        <v>0</v>
      </c>
      <c r="N2668" s="55">
        <v>1</v>
      </c>
      <c r="O2668" s="55">
        <v>0</v>
      </c>
      <c r="Q2668" s="104">
        <v>2</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200</v>
      </c>
      <c r="AH2668" s="55" t="s">
        <v>200</v>
      </c>
      <c r="AI2668" s="55" t="s">
        <v>200</v>
      </c>
      <c r="AJ2668" s="55" t="s">
        <v>200</v>
      </c>
      <c r="AK2668" s="55" t="s">
        <v>200</v>
      </c>
      <c r="AL2668" s="55" t="s">
        <v>200</v>
      </c>
      <c r="AN2668" s="67">
        <v>0</v>
      </c>
      <c r="AO2668" s="67">
        <v>0</v>
      </c>
      <c r="AP2668" s="67">
        <v>0</v>
      </c>
      <c r="AQ2668" s="67">
        <v>0</v>
      </c>
      <c r="AR2668" s="67">
        <v>0</v>
      </c>
      <c r="AS2668" s="67">
        <v>0</v>
      </c>
      <c r="AU2668" s="99">
        <v>0</v>
      </c>
      <c r="AV2668" s="99" t="s">
        <v>200</v>
      </c>
    </row>
    <row r="2669" spans="1:48" x14ac:dyDescent="0.25">
      <c r="A2669" s="90" t="s">
        <v>214</v>
      </c>
      <c r="B2669" s="90" t="s">
        <v>376</v>
      </c>
      <c r="C2669" s="100" t="s">
        <v>377</v>
      </c>
      <c r="D2669" s="61" t="s">
        <v>107</v>
      </c>
      <c r="E2669" s="61" t="s">
        <v>131</v>
      </c>
      <c r="F2669" s="100" t="s">
        <v>545</v>
      </c>
      <c r="G2669" s="100" t="s">
        <v>546</v>
      </c>
      <c r="H2669" s="101">
        <v>1.0224948875255625E-3</v>
      </c>
      <c r="I2669" s="102" t="s">
        <v>200</v>
      </c>
      <c r="J2669" s="103">
        <v>1</v>
      </c>
      <c r="K2669" s="104">
        <v>978</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200</v>
      </c>
      <c r="AH2669" s="55" t="s">
        <v>200</v>
      </c>
      <c r="AI2669" s="55" t="s">
        <v>200</v>
      </c>
      <c r="AJ2669" s="55" t="s">
        <v>200</v>
      </c>
      <c r="AK2669" s="55" t="s">
        <v>200</v>
      </c>
      <c r="AL2669" s="55" t="s">
        <v>200</v>
      </c>
      <c r="AN2669" s="67">
        <v>0</v>
      </c>
      <c r="AO2669" s="67">
        <v>0</v>
      </c>
      <c r="AP2669" s="67">
        <v>0</v>
      </c>
      <c r="AQ2669" s="67">
        <v>0</v>
      </c>
      <c r="AR2669" s="67">
        <v>0</v>
      </c>
      <c r="AS2669" s="67">
        <v>0</v>
      </c>
      <c r="AU2669" s="99">
        <v>0</v>
      </c>
      <c r="AV2669" s="99" t="s">
        <v>200</v>
      </c>
    </row>
    <row r="2670" spans="1:48" x14ac:dyDescent="0.25">
      <c r="A2670" s="90" t="s">
        <v>214</v>
      </c>
      <c r="B2670" s="90" t="s">
        <v>376</v>
      </c>
      <c r="C2670" s="100" t="s">
        <v>377</v>
      </c>
      <c r="D2670" s="61" t="s">
        <v>107</v>
      </c>
      <c r="E2670" s="61" t="s">
        <v>125</v>
      </c>
      <c r="F2670" s="100" t="s">
        <v>547</v>
      </c>
      <c r="G2670" s="100" t="s">
        <v>548</v>
      </c>
      <c r="H2670" s="101">
        <v>1.0224948875255625E-3</v>
      </c>
      <c r="I2670" s="102" t="s">
        <v>200</v>
      </c>
      <c r="J2670" s="103">
        <v>1</v>
      </c>
      <c r="K2670" s="104">
        <v>978</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200</v>
      </c>
      <c r="AH2670" s="55" t="s">
        <v>200</v>
      </c>
      <c r="AI2670" s="55" t="s">
        <v>200</v>
      </c>
      <c r="AJ2670" s="55" t="s">
        <v>200</v>
      </c>
      <c r="AK2670" s="55" t="s">
        <v>200</v>
      </c>
      <c r="AL2670" s="55" t="s">
        <v>200</v>
      </c>
      <c r="AN2670" s="67">
        <v>0</v>
      </c>
      <c r="AO2670" s="67">
        <v>0</v>
      </c>
      <c r="AP2670" s="67">
        <v>0</v>
      </c>
      <c r="AQ2670" s="67">
        <v>0</v>
      </c>
      <c r="AR2670" s="67">
        <v>0</v>
      </c>
      <c r="AS2670" s="67">
        <v>0</v>
      </c>
      <c r="AU2670" s="99">
        <v>0</v>
      </c>
      <c r="AV2670" s="99" t="s">
        <v>200</v>
      </c>
    </row>
    <row r="2671" spans="1:48" x14ac:dyDescent="0.25">
      <c r="A2671" s="90" t="s">
        <v>214</v>
      </c>
      <c r="B2671" s="90" t="s">
        <v>376</v>
      </c>
      <c r="C2671" s="100" t="s">
        <v>377</v>
      </c>
      <c r="D2671" s="61" t="s">
        <v>109</v>
      </c>
      <c r="E2671" s="61" t="s">
        <v>135</v>
      </c>
      <c r="F2671" s="100" t="s">
        <v>549</v>
      </c>
      <c r="G2671" s="100" t="s">
        <v>550</v>
      </c>
      <c r="H2671" s="101">
        <v>1.0224948875255625E-3</v>
      </c>
      <c r="I2671" s="102" t="s">
        <v>200</v>
      </c>
      <c r="J2671" s="103">
        <v>1</v>
      </c>
      <c r="K2671" s="104">
        <v>978</v>
      </c>
      <c r="L2671" s="104">
        <v>0</v>
      </c>
      <c r="N2671" s="55">
        <v>1</v>
      </c>
      <c r="O2671" s="55">
        <v>0</v>
      </c>
      <c r="Q2671" s="104">
        <v>1</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200</v>
      </c>
      <c r="AH2671" s="55" t="s">
        <v>200</v>
      </c>
      <c r="AI2671" s="55" t="s">
        <v>200</v>
      </c>
      <c r="AJ2671" s="55" t="s">
        <v>200</v>
      </c>
      <c r="AK2671" s="55" t="s">
        <v>200</v>
      </c>
      <c r="AL2671" s="55" t="s">
        <v>200</v>
      </c>
      <c r="AN2671" s="67">
        <v>0</v>
      </c>
      <c r="AO2671" s="67">
        <v>0</v>
      </c>
      <c r="AP2671" s="67">
        <v>0</v>
      </c>
      <c r="AQ2671" s="67">
        <v>0</v>
      </c>
      <c r="AR2671" s="67">
        <v>0</v>
      </c>
      <c r="AS2671" s="67">
        <v>0</v>
      </c>
      <c r="AU2671" s="99">
        <v>0</v>
      </c>
      <c r="AV2671" s="99" t="s">
        <v>200</v>
      </c>
    </row>
    <row r="2672" spans="1:48" x14ac:dyDescent="0.25">
      <c r="A2672" s="90" t="s">
        <v>214</v>
      </c>
      <c r="B2672" s="90" t="s">
        <v>376</v>
      </c>
      <c r="C2672" s="100" t="s">
        <v>377</v>
      </c>
      <c r="D2672" s="61" t="s">
        <v>109</v>
      </c>
      <c r="E2672" s="61" t="s">
        <v>135</v>
      </c>
      <c r="F2672" s="100" t="s">
        <v>551</v>
      </c>
      <c r="G2672" s="100" t="s">
        <v>552</v>
      </c>
      <c r="H2672" s="101">
        <v>2.0449897750511249E-3</v>
      </c>
      <c r="I2672" s="102" t="s">
        <v>200</v>
      </c>
      <c r="J2672" s="103">
        <v>2</v>
      </c>
      <c r="K2672" s="104">
        <v>978</v>
      </c>
      <c r="L2672" s="104">
        <v>0</v>
      </c>
      <c r="N2672" s="55">
        <v>1</v>
      </c>
      <c r="O2672" s="55">
        <v>0</v>
      </c>
      <c r="Q2672" s="104">
        <v>2</v>
      </c>
      <c r="R2672" s="104">
        <v>0</v>
      </c>
      <c r="S2672" s="104">
        <v>0</v>
      </c>
      <c r="T2672" s="104">
        <v>0</v>
      </c>
      <c r="U2672" s="104">
        <v>0</v>
      </c>
      <c r="V2672" s="104">
        <v>0</v>
      </c>
      <c r="W2672" s="104">
        <v>0</v>
      </c>
      <c r="Y2672" s="55">
        <v>1</v>
      </c>
      <c r="Z2672" s="55">
        <v>0</v>
      </c>
      <c r="AA2672" s="55">
        <v>0</v>
      </c>
      <c r="AB2672" s="55">
        <v>0</v>
      </c>
      <c r="AC2672" s="55">
        <v>0</v>
      </c>
      <c r="AD2672" s="55">
        <v>0</v>
      </c>
      <c r="AE2672" s="55">
        <v>0</v>
      </c>
      <c r="AG2672" s="55" t="s">
        <v>200</v>
      </c>
      <c r="AH2672" s="55" t="s">
        <v>200</v>
      </c>
      <c r="AI2672" s="55" t="s">
        <v>200</v>
      </c>
      <c r="AJ2672" s="55" t="s">
        <v>200</v>
      </c>
      <c r="AK2672" s="55" t="s">
        <v>200</v>
      </c>
      <c r="AL2672" s="55" t="s">
        <v>200</v>
      </c>
      <c r="AN2672" s="67">
        <v>0</v>
      </c>
      <c r="AO2672" s="67">
        <v>0</v>
      </c>
      <c r="AP2672" s="67">
        <v>0</v>
      </c>
      <c r="AQ2672" s="67">
        <v>0</v>
      </c>
      <c r="AR2672" s="67">
        <v>0</v>
      </c>
      <c r="AS2672" s="67">
        <v>0</v>
      </c>
      <c r="AU2672" s="99">
        <v>0</v>
      </c>
      <c r="AV2672" s="99" t="s">
        <v>200</v>
      </c>
    </row>
    <row r="2673" spans="1:48" x14ac:dyDescent="0.25">
      <c r="A2673" s="90" t="s">
        <v>214</v>
      </c>
      <c r="B2673" s="90" t="s">
        <v>376</v>
      </c>
      <c r="C2673" s="100" t="s">
        <v>377</v>
      </c>
      <c r="D2673" s="61" t="s">
        <v>109</v>
      </c>
      <c r="E2673" s="61" t="s">
        <v>135</v>
      </c>
      <c r="F2673" s="100" t="s">
        <v>559</v>
      </c>
      <c r="G2673" s="100" t="s">
        <v>560</v>
      </c>
      <c r="H2673" s="101">
        <v>2.0449897750511249E-3</v>
      </c>
      <c r="I2673" s="102" t="s">
        <v>200</v>
      </c>
      <c r="J2673" s="103">
        <v>2</v>
      </c>
      <c r="K2673" s="104">
        <v>978</v>
      </c>
      <c r="L2673" s="104">
        <v>0</v>
      </c>
      <c r="N2673" s="55">
        <v>1</v>
      </c>
      <c r="O2673" s="55">
        <v>0</v>
      </c>
      <c r="Q2673" s="104">
        <v>2</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200</v>
      </c>
      <c r="AH2673" s="55" t="s">
        <v>200</v>
      </c>
      <c r="AI2673" s="55" t="s">
        <v>200</v>
      </c>
      <c r="AJ2673" s="55" t="s">
        <v>200</v>
      </c>
      <c r="AK2673" s="55" t="s">
        <v>200</v>
      </c>
      <c r="AL2673" s="55" t="s">
        <v>200</v>
      </c>
      <c r="AN2673" s="67">
        <v>0</v>
      </c>
      <c r="AO2673" s="67">
        <v>0</v>
      </c>
      <c r="AP2673" s="67">
        <v>0</v>
      </c>
      <c r="AQ2673" s="67">
        <v>0</v>
      </c>
      <c r="AR2673" s="67">
        <v>0</v>
      </c>
      <c r="AS2673" s="67">
        <v>0</v>
      </c>
      <c r="AU2673" s="99">
        <v>0</v>
      </c>
      <c r="AV2673" s="99" t="s">
        <v>200</v>
      </c>
    </row>
    <row r="2674" spans="1:48" x14ac:dyDescent="0.25">
      <c r="A2674" s="90" t="s">
        <v>214</v>
      </c>
      <c r="B2674" s="90" t="s">
        <v>376</v>
      </c>
      <c r="C2674" s="100" t="s">
        <v>377</v>
      </c>
      <c r="D2674" s="61" t="s">
        <v>109</v>
      </c>
      <c r="E2674" s="61" t="s">
        <v>135</v>
      </c>
      <c r="F2674" s="100" t="s">
        <v>561</v>
      </c>
      <c r="G2674" s="100" t="s">
        <v>562</v>
      </c>
      <c r="H2674" s="101">
        <v>8.1799591002044997E-3</v>
      </c>
      <c r="I2674" s="102" t="s">
        <v>200</v>
      </c>
      <c r="J2674" s="103">
        <v>8</v>
      </c>
      <c r="K2674" s="104">
        <v>978</v>
      </c>
      <c r="L2674" s="104">
        <v>1</v>
      </c>
      <c r="N2674" s="55">
        <v>0.875</v>
      </c>
      <c r="O2674" s="55">
        <v>0.125</v>
      </c>
      <c r="Q2674" s="104">
        <v>7</v>
      </c>
      <c r="R2674" s="104">
        <v>1</v>
      </c>
      <c r="S2674" s="104">
        <v>0</v>
      </c>
      <c r="T2674" s="104">
        <v>0</v>
      </c>
      <c r="U2674" s="104">
        <v>0</v>
      </c>
      <c r="V2674" s="104">
        <v>0</v>
      </c>
      <c r="W2674" s="104">
        <v>0</v>
      </c>
      <c r="Y2674" s="55">
        <v>0.875</v>
      </c>
      <c r="Z2674" s="55">
        <v>0.125</v>
      </c>
      <c r="AA2674" s="55">
        <v>0</v>
      </c>
      <c r="AB2674" s="55">
        <v>0</v>
      </c>
      <c r="AC2674" s="55">
        <v>0</v>
      </c>
      <c r="AD2674" s="55">
        <v>0</v>
      </c>
      <c r="AE2674" s="55">
        <v>0</v>
      </c>
      <c r="AG2674" s="55">
        <v>1</v>
      </c>
      <c r="AH2674" s="55">
        <v>0</v>
      </c>
      <c r="AI2674" s="55">
        <v>0</v>
      </c>
      <c r="AJ2674" s="55">
        <v>0</v>
      </c>
      <c r="AK2674" s="55">
        <v>0</v>
      </c>
      <c r="AL2674" s="55">
        <v>0</v>
      </c>
      <c r="AN2674" s="67">
        <v>1</v>
      </c>
      <c r="AO2674" s="67">
        <v>0</v>
      </c>
      <c r="AP2674" s="67">
        <v>0</v>
      </c>
      <c r="AQ2674" s="67">
        <v>0</v>
      </c>
      <c r="AR2674" s="67">
        <v>0</v>
      </c>
      <c r="AS2674" s="67">
        <v>0</v>
      </c>
      <c r="AU2674" s="99">
        <v>0.125</v>
      </c>
      <c r="AV2674" s="99">
        <v>1</v>
      </c>
    </row>
    <row r="2675" spans="1:48" x14ac:dyDescent="0.25">
      <c r="A2675" s="90" t="s">
        <v>214</v>
      </c>
      <c r="B2675" s="90" t="s">
        <v>376</v>
      </c>
      <c r="C2675" s="100" t="s">
        <v>377</v>
      </c>
      <c r="D2675" s="61" t="s">
        <v>109</v>
      </c>
      <c r="E2675" s="61" t="s">
        <v>137</v>
      </c>
      <c r="F2675" s="100" t="s">
        <v>563</v>
      </c>
      <c r="G2675" s="100" t="s">
        <v>564</v>
      </c>
      <c r="H2675" s="101">
        <v>1.3292433537832311E-2</v>
      </c>
      <c r="I2675" s="102" t="s">
        <v>200</v>
      </c>
      <c r="J2675" s="103">
        <v>13</v>
      </c>
      <c r="K2675" s="104">
        <v>978</v>
      </c>
      <c r="L2675" s="104">
        <v>0</v>
      </c>
      <c r="N2675" s="55">
        <v>1</v>
      </c>
      <c r="O2675" s="55">
        <v>0</v>
      </c>
      <c r="Q2675" s="104">
        <v>13</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200</v>
      </c>
      <c r="AH2675" s="55" t="s">
        <v>200</v>
      </c>
      <c r="AI2675" s="55" t="s">
        <v>200</v>
      </c>
      <c r="AJ2675" s="55" t="s">
        <v>200</v>
      </c>
      <c r="AK2675" s="55" t="s">
        <v>200</v>
      </c>
      <c r="AL2675" s="55" t="s">
        <v>200</v>
      </c>
      <c r="AN2675" s="67">
        <v>0</v>
      </c>
      <c r="AO2675" s="67">
        <v>0</v>
      </c>
      <c r="AP2675" s="67">
        <v>0</v>
      </c>
      <c r="AQ2675" s="67">
        <v>0</v>
      </c>
      <c r="AR2675" s="67">
        <v>0</v>
      </c>
      <c r="AS2675" s="67">
        <v>0</v>
      </c>
      <c r="AU2675" s="99">
        <v>0</v>
      </c>
      <c r="AV2675" s="99" t="s">
        <v>200</v>
      </c>
    </row>
    <row r="2676" spans="1:48" x14ac:dyDescent="0.25">
      <c r="A2676" s="90" t="s">
        <v>214</v>
      </c>
      <c r="B2676" s="90" t="s">
        <v>376</v>
      </c>
      <c r="C2676" s="100" t="s">
        <v>377</v>
      </c>
      <c r="D2676" s="61" t="s">
        <v>109</v>
      </c>
      <c r="E2676" s="61" t="s">
        <v>137</v>
      </c>
      <c r="F2676" s="100" t="s">
        <v>565</v>
      </c>
      <c r="G2676" s="100" t="s">
        <v>566</v>
      </c>
      <c r="H2676" s="101">
        <v>4.0899795501022499E-3</v>
      </c>
      <c r="I2676" s="102" t="s">
        <v>200</v>
      </c>
      <c r="J2676" s="103">
        <v>4</v>
      </c>
      <c r="K2676" s="104">
        <v>978</v>
      </c>
      <c r="L2676" s="104">
        <v>9</v>
      </c>
      <c r="N2676" s="55">
        <v>0.75</v>
      </c>
      <c r="O2676" s="55">
        <v>0.25</v>
      </c>
      <c r="Q2676" s="104">
        <v>3</v>
      </c>
      <c r="R2676" s="104">
        <v>0</v>
      </c>
      <c r="S2676" s="104">
        <v>0</v>
      </c>
      <c r="T2676" s="104">
        <v>0</v>
      </c>
      <c r="U2676" s="104">
        <v>1</v>
      </c>
      <c r="V2676" s="104">
        <v>0</v>
      </c>
      <c r="W2676" s="104">
        <v>0</v>
      </c>
      <c r="Y2676" s="55">
        <v>0.75</v>
      </c>
      <c r="Z2676" s="55">
        <v>0</v>
      </c>
      <c r="AA2676" s="55">
        <v>0</v>
      </c>
      <c r="AB2676" s="55">
        <v>0</v>
      </c>
      <c r="AC2676" s="55">
        <v>0.25</v>
      </c>
      <c r="AD2676" s="55">
        <v>0</v>
      </c>
      <c r="AE2676" s="55">
        <v>0</v>
      </c>
      <c r="AG2676" s="55">
        <v>0</v>
      </c>
      <c r="AH2676" s="55">
        <v>0</v>
      </c>
      <c r="AI2676" s="55">
        <v>0</v>
      </c>
      <c r="AJ2676" s="55">
        <v>1</v>
      </c>
      <c r="AK2676" s="55">
        <v>0</v>
      </c>
      <c r="AL2676" s="55">
        <v>0</v>
      </c>
      <c r="AN2676" s="67">
        <v>0</v>
      </c>
      <c r="AO2676" s="67">
        <v>0</v>
      </c>
      <c r="AP2676" s="67">
        <v>0</v>
      </c>
      <c r="AQ2676" s="67">
        <v>9</v>
      </c>
      <c r="AR2676" s="67">
        <v>0</v>
      </c>
      <c r="AS2676" s="67">
        <v>0</v>
      </c>
      <c r="AU2676" s="99">
        <v>2.25</v>
      </c>
      <c r="AV2676" s="99">
        <v>9</v>
      </c>
    </row>
    <row r="2677" spans="1:48" x14ac:dyDescent="0.25">
      <c r="A2677" s="90" t="s">
        <v>214</v>
      </c>
      <c r="B2677" s="90" t="s">
        <v>376</v>
      </c>
      <c r="C2677" s="100" t="s">
        <v>377</v>
      </c>
      <c r="D2677" s="61" t="s">
        <v>109</v>
      </c>
      <c r="E2677" s="61" t="s">
        <v>137</v>
      </c>
      <c r="F2677" s="100" t="s">
        <v>567</v>
      </c>
      <c r="G2677" s="100" t="s">
        <v>568</v>
      </c>
      <c r="H2677" s="101">
        <v>4.0899795501022499E-3</v>
      </c>
      <c r="I2677" s="102" t="s">
        <v>200</v>
      </c>
      <c r="J2677" s="103">
        <v>4</v>
      </c>
      <c r="K2677" s="104">
        <v>978</v>
      </c>
      <c r="L2677" s="104">
        <v>0</v>
      </c>
      <c r="N2677" s="55">
        <v>1</v>
      </c>
      <c r="O2677" s="55">
        <v>0</v>
      </c>
      <c r="Q2677" s="104">
        <v>4</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200</v>
      </c>
      <c r="AH2677" s="55" t="s">
        <v>200</v>
      </c>
      <c r="AI2677" s="55" t="s">
        <v>200</v>
      </c>
      <c r="AJ2677" s="55" t="s">
        <v>200</v>
      </c>
      <c r="AK2677" s="55" t="s">
        <v>200</v>
      </c>
      <c r="AL2677" s="55" t="s">
        <v>200</v>
      </c>
      <c r="AN2677" s="67">
        <v>0</v>
      </c>
      <c r="AO2677" s="67">
        <v>0</v>
      </c>
      <c r="AP2677" s="67">
        <v>0</v>
      </c>
      <c r="AQ2677" s="67">
        <v>0</v>
      </c>
      <c r="AR2677" s="67">
        <v>0</v>
      </c>
      <c r="AS2677" s="67">
        <v>0</v>
      </c>
      <c r="AU2677" s="99">
        <v>0</v>
      </c>
      <c r="AV2677" s="99" t="s">
        <v>200</v>
      </c>
    </row>
    <row r="2678" spans="1:48" x14ac:dyDescent="0.25">
      <c r="A2678" s="90" t="s">
        <v>214</v>
      </c>
      <c r="B2678" s="90" t="s">
        <v>376</v>
      </c>
      <c r="C2678" s="100" t="s">
        <v>377</v>
      </c>
      <c r="D2678" s="61" t="s">
        <v>109</v>
      </c>
      <c r="E2678" s="61" t="s">
        <v>133</v>
      </c>
      <c r="F2678" s="100" t="s">
        <v>569</v>
      </c>
      <c r="G2678" s="100" t="s">
        <v>570</v>
      </c>
      <c r="H2678" s="101">
        <v>2.0449897750511249E-3</v>
      </c>
      <c r="I2678" s="102" t="s">
        <v>200</v>
      </c>
      <c r="J2678" s="103">
        <v>2</v>
      </c>
      <c r="K2678" s="104">
        <v>978</v>
      </c>
      <c r="L2678" s="104">
        <v>0</v>
      </c>
      <c r="N2678" s="55">
        <v>1</v>
      </c>
      <c r="O2678" s="55">
        <v>0</v>
      </c>
      <c r="Q2678" s="104">
        <v>2</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200</v>
      </c>
      <c r="AH2678" s="55" t="s">
        <v>200</v>
      </c>
      <c r="AI2678" s="55" t="s">
        <v>200</v>
      </c>
      <c r="AJ2678" s="55" t="s">
        <v>200</v>
      </c>
      <c r="AK2678" s="55" t="s">
        <v>200</v>
      </c>
      <c r="AL2678" s="55" t="s">
        <v>200</v>
      </c>
      <c r="AN2678" s="67">
        <v>0</v>
      </c>
      <c r="AO2678" s="67">
        <v>0</v>
      </c>
      <c r="AP2678" s="67">
        <v>0</v>
      </c>
      <c r="AQ2678" s="67">
        <v>0</v>
      </c>
      <c r="AR2678" s="67">
        <v>0</v>
      </c>
      <c r="AS2678" s="67">
        <v>0</v>
      </c>
      <c r="AU2678" s="99">
        <v>0</v>
      </c>
      <c r="AV2678" s="99" t="s">
        <v>200</v>
      </c>
    </row>
    <row r="2679" spans="1:48" x14ac:dyDescent="0.25">
      <c r="A2679" s="90" t="s">
        <v>214</v>
      </c>
      <c r="B2679" s="90" t="s">
        <v>376</v>
      </c>
      <c r="C2679" s="100" t="s">
        <v>377</v>
      </c>
      <c r="D2679" s="61" t="s">
        <v>109</v>
      </c>
      <c r="E2679" s="61" t="s">
        <v>133</v>
      </c>
      <c r="F2679" s="100" t="s">
        <v>571</v>
      </c>
      <c r="G2679" s="100" t="s">
        <v>572</v>
      </c>
      <c r="H2679" s="101">
        <v>9.202453987730062E-3</v>
      </c>
      <c r="I2679" s="102" t="s">
        <v>200</v>
      </c>
      <c r="J2679" s="103">
        <v>9</v>
      </c>
      <c r="K2679" s="104">
        <v>978</v>
      </c>
      <c r="L2679" s="104">
        <v>6</v>
      </c>
      <c r="N2679" s="55">
        <v>0.88888888888888884</v>
      </c>
      <c r="O2679" s="55">
        <v>0.1111111111111111</v>
      </c>
      <c r="Q2679" s="104">
        <v>8</v>
      </c>
      <c r="R2679" s="104">
        <v>0</v>
      </c>
      <c r="S2679" s="104">
        <v>0</v>
      </c>
      <c r="T2679" s="104">
        <v>1</v>
      </c>
      <c r="U2679" s="104">
        <v>0</v>
      </c>
      <c r="V2679" s="104">
        <v>0</v>
      </c>
      <c r="W2679" s="104">
        <v>0</v>
      </c>
      <c r="Y2679" s="55">
        <v>0.88888888888888884</v>
      </c>
      <c r="Z2679" s="55">
        <v>0</v>
      </c>
      <c r="AA2679" s="55">
        <v>0</v>
      </c>
      <c r="AB2679" s="55">
        <v>0.1111111111111111</v>
      </c>
      <c r="AC2679" s="55">
        <v>0</v>
      </c>
      <c r="AD2679" s="55">
        <v>0</v>
      </c>
      <c r="AE2679" s="55">
        <v>0</v>
      </c>
      <c r="AG2679" s="55">
        <v>0</v>
      </c>
      <c r="AH2679" s="55">
        <v>0</v>
      </c>
      <c r="AI2679" s="55">
        <v>1</v>
      </c>
      <c r="AJ2679" s="55">
        <v>0</v>
      </c>
      <c r="AK2679" s="55">
        <v>0</v>
      </c>
      <c r="AL2679" s="55">
        <v>0</v>
      </c>
      <c r="AN2679" s="67">
        <v>0</v>
      </c>
      <c r="AO2679" s="67">
        <v>0</v>
      </c>
      <c r="AP2679" s="67">
        <v>6</v>
      </c>
      <c r="AQ2679" s="67">
        <v>0</v>
      </c>
      <c r="AR2679" s="67">
        <v>0</v>
      </c>
      <c r="AS2679" s="67">
        <v>0</v>
      </c>
      <c r="AU2679" s="99">
        <v>0.66666666666666663</v>
      </c>
      <c r="AV2679" s="99">
        <v>6</v>
      </c>
    </row>
    <row r="2680" spans="1:48" x14ac:dyDescent="0.25">
      <c r="A2680" s="90" t="s">
        <v>214</v>
      </c>
      <c r="B2680" s="90" t="s">
        <v>376</v>
      </c>
      <c r="C2680" s="100" t="s">
        <v>377</v>
      </c>
      <c r="D2680" s="61" t="s">
        <v>109</v>
      </c>
      <c r="E2680" s="61" t="s">
        <v>133</v>
      </c>
      <c r="F2680" s="100" t="s">
        <v>573</v>
      </c>
      <c r="G2680" s="100" t="s">
        <v>574</v>
      </c>
      <c r="H2680" s="101">
        <v>8.1799591002044997E-3</v>
      </c>
      <c r="I2680" s="102" t="s">
        <v>200</v>
      </c>
      <c r="J2680" s="103">
        <v>8</v>
      </c>
      <c r="K2680" s="104">
        <v>978</v>
      </c>
      <c r="L2680" s="104">
        <v>1</v>
      </c>
      <c r="N2680" s="55">
        <v>0.875</v>
      </c>
      <c r="O2680" s="55">
        <v>0.125</v>
      </c>
      <c r="Q2680" s="104">
        <v>7</v>
      </c>
      <c r="R2680" s="104">
        <v>1</v>
      </c>
      <c r="S2680" s="104">
        <v>0</v>
      </c>
      <c r="T2680" s="104">
        <v>0</v>
      </c>
      <c r="U2680" s="104">
        <v>0</v>
      </c>
      <c r="V2680" s="104">
        <v>0</v>
      </c>
      <c r="W2680" s="104">
        <v>0</v>
      </c>
      <c r="Y2680" s="55">
        <v>0.875</v>
      </c>
      <c r="Z2680" s="55">
        <v>0.125</v>
      </c>
      <c r="AA2680" s="55">
        <v>0</v>
      </c>
      <c r="AB2680" s="55">
        <v>0</v>
      </c>
      <c r="AC2680" s="55">
        <v>0</v>
      </c>
      <c r="AD2680" s="55">
        <v>0</v>
      </c>
      <c r="AE2680" s="55">
        <v>0</v>
      </c>
      <c r="AG2680" s="55">
        <v>1</v>
      </c>
      <c r="AH2680" s="55">
        <v>0</v>
      </c>
      <c r="AI2680" s="55">
        <v>0</v>
      </c>
      <c r="AJ2680" s="55">
        <v>0</v>
      </c>
      <c r="AK2680" s="55">
        <v>0</v>
      </c>
      <c r="AL2680" s="55">
        <v>0</v>
      </c>
      <c r="AN2680" s="67">
        <v>1</v>
      </c>
      <c r="AO2680" s="67">
        <v>0</v>
      </c>
      <c r="AP2680" s="67">
        <v>0</v>
      </c>
      <c r="AQ2680" s="67">
        <v>0</v>
      </c>
      <c r="AR2680" s="67">
        <v>0</v>
      </c>
      <c r="AS2680" s="67">
        <v>0</v>
      </c>
      <c r="AU2680" s="99">
        <v>0.125</v>
      </c>
      <c r="AV2680" s="99">
        <v>1</v>
      </c>
    </row>
    <row r="2681" spans="1:48" x14ac:dyDescent="0.25">
      <c r="A2681" s="90" t="s">
        <v>214</v>
      </c>
      <c r="B2681" s="90" t="s">
        <v>376</v>
      </c>
      <c r="C2681" s="100" t="s">
        <v>377</v>
      </c>
      <c r="D2681" s="61" t="s">
        <v>109</v>
      </c>
      <c r="E2681" s="61" t="s">
        <v>139</v>
      </c>
      <c r="F2681" s="100" t="s">
        <v>575</v>
      </c>
      <c r="G2681" s="100" t="s">
        <v>576</v>
      </c>
      <c r="H2681" s="101">
        <v>0.90593047034764829</v>
      </c>
      <c r="I2681" s="102" t="s">
        <v>200</v>
      </c>
      <c r="J2681" s="103">
        <v>886</v>
      </c>
      <c r="K2681" s="104">
        <v>978</v>
      </c>
      <c r="L2681" s="104">
        <v>746</v>
      </c>
      <c r="N2681" s="55">
        <v>0.88600451467268626</v>
      </c>
      <c r="O2681" s="55">
        <v>0.11399548532731377</v>
      </c>
      <c r="Q2681" s="104">
        <v>785</v>
      </c>
      <c r="R2681" s="104">
        <v>38</v>
      </c>
      <c r="S2681" s="104">
        <v>23</v>
      </c>
      <c r="T2681" s="104">
        <v>11</v>
      </c>
      <c r="U2681" s="104">
        <v>13</v>
      </c>
      <c r="V2681" s="104">
        <v>5</v>
      </c>
      <c r="W2681" s="104">
        <v>11</v>
      </c>
      <c r="Y2681" s="55">
        <v>0.88600451467268626</v>
      </c>
      <c r="Z2681" s="55">
        <v>4.2889390519187359E-2</v>
      </c>
      <c r="AA2681" s="55">
        <v>2.5959367945823927E-2</v>
      </c>
      <c r="AB2681" s="55">
        <v>1.2415349887133182E-2</v>
      </c>
      <c r="AC2681" s="55">
        <v>1.4672686230248307E-2</v>
      </c>
      <c r="AD2681" s="55">
        <v>5.6433408577878106E-3</v>
      </c>
      <c r="AE2681" s="55">
        <v>1.2415349887133182E-2</v>
      </c>
      <c r="AG2681" s="55">
        <v>0.37623762376237624</v>
      </c>
      <c r="AH2681" s="55">
        <v>0.22772277227722773</v>
      </c>
      <c r="AI2681" s="55">
        <v>0.10891089108910891</v>
      </c>
      <c r="AJ2681" s="55">
        <v>0.12871287128712872</v>
      </c>
      <c r="AK2681" s="55">
        <v>4.9504950495049507E-2</v>
      </c>
      <c r="AL2681" s="55">
        <v>0.10891089108910891</v>
      </c>
      <c r="AN2681" s="67">
        <v>38</v>
      </c>
      <c r="AO2681" s="67">
        <v>53</v>
      </c>
      <c r="AP2681" s="67">
        <v>56</v>
      </c>
      <c r="AQ2681" s="67">
        <v>113</v>
      </c>
      <c r="AR2681" s="67">
        <v>79</v>
      </c>
      <c r="AS2681" s="67">
        <v>407</v>
      </c>
      <c r="AU2681" s="99">
        <v>0.84198645598194133</v>
      </c>
      <c r="AV2681" s="99">
        <v>7.3861386138613865</v>
      </c>
    </row>
    <row r="2682" spans="1:48" x14ac:dyDescent="0.25">
      <c r="A2682" s="90" t="s">
        <v>214</v>
      </c>
      <c r="B2682" s="90" t="s">
        <v>376</v>
      </c>
      <c r="C2682" s="100" t="s">
        <v>377</v>
      </c>
      <c r="D2682" s="61" t="s">
        <v>109</v>
      </c>
      <c r="E2682" s="61" t="s">
        <v>141</v>
      </c>
      <c r="F2682" s="100" t="s">
        <v>703</v>
      </c>
      <c r="G2682" s="100" t="s">
        <v>704</v>
      </c>
      <c r="H2682" s="101">
        <v>5.1124744376278121E-3</v>
      </c>
      <c r="I2682" s="102" t="s">
        <v>200</v>
      </c>
      <c r="J2682" s="103">
        <v>5</v>
      </c>
      <c r="K2682" s="104">
        <v>978</v>
      </c>
      <c r="L2682" s="104">
        <v>0</v>
      </c>
      <c r="N2682" s="55">
        <v>1</v>
      </c>
      <c r="O2682" s="55">
        <v>0</v>
      </c>
      <c r="Q2682" s="104">
        <v>5</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200</v>
      </c>
      <c r="AH2682" s="55" t="s">
        <v>200</v>
      </c>
      <c r="AI2682" s="55" t="s">
        <v>200</v>
      </c>
      <c r="AJ2682" s="55" t="s">
        <v>200</v>
      </c>
      <c r="AK2682" s="55" t="s">
        <v>200</v>
      </c>
      <c r="AL2682" s="55" t="s">
        <v>200</v>
      </c>
      <c r="AN2682" s="67">
        <v>0</v>
      </c>
      <c r="AO2682" s="67">
        <v>0</v>
      </c>
      <c r="AP2682" s="67">
        <v>0</v>
      </c>
      <c r="AQ2682" s="67">
        <v>0</v>
      </c>
      <c r="AR2682" s="67">
        <v>0</v>
      </c>
      <c r="AS2682" s="67">
        <v>0</v>
      </c>
      <c r="AU2682" s="99">
        <v>0</v>
      </c>
      <c r="AV2682" s="99" t="s">
        <v>200</v>
      </c>
    </row>
    <row r="2683" spans="1:48" x14ac:dyDescent="0.25">
      <c r="A2683" s="90" t="s">
        <v>214</v>
      </c>
      <c r="B2683" s="90" t="s">
        <v>376</v>
      </c>
      <c r="C2683" s="100" t="s">
        <v>377</v>
      </c>
      <c r="D2683" s="61" t="s">
        <v>109</v>
      </c>
      <c r="E2683" s="61" t="s">
        <v>141</v>
      </c>
      <c r="F2683" s="100" t="s">
        <v>603</v>
      </c>
      <c r="G2683" s="100" t="s">
        <v>604</v>
      </c>
      <c r="H2683" s="101">
        <v>1.2269938650306749E-2</v>
      </c>
      <c r="I2683" s="102" t="s">
        <v>200</v>
      </c>
      <c r="J2683" s="103">
        <v>12</v>
      </c>
      <c r="K2683" s="104">
        <v>978</v>
      </c>
      <c r="L2683" s="104">
        <v>2</v>
      </c>
      <c r="N2683" s="55">
        <v>0.91666666666666663</v>
      </c>
      <c r="O2683" s="55">
        <v>8.3333333333333329E-2</v>
      </c>
      <c r="Q2683" s="104">
        <v>11</v>
      </c>
      <c r="R2683" s="104">
        <v>0</v>
      </c>
      <c r="S2683" s="104">
        <v>1</v>
      </c>
      <c r="T2683" s="104">
        <v>0</v>
      </c>
      <c r="U2683" s="104">
        <v>0</v>
      </c>
      <c r="V2683" s="104">
        <v>0</v>
      </c>
      <c r="W2683" s="104">
        <v>0</v>
      </c>
      <c r="Y2683" s="55">
        <v>0.91666666666666663</v>
      </c>
      <c r="Z2683" s="55">
        <v>0</v>
      </c>
      <c r="AA2683" s="55">
        <v>8.3333333333333329E-2</v>
      </c>
      <c r="AB2683" s="55">
        <v>0</v>
      </c>
      <c r="AC2683" s="55">
        <v>0</v>
      </c>
      <c r="AD2683" s="55">
        <v>0</v>
      </c>
      <c r="AE2683" s="55">
        <v>0</v>
      </c>
      <c r="AG2683" s="55">
        <v>0</v>
      </c>
      <c r="AH2683" s="55">
        <v>1</v>
      </c>
      <c r="AI2683" s="55">
        <v>0</v>
      </c>
      <c r="AJ2683" s="55">
        <v>0</v>
      </c>
      <c r="AK2683" s="55">
        <v>0</v>
      </c>
      <c r="AL2683" s="55">
        <v>0</v>
      </c>
      <c r="AN2683" s="67">
        <v>0</v>
      </c>
      <c r="AO2683" s="67">
        <v>2</v>
      </c>
      <c r="AP2683" s="67">
        <v>0</v>
      </c>
      <c r="AQ2683" s="67">
        <v>0</v>
      </c>
      <c r="AR2683" s="67">
        <v>0</v>
      </c>
      <c r="AS2683" s="67">
        <v>0</v>
      </c>
      <c r="AU2683" s="99">
        <v>0.16666666666666666</v>
      </c>
      <c r="AV2683" s="99">
        <v>2</v>
      </c>
    </row>
    <row r="2684" spans="1:48" x14ac:dyDescent="0.25">
      <c r="A2684" s="90" t="s">
        <v>214</v>
      </c>
      <c r="B2684" s="90" t="s">
        <v>376</v>
      </c>
      <c r="C2684" s="100" t="s">
        <v>377</v>
      </c>
      <c r="D2684" s="61" t="s">
        <v>109</v>
      </c>
      <c r="E2684" s="61" t="s">
        <v>141</v>
      </c>
      <c r="F2684" s="100" t="s">
        <v>577</v>
      </c>
      <c r="G2684" s="100" t="s">
        <v>578</v>
      </c>
      <c r="H2684" s="101">
        <v>3.0674846625766872E-3</v>
      </c>
      <c r="I2684" s="102" t="s">
        <v>200</v>
      </c>
      <c r="J2684" s="103">
        <v>3</v>
      </c>
      <c r="K2684" s="104">
        <v>978</v>
      </c>
      <c r="L2684" s="104">
        <v>1</v>
      </c>
      <c r="N2684" s="55">
        <v>0.66666666666666663</v>
      </c>
      <c r="O2684" s="55">
        <v>0.33333333333333331</v>
      </c>
      <c r="Q2684" s="104">
        <v>2</v>
      </c>
      <c r="R2684" s="104">
        <v>1</v>
      </c>
      <c r="S2684" s="104">
        <v>0</v>
      </c>
      <c r="T2684" s="104">
        <v>0</v>
      </c>
      <c r="U2684" s="104">
        <v>0</v>
      </c>
      <c r="V2684" s="104">
        <v>0</v>
      </c>
      <c r="W2684" s="104">
        <v>0</v>
      </c>
      <c r="Y2684" s="55">
        <v>0.66666666666666663</v>
      </c>
      <c r="Z2684" s="55">
        <v>0.33333333333333331</v>
      </c>
      <c r="AA2684" s="55">
        <v>0</v>
      </c>
      <c r="AB2684" s="55">
        <v>0</v>
      </c>
      <c r="AC2684" s="55">
        <v>0</v>
      </c>
      <c r="AD2684" s="55">
        <v>0</v>
      </c>
      <c r="AE2684" s="55">
        <v>0</v>
      </c>
      <c r="AG2684" s="55">
        <v>1</v>
      </c>
      <c r="AH2684" s="55">
        <v>0</v>
      </c>
      <c r="AI2684" s="55">
        <v>0</v>
      </c>
      <c r="AJ2684" s="55">
        <v>0</v>
      </c>
      <c r="AK2684" s="55">
        <v>0</v>
      </c>
      <c r="AL2684" s="55">
        <v>0</v>
      </c>
      <c r="AN2684" s="67">
        <v>1</v>
      </c>
      <c r="AO2684" s="67">
        <v>0</v>
      </c>
      <c r="AP2684" s="67">
        <v>0</v>
      </c>
      <c r="AQ2684" s="67">
        <v>0</v>
      </c>
      <c r="AR2684" s="67">
        <v>0</v>
      </c>
      <c r="AS2684" s="67">
        <v>0</v>
      </c>
      <c r="AU2684" s="99">
        <v>0.33333333333333331</v>
      </c>
      <c r="AV2684" s="99">
        <v>1</v>
      </c>
    </row>
    <row r="2685" spans="1:48" x14ac:dyDescent="0.25">
      <c r="A2685" s="90" t="s">
        <v>214</v>
      </c>
      <c r="B2685" s="90" t="s">
        <v>376</v>
      </c>
      <c r="C2685" s="100" t="s">
        <v>377</v>
      </c>
      <c r="D2685" s="61" t="s">
        <v>109</v>
      </c>
      <c r="E2685" s="61" t="s">
        <v>141</v>
      </c>
      <c r="F2685" s="100" t="s">
        <v>765</v>
      </c>
      <c r="G2685" s="100" t="s">
        <v>766</v>
      </c>
      <c r="H2685" s="101">
        <v>1.0224948875255625E-3</v>
      </c>
      <c r="I2685" s="102" t="s">
        <v>200</v>
      </c>
      <c r="J2685" s="103">
        <v>1</v>
      </c>
      <c r="K2685" s="104">
        <v>978</v>
      </c>
      <c r="L2685" s="104">
        <v>0</v>
      </c>
      <c r="N2685" s="55">
        <v>1</v>
      </c>
      <c r="O2685" s="55">
        <v>0</v>
      </c>
      <c r="Q2685" s="104">
        <v>1</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200</v>
      </c>
      <c r="AH2685" s="55" t="s">
        <v>200</v>
      </c>
      <c r="AI2685" s="55" t="s">
        <v>200</v>
      </c>
      <c r="AJ2685" s="55" t="s">
        <v>200</v>
      </c>
      <c r="AK2685" s="55" t="s">
        <v>200</v>
      </c>
      <c r="AL2685" s="55" t="s">
        <v>200</v>
      </c>
      <c r="AN2685" s="67">
        <v>0</v>
      </c>
      <c r="AO2685" s="67">
        <v>0</v>
      </c>
      <c r="AP2685" s="67">
        <v>0</v>
      </c>
      <c r="AQ2685" s="67">
        <v>0</v>
      </c>
      <c r="AR2685" s="67">
        <v>0</v>
      </c>
      <c r="AS2685" s="67">
        <v>0</v>
      </c>
      <c r="AU2685" s="99">
        <v>0</v>
      </c>
      <c r="AV2685" s="99" t="s">
        <v>200</v>
      </c>
    </row>
    <row r="2686" spans="1:48" x14ac:dyDescent="0.25">
      <c r="A2686" s="90" t="s">
        <v>214</v>
      </c>
      <c r="B2686" s="90" t="s">
        <v>376</v>
      </c>
      <c r="C2686" s="100" t="s">
        <v>377</v>
      </c>
      <c r="D2686" s="61" t="s">
        <v>113</v>
      </c>
      <c r="E2686" s="61" t="s">
        <v>64</v>
      </c>
      <c r="F2686" s="100" t="s">
        <v>62</v>
      </c>
      <c r="G2686" s="100" t="s">
        <v>636</v>
      </c>
      <c r="H2686" s="101">
        <v>1.0224948875255625E-3</v>
      </c>
      <c r="I2686" s="102" t="s">
        <v>200</v>
      </c>
      <c r="J2686" s="103">
        <v>1</v>
      </c>
      <c r="K2686" s="104">
        <v>978</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200</v>
      </c>
      <c r="AH2686" s="55" t="s">
        <v>200</v>
      </c>
      <c r="AI2686" s="55" t="s">
        <v>200</v>
      </c>
      <c r="AJ2686" s="55" t="s">
        <v>200</v>
      </c>
      <c r="AK2686" s="55" t="s">
        <v>200</v>
      </c>
      <c r="AL2686" s="55" t="s">
        <v>200</v>
      </c>
      <c r="AN2686" s="67">
        <v>0</v>
      </c>
      <c r="AO2686" s="67">
        <v>0</v>
      </c>
      <c r="AP2686" s="67">
        <v>0</v>
      </c>
      <c r="AQ2686" s="67">
        <v>0</v>
      </c>
      <c r="AR2686" s="67">
        <v>0</v>
      </c>
      <c r="AS2686" s="67">
        <v>0</v>
      </c>
      <c r="AU2686" s="99">
        <v>0</v>
      </c>
      <c r="AV2686" s="99" t="s">
        <v>200</v>
      </c>
    </row>
    <row r="2687" spans="1:48" x14ac:dyDescent="0.25">
      <c r="A2687" s="90" t="s">
        <v>214</v>
      </c>
      <c r="B2687" s="90" t="s">
        <v>376</v>
      </c>
      <c r="C2687" s="100" t="s">
        <v>377</v>
      </c>
      <c r="D2687" s="61" t="s">
        <v>115</v>
      </c>
      <c r="E2687" s="61" t="s">
        <v>175</v>
      </c>
      <c r="F2687" s="100" t="s">
        <v>585</v>
      </c>
      <c r="G2687" s="100" t="s">
        <v>586</v>
      </c>
      <c r="H2687" s="101">
        <v>1.0224948875255625E-3</v>
      </c>
      <c r="I2687" s="102" t="s">
        <v>200</v>
      </c>
      <c r="J2687" s="103">
        <v>1</v>
      </c>
      <c r="K2687" s="104">
        <v>978</v>
      </c>
      <c r="L2687" s="104">
        <v>4</v>
      </c>
      <c r="N2687" s="55">
        <v>0</v>
      </c>
      <c r="O2687" s="55">
        <v>1</v>
      </c>
      <c r="Q2687" s="104">
        <v>0</v>
      </c>
      <c r="R2687" s="104">
        <v>0</v>
      </c>
      <c r="S2687" s="104">
        <v>0</v>
      </c>
      <c r="T2687" s="104">
        <v>1</v>
      </c>
      <c r="U2687" s="104">
        <v>0</v>
      </c>
      <c r="V2687" s="104">
        <v>0</v>
      </c>
      <c r="W2687" s="104">
        <v>0</v>
      </c>
      <c r="Y2687" s="55">
        <v>0</v>
      </c>
      <c r="Z2687" s="55">
        <v>0</v>
      </c>
      <c r="AA2687" s="55">
        <v>0</v>
      </c>
      <c r="AB2687" s="55">
        <v>1</v>
      </c>
      <c r="AC2687" s="55">
        <v>0</v>
      </c>
      <c r="AD2687" s="55">
        <v>0</v>
      </c>
      <c r="AE2687" s="55">
        <v>0</v>
      </c>
      <c r="AG2687" s="55">
        <v>0</v>
      </c>
      <c r="AH2687" s="55">
        <v>0</v>
      </c>
      <c r="AI2687" s="55">
        <v>1</v>
      </c>
      <c r="AJ2687" s="55">
        <v>0</v>
      </c>
      <c r="AK2687" s="55">
        <v>0</v>
      </c>
      <c r="AL2687" s="55">
        <v>0</v>
      </c>
      <c r="AN2687" s="67">
        <v>0</v>
      </c>
      <c r="AO2687" s="67">
        <v>0</v>
      </c>
      <c r="AP2687" s="67">
        <v>4</v>
      </c>
      <c r="AQ2687" s="67">
        <v>0</v>
      </c>
      <c r="AR2687" s="67">
        <v>0</v>
      </c>
      <c r="AS2687" s="67">
        <v>0</v>
      </c>
      <c r="AU2687" s="99">
        <v>4</v>
      </c>
      <c r="AV2687" s="99">
        <v>4</v>
      </c>
    </row>
    <row r="2688" spans="1:48" x14ac:dyDescent="0.25">
      <c r="A2688" s="90" t="s">
        <v>214</v>
      </c>
      <c r="B2688" s="90" t="s">
        <v>376</v>
      </c>
      <c r="C2688" s="100" t="s">
        <v>377</v>
      </c>
      <c r="D2688" s="61" t="s">
        <v>117</v>
      </c>
      <c r="E2688" s="61" t="s">
        <v>183</v>
      </c>
      <c r="F2688" s="100" t="s">
        <v>673</v>
      </c>
      <c r="G2688" s="100" t="s">
        <v>674</v>
      </c>
      <c r="H2688" s="101">
        <v>2.0449897750511249E-3</v>
      </c>
      <c r="I2688" s="102" t="s">
        <v>200</v>
      </c>
      <c r="J2688" s="103">
        <v>2</v>
      </c>
      <c r="K2688" s="104">
        <v>978</v>
      </c>
      <c r="L2688" s="104">
        <v>0</v>
      </c>
      <c r="N2688" s="55">
        <v>1</v>
      </c>
      <c r="O2688" s="55">
        <v>0</v>
      </c>
      <c r="Q2688" s="104">
        <v>2</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200</v>
      </c>
      <c r="AH2688" s="55" t="s">
        <v>200</v>
      </c>
      <c r="AI2688" s="55" t="s">
        <v>200</v>
      </c>
      <c r="AJ2688" s="55" t="s">
        <v>200</v>
      </c>
      <c r="AK2688" s="55" t="s">
        <v>200</v>
      </c>
      <c r="AL2688" s="55" t="s">
        <v>200</v>
      </c>
      <c r="AN2688" s="67">
        <v>0</v>
      </c>
      <c r="AO2688" s="67">
        <v>0</v>
      </c>
      <c r="AP2688" s="67">
        <v>0</v>
      </c>
      <c r="AQ2688" s="67">
        <v>0</v>
      </c>
      <c r="AR2688" s="67">
        <v>0</v>
      </c>
      <c r="AS2688" s="67">
        <v>0</v>
      </c>
      <c r="AU2688" s="99">
        <v>0</v>
      </c>
      <c r="AV2688" s="99" t="s">
        <v>200</v>
      </c>
    </row>
    <row r="2689" spans="1:48" x14ac:dyDescent="0.25">
      <c r="A2689" s="90" t="s">
        <v>214</v>
      </c>
      <c r="B2689" s="90" t="s">
        <v>376</v>
      </c>
      <c r="C2689" s="100" t="s">
        <v>377</v>
      </c>
      <c r="D2689" s="61" t="s">
        <v>117</v>
      </c>
      <c r="E2689" s="61" t="s">
        <v>179</v>
      </c>
      <c r="F2689" s="100" t="s">
        <v>611</v>
      </c>
      <c r="G2689" s="100" t="s">
        <v>612</v>
      </c>
      <c r="H2689" s="101">
        <v>1.0224948875255625E-3</v>
      </c>
      <c r="I2689" s="102" t="s">
        <v>200</v>
      </c>
      <c r="J2689" s="103">
        <v>1</v>
      </c>
      <c r="K2689" s="104">
        <v>978</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200</v>
      </c>
      <c r="AH2689" s="55" t="s">
        <v>200</v>
      </c>
      <c r="AI2689" s="55" t="s">
        <v>200</v>
      </c>
      <c r="AJ2689" s="55" t="s">
        <v>200</v>
      </c>
      <c r="AK2689" s="55" t="s">
        <v>200</v>
      </c>
      <c r="AL2689" s="55" t="s">
        <v>200</v>
      </c>
      <c r="AN2689" s="67">
        <v>0</v>
      </c>
      <c r="AO2689" s="67">
        <v>0</v>
      </c>
      <c r="AP2689" s="67">
        <v>0</v>
      </c>
      <c r="AQ2689" s="67">
        <v>0</v>
      </c>
      <c r="AR2689" s="67">
        <v>0</v>
      </c>
      <c r="AS2689" s="67">
        <v>0</v>
      </c>
      <c r="AU2689" s="99">
        <v>0</v>
      </c>
      <c r="AV2689" s="99" t="s">
        <v>200</v>
      </c>
    </row>
    <row r="2690" spans="1:48" x14ac:dyDescent="0.25">
      <c r="A2690" s="90" t="s">
        <v>214</v>
      </c>
      <c r="B2690" s="90" t="s">
        <v>376</v>
      </c>
      <c r="C2690" s="100" t="s">
        <v>377</v>
      </c>
      <c r="D2690" s="61" t="s">
        <v>117</v>
      </c>
      <c r="E2690" s="61" t="s">
        <v>181</v>
      </c>
      <c r="F2690" s="100" t="s">
        <v>741</v>
      </c>
      <c r="G2690" s="100" t="s">
        <v>742</v>
      </c>
      <c r="H2690" s="101">
        <v>1.0224948875255625E-3</v>
      </c>
      <c r="I2690" s="102" t="s">
        <v>200</v>
      </c>
      <c r="J2690" s="103">
        <v>1</v>
      </c>
      <c r="K2690" s="104">
        <v>978</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200</v>
      </c>
      <c r="AH2690" s="55" t="s">
        <v>200</v>
      </c>
      <c r="AI2690" s="55" t="s">
        <v>200</v>
      </c>
      <c r="AJ2690" s="55" t="s">
        <v>200</v>
      </c>
      <c r="AK2690" s="55" t="s">
        <v>200</v>
      </c>
      <c r="AL2690" s="55" t="s">
        <v>200</v>
      </c>
      <c r="AN2690" s="67">
        <v>0</v>
      </c>
      <c r="AO2690" s="67">
        <v>0</v>
      </c>
      <c r="AP2690" s="67">
        <v>0</v>
      </c>
      <c r="AQ2690" s="67">
        <v>0</v>
      </c>
      <c r="AR2690" s="67">
        <v>0</v>
      </c>
      <c r="AS2690" s="67">
        <v>0</v>
      </c>
      <c r="AU2690" s="99">
        <v>0</v>
      </c>
      <c r="AV2690" s="99" t="s">
        <v>200</v>
      </c>
    </row>
    <row r="2691" spans="1:48" x14ac:dyDescent="0.25">
      <c r="A2691" s="90" t="s">
        <v>214</v>
      </c>
      <c r="B2691" s="90" t="s">
        <v>376</v>
      </c>
      <c r="C2691" s="100" t="s">
        <v>377</v>
      </c>
      <c r="D2691" s="61" t="s">
        <v>117</v>
      </c>
      <c r="E2691" s="61" t="s">
        <v>177</v>
      </c>
      <c r="F2691" s="100" t="s">
        <v>589</v>
      </c>
      <c r="G2691" s="100" t="s">
        <v>590</v>
      </c>
      <c r="H2691" s="101">
        <v>2.0449897750511249E-3</v>
      </c>
      <c r="I2691" s="102" t="s">
        <v>200</v>
      </c>
      <c r="J2691" s="103">
        <v>2</v>
      </c>
      <c r="K2691" s="104">
        <v>978</v>
      </c>
      <c r="L2691" s="104">
        <v>0</v>
      </c>
      <c r="N2691" s="55">
        <v>1</v>
      </c>
      <c r="O2691" s="55">
        <v>0</v>
      </c>
      <c r="Q2691" s="104">
        <v>2</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200</v>
      </c>
      <c r="AH2691" s="55" t="s">
        <v>200</v>
      </c>
      <c r="AI2691" s="55" t="s">
        <v>200</v>
      </c>
      <c r="AJ2691" s="55" t="s">
        <v>200</v>
      </c>
      <c r="AK2691" s="55" t="s">
        <v>200</v>
      </c>
      <c r="AL2691" s="55" t="s">
        <v>200</v>
      </c>
      <c r="AN2691" s="67">
        <v>0</v>
      </c>
      <c r="AO2691" s="67">
        <v>0</v>
      </c>
      <c r="AP2691" s="67">
        <v>0</v>
      </c>
      <c r="AQ2691" s="67">
        <v>0</v>
      </c>
      <c r="AR2691" s="67">
        <v>0</v>
      </c>
      <c r="AS2691" s="67">
        <v>0</v>
      </c>
      <c r="AU2691" s="99">
        <v>0</v>
      </c>
      <c r="AV2691" s="99" t="s">
        <v>200</v>
      </c>
    </row>
    <row r="2692" spans="1:48" x14ac:dyDescent="0.25">
      <c r="A2692" s="90" t="s">
        <v>214</v>
      </c>
      <c r="B2692" s="90" t="s">
        <v>376</v>
      </c>
      <c r="C2692" s="100" t="s">
        <v>377</v>
      </c>
      <c r="D2692" s="61" t="s">
        <v>117</v>
      </c>
      <c r="E2692" s="61" t="s">
        <v>177</v>
      </c>
      <c r="F2692" s="100" t="s">
        <v>707</v>
      </c>
      <c r="G2692" s="100" t="s">
        <v>708</v>
      </c>
      <c r="H2692" s="101">
        <v>2.0449897750511249E-3</v>
      </c>
      <c r="I2692" s="102" t="s">
        <v>200</v>
      </c>
      <c r="J2692" s="103">
        <v>2</v>
      </c>
      <c r="K2692" s="104">
        <v>978</v>
      </c>
      <c r="L2692" s="104">
        <v>12</v>
      </c>
      <c r="N2692" s="55">
        <v>0</v>
      </c>
      <c r="O2692" s="55">
        <v>1</v>
      </c>
      <c r="Q2692" s="104">
        <v>0</v>
      </c>
      <c r="R2692" s="104">
        <v>0</v>
      </c>
      <c r="S2692" s="104">
        <v>1</v>
      </c>
      <c r="T2692" s="104">
        <v>0</v>
      </c>
      <c r="U2692" s="104">
        <v>1</v>
      </c>
      <c r="V2692" s="104">
        <v>0</v>
      </c>
      <c r="W2692" s="104">
        <v>0</v>
      </c>
      <c r="Y2692" s="55">
        <v>0</v>
      </c>
      <c r="Z2692" s="55">
        <v>0</v>
      </c>
      <c r="AA2692" s="55">
        <v>0.5</v>
      </c>
      <c r="AB2692" s="55">
        <v>0</v>
      </c>
      <c r="AC2692" s="55">
        <v>0.5</v>
      </c>
      <c r="AD2692" s="55">
        <v>0</v>
      </c>
      <c r="AE2692" s="55">
        <v>0</v>
      </c>
      <c r="AG2692" s="55">
        <v>0</v>
      </c>
      <c r="AH2692" s="55">
        <v>0.5</v>
      </c>
      <c r="AI2692" s="55">
        <v>0</v>
      </c>
      <c r="AJ2692" s="55">
        <v>0.5</v>
      </c>
      <c r="AK2692" s="55">
        <v>0</v>
      </c>
      <c r="AL2692" s="55">
        <v>0</v>
      </c>
      <c r="AN2692" s="67">
        <v>0</v>
      </c>
      <c r="AO2692" s="67">
        <v>2</v>
      </c>
      <c r="AP2692" s="67">
        <v>0</v>
      </c>
      <c r="AQ2692" s="67">
        <v>10</v>
      </c>
      <c r="AR2692" s="67">
        <v>0</v>
      </c>
      <c r="AS2692" s="67">
        <v>0</v>
      </c>
      <c r="AU2692" s="99">
        <v>6</v>
      </c>
      <c r="AV2692" s="99">
        <v>6</v>
      </c>
    </row>
    <row r="2693" spans="1:48" x14ac:dyDescent="0.25">
      <c r="A2693" s="90" t="s">
        <v>214</v>
      </c>
      <c r="B2693" s="90" t="s">
        <v>376</v>
      </c>
      <c r="C2693" s="100" t="s">
        <v>377</v>
      </c>
      <c r="D2693" s="61" t="s">
        <v>117</v>
      </c>
      <c r="E2693" s="61" t="s">
        <v>177</v>
      </c>
      <c r="F2693" s="100" t="s">
        <v>709</v>
      </c>
      <c r="G2693" s="100" t="s">
        <v>710</v>
      </c>
      <c r="H2693" s="101">
        <v>1.0224948875255625E-3</v>
      </c>
      <c r="I2693" s="102" t="s">
        <v>200</v>
      </c>
      <c r="J2693" s="103">
        <v>1</v>
      </c>
      <c r="K2693" s="104">
        <v>978</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200</v>
      </c>
      <c r="AH2693" s="55" t="s">
        <v>200</v>
      </c>
      <c r="AI2693" s="55" t="s">
        <v>200</v>
      </c>
      <c r="AJ2693" s="55" t="s">
        <v>200</v>
      </c>
      <c r="AK2693" s="55" t="s">
        <v>200</v>
      </c>
      <c r="AL2693" s="55" t="s">
        <v>200</v>
      </c>
      <c r="AN2693" s="67">
        <v>0</v>
      </c>
      <c r="AO2693" s="67">
        <v>0</v>
      </c>
      <c r="AP2693" s="67">
        <v>0</v>
      </c>
      <c r="AQ2693" s="67">
        <v>0</v>
      </c>
      <c r="AR2693" s="67">
        <v>0</v>
      </c>
      <c r="AS2693" s="67">
        <v>0</v>
      </c>
      <c r="AU2693" s="99">
        <v>0</v>
      </c>
      <c r="AV2693" s="99" t="s">
        <v>200</v>
      </c>
    </row>
    <row r="2694" spans="1:48" x14ac:dyDescent="0.25">
      <c r="A2694" s="90" t="s">
        <v>214</v>
      </c>
      <c r="B2694" s="90" t="s">
        <v>376</v>
      </c>
      <c r="C2694" s="100" t="s">
        <v>377</v>
      </c>
      <c r="D2694" s="61" t="s">
        <v>117</v>
      </c>
      <c r="E2694" s="61" t="s">
        <v>177</v>
      </c>
      <c r="F2694" s="100" t="s">
        <v>615</v>
      </c>
      <c r="G2694" s="100" t="s">
        <v>616</v>
      </c>
      <c r="H2694" s="101">
        <v>1.0224948875255625E-3</v>
      </c>
      <c r="I2694" s="102" t="s">
        <v>200</v>
      </c>
      <c r="J2694" s="103">
        <v>1</v>
      </c>
      <c r="K2694" s="104">
        <v>978</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200</v>
      </c>
      <c r="AH2694" s="55" t="s">
        <v>200</v>
      </c>
      <c r="AI2694" s="55" t="s">
        <v>200</v>
      </c>
      <c r="AJ2694" s="55" t="s">
        <v>200</v>
      </c>
      <c r="AK2694" s="55" t="s">
        <v>200</v>
      </c>
      <c r="AL2694" s="55" t="s">
        <v>200</v>
      </c>
      <c r="AN2694" s="67">
        <v>0</v>
      </c>
      <c r="AO2694" s="67">
        <v>0</v>
      </c>
      <c r="AP2694" s="67">
        <v>0</v>
      </c>
      <c r="AQ2694" s="67">
        <v>0</v>
      </c>
      <c r="AR2694" s="67">
        <v>0</v>
      </c>
      <c r="AS2694" s="67">
        <v>0</v>
      </c>
      <c r="AU2694" s="99">
        <v>0</v>
      </c>
      <c r="AV2694" s="99" t="s">
        <v>200</v>
      </c>
    </row>
    <row r="2695" spans="1:48" x14ac:dyDescent="0.25">
      <c r="A2695" s="90" t="s">
        <v>214</v>
      </c>
      <c r="B2695" s="90" t="s">
        <v>376</v>
      </c>
      <c r="C2695" s="100" t="s">
        <v>377</v>
      </c>
      <c r="D2695" s="61" t="s">
        <v>117</v>
      </c>
      <c r="E2695" s="61" t="s">
        <v>186</v>
      </c>
      <c r="F2695" s="100" t="s">
        <v>745</v>
      </c>
      <c r="G2695" s="100" t="s">
        <v>746</v>
      </c>
      <c r="H2695" s="101">
        <v>1.0224948875255625E-3</v>
      </c>
      <c r="I2695" s="102" t="s">
        <v>200</v>
      </c>
      <c r="J2695" s="103">
        <v>1</v>
      </c>
      <c r="K2695" s="104">
        <v>978</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200</v>
      </c>
      <c r="AH2695" s="55" t="s">
        <v>200</v>
      </c>
      <c r="AI2695" s="55" t="s">
        <v>200</v>
      </c>
      <c r="AJ2695" s="55" t="s">
        <v>200</v>
      </c>
      <c r="AK2695" s="55" t="s">
        <v>200</v>
      </c>
      <c r="AL2695" s="55" t="s">
        <v>200</v>
      </c>
      <c r="AN2695" s="67">
        <v>0</v>
      </c>
      <c r="AO2695" s="67">
        <v>0</v>
      </c>
      <c r="AP2695" s="67">
        <v>0</v>
      </c>
      <c r="AQ2695" s="67">
        <v>0</v>
      </c>
      <c r="AR2695" s="67">
        <v>0</v>
      </c>
      <c r="AS2695" s="67">
        <v>0</v>
      </c>
      <c r="AU2695" s="99">
        <v>0</v>
      </c>
      <c r="AV2695" s="99" t="s">
        <v>200</v>
      </c>
    </row>
    <row r="2696" spans="1:48" x14ac:dyDescent="0.25">
      <c r="A2696" s="90" t="s">
        <v>214</v>
      </c>
      <c r="B2696" s="90" t="s">
        <v>376</v>
      </c>
      <c r="C2696" s="100" t="s">
        <v>377</v>
      </c>
      <c r="D2696" s="61" t="s">
        <v>117</v>
      </c>
      <c r="E2696" s="61" t="s">
        <v>186</v>
      </c>
      <c r="F2696" s="100" t="s">
        <v>620</v>
      </c>
      <c r="G2696" s="100" t="s">
        <v>621</v>
      </c>
      <c r="H2696" s="101">
        <v>2.0449897750511249E-3</v>
      </c>
      <c r="I2696" s="102" t="s">
        <v>200</v>
      </c>
      <c r="J2696" s="103">
        <v>2</v>
      </c>
      <c r="K2696" s="104">
        <v>978</v>
      </c>
      <c r="L2696" s="104">
        <v>0</v>
      </c>
      <c r="N2696" s="55">
        <v>1</v>
      </c>
      <c r="O2696" s="55">
        <v>0</v>
      </c>
      <c r="Q2696" s="104">
        <v>2</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200</v>
      </c>
      <c r="AH2696" s="55" t="s">
        <v>200</v>
      </c>
      <c r="AI2696" s="55" t="s">
        <v>200</v>
      </c>
      <c r="AJ2696" s="55" t="s">
        <v>200</v>
      </c>
      <c r="AK2696" s="55" t="s">
        <v>200</v>
      </c>
      <c r="AL2696" s="55" t="s">
        <v>200</v>
      </c>
      <c r="AN2696" s="67">
        <v>0</v>
      </c>
      <c r="AO2696" s="67">
        <v>0</v>
      </c>
      <c r="AP2696" s="67">
        <v>0</v>
      </c>
      <c r="AQ2696" s="67">
        <v>0</v>
      </c>
      <c r="AR2696" s="67">
        <v>0</v>
      </c>
      <c r="AS2696" s="67">
        <v>0</v>
      </c>
      <c r="AU2696" s="99">
        <v>0</v>
      </c>
      <c r="AV2696" s="99" t="s">
        <v>200</v>
      </c>
    </row>
    <row r="2697" spans="1:48" x14ac:dyDescent="0.25">
      <c r="A2697" s="90" t="s">
        <v>214</v>
      </c>
      <c r="B2697" s="90" t="s">
        <v>376</v>
      </c>
      <c r="C2697" s="100" t="s">
        <v>377</v>
      </c>
      <c r="D2697" s="61" t="s">
        <v>119</v>
      </c>
      <c r="E2697" s="61" t="s">
        <v>70</v>
      </c>
      <c r="F2697" s="100" t="s">
        <v>683</v>
      </c>
      <c r="G2697" s="100" t="s">
        <v>684</v>
      </c>
      <c r="H2697" s="101">
        <v>1.0224948875255625E-3</v>
      </c>
      <c r="I2697" s="102" t="s">
        <v>200</v>
      </c>
      <c r="J2697" s="103">
        <v>1</v>
      </c>
      <c r="K2697" s="104">
        <v>978</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200</v>
      </c>
      <c r="AH2697" s="55" t="s">
        <v>200</v>
      </c>
      <c r="AI2697" s="55" t="s">
        <v>200</v>
      </c>
      <c r="AJ2697" s="55" t="s">
        <v>200</v>
      </c>
      <c r="AK2697" s="55" t="s">
        <v>200</v>
      </c>
      <c r="AL2697" s="55" t="s">
        <v>200</v>
      </c>
      <c r="AN2697" s="67">
        <v>0</v>
      </c>
      <c r="AO2697" s="67">
        <v>0</v>
      </c>
      <c r="AP2697" s="67">
        <v>0</v>
      </c>
      <c r="AQ2697" s="67">
        <v>0</v>
      </c>
      <c r="AR2697" s="67">
        <v>0</v>
      </c>
      <c r="AS2697" s="67">
        <v>0</v>
      </c>
      <c r="AU2697" s="99">
        <v>0</v>
      </c>
      <c r="AV2697" s="99" t="s">
        <v>200</v>
      </c>
    </row>
    <row r="2698" spans="1:48" x14ac:dyDescent="0.25">
      <c r="A2698" s="90" t="s">
        <v>214</v>
      </c>
      <c r="B2698" s="90" t="s">
        <v>378</v>
      </c>
      <c r="C2698" s="100" t="s">
        <v>379</v>
      </c>
      <c r="D2698" s="61" t="s">
        <v>107</v>
      </c>
      <c r="E2698" s="61" t="s">
        <v>127</v>
      </c>
      <c r="F2698" s="100" t="s">
        <v>591</v>
      </c>
      <c r="G2698" s="100" t="s">
        <v>592</v>
      </c>
      <c r="H2698" s="101">
        <v>2.2872827081427266E-4</v>
      </c>
      <c r="I2698" s="102" t="s">
        <v>200</v>
      </c>
      <c r="J2698" s="103">
        <v>1</v>
      </c>
      <c r="K2698" s="104">
        <v>4372</v>
      </c>
      <c r="L2698" s="104">
        <v>0</v>
      </c>
      <c r="N2698" s="55">
        <v>1</v>
      </c>
      <c r="O2698" s="55">
        <v>0</v>
      </c>
      <c r="Q2698" s="104">
        <v>1</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200</v>
      </c>
      <c r="AH2698" s="55" t="s">
        <v>200</v>
      </c>
      <c r="AI2698" s="55" t="s">
        <v>200</v>
      </c>
      <c r="AJ2698" s="55" t="s">
        <v>200</v>
      </c>
      <c r="AK2698" s="55" t="s">
        <v>200</v>
      </c>
      <c r="AL2698" s="55" t="s">
        <v>200</v>
      </c>
      <c r="AN2698" s="67">
        <v>0</v>
      </c>
      <c r="AO2698" s="67">
        <v>0</v>
      </c>
      <c r="AP2698" s="67">
        <v>0</v>
      </c>
      <c r="AQ2698" s="67">
        <v>0</v>
      </c>
      <c r="AR2698" s="67">
        <v>0</v>
      </c>
      <c r="AS2698" s="67">
        <v>0</v>
      </c>
      <c r="AU2698" s="99">
        <v>0</v>
      </c>
      <c r="AV2698" s="99" t="s">
        <v>200</v>
      </c>
    </row>
    <row r="2699" spans="1:48" x14ac:dyDescent="0.25">
      <c r="A2699" s="90" t="s">
        <v>214</v>
      </c>
      <c r="B2699" s="90" t="s">
        <v>378</v>
      </c>
      <c r="C2699" s="100" t="s">
        <v>379</v>
      </c>
      <c r="D2699" s="61" t="s">
        <v>107</v>
      </c>
      <c r="E2699" s="61" t="s">
        <v>121</v>
      </c>
      <c r="F2699" s="100" t="s">
        <v>669</v>
      </c>
      <c r="G2699" s="100" t="s">
        <v>670</v>
      </c>
      <c r="H2699" s="101">
        <v>5.7182067703568165E-3</v>
      </c>
      <c r="I2699" s="102" t="s">
        <v>200</v>
      </c>
      <c r="J2699" s="103">
        <v>25</v>
      </c>
      <c r="K2699" s="104">
        <v>4372</v>
      </c>
      <c r="L2699" s="104">
        <v>0</v>
      </c>
      <c r="N2699" s="55">
        <v>1</v>
      </c>
      <c r="O2699" s="55">
        <v>0</v>
      </c>
      <c r="Q2699" s="104">
        <v>25</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200</v>
      </c>
      <c r="AH2699" s="55" t="s">
        <v>200</v>
      </c>
      <c r="AI2699" s="55" t="s">
        <v>200</v>
      </c>
      <c r="AJ2699" s="55" t="s">
        <v>200</v>
      </c>
      <c r="AK2699" s="55" t="s">
        <v>200</v>
      </c>
      <c r="AL2699" s="55" t="s">
        <v>200</v>
      </c>
      <c r="AN2699" s="67">
        <v>0</v>
      </c>
      <c r="AO2699" s="67">
        <v>0</v>
      </c>
      <c r="AP2699" s="67">
        <v>0</v>
      </c>
      <c r="AQ2699" s="67">
        <v>0</v>
      </c>
      <c r="AR2699" s="67">
        <v>0</v>
      </c>
      <c r="AS2699" s="67">
        <v>0</v>
      </c>
      <c r="AU2699" s="99">
        <v>0</v>
      </c>
      <c r="AV2699" s="99" t="s">
        <v>200</v>
      </c>
    </row>
    <row r="2700" spans="1:48" x14ac:dyDescent="0.25">
      <c r="A2700" s="90" t="s">
        <v>214</v>
      </c>
      <c r="B2700" s="90" t="s">
        <v>378</v>
      </c>
      <c r="C2700" s="100" t="s">
        <v>379</v>
      </c>
      <c r="D2700" s="61" t="s">
        <v>107</v>
      </c>
      <c r="E2700" s="61" t="s">
        <v>129</v>
      </c>
      <c r="F2700" s="100" t="s">
        <v>543</v>
      </c>
      <c r="G2700" s="100" t="s">
        <v>544</v>
      </c>
      <c r="H2700" s="101">
        <v>6.8618481244281794E-4</v>
      </c>
      <c r="I2700" s="102" t="s">
        <v>200</v>
      </c>
      <c r="J2700" s="103">
        <v>3</v>
      </c>
      <c r="K2700" s="104">
        <v>4372</v>
      </c>
      <c r="L2700" s="104">
        <v>4</v>
      </c>
      <c r="N2700" s="55">
        <v>0.66666666666666663</v>
      </c>
      <c r="O2700" s="55">
        <v>0.33333333333333331</v>
      </c>
      <c r="Q2700" s="104">
        <v>2</v>
      </c>
      <c r="R2700" s="104">
        <v>0</v>
      </c>
      <c r="S2700" s="104">
        <v>0</v>
      </c>
      <c r="T2700" s="104">
        <v>1</v>
      </c>
      <c r="U2700" s="104">
        <v>0</v>
      </c>
      <c r="V2700" s="104">
        <v>0</v>
      </c>
      <c r="W2700" s="104">
        <v>0</v>
      </c>
      <c r="Y2700" s="55">
        <v>0.66666666666666663</v>
      </c>
      <c r="Z2700" s="55">
        <v>0</v>
      </c>
      <c r="AA2700" s="55">
        <v>0</v>
      </c>
      <c r="AB2700" s="55">
        <v>0.33333333333333331</v>
      </c>
      <c r="AC2700" s="55">
        <v>0</v>
      </c>
      <c r="AD2700" s="55">
        <v>0</v>
      </c>
      <c r="AE2700" s="55">
        <v>0</v>
      </c>
      <c r="AG2700" s="55">
        <v>0</v>
      </c>
      <c r="AH2700" s="55">
        <v>0</v>
      </c>
      <c r="AI2700" s="55">
        <v>1</v>
      </c>
      <c r="AJ2700" s="55">
        <v>0</v>
      </c>
      <c r="AK2700" s="55">
        <v>0</v>
      </c>
      <c r="AL2700" s="55">
        <v>0</v>
      </c>
      <c r="AN2700" s="67">
        <v>0</v>
      </c>
      <c r="AO2700" s="67">
        <v>0</v>
      </c>
      <c r="AP2700" s="67">
        <v>4</v>
      </c>
      <c r="AQ2700" s="67">
        <v>0</v>
      </c>
      <c r="AR2700" s="67">
        <v>0</v>
      </c>
      <c r="AS2700" s="67">
        <v>0</v>
      </c>
      <c r="AU2700" s="99">
        <v>1.3333333333333333</v>
      </c>
      <c r="AV2700" s="99">
        <v>4</v>
      </c>
    </row>
    <row r="2701" spans="1:48" x14ac:dyDescent="0.25">
      <c r="A2701" s="90" t="s">
        <v>214</v>
      </c>
      <c r="B2701" s="90" t="s">
        <v>378</v>
      </c>
      <c r="C2701" s="100" t="s">
        <v>379</v>
      </c>
      <c r="D2701" s="61" t="s">
        <v>107</v>
      </c>
      <c r="E2701" s="61" t="s">
        <v>123</v>
      </c>
      <c r="F2701" s="100" t="s">
        <v>599</v>
      </c>
      <c r="G2701" s="100" t="s">
        <v>600</v>
      </c>
      <c r="H2701" s="101">
        <v>2.2872827081427266E-4</v>
      </c>
      <c r="I2701" s="102" t="s">
        <v>200</v>
      </c>
      <c r="J2701" s="103">
        <v>1</v>
      </c>
      <c r="K2701" s="104">
        <v>4372</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200</v>
      </c>
      <c r="AH2701" s="55" t="s">
        <v>200</v>
      </c>
      <c r="AI2701" s="55" t="s">
        <v>200</v>
      </c>
      <c r="AJ2701" s="55" t="s">
        <v>200</v>
      </c>
      <c r="AK2701" s="55" t="s">
        <v>200</v>
      </c>
      <c r="AL2701" s="55" t="s">
        <v>200</v>
      </c>
      <c r="AN2701" s="67">
        <v>0</v>
      </c>
      <c r="AO2701" s="67">
        <v>0</v>
      </c>
      <c r="AP2701" s="67">
        <v>0</v>
      </c>
      <c r="AQ2701" s="67">
        <v>0</v>
      </c>
      <c r="AR2701" s="67">
        <v>0</v>
      </c>
      <c r="AS2701" s="67">
        <v>0</v>
      </c>
      <c r="AU2701" s="99">
        <v>0</v>
      </c>
      <c r="AV2701" s="99" t="s">
        <v>200</v>
      </c>
    </row>
    <row r="2702" spans="1:48" x14ac:dyDescent="0.25">
      <c r="A2702" s="90" t="s">
        <v>214</v>
      </c>
      <c r="B2702" s="90" t="s">
        <v>378</v>
      </c>
      <c r="C2702" s="100" t="s">
        <v>379</v>
      </c>
      <c r="D2702" s="61" t="s">
        <v>107</v>
      </c>
      <c r="E2702" s="61" t="s">
        <v>123</v>
      </c>
      <c r="F2702" s="100" t="s">
        <v>701</v>
      </c>
      <c r="G2702" s="100" t="s">
        <v>702</v>
      </c>
      <c r="H2702" s="101">
        <v>1.6010978956999085E-3</v>
      </c>
      <c r="I2702" s="102" t="s">
        <v>200</v>
      </c>
      <c r="J2702" s="103">
        <v>7</v>
      </c>
      <c r="K2702" s="104">
        <v>4372</v>
      </c>
      <c r="L2702" s="104">
        <v>3</v>
      </c>
      <c r="N2702" s="55">
        <v>0.7142857142857143</v>
      </c>
      <c r="O2702" s="55">
        <v>0.2857142857142857</v>
      </c>
      <c r="Q2702" s="104">
        <v>5</v>
      </c>
      <c r="R2702" s="104">
        <v>1</v>
      </c>
      <c r="S2702" s="104">
        <v>1</v>
      </c>
      <c r="T2702" s="104">
        <v>0</v>
      </c>
      <c r="U2702" s="104">
        <v>0</v>
      </c>
      <c r="V2702" s="104">
        <v>0</v>
      </c>
      <c r="W2702" s="104">
        <v>0</v>
      </c>
      <c r="Y2702" s="55">
        <v>0.7142857142857143</v>
      </c>
      <c r="Z2702" s="55">
        <v>0.14285714285714285</v>
      </c>
      <c r="AA2702" s="55">
        <v>0.14285714285714285</v>
      </c>
      <c r="AB2702" s="55">
        <v>0</v>
      </c>
      <c r="AC2702" s="55">
        <v>0</v>
      </c>
      <c r="AD2702" s="55">
        <v>0</v>
      </c>
      <c r="AE2702" s="55">
        <v>0</v>
      </c>
      <c r="AG2702" s="55">
        <v>0.5</v>
      </c>
      <c r="AH2702" s="55">
        <v>0.5</v>
      </c>
      <c r="AI2702" s="55">
        <v>0</v>
      </c>
      <c r="AJ2702" s="55">
        <v>0</v>
      </c>
      <c r="AK2702" s="55">
        <v>0</v>
      </c>
      <c r="AL2702" s="55">
        <v>0</v>
      </c>
      <c r="AN2702" s="67">
        <v>1</v>
      </c>
      <c r="AO2702" s="67">
        <v>2</v>
      </c>
      <c r="AP2702" s="67">
        <v>0</v>
      </c>
      <c r="AQ2702" s="67">
        <v>0</v>
      </c>
      <c r="AR2702" s="67">
        <v>0</v>
      </c>
      <c r="AS2702" s="67">
        <v>0</v>
      </c>
      <c r="AU2702" s="99">
        <v>0.42857142857142855</v>
      </c>
      <c r="AV2702" s="99">
        <v>1.5</v>
      </c>
    </row>
    <row r="2703" spans="1:48" x14ac:dyDescent="0.25">
      <c r="A2703" s="90" t="s">
        <v>214</v>
      </c>
      <c r="B2703" s="90" t="s">
        <v>378</v>
      </c>
      <c r="C2703" s="100" t="s">
        <v>379</v>
      </c>
      <c r="D2703" s="61" t="s">
        <v>107</v>
      </c>
      <c r="E2703" s="61" t="s">
        <v>125</v>
      </c>
      <c r="F2703" s="100" t="s">
        <v>547</v>
      </c>
      <c r="G2703" s="100" t="s">
        <v>548</v>
      </c>
      <c r="H2703" s="101">
        <v>4.5745654162854531E-4</v>
      </c>
      <c r="I2703" s="102" t="s">
        <v>200</v>
      </c>
      <c r="J2703" s="103">
        <v>2</v>
      </c>
      <c r="K2703" s="104">
        <v>4372</v>
      </c>
      <c r="L2703" s="104">
        <v>0</v>
      </c>
      <c r="N2703" s="55">
        <v>1</v>
      </c>
      <c r="O2703" s="55">
        <v>0</v>
      </c>
      <c r="Q2703" s="104">
        <v>2</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200</v>
      </c>
      <c r="AH2703" s="55" t="s">
        <v>200</v>
      </c>
      <c r="AI2703" s="55" t="s">
        <v>200</v>
      </c>
      <c r="AJ2703" s="55" t="s">
        <v>200</v>
      </c>
      <c r="AK2703" s="55" t="s">
        <v>200</v>
      </c>
      <c r="AL2703" s="55" t="s">
        <v>200</v>
      </c>
      <c r="AN2703" s="67">
        <v>0</v>
      </c>
      <c r="AO2703" s="67">
        <v>0</v>
      </c>
      <c r="AP2703" s="67">
        <v>0</v>
      </c>
      <c r="AQ2703" s="67">
        <v>0</v>
      </c>
      <c r="AR2703" s="67">
        <v>0</v>
      </c>
      <c r="AS2703" s="67">
        <v>0</v>
      </c>
      <c r="AU2703" s="99">
        <v>0</v>
      </c>
      <c r="AV2703" s="99" t="s">
        <v>200</v>
      </c>
    </row>
    <row r="2704" spans="1:48" x14ac:dyDescent="0.25">
      <c r="A2704" s="90" t="s">
        <v>214</v>
      </c>
      <c r="B2704" s="90" t="s">
        <v>378</v>
      </c>
      <c r="C2704" s="100" t="s">
        <v>379</v>
      </c>
      <c r="D2704" s="61" t="s">
        <v>109</v>
      </c>
      <c r="E2704" s="61" t="s">
        <v>135</v>
      </c>
      <c r="F2704" s="100" t="s">
        <v>551</v>
      </c>
      <c r="G2704" s="100" t="s">
        <v>552</v>
      </c>
      <c r="H2704" s="101">
        <v>6.8618481244281794E-4</v>
      </c>
      <c r="I2704" s="102" t="s">
        <v>200</v>
      </c>
      <c r="J2704" s="103">
        <v>3</v>
      </c>
      <c r="K2704" s="104">
        <v>4372</v>
      </c>
      <c r="L2704" s="104">
        <v>0</v>
      </c>
      <c r="N2704" s="55">
        <v>1</v>
      </c>
      <c r="O2704" s="55">
        <v>0</v>
      </c>
      <c r="Q2704" s="104">
        <v>3</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200</v>
      </c>
      <c r="AH2704" s="55" t="s">
        <v>200</v>
      </c>
      <c r="AI2704" s="55" t="s">
        <v>200</v>
      </c>
      <c r="AJ2704" s="55" t="s">
        <v>200</v>
      </c>
      <c r="AK2704" s="55" t="s">
        <v>200</v>
      </c>
      <c r="AL2704" s="55" t="s">
        <v>200</v>
      </c>
      <c r="AN2704" s="67">
        <v>0</v>
      </c>
      <c r="AO2704" s="67">
        <v>0</v>
      </c>
      <c r="AP2704" s="67">
        <v>0</v>
      </c>
      <c r="AQ2704" s="67">
        <v>0</v>
      </c>
      <c r="AR2704" s="67">
        <v>0</v>
      </c>
      <c r="AS2704" s="67">
        <v>0</v>
      </c>
      <c r="AU2704" s="99">
        <v>0</v>
      </c>
      <c r="AV2704" s="99" t="s">
        <v>200</v>
      </c>
    </row>
    <row r="2705" spans="1:48" x14ac:dyDescent="0.25">
      <c r="A2705" s="90" t="s">
        <v>214</v>
      </c>
      <c r="B2705" s="90" t="s">
        <v>378</v>
      </c>
      <c r="C2705" s="100" t="s">
        <v>379</v>
      </c>
      <c r="D2705" s="61" t="s">
        <v>109</v>
      </c>
      <c r="E2705" s="61" t="s">
        <v>135</v>
      </c>
      <c r="F2705" s="100" t="s">
        <v>555</v>
      </c>
      <c r="G2705" s="100" t="s">
        <v>556</v>
      </c>
      <c r="H2705" s="101">
        <v>2.2872827081427266E-4</v>
      </c>
      <c r="I2705" s="102" t="s">
        <v>200</v>
      </c>
      <c r="J2705" s="103">
        <v>1</v>
      </c>
      <c r="K2705" s="104">
        <v>4372</v>
      </c>
      <c r="L2705" s="104">
        <v>0</v>
      </c>
      <c r="N2705" s="55">
        <v>1</v>
      </c>
      <c r="O2705" s="55">
        <v>0</v>
      </c>
      <c r="Q2705" s="104">
        <v>1</v>
      </c>
      <c r="R2705" s="104">
        <v>0</v>
      </c>
      <c r="S2705" s="104">
        <v>0</v>
      </c>
      <c r="T2705" s="104">
        <v>0</v>
      </c>
      <c r="U2705" s="104">
        <v>0</v>
      </c>
      <c r="V2705" s="104">
        <v>0</v>
      </c>
      <c r="W2705" s="104">
        <v>0</v>
      </c>
      <c r="Y2705" s="55">
        <v>1</v>
      </c>
      <c r="Z2705" s="55">
        <v>0</v>
      </c>
      <c r="AA2705" s="55">
        <v>0</v>
      </c>
      <c r="AB2705" s="55">
        <v>0</v>
      </c>
      <c r="AC2705" s="55">
        <v>0</v>
      </c>
      <c r="AD2705" s="55">
        <v>0</v>
      </c>
      <c r="AE2705" s="55">
        <v>0</v>
      </c>
      <c r="AG2705" s="55" t="s">
        <v>200</v>
      </c>
      <c r="AH2705" s="55" t="s">
        <v>200</v>
      </c>
      <c r="AI2705" s="55" t="s">
        <v>200</v>
      </c>
      <c r="AJ2705" s="55" t="s">
        <v>200</v>
      </c>
      <c r="AK2705" s="55" t="s">
        <v>200</v>
      </c>
      <c r="AL2705" s="55" t="s">
        <v>200</v>
      </c>
      <c r="AN2705" s="67">
        <v>0</v>
      </c>
      <c r="AO2705" s="67">
        <v>0</v>
      </c>
      <c r="AP2705" s="67">
        <v>0</v>
      </c>
      <c r="AQ2705" s="67">
        <v>0</v>
      </c>
      <c r="AR2705" s="67">
        <v>0</v>
      </c>
      <c r="AS2705" s="67">
        <v>0</v>
      </c>
      <c r="AU2705" s="99">
        <v>0</v>
      </c>
      <c r="AV2705" s="99" t="s">
        <v>200</v>
      </c>
    </row>
    <row r="2706" spans="1:48" x14ac:dyDescent="0.25">
      <c r="A2706" s="90" t="s">
        <v>214</v>
      </c>
      <c r="B2706" s="90" t="s">
        <v>378</v>
      </c>
      <c r="C2706" s="100" t="s">
        <v>379</v>
      </c>
      <c r="D2706" s="61" t="s">
        <v>109</v>
      </c>
      <c r="E2706" s="61" t="s">
        <v>135</v>
      </c>
      <c r="F2706" s="100" t="s">
        <v>559</v>
      </c>
      <c r="G2706" s="100" t="s">
        <v>560</v>
      </c>
      <c r="H2706" s="101">
        <v>2.2872827081427266E-4</v>
      </c>
      <c r="I2706" s="102" t="s">
        <v>200</v>
      </c>
      <c r="J2706" s="103">
        <v>1</v>
      </c>
      <c r="K2706" s="104">
        <v>4372</v>
      </c>
      <c r="L2706" s="104">
        <v>0</v>
      </c>
      <c r="N2706" s="55">
        <v>1</v>
      </c>
      <c r="O2706" s="55">
        <v>0</v>
      </c>
      <c r="Q2706" s="104">
        <v>1</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200</v>
      </c>
      <c r="AH2706" s="55" t="s">
        <v>200</v>
      </c>
      <c r="AI2706" s="55" t="s">
        <v>200</v>
      </c>
      <c r="AJ2706" s="55" t="s">
        <v>200</v>
      </c>
      <c r="AK2706" s="55" t="s">
        <v>200</v>
      </c>
      <c r="AL2706" s="55" t="s">
        <v>200</v>
      </c>
      <c r="AN2706" s="67">
        <v>0</v>
      </c>
      <c r="AO2706" s="67">
        <v>0</v>
      </c>
      <c r="AP2706" s="67">
        <v>0</v>
      </c>
      <c r="AQ2706" s="67">
        <v>0</v>
      </c>
      <c r="AR2706" s="67">
        <v>0</v>
      </c>
      <c r="AS2706" s="67">
        <v>0</v>
      </c>
      <c r="AU2706" s="99">
        <v>0</v>
      </c>
      <c r="AV2706" s="99" t="s">
        <v>200</v>
      </c>
    </row>
    <row r="2707" spans="1:48" x14ac:dyDescent="0.25">
      <c r="A2707" s="90" t="s">
        <v>214</v>
      </c>
      <c r="B2707" s="90" t="s">
        <v>378</v>
      </c>
      <c r="C2707" s="100" t="s">
        <v>379</v>
      </c>
      <c r="D2707" s="61" t="s">
        <v>109</v>
      </c>
      <c r="E2707" s="61" t="s">
        <v>135</v>
      </c>
      <c r="F2707" s="100" t="s">
        <v>561</v>
      </c>
      <c r="G2707" s="100" t="s">
        <v>562</v>
      </c>
      <c r="H2707" s="101">
        <v>2.0585544373284536E-3</v>
      </c>
      <c r="I2707" s="102" t="s">
        <v>200</v>
      </c>
      <c r="J2707" s="103">
        <v>9</v>
      </c>
      <c r="K2707" s="104">
        <v>4372</v>
      </c>
      <c r="L2707" s="104">
        <v>2</v>
      </c>
      <c r="N2707" s="55">
        <v>0.88888888888888884</v>
      </c>
      <c r="O2707" s="55">
        <v>0.1111111111111111</v>
      </c>
      <c r="Q2707" s="104">
        <v>8</v>
      </c>
      <c r="R2707" s="104">
        <v>0</v>
      </c>
      <c r="S2707" s="104">
        <v>1</v>
      </c>
      <c r="T2707" s="104">
        <v>0</v>
      </c>
      <c r="U2707" s="104">
        <v>0</v>
      </c>
      <c r="V2707" s="104">
        <v>0</v>
      </c>
      <c r="W2707" s="104">
        <v>0</v>
      </c>
      <c r="Y2707" s="55">
        <v>0.88888888888888884</v>
      </c>
      <c r="Z2707" s="55">
        <v>0</v>
      </c>
      <c r="AA2707" s="55">
        <v>0.1111111111111111</v>
      </c>
      <c r="AB2707" s="55">
        <v>0</v>
      </c>
      <c r="AC2707" s="55">
        <v>0</v>
      </c>
      <c r="AD2707" s="55">
        <v>0</v>
      </c>
      <c r="AE2707" s="55">
        <v>0</v>
      </c>
      <c r="AG2707" s="55">
        <v>0</v>
      </c>
      <c r="AH2707" s="55">
        <v>1</v>
      </c>
      <c r="AI2707" s="55">
        <v>0</v>
      </c>
      <c r="AJ2707" s="55">
        <v>0</v>
      </c>
      <c r="AK2707" s="55">
        <v>0</v>
      </c>
      <c r="AL2707" s="55">
        <v>0</v>
      </c>
      <c r="AN2707" s="67">
        <v>0</v>
      </c>
      <c r="AO2707" s="67">
        <v>2</v>
      </c>
      <c r="AP2707" s="67">
        <v>0</v>
      </c>
      <c r="AQ2707" s="67">
        <v>0</v>
      </c>
      <c r="AR2707" s="67">
        <v>0</v>
      </c>
      <c r="AS2707" s="67">
        <v>0</v>
      </c>
      <c r="AU2707" s="99">
        <v>0.22222222222222221</v>
      </c>
      <c r="AV2707" s="99">
        <v>2</v>
      </c>
    </row>
    <row r="2708" spans="1:48" x14ac:dyDescent="0.25">
      <c r="A2708" s="90" t="s">
        <v>214</v>
      </c>
      <c r="B2708" s="90" t="s">
        <v>378</v>
      </c>
      <c r="C2708" s="100" t="s">
        <v>379</v>
      </c>
      <c r="D2708" s="61" t="s">
        <v>109</v>
      </c>
      <c r="E2708" s="61" t="s">
        <v>137</v>
      </c>
      <c r="F2708" s="100" t="s">
        <v>565</v>
      </c>
      <c r="G2708" s="100" t="s">
        <v>566</v>
      </c>
      <c r="H2708" s="101">
        <v>4.5745654162854531E-4</v>
      </c>
      <c r="I2708" s="102" t="s">
        <v>200</v>
      </c>
      <c r="J2708" s="103">
        <v>2</v>
      </c>
      <c r="K2708" s="104">
        <v>4372</v>
      </c>
      <c r="L2708" s="104">
        <v>0</v>
      </c>
      <c r="N2708" s="55">
        <v>1</v>
      </c>
      <c r="O2708" s="55">
        <v>0</v>
      </c>
      <c r="Q2708" s="104">
        <v>2</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200</v>
      </c>
      <c r="AH2708" s="55" t="s">
        <v>200</v>
      </c>
      <c r="AI2708" s="55" t="s">
        <v>200</v>
      </c>
      <c r="AJ2708" s="55" t="s">
        <v>200</v>
      </c>
      <c r="AK2708" s="55" t="s">
        <v>200</v>
      </c>
      <c r="AL2708" s="55" t="s">
        <v>200</v>
      </c>
      <c r="AN2708" s="67">
        <v>0</v>
      </c>
      <c r="AO2708" s="67">
        <v>0</v>
      </c>
      <c r="AP2708" s="67">
        <v>0</v>
      </c>
      <c r="AQ2708" s="67">
        <v>0</v>
      </c>
      <c r="AR2708" s="67">
        <v>0</v>
      </c>
      <c r="AS2708" s="67">
        <v>0</v>
      </c>
      <c r="AU2708" s="99">
        <v>0</v>
      </c>
      <c r="AV2708" s="99" t="s">
        <v>200</v>
      </c>
    </row>
    <row r="2709" spans="1:48" x14ac:dyDescent="0.25">
      <c r="A2709" s="90" t="s">
        <v>214</v>
      </c>
      <c r="B2709" s="90" t="s">
        <v>378</v>
      </c>
      <c r="C2709" s="100" t="s">
        <v>379</v>
      </c>
      <c r="D2709" s="61" t="s">
        <v>109</v>
      </c>
      <c r="E2709" s="61" t="s">
        <v>133</v>
      </c>
      <c r="F2709" s="100" t="s">
        <v>569</v>
      </c>
      <c r="G2709" s="100" t="s">
        <v>570</v>
      </c>
      <c r="H2709" s="101">
        <v>2.2872827081427266E-4</v>
      </c>
      <c r="I2709" s="102" t="s">
        <v>200</v>
      </c>
      <c r="J2709" s="103">
        <v>1</v>
      </c>
      <c r="K2709" s="104">
        <v>4372</v>
      </c>
      <c r="L2709" s="104">
        <v>0</v>
      </c>
      <c r="N2709" s="55">
        <v>1</v>
      </c>
      <c r="O2709" s="55">
        <v>0</v>
      </c>
      <c r="Q2709" s="104">
        <v>1</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200</v>
      </c>
      <c r="AH2709" s="55" t="s">
        <v>200</v>
      </c>
      <c r="AI2709" s="55" t="s">
        <v>200</v>
      </c>
      <c r="AJ2709" s="55" t="s">
        <v>200</v>
      </c>
      <c r="AK2709" s="55" t="s">
        <v>200</v>
      </c>
      <c r="AL2709" s="55" t="s">
        <v>200</v>
      </c>
      <c r="AN2709" s="67">
        <v>0</v>
      </c>
      <c r="AO2709" s="67">
        <v>0</v>
      </c>
      <c r="AP2709" s="67">
        <v>0</v>
      </c>
      <c r="AQ2709" s="67">
        <v>0</v>
      </c>
      <c r="AR2709" s="67">
        <v>0</v>
      </c>
      <c r="AS2709" s="67">
        <v>0</v>
      </c>
      <c r="AU2709" s="99">
        <v>0</v>
      </c>
      <c r="AV2709" s="99" t="s">
        <v>200</v>
      </c>
    </row>
    <row r="2710" spans="1:48" x14ac:dyDescent="0.25">
      <c r="A2710" s="90" t="s">
        <v>214</v>
      </c>
      <c r="B2710" s="90" t="s">
        <v>378</v>
      </c>
      <c r="C2710" s="100" t="s">
        <v>379</v>
      </c>
      <c r="D2710" s="61" t="s">
        <v>109</v>
      </c>
      <c r="E2710" s="61" t="s">
        <v>133</v>
      </c>
      <c r="F2710" s="100" t="s">
        <v>573</v>
      </c>
      <c r="G2710" s="100" t="s">
        <v>574</v>
      </c>
      <c r="H2710" s="101">
        <v>2.2872827081427266E-4</v>
      </c>
      <c r="I2710" s="102" t="s">
        <v>200</v>
      </c>
      <c r="J2710" s="103">
        <v>1</v>
      </c>
      <c r="K2710" s="104">
        <v>4372</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200</v>
      </c>
      <c r="AH2710" s="55" t="s">
        <v>200</v>
      </c>
      <c r="AI2710" s="55" t="s">
        <v>200</v>
      </c>
      <c r="AJ2710" s="55" t="s">
        <v>200</v>
      </c>
      <c r="AK2710" s="55" t="s">
        <v>200</v>
      </c>
      <c r="AL2710" s="55" t="s">
        <v>200</v>
      </c>
      <c r="AN2710" s="67">
        <v>0</v>
      </c>
      <c r="AO2710" s="67">
        <v>0</v>
      </c>
      <c r="AP2710" s="67">
        <v>0</v>
      </c>
      <c r="AQ2710" s="67">
        <v>0</v>
      </c>
      <c r="AR2710" s="67">
        <v>0</v>
      </c>
      <c r="AS2710" s="67">
        <v>0</v>
      </c>
      <c r="AU2710" s="99">
        <v>0</v>
      </c>
      <c r="AV2710" s="99" t="s">
        <v>200</v>
      </c>
    </row>
    <row r="2711" spans="1:48" x14ac:dyDescent="0.25">
      <c r="A2711" s="90" t="s">
        <v>214</v>
      </c>
      <c r="B2711" s="90" t="s">
        <v>378</v>
      </c>
      <c r="C2711" s="100" t="s">
        <v>379</v>
      </c>
      <c r="D2711" s="61" t="s">
        <v>109</v>
      </c>
      <c r="E2711" s="61" t="s">
        <v>139</v>
      </c>
      <c r="F2711" s="100" t="s">
        <v>575</v>
      </c>
      <c r="G2711" s="100" t="s">
        <v>576</v>
      </c>
      <c r="H2711" s="101">
        <v>2.2872827081427266E-4</v>
      </c>
      <c r="I2711" s="102" t="s">
        <v>200</v>
      </c>
      <c r="J2711" s="103">
        <v>1</v>
      </c>
      <c r="K2711" s="104">
        <v>4372</v>
      </c>
      <c r="L2711" s="104">
        <v>0</v>
      </c>
      <c r="N2711" s="55">
        <v>1</v>
      </c>
      <c r="O2711" s="55">
        <v>0</v>
      </c>
      <c r="Q2711" s="104">
        <v>1</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200</v>
      </c>
      <c r="AH2711" s="55" t="s">
        <v>200</v>
      </c>
      <c r="AI2711" s="55" t="s">
        <v>200</v>
      </c>
      <c r="AJ2711" s="55" t="s">
        <v>200</v>
      </c>
      <c r="AK2711" s="55" t="s">
        <v>200</v>
      </c>
      <c r="AL2711" s="55" t="s">
        <v>200</v>
      </c>
      <c r="AN2711" s="67">
        <v>0</v>
      </c>
      <c r="AO2711" s="67">
        <v>0</v>
      </c>
      <c r="AP2711" s="67">
        <v>0</v>
      </c>
      <c r="AQ2711" s="67">
        <v>0</v>
      </c>
      <c r="AR2711" s="67">
        <v>0</v>
      </c>
      <c r="AS2711" s="67">
        <v>0</v>
      </c>
      <c r="AU2711" s="99">
        <v>0</v>
      </c>
      <c r="AV2711" s="99" t="s">
        <v>200</v>
      </c>
    </row>
    <row r="2712" spans="1:48" x14ac:dyDescent="0.25">
      <c r="A2712" s="90" t="s">
        <v>214</v>
      </c>
      <c r="B2712" s="90" t="s">
        <v>378</v>
      </c>
      <c r="C2712" s="100" t="s">
        <v>379</v>
      </c>
      <c r="D2712" s="61" t="s">
        <v>109</v>
      </c>
      <c r="E2712" s="61" t="s">
        <v>141</v>
      </c>
      <c r="F2712" s="100" t="s">
        <v>703</v>
      </c>
      <c r="G2712" s="100" t="s">
        <v>704</v>
      </c>
      <c r="H2712" s="101">
        <v>2.2872827081427266E-4</v>
      </c>
      <c r="I2712" s="102" t="s">
        <v>200</v>
      </c>
      <c r="J2712" s="103">
        <v>1</v>
      </c>
      <c r="K2712" s="104">
        <v>4372</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200</v>
      </c>
      <c r="AH2712" s="55" t="s">
        <v>200</v>
      </c>
      <c r="AI2712" s="55" t="s">
        <v>200</v>
      </c>
      <c r="AJ2712" s="55" t="s">
        <v>200</v>
      </c>
      <c r="AK2712" s="55" t="s">
        <v>200</v>
      </c>
      <c r="AL2712" s="55" t="s">
        <v>200</v>
      </c>
      <c r="AN2712" s="67">
        <v>0</v>
      </c>
      <c r="AO2712" s="67">
        <v>0</v>
      </c>
      <c r="AP2712" s="67">
        <v>0</v>
      </c>
      <c r="AQ2712" s="67">
        <v>0</v>
      </c>
      <c r="AR2712" s="67">
        <v>0</v>
      </c>
      <c r="AS2712" s="67">
        <v>0</v>
      </c>
      <c r="AU2712" s="99">
        <v>0</v>
      </c>
      <c r="AV2712" s="99" t="s">
        <v>200</v>
      </c>
    </row>
    <row r="2713" spans="1:48" x14ac:dyDescent="0.25">
      <c r="A2713" s="90" t="s">
        <v>214</v>
      </c>
      <c r="B2713" s="90" t="s">
        <v>378</v>
      </c>
      <c r="C2713" s="100" t="s">
        <v>379</v>
      </c>
      <c r="D2713" s="61" t="s">
        <v>109</v>
      </c>
      <c r="E2713" s="61" t="s">
        <v>141</v>
      </c>
      <c r="F2713" s="100" t="s">
        <v>577</v>
      </c>
      <c r="G2713" s="100" t="s">
        <v>578</v>
      </c>
      <c r="H2713" s="101">
        <v>2.2872827081427266E-4</v>
      </c>
      <c r="I2713" s="102" t="s">
        <v>200</v>
      </c>
      <c r="J2713" s="103">
        <v>1</v>
      </c>
      <c r="K2713" s="104">
        <v>4372</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200</v>
      </c>
      <c r="AH2713" s="55" t="s">
        <v>200</v>
      </c>
      <c r="AI2713" s="55" t="s">
        <v>200</v>
      </c>
      <c r="AJ2713" s="55" t="s">
        <v>200</v>
      </c>
      <c r="AK2713" s="55" t="s">
        <v>200</v>
      </c>
      <c r="AL2713" s="55" t="s">
        <v>200</v>
      </c>
      <c r="AN2713" s="67">
        <v>0</v>
      </c>
      <c r="AO2713" s="67">
        <v>0</v>
      </c>
      <c r="AP2713" s="67">
        <v>0</v>
      </c>
      <c r="AQ2713" s="67">
        <v>0</v>
      </c>
      <c r="AR2713" s="67">
        <v>0</v>
      </c>
      <c r="AS2713" s="67">
        <v>0</v>
      </c>
      <c r="AU2713" s="99">
        <v>0</v>
      </c>
      <c r="AV2713" s="99" t="s">
        <v>200</v>
      </c>
    </row>
    <row r="2714" spans="1:48" x14ac:dyDescent="0.25">
      <c r="A2714" s="90" t="s">
        <v>214</v>
      </c>
      <c r="B2714" s="90" t="s">
        <v>378</v>
      </c>
      <c r="C2714" s="100" t="s">
        <v>379</v>
      </c>
      <c r="D2714" s="61" t="s">
        <v>109</v>
      </c>
      <c r="E2714" s="61" t="s">
        <v>141</v>
      </c>
      <c r="F2714" s="100" t="s">
        <v>765</v>
      </c>
      <c r="G2714" s="100" t="s">
        <v>766</v>
      </c>
      <c r="H2714" s="101">
        <v>2.2872827081427266E-4</v>
      </c>
      <c r="I2714" s="102" t="s">
        <v>200</v>
      </c>
      <c r="J2714" s="103">
        <v>1</v>
      </c>
      <c r="K2714" s="104">
        <v>4372</v>
      </c>
      <c r="L2714" s="104">
        <v>0</v>
      </c>
      <c r="N2714" s="55">
        <v>1</v>
      </c>
      <c r="O2714" s="55">
        <v>0</v>
      </c>
      <c r="Q2714" s="104">
        <v>1</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200</v>
      </c>
      <c r="AH2714" s="55" t="s">
        <v>200</v>
      </c>
      <c r="AI2714" s="55" t="s">
        <v>200</v>
      </c>
      <c r="AJ2714" s="55" t="s">
        <v>200</v>
      </c>
      <c r="AK2714" s="55" t="s">
        <v>200</v>
      </c>
      <c r="AL2714" s="55" t="s">
        <v>200</v>
      </c>
      <c r="AN2714" s="67">
        <v>0</v>
      </c>
      <c r="AO2714" s="67">
        <v>0</v>
      </c>
      <c r="AP2714" s="67">
        <v>0</v>
      </c>
      <c r="AQ2714" s="67">
        <v>0</v>
      </c>
      <c r="AR2714" s="67">
        <v>0</v>
      </c>
      <c r="AS2714" s="67">
        <v>0</v>
      </c>
      <c r="AU2714" s="99">
        <v>0</v>
      </c>
      <c r="AV2714" s="99" t="s">
        <v>200</v>
      </c>
    </row>
    <row r="2715" spans="1:48" x14ac:dyDescent="0.25">
      <c r="A2715" s="90" t="s">
        <v>214</v>
      </c>
      <c r="B2715" s="90" t="s">
        <v>378</v>
      </c>
      <c r="C2715" s="100" t="s">
        <v>379</v>
      </c>
      <c r="D2715" s="61" t="s">
        <v>111</v>
      </c>
      <c r="E2715" s="61" t="s">
        <v>156</v>
      </c>
      <c r="F2715" s="100" t="s">
        <v>692</v>
      </c>
      <c r="G2715" s="100" t="s">
        <v>693</v>
      </c>
      <c r="H2715" s="101">
        <v>2.2872827081427266E-4</v>
      </c>
      <c r="I2715" s="102" t="s">
        <v>200</v>
      </c>
      <c r="J2715" s="103">
        <v>1</v>
      </c>
      <c r="K2715" s="104">
        <v>4372</v>
      </c>
      <c r="L2715" s="104">
        <v>0</v>
      </c>
      <c r="N2715" s="55">
        <v>1</v>
      </c>
      <c r="O2715" s="55">
        <v>0</v>
      </c>
      <c r="Q2715" s="104">
        <v>1</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200</v>
      </c>
      <c r="AH2715" s="55" t="s">
        <v>200</v>
      </c>
      <c r="AI2715" s="55" t="s">
        <v>200</v>
      </c>
      <c r="AJ2715" s="55" t="s">
        <v>200</v>
      </c>
      <c r="AK2715" s="55" t="s">
        <v>200</v>
      </c>
      <c r="AL2715" s="55" t="s">
        <v>200</v>
      </c>
      <c r="AN2715" s="67">
        <v>0</v>
      </c>
      <c r="AO2715" s="67">
        <v>0</v>
      </c>
      <c r="AP2715" s="67">
        <v>0</v>
      </c>
      <c r="AQ2715" s="67">
        <v>0</v>
      </c>
      <c r="AR2715" s="67">
        <v>0</v>
      </c>
      <c r="AS2715" s="67">
        <v>0</v>
      </c>
      <c r="AU2715" s="99">
        <v>0</v>
      </c>
      <c r="AV2715" s="99" t="s">
        <v>200</v>
      </c>
    </row>
    <row r="2716" spans="1:48" x14ac:dyDescent="0.25">
      <c r="A2716" s="90" t="s">
        <v>214</v>
      </c>
      <c r="B2716" s="90" t="s">
        <v>378</v>
      </c>
      <c r="C2716" s="100" t="s">
        <v>379</v>
      </c>
      <c r="D2716" s="61" t="s">
        <v>111</v>
      </c>
      <c r="E2716" s="61" t="s">
        <v>158</v>
      </c>
      <c r="F2716" s="100" t="s">
        <v>581</v>
      </c>
      <c r="G2716" s="100" t="s">
        <v>582</v>
      </c>
      <c r="H2716" s="101">
        <v>1.1436413540713633E-3</v>
      </c>
      <c r="I2716" s="102" t="s">
        <v>200</v>
      </c>
      <c r="J2716" s="103">
        <v>5</v>
      </c>
      <c r="K2716" s="104">
        <v>4372</v>
      </c>
      <c r="L2716" s="104">
        <v>17</v>
      </c>
      <c r="N2716" s="55">
        <v>0.8</v>
      </c>
      <c r="O2716" s="55">
        <v>0.2</v>
      </c>
      <c r="Q2716" s="104">
        <v>4</v>
      </c>
      <c r="R2716" s="104">
        <v>0</v>
      </c>
      <c r="S2716" s="104">
        <v>0</v>
      </c>
      <c r="T2716" s="104">
        <v>0</v>
      </c>
      <c r="U2716" s="104">
        <v>0</v>
      </c>
      <c r="V2716" s="104">
        <v>1</v>
      </c>
      <c r="W2716" s="104">
        <v>0</v>
      </c>
      <c r="Y2716" s="55">
        <v>0.8</v>
      </c>
      <c r="Z2716" s="55">
        <v>0</v>
      </c>
      <c r="AA2716" s="55">
        <v>0</v>
      </c>
      <c r="AB2716" s="55">
        <v>0</v>
      </c>
      <c r="AC2716" s="55">
        <v>0</v>
      </c>
      <c r="AD2716" s="55">
        <v>0.2</v>
      </c>
      <c r="AE2716" s="55">
        <v>0</v>
      </c>
      <c r="AG2716" s="55">
        <v>0</v>
      </c>
      <c r="AH2716" s="55">
        <v>0</v>
      </c>
      <c r="AI2716" s="55">
        <v>0</v>
      </c>
      <c r="AJ2716" s="55">
        <v>0</v>
      </c>
      <c r="AK2716" s="55">
        <v>1</v>
      </c>
      <c r="AL2716" s="55">
        <v>0</v>
      </c>
      <c r="AN2716" s="67">
        <v>0</v>
      </c>
      <c r="AO2716" s="67">
        <v>0</v>
      </c>
      <c r="AP2716" s="67">
        <v>0</v>
      </c>
      <c r="AQ2716" s="67">
        <v>0</v>
      </c>
      <c r="AR2716" s="67">
        <v>17</v>
      </c>
      <c r="AS2716" s="67">
        <v>0</v>
      </c>
      <c r="AU2716" s="99">
        <v>3.4</v>
      </c>
      <c r="AV2716" s="99">
        <v>17</v>
      </c>
    </row>
    <row r="2717" spans="1:48" x14ac:dyDescent="0.25">
      <c r="A2717" s="90" t="s">
        <v>214</v>
      </c>
      <c r="B2717" s="90" t="s">
        <v>378</v>
      </c>
      <c r="C2717" s="100" t="s">
        <v>379</v>
      </c>
      <c r="D2717" s="61" t="s">
        <v>111</v>
      </c>
      <c r="E2717" s="61" t="s">
        <v>61</v>
      </c>
      <c r="F2717" s="100" t="s">
        <v>723</v>
      </c>
      <c r="G2717" s="100" t="s">
        <v>724</v>
      </c>
      <c r="H2717" s="101">
        <v>4.5745654162854531E-4</v>
      </c>
      <c r="I2717" s="102" t="s">
        <v>200</v>
      </c>
      <c r="J2717" s="103">
        <v>2</v>
      </c>
      <c r="K2717" s="104">
        <v>4372</v>
      </c>
      <c r="L2717" s="104">
        <v>0</v>
      </c>
      <c r="N2717" s="55">
        <v>1</v>
      </c>
      <c r="O2717" s="55">
        <v>0</v>
      </c>
      <c r="Q2717" s="104">
        <v>2</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200</v>
      </c>
      <c r="AH2717" s="55" t="s">
        <v>200</v>
      </c>
      <c r="AI2717" s="55" t="s">
        <v>200</v>
      </c>
      <c r="AJ2717" s="55" t="s">
        <v>200</v>
      </c>
      <c r="AK2717" s="55" t="s">
        <v>200</v>
      </c>
      <c r="AL2717" s="55" t="s">
        <v>200</v>
      </c>
      <c r="AN2717" s="67">
        <v>0</v>
      </c>
      <c r="AO2717" s="67">
        <v>0</v>
      </c>
      <c r="AP2717" s="67">
        <v>0</v>
      </c>
      <c r="AQ2717" s="67">
        <v>0</v>
      </c>
      <c r="AR2717" s="67">
        <v>0</v>
      </c>
      <c r="AS2717" s="67">
        <v>0</v>
      </c>
      <c r="AU2717" s="99">
        <v>0</v>
      </c>
      <c r="AV2717" s="99" t="s">
        <v>200</v>
      </c>
    </row>
    <row r="2718" spans="1:48" x14ac:dyDescent="0.25">
      <c r="A2718" s="90" t="s">
        <v>214</v>
      </c>
      <c r="B2718" s="90" t="s">
        <v>378</v>
      </c>
      <c r="C2718" s="100" t="s">
        <v>379</v>
      </c>
      <c r="D2718" s="61" t="s">
        <v>111</v>
      </c>
      <c r="E2718" s="61" t="s">
        <v>61</v>
      </c>
      <c r="F2718" s="100" t="s">
        <v>59</v>
      </c>
      <c r="G2718" s="100" t="s">
        <v>696</v>
      </c>
      <c r="H2718" s="101">
        <v>3.8883806038426351E-3</v>
      </c>
      <c r="I2718" s="102" t="s">
        <v>200</v>
      </c>
      <c r="J2718" s="103">
        <v>17</v>
      </c>
      <c r="K2718" s="104">
        <v>4372</v>
      </c>
      <c r="L2718" s="104">
        <v>0</v>
      </c>
      <c r="N2718" s="55">
        <v>1</v>
      </c>
      <c r="O2718" s="55">
        <v>0</v>
      </c>
      <c r="Q2718" s="104">
        <v>17</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200</v>
      </c>
      <c r="AH2718" s="55" t="s">
        <v>200</v>
      </c>
      <c r="AI2718" s="55" t="s">
        <v>200</v>
      </c>
      <c r="AJ2718" s="55" t="s">
        <v>200</v>
      </c>
      <c r="AK2718" s="55" t="s">
        <v>200</v>
      </c>
      <c r="AL2718" s="55" t="s">
        <v>200</v>
      </c>
      <c r="AN2718" s="67">
        <v>0</v>
      </c>
      <c r="AO2718" s="67">
        <v>0</v>
      </c>
      <c r="AP2718" s="67">
        <v>0</v>
      </c>
      <c r="AQ2718" s="67">
        <v>0</v>
      </c>
      <c r="AR2718" s="67">
        <v>0</v>
      </c>
      <c r="AS2718" s="67">
        <v>0</v>
      </c>
      <c r="AU2718" s="99">
        <v>0</v>
      </c>
      <c r="AV2718" s="99" t="s">
        <v>200</v>
      </c>
    </row>
    <row r="2719" spans="1:48" x14ac:dyDescent="0.25">
      <c r="A2719" s="90" t="s">
        <v>214</v>
      </c>
      <c r="B2719" s="90" t="s">
        <v>378</v>
      </c>
      <c r="C2719" s="100" t="s">
        <v>379</v>
      </c>
      <c r="D2719" s="61" t="s">
        <v>111</v>
      </c>
      <c r="E2719" s="61" t="s">
        <v>152</v>
      </c>
      <c r="F2719" s="100" t="s">
        <v>630</v>
      </c>
      <c r="G2719" s="100" t="s">
        <v>631</v>
      </c>
      <c r="H2719" s="101">
        <v>1.6010978956999086E-2</v>
      </c>
      <c r="I2719" s="102" t="s">
        <v>200</v>
      </c>
      <c r="J2719" s="103">
        <v>70</v>
      </c>
      <c r="K2719" s="104">
        <v>4372</v>
      </c>
      <c r="L2719" s="104">
        <v>13</v>
      </c>
      <c r="N2719" s="55">
        <v>0.94285714285714284</v>
      </c>
      <c r="O2719" s="55">
        <v>5.7142857142857141E-2</v>
      </c>
      <c r="Q2719" s="104">
        <v>66</v>
      </c>
      <c r="R2719" s="104">
        <v>2</v>
      </c>
      <c r="S2719" s="104">
        <v>1</v>
      </c>
      <c r="T2719" s="104">
        <v>0</v>
      </c>
      <c r="U2719" s="104">
        <v>1</v>
      </c>
      <c r="V2719" s="104">
        <v>0</v>
      </c>
      <c r="W2719" s="104">
        <v>0</v>
      </c>
      <c r="Y2719" s="55">
        <v>0.94285714285714284</v>
      </c>
      <c r="Z2719" s="55">
        <v>2.8571428571428571E-2</v>
      </c>
      <c r="AA2719" s="55">
        <v>1.4285714285714285E-2</v>
      </c>
      <c r="AB2719" s="55">
        <v>0</v>
      </c>
      <c r="AC2719" s="55">
        <v>1.4285714285714285E-2</v>
      </c>
      <c r="AD2719" s="55">
        <v>0</v>
      </c>
      <c r="AE2719" s="55">
        <v>0</v>
      </c>
      <c r="AG2719" s="55">
        <v>0.5</v>
      </c>
      <c r="AH2719" s="55">
        <v>0.25</v>
      </c>
      <c r="AI2719" s="55">
        <v>0</v>
      </c>
      <c r="AJ2719" s="55">
        <v>0.25</v>
      </c>
      <c r="AK2719" s="55">
        <v>0</v>
      </c>
      <c r="AL2719" s="55">
        <v>0</v>
      </c>
      <c r="AN2719" s="67">
        <v>2</v>
      </c>
      <c r="AO2719" s="67">
        <v>3</v>
      </c>
      <c r="AP2719" s="67">
        <v>0</v>
      </c>
      <c r="AQ2719" s="67">
        <v>8</v>
      </c>
      <c r="AR2719" s="67">
        <v>0</v>
      </c>
      <c r="AS2719" s="67">
        <v>0</v>
      </c>
      <c r="AU2719" s="99">
        <v>0.18571428571428572</v>
      </c>
      <c r="AV2719" s="99">
        <v>3.25</v>
      </c>
    </row>
    <row r="2720" spans="1:48" x14ac:dyDescent="0.25">
      <c r="A2720" s="90" t="s">
        <v>214</v>
      </c>
      <c r="B2720" s="90" t="s">
        <v>378</v>
      </c>
      <c r="C2720" s="100" t="s">
        <v>379</v>
      </c>
      <c r="D2720" s="61" t="s">
        <v>111</v>
      </c>
      <c r="E2720" s="61" t="s">
        <v>148</v>
      </c>
      <c r="F2720" s="100" t="s">
        <v>605</v>
      </c>
      <c r="G2720" s="100" t="s">
        <v>606</v>
      </c>
      <c r="H2720" s="101">
        <v>0.77310155535224157</v>
      </c>
      <c r="I2720" s="102" t="s">
        <v>200</v>
      </c>
      <c r="J2720" s="103">
        <v>3380</v>
      </c>
      <c r="K2720" s="104">
        <v>4372</v>
      </c>
      <c r="L2720" s="104">
        <v>3324</v>
      </c>
      <c r="N2720" s="55">
        <v>0.78491124260355027</v>
      </c>
      <c r="O2720" s="55">
        <v>0.21508875739644973</v>
      </c>
      <c r="Q2720" s="104">
        <v>2653</v>
      </c>
      <c r="R2720" s="104">
        <v>210</v>
      </c>
      <c r="S2720" s="104">
        <v>211</v>
      </c>
      <c r="T2720" s="104">
        <v>168</v>
      </c>
      <c r="U2720" s="104">
        <v>103</v>
      </c>
      <c r="V2720" s="104">
        <v>23</v>
      </c>
      <c r="W2720" s="104">
        <v>12</v>
      </c>
      <c r="Y2720" s="55">
        <v>0.78491124260355027</v>
      </c>
      <c r="Z2720" s="55">
        <v>6.2130177514792898E-2</v>
      </c>
      <c r="AA2720" s="55">
        <v>6.2426035502958582E-2</v>
      </c>
      <c r="AB2720" s="55">
        <v>4.9704142011834318E-2</v>
      </c>
      <c r="AC2720" s="55">
        <v>3.047337278106509E-2</v>
      </c>
      <c r="AD2720" s="55">
        <v>6.8047337278106506E-3</v>
      </c>
      <c r="AE2720" s="55">
        <v>3.5502958579881655E-3</v>
      </c>
      <c r="AG2720" s="55">
        <v>0.28885832187070154</v>
      </c>
      <c r="AH2720" s="55">
        <v>0.29023383768913341</v>
      </c>
      <c r="AI2720" s="55">
        <v>0.23108665749656121</v>
      </c>
      <c r="AJ2720" s="55">
        <v>0.14167812929848694</v>
      </c>
      <c r="AK2720" s="55">
        <v>3.1636863823933978E-2</v>
      </c>
      <c r="AL2720" s="55">
        <v>1.6506189821182942E-2</v>
      </c>
      <c r="AN2720" s="67">
        <v>210</v>
      </c>
      <c r="AO2720" s="67">
        <v>507</v>
      </c>
      <c r="AP2720" s="67">
        <v>812</v>
      </c>
      <c r="AQ2720" s="67">
        <v>938</v>
      </c>
      <c r="AR2720" s="67">
        <v>388</v>
      </c>
      <c r="AS2720" s="67">
        <v>469</v>
      </c>
      <c r="AU2720" s="99">
        <v>0.98343195266272188</v>
      </c>
      <c r="AV2720" s="99">
        <v>4.5722145804676755</v>
      </c>
    </row>
    <row r="2721" spans="1:48" x14ac:dyDescent="0.25">
      <c r="A2721" s="90" t="s">
        <v>214</v>
      </c>
      <c r="B2721" s="90" t="s">
        <v>378</v>
      </c>
      <c r="C2721" s="100" t="s">
        <v>379</v>
      </c>
      <c r="D2721" s="61" t="s">
        <v>111</v>
      </c>
      <c r="E2721" s="61" t="s">
        <v>162</v>
      </c>
      <c r="F2721" s="100" t="s">
        <v>583</v>
      </c>
      <c r="G2721" s="100" t="s">
        <v>584</v>
      </c>
      <c r="H2721" s="101">
        <v>4.5745654162854531E-4</v>
      </c>
      <c r="I2721" s="102" t="s">
        <v>200</v>
      </c>
      <c r="J2721" s="103">
        <v>2</v>
      </c>
      <c r="K2721" s="104">
        <v>4372</v>
      </c>
      <c r="L2721" s="104">
        <v>0</v>
      </c>
      <c r="N2721" s="55">
        <v>1</v>
      </c>
      <c r="O2721" s="55">
        <v>0</v>
      </c>
      <c r="Q2721" s="104">
        <v>2</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200</v>
      </c>
      <c r="AH2721" s="55" t="s">
        <v>200</v>
      </c>
      <c r="AI2721" s="55" t="s">
        <v>200</v>
      </c>
      <c r="AJ2721" s="55" t="s">
        <v>200</v>
      </c>
      <c r="AK2721" s="55" t="s">
        <v>200</v>
      </c>
      <c r="AL2721" s="55" t="s">
        <v>200</v>
      </c>
      <c r="AN2721" s="67">
        <v>0</v>
      </c>
      <c r="AO2721" s="67">
        <v>0</v>
      </c>
      <c r="AP2721" s="67">
        <v>0</v>
      </c>
      <c r="AQ2721" s="67">
        <v>0</v>
      </c>
      <c r="AR2721" s="67">
        <v>0</v>
      </c>
      <c r="AS2721" s="67">
        <v>0</v>
      </c>
      <c r="AU2721" s="99">
        <v>0</v>
      </c>
      <c r="AV2721" s="99" t="s">
        <v>200</v>
      </c>
    </row>
    <row r="2722" spans="1:48" x14ac:dyDescent="0.25">
      <c r="A2722" s="90" t="s">
        <v>214</v>
      </c>
      <c r="B2722" s="90" t="s">
        <v>378</v>
      </c>
      <c r="C2722" s="100" t="s">
        <v>379</v>
      </c>
      <c r="D2722" s="61" t="s">
        <v>111</v>
      </c>
      <c r="E2722" s="61" t="s">
        <v>162</v>
      </c>
      <c r="F2722" s="100" t="s">
        <v>697</v>
      </c>
      <c r="G2722" s="100" t="s">
        <v>698</v>
      </c>
      <c r="H2722" s="101">
        <v>2.2872827081427266E-4</v>
      </c>
      <c r="I2722" s="102" t="s">
        <v>200</v>
      </c>
      <c r="J2722" s="103">
        <v>1</v>
      </c>
      <c r="K2722" s="104">
        <v>4372</v>
      </c>
      <c r="L2722" s="104">
        <v>0</v>
      </c>
      <c r="N2722" s="55">
        <v>1</v>
      </c>
      <c r="O2722" s="55">
        <v>0</v>
      </c>
      <c r="Q2722" s="104">
        <v>1</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200</v>
      </c>
      <c r="AH2722" s="55" t="s">
        <v>200</v>
      </c>
      <c r="AI2722" s="55" t="s">
        <v>200</v>
      </c>
      <c r="AJ2722" s="55" t="s">
        <v>200</v>
      </c>
      <c r="AK2722" s="55" t="s">
        <v>200</v>
      </c>
      <c r="AL2722" s="55" t="s">
        <v>200</v>
      </c>
      <c r="AN2722" s="67">
        <v>0</v>
      </c>
      <c r="AO2722" s="67">
        <v>0</v>
      </c>
      <c r="AP2722" s="67">
        <v>0</v>
      </c>
      <c r="AQ2722" s="67">
        <v>0</v>
      </c>
      <c r="AR2722" s="67">
        <v>0</v>
      </c>
      <c r="AS2722" s="67">
        <v>0</v>
      </c>
      <c r="AU2722" s="99">
        <v>0</v>
      </c>
      <c r="AV2722" s="99" t="s">
        <v>200</v>
      </c>
    </row>
    <row r="2723" spans="1:48" x14ac:dyDescent="0.25">
      <c r="A2723" s="90" t="s">
        <v>214</v>
      </c>
      <c r="B2723" s="90" t="s">
        <v>378</v>
      </c>
      <c r="C2723" s="100" t="s">
        <v>379</v>
      </c>
      <c r="D2723" s="61" t="s">
        <v>111</v>
      </c>
      <c r="E2723" s="61" t="s">
        <v>150</v>
      </c>
      <c r="F2723" s="100" t="s">
        <v>632</v>
      </c>
      <c r="G2723" s="100" t="s">
        <v>633</v>
      </c>
      <c r="H2723" s="101">
        <v>3.2021957913998169E-3</v>
      </c>
      <c r="I2723" s="102" t="s">
        <v>200</v>
      </c>
      <c r="J2723" s="103">
        <v>14</v>
      </c>
      <c r="K2723" s="104">
        <v>4372</v>
      </c>
      <c r="L2723" s="104">
        <v>6</v>
      </c>
      <c r="N2723" s="55">
        <v>0.7857142857142857</v>
      </c>
      <c r="O2723" s="55">
        <v>0.21428571428571427</v>
      </c>
      <c r="Q2723" s="104">
        <v>11</v>
      </c>
      <c r="R2723" s="104">
        <v>2</v>
      </c>
      <c r="S2723" s="104">
        <v>0</v>
      </c>
      <c r="T2723" s="104">
        <v>1</v>
      </c>
      <c r="U2723" s="104">
        <v>0</v>
      </c>
      <c r="V2723" s="104">
        <v>0</v>
      </c>
      <c r="W2723" s="104">
        <v>0</v>
      </c>
      <c r="Y2723" s="55">
        <v>0.7857142857142857</v>
      </c>
      <c r="Z2723" s="55">
        <v>0.14285714285714285</v>
      </c>
      <c r="AA2723" s="55">
        <v>0</v>
      </c>
      <c r="AB2723" s="55">
        <v>7.1428571428571425E-2</v>
      </c>
      <c r="AC2723" s="55">
        <v>0</v>
      </c>
      <c r="AD2723" s="55">
        <v>0</v>
      </c>
      <c r="AE2723" s="55">
        <v>0</v>
      </c>
      <c r="AG2723" s="55">
        <v>0.66666666666666663</v>
      </c>
      <c r="AH2723" s="55">
        <v>0</v>
      </c>
      <c r="AI2723" s="55">
        <v>0.33333333333333331</v>
      </c>
      <c r="AJ2723" s="55">
        <v>0</v>
      </c>
      <c r="AK2723" s="55">
        <v>0</v>
      </c>
      <c r="AL2723" s="55">
        <v>0</v>
      </c>
      <c r="AN2723" s="67">
        <v>2</v>
      </c>
      <c r="AO2723" s="67">
        <v>0</v>
      </c>
      <c r="AP2723" s="67">
        <v>4</v>
      </c>
      <c r="AQ2723" s="67">
        <v>0</v>
      </c>
      <c r="AR2723" s="67">
        <v>0</v>
      </c>
      <c r="AS2723" s="67">
        <v>0</v>
      </c>
      <c r="AU2723" s="99">
        <v>0.42857142857142855</v>
      </c>
      <c r="AV2723" s="99">
        <v>2</v>
      </c>
    </row>
    <row r="2724" spans="1:48" x14ac:dyDescent="0.25">
      <c r="A2724" s="90" t="s">
        <v>214</v>
      </c>
      <c r="B2724" s="90" t="s">
        <v>378</v>
      </c>
      <c r="C2724" s="100" t="s">
        <v>379</v>
      </c>
      <c r="D2724" s="61" t="s">
        <v>111</v>
      </c>
      <c r="E2724" s="61" t="s">
        <v>150</v>
      </c>
      <c r="F2724" s="100" t="s">
        <v>607</v>
      </c>
      <c r="G2724" s="100" t="s">
        <v>608</v>
      </c>
      <c r="H2724" s="101">
        <v>5.7182067703568158E-2</v>
      </c>
      <c r="I2724" s="102" t="s">
        <v>200</v>
      </c>
      <c r="J2724" s="103">
        <v>250</v>
      </c>
      <c r="K2724" s="104">
        <v>4372</v>
      </c>
      <c r="L2724" s="104">
        <v>68</v>
      </c>
      <c r="N2724" s="55">
        <v>0.876</v>
      </c>
      <c r="O2724" s="55">
        <v>0.124</v>
      </c>
      <c r="Q2724" s="104">
        <v>219</v>
      </c>
      <c r="R2724" s="104">
        <v>21</v>
      </c>
      <c r="S2724" s="104">
        <v>7</v>
      </c>
      <c r="T2724" s="104">
        <v>2</v>
      </c>
      <c r="U2724" s="104">
        <v>0</v>
      </c>
      <c r="V2724" s="104">
        <v>0</v>
      </c>
      <c r="W2724" s="104">
        <v>1</v>
      </c>
      <c r="Y2724" s="55">
        <v>0.876</v>
      </c>
      <c r="Z2724" s="55">
        <v>8.4000000000000005E-2</v>
      </c>
      <c r="AA2724" s="55">
        <v>2.8000000000000001E-2</v>
      </c>
      <c r="AB2724" s="55">
        <v>8.0000000000000002E-3</v>
      </c>
      <c r="AC2724" s="55">
        <v>0</v>
      </c>
      <c r="AD2724" s="55">
        <v>0</v>
      </c>
      <c r="AE2724" s="55">
        <v>4.0000000000000001E-3</v>
      </c>
      <c r="AG2724" s="55">
        <v>0.67741935483870963</v>
      </c>
      <c r="AH2724" s="55">
        <v>0.22580645161290322</v>
      </c>
      <c r="AI2724" s="55">
        <v>6.4516129032258063E-2</v>
      </c>
      <c r="AJ2724" s="55">
        <v>0</v>
      </c>
      <c r="AK2724" s="55">
        <v>0</v>
      </c>
      <c r="AL2724" s="55">
        <v>3.2258064516129031E-2</v>
      </c>
      <c r="AN2724" s="67">
        <v>21</v>
      </c>
      <c r="AO2724" s="67">
        <v>16</v>
      </c>
      <c r="AP2724" s="67">
        <v>10</v>
      </c>
      <c r="AQ2724" s="67">
        <v>0</v>
      </c>
      <c r="AR2724" s="67">
        <v>0</v>
      </c>
      <c r="AS2724" s="67">
        <v>21</v>
      </c>
      <c r="AU2724" s="99">
        <v>0.27200000000000002</v>
      </c>
      <c r="AV2724" s="99">
        <v>2.193548387096774</v>
      </c>
    </row>
    <row r="2725" spans="1:48" x14ac:dyDescent="0.25">
      <c r="A2725" s="90" t="s">
        <v>214</v>
      </c>
      <c r="B2725" s="90" t="s">
        <v>378</v>
      </c>
      <c r="C2725" s="100" t="s">
        <v>379</v>
      </c>
      <c r="D2725" s="61" t="s">
        <v>111</v>
      </c>
      <c r="E2725" s="61" t="s">
        <v>145</v>
      </c>
      <c r="F2725" s="100" t="s">
        <v>671</v>
      </c>
      <c r="G2725" s="100" t="s">
        <v>672</v>
      </c>
      <c r="H2725" s="101">
        <v>2.2872827081427266E-4</v>
      </c>
      <c r="I2725" s="102" t="s">
        <v>200</v>
      </c>
      <c r="J2725" s="103">
        <v>1</v>
      </c>
      <c r="K2725" s="104">
        <v>4372</v>
      </c>
      <c r="L2725" s="104">
        <v>0</v>
      </c>
      <c r="N2725" s="55">
        <v>1</v>
      </c>
      <c r="O2725" s="55">
        <v>0</v>
      </c>
      <c r="Q2725" s="104">
        <v>1</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200</v>
      </c>
      <c r="AH2725" s="55" t="s">
        <v>200</v>
      </c>
      <c r="AI2725" s="55" t="s">
        <v>200</v>
      </c>
      <c r="AJ2725" s="55" t="s">
        <v>200</v>
      </c>
      <c r="AK2725" s="55" t="s">
        <v>200</v>
      </c>
      <c r="AL2725" s="55" t="s">
        <v>200</v>
      </c>
      <c r="AN2725" s="67">
        <v>0</v>
      </c>
      <c r="AO2725" s="67">
        <v>0</v>
      </c>
      <c r="AP2725" s="67">
        <v>0</v>
      </c>
      <c r="AQ2725" s="67">
        <v>0</v>
      </c>
      <c r="AR2725" s="67">
        <v>0</v>
      </c>
      <c r="AS2725" s="67">
        <v>0</v>
      </c>
      <c r="AU2725" s="99">
        <v>0</v>
      </c>
      <c r="AV2725" s="99" t="s">
        <v>200</v>
      </c>
    </row>
    <row r="2726" spans="1:48" x14ac:dyDescent="0.25">
      <c r="A2726" s="90" t="s">
        <v>214</v>
      </c>
      <c r="B2726" s="90" t="s">
        <v>378</v>
      </c>
      <c r="C2726" s="100" t="s">
        <v>379</v>
      </c>
      <c r="D2726" s="61" t="s">
        <v>113</v>
      </c>
      <c r="E2726" s="61" t="s">
        <v>64</v>
      </c>
      <c r="F2726" s="100" t="s">
        <v>634</v>
      </c>
      <c r="G2726" s="100" t="s">
        <v>635</v>
      </c>
      <c r="H2726" s="101">
        <v>6.8618481244281794E-4</v>
      </c>
      <c r="I2726" s="102" t="s">
        <v>200</v>
      </c>
      <c r="J2726" s="103">
        <v>3</v>
      </c>
      <c r="K2726" s="104">
        <v>4372</v>
      </c>
      <c r="L2726" s="104">
        <v>4</v>
      </c>
      <c r="N2726" s="55">
        <v>0.33333333333333331</v>
      </c>
      <c r="O2726" s="55">
        <v>0.66666666666666663</v>
      </c>
      <c r="Q2726" s="104">
        <v>1</v>
      </c>
      <c r="R2726" s="104">
        <v>0</v>
      </c>
      <c r="S2726" s="104">
        <v>2</v>
      </c>
      <c r="T2726" s="104">
        <v>0</v>
      </c>
      <c r="U2726" s="104">
        <v>0</v>
      </c>
      <c r="V2726" s="104">
        <v>0</v>
      </c>
      <c r="W2726" s="104">
        <v>0</v>
      </c>
      <c r="Y2726" s="55">
        <v>0.33333333333333331</v>
      </c>
      <c r="Z2726" s="55">
        <v>0</v>
      </c>
      <c r="AA2726" s="55">
        <v>0.66666666666666663</v>
      </c>
      <c r="AB2726" s="55">
        <v>0</v>
      </c>
      <c r="AC2726" s="55">
        <v>0</v>
      </c>
      <c r="AD2726" s="55">
        <v>0</v>
      </c>
      <c r="AE2726" s="55">
        <v>0</v>
      </c>
      <c r="AG2726" s="55">
        <v>0</v>
      </c>
      <c r="AH2726" s="55">
        <v>1</v>
      </c>
      <c r="AI2726" s="55">
        <v>0</v>
      </c>
      <c r="AJ2726" s="55">
        <v>0</v>
      </c>
      <c r="AK2726" s="55">
        <v>0</v>
      </c>
      <c r="AL2726" s="55">
        <v>0</v>
      </c>
      <c r="AN2726" s="67">
        <v>0</v>
      </c>
      <c r="AO2726" s="67">
        <v>4</v>
      </c>
      <c r="AP2726" s="67">
        <v>0</v>
      </c>
      <c r="AQ2726" s="67">
        <v>0</v>
      </c>
      <c r="AR2726" s="67">
        <v>0</v>
      </c>
      <c r="AS2726" s="67">
        <v>0</v>
      </c>
      <c r="AU2726" s="99">
        <v>1.3333333333333333</v>
      </c>
      <c r="AV2726" s="99">
        <v>2</v>
      </c>
    </row>
    <row r="2727" spans="1:48" x14ac:dyDescent="0.25">
      <c r="A2727" s="90" t="s">
        <v>214</v>
      </c>
      <c r="B2727" s="90" t="s">
        <v>378</v>
      </c>
      <c r="C2727" s="100" t="s">
        <v>379</v>
      </c>
      <c r="D2727" s="61" t="s">
        <v>113</v>
      </c>
      <c r="E2727" s="61" t="s">
        <v>64</v>
      </c>
      <c r="F2727" s="100" t="s">
        <v>637</v>
      </c>
      <c r="G2727" s="100" t="s">
        <v>638</v>
      </c>
      <c r="H2727" s="101">
        <v>9.8581884720951515E-2</v>
      </c>
      <c r="I2727" s="102" t="s">
        <v>200</v>
      </c>
      <c r="J2727" s="103">
        <v>431</v>
      </c>
      <c r="K2727" s="104">
        <v>4372</v>
      </c>
      <c r="L2727" s="104">
        <v>308</v>
      </c>
      <c r="N2727" s="55">
        <v>0.82830626450116007</v>
      </c>
      <c r="O2727" s="55">
        <v>0.17169373549883993</v>
      </c>
      <c r="Q2727" s="104">
        <v>357</v>
      </c>
      <c r="R2727" s="104">
        <v>20</v>
      </c>
      <c r="S2727" s="104">
        <v>15</v>
      </c>
      <c r="T2727" s="104">
        <v>26</v>
      </c>
      <c r="U2727" s="104">
        <v>12</v>
      </c>
      <c r="V2727" s="104">
        <v>1</v>
      </c>
      <c r="W2727" s="104">
        <v>0</v>
      </c>
      <c r="Y2727" s="55">
        <v>0.82830626450116007</v>
      </c>
      <c r="Z2727" s="55">
        <v>4.6403712296983757E-2</v>
      </c>
      <c r="AA2727" s="55">
        <v>3.4802784222737818E-2</v>
      </c>
      <c r="AB2727" s="55">
        <v>6.0324825986078884E-2</v>
      </c>
      <c r="AC2727" s="55">
        <v>2.7842227378190254E-2</v>
      </c>
      <c r="AD2727" s="55">
        <v>2.3201856148491878E-3</v>
      </c>
      <c r="AE2727" s="55">
        <v>0</v>
      </c>
      <c r="AG2727" s="55">
        <v>0.27027027027027029</v>
      </c>
      <c r="AH2727" s="55">
        <v>0.20270270270270271</v>
      </c>
      <c r="AI2727" s="55">
        <v>0.35135135135135137</v>
      </c>
      <c r="AJ2727" s="55">
        <v>0.16216216216216217</v>
      </c>
      <c r="AK2727" s="55">
        <v>1.3513513513513514E-2</v>
      </c>
      <c r="AL2727" s="55">
        <v>0</v>
      </c>
      <c r="AN2727" s="67">
        <v>20</v>
      </c>
      <c r="AO2727" s="67">
        <v>40</v>
      </c>
      <c r="AP2727" s="67">
        <v>128</v>
      </c>
      <c r="AQ2727" s="67">
        <v>106</v>
      </c>
      <c r="AR2727" s="67">
        <v>14</v>
      </c>
      <c r="AS2727" s="67">
        <v>0</v>
      </c>
      <c r="AU2727" s="99">
        <v>0.71461716937354991</v>
      </c>
      <c r="AV2727" s="99">
        <v>4.1621621621621623</v>
      </c>
    </row>
    <row r="2728" spans="1:48" x14ac:dyDescent="0.25">
      <c r="A2728" s="90" t="s">
        <v>214</v>
      </c>
      <c r="B2728" s="90" t="s">
        <v>378</v>
      </c>
      <c r="C2728" s="100" t="s">
        <v>379</v>
      </c>
      <c r="D2728" s="61" t="s">
        <v>113</v>
      </c>
      <c r="E2728" s="61" t="s">
        <v>64</v>
      </c>
      <c r="F2728" s="100" t="s">
        <v>639</v>
      </c>
      <c r="G2728" s="100" t="s">
        <v>640</v>
      </c>
      <c r="H2728" s="101">
        <v>1.4867337602927721E-2</v>
      </c>
      <c r="I2728" s="102" t="s">
        <v>200</v>
      </c>
      <c r="J2728" s="103">
        <v>65</v>
      </c>
      <c r="K2728" s="104">
        <v>4372</v>
      </c>
      <c r="L2728" s="104">
        <v>23</v>
      </c>
      <c r="N2728" s="55">
        <v>0.90769230769230769</v>
      </c>
      <c r="O2728" s="55">
        <v>9.2307692307692313E-2</v>
      </c>
      <c r="Q2728" s="104">
        <v>59</v>
      </c>
      <c r="R2728" s="104">
        <v>2</v>
      </c>
      <c r="S2728" s="104">
        <v>1</v>
      </c>
      <c r="T2728" s="104">
        <v>2</v>
      </c>
      <c r="U2728" s="104">
        <v>1</v>
      </c>
      <c r="V2728" s="104">
        <v>0</v>
      </c>
      <c r="W2728" s="104">
        <v>0</v>
      </c>
      <c r="Y2728" s="55">
        <v>0.90769230769230769</v>
      </c>
      <c r="Z2728" s="55">
        <v>3.0769230769230771E-2</v>
      </c>
      <c r="AA2728" s="55">
        <v>1.5384615384615385E-2</v>
      </c>
      <c r="AB2728" s="55">
        <v>3.0769230769230771E-2</v>
      </c>
      <c r="AC2728" s="55">
        <v>1.5384615384615385E-2</v>
      </c>
      <c r="AD2728" s="55">
        <v>0</v>
      </c>
      <c r="AE2728" s="55">
        <v>0</v>
      </c>
      <c r="AG2728" s="55">
        <v>0.33333333333333331</v>
      </c>
      <c r="AH2728" s="55">
        <v>0.16666666666666666</v>
      </c>
      <c r="AI2728" s="55">
        <v>0.33333333333333331</v>
      </c>
      <c r="AJ2728" s="55">
        <v>0.16666666666666666</v>
      </c>
      <c r="AK2728" s="55">
        <v>0</v>
      </c>
      <c r="AL2728" s="55">
        <v>0</v>
      </c>
      <c r="AN2728" s="67">
        <v>2</v>
      </c>
      <c r="AO2728" s="67">
        <v>3</v>
      </c>
      <c r="AP2728" s="67">
        <v>10</v>
      </c>
      <c r="AQ2728" s="67">
        <v>8</v>
      </c>
      <c r="AR2728" s="67">
        <v>0</v>
      </c>
      <c r="AS2728" s="67">
        <v>0</v>
      </c>
      <c r="AU2728" s="99">
        <v>0.35384615384615387</v>
      </c>
      <c r="AV2728" s="99">
        <v>3.8333333333333335</v>
      </c>
    </row>
    <row r="2729" spans="1:48" x14ac:dyDescent="0.25">
      <c r="A2729" s="90" t="s">
        <v>214</v>
      </c>
      <c r="B2729" s="90" t="s">
        <v>378</v>
      </c>
      <c r="C2729" s="100" t="s">
        <v>379</v>
      </c>
      <c r="D2729" s="61" t="s">
        <v>113</v>
      </c>
      <c r="E2729" s="61" t="s">
        <v>166</v>
      </c>
      <c r="F2729" s="100" t="s">
        <v>767</v>
      </c>
      <c r="G2729" s="100" t="s">
        <v>768</v>
      </c>
      <c r="H2729" s="101">
        <v>2.2872827081427266E-4</v>
      </c>
      <c r="I2729" s="102" t="s">
        <v>200</v>
      </c>
      <c r="J2729" s="103">
        <v>1</v>
      </c>
      <c r="K2729" s="104">
        <v>4372</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200</v>
      </c>
      <c r="AH2729" s="55" t="s">
        <v>200</v>
      </c>
      <c r="AI2729" s="55" t="s">
        <v>200</v>
      </c>
      <c r="AJ2729" s="55" t="s">
        <v>200</v>
      </c>
      <c r="AK2729" s="55" t="s">
        <v>200</v>
      </c>
      <c r="AL2729" s="55" t="s">
        <v>200</v>
      </c>
      <c r="AN2729" s="67">
        <v>0</v>
      </c>
      <c r="AO2729" s="67">
        <v>0</v>
      </c>
      <c r="AP2729" s="67">
        <v>0</v>
      </c>
      <c r="AQ2729" s="67">
        <v>0</v>
      </c>
      <c r="AR2729" s="67">
        <v>0</v>
      </c>
      <c r="AS2729" s="67">
        <v>0</v>
      </c>
      <c r="AU2729" s="99">
        <v>0</v>
      </c>
      <c r="AV2729" s="99" t="s">
        <v>200</v>
      </c>
    </row>
    <row r="2730" spans="1:48" x14ac:dyDescent="0.25">
      <c r="A2730" s="90" t="s">
        <v>214</v>
      </c>
      <c r="B2730" s="90" t="s">
        <v>378</v>
      </c>
      <c r="C2730" s="100" t="s">
        <v>379</v>
      </c>
      <c r="D2730" s="61" t="s">
        <v>113</v>
      </c>
      <c r="E2730" s="61" t="s">
        <v>166</v>
      </c>
      <c r="F2730" s="100" t="s">
        <v>729</v>
      </c>
      <c r="G2730" s="100" t="s">
        <v>730</v>
      </c>
      <c r="H2730" s="101">
        <v>4.5745654162854531E-4</v>
      </c>
      <c r="I2730" s="102" t="s">
        <v>200</v>
      </c>
      <c r="J2730" s="103">
        <v>2</v>
      </c>
      <c r="K2730" s="104">
        <v>4372</v>
      </c>
      <c r="L2730" s="104">
        <v>8</v>
      </c>
      <c r="N2730" s="55">
        <v>0.5</v>
      </c>
      <c r="O2730" s="55">
        <v>0.5</v>
      </c>
      <c r="Q2730" s="104">
        <v>1</v>
      </c>
      <c r="R2730" s="104">
        <v>0</v>
      </c>
      <c r="S2730" s="104">
        <v>0</v>
      </c>
      <c r="T2730" s="104">
        <v>0</v>
      </c>
      <c r="U2730" s="104">
        <v>1</v>
      </c>
      <c r="V2730" s="104">
        <v>0</v>
      </c>
      <c r="W2730" s="104">
        <v>0</v>
      </c>
      <c r="Y2730" s="55">
        <v>0.5</v>
      </c>
      <c r="Z2730" s="55">
        <v>0</v>
      </c>
      <c r="AA2730" s="55">
        <v>0</v>
      </c>
      <c r="AB2730" s="55">
        <v>0</v>
      </c>
      <c r="AC2730" s="55">
        <v>0.5</v>
      </c>
      <c r="AD2730" s="55">
        <v>0</v>
      </c>
      <c r="AE2730" s="55">
        <v>0</v>
      </c>
      <c r="AG2730" s="55">
        <v>0</v>
      </c>
      <c r="AH2730" s="55">
        <v>0</v>
      </c>
      <c r="AI2730" s="55">
        <v>0</v>
      </c>
      <c r="AJ2730" s="55">
        <v>1</v>
      </c>
      <c r="AK2730" s="55">
        <v>0</v>
      </c>
      <c r="AL2730" s="55">
        <v>0</v>
      </c>
      <c r="AN2730" s="67">
        <v>0</v>
      </c>
      <c r="AO2730" s="67">
        <v>0</v>
      </c>
      <c r="AP2730" s="67">
        <v>0</v>
      </c>
      <c r="AQ2730" s="67">
        <v>8</v>
      </c>
      <c r="AR2730" s="67">
        <v>0</v>
      </c>
      <c r="AS2730" s="67">
        <v>0</v>
      </c>
      <c r="AU2730" s="99">
        <v>4</v>
      </c>
      <c r="AV2730" s="99">
        <v>8</v>
      </c>
    </row>
    <row r="2731" spans="1:48" x14ac:dyDescent="0.25">
      <c r="A2731" s="90" t="s">
        <v>214</v>
      </c>
      <c r="B2731" s="90" t="s">
        <v>378</v>
      </c>
      <c r="C2731" s="100" t="s">
        <v>379</v>
      </c>
      <c r="D2731" s="61" t="s">
        <v>113</v>
      </c>
      <c r="E2731" s="61" t="s">
        <v>164</v>
      </c>
      <c r="F2731" s="100" t="s">
        <v>643</v>
      </c>
      <c r="G2731" s="100" t="s">
        <v>644</v>
      </c>
      <c r="H2731" s="101">
        <v>2.2872827081427266E-4</v>
      </c>
      <c r="I2731" s="102" t="s">
        <v>200</v>
      </c>
      <c r="J2731" s="103">
        <v>1</v>
      </c>
      <c r="K2731" s="104">
        <v>4372</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200</v>
      </c>
      <c r="AH2731" s="55" t="s">
        <v>200</v>
      </c>
      <c r="AI2731" s="55" t="s">
        <v>200</v>
      </c>
      <c r="AJ2731" s="55" t="s">
        <v>200</v>
      </c>
      <c r="AK2731" s="55" t="s">
        <v>200</v>
      </c>
      <c r="AL2731" s="55" t="s">
        <v>200</v>
      </c>
      <c r="AN2731" s="67">
        <v>0</v>
      </c>
      <c r="AO2731" s="67">
        <v>0</v>
      </c>
      <c r="AP2731" s="67">
        <v>0</v>
      </c>
      <c r="AQ2731" s="67">
        <v>0</v>
      </c>
      <c r="AR2731" s="67">
        <v>0</v>
      </c>
      <c r="AS2731" s="67">
        <v>0</v>
      </c>
      <c r="AU2731" s="99">
        <v>0</v>
      </c>
      <c r="AV2731" s="99" t="s">
        <v>200</v>
      </c>
    </row>
    <row r="2732" spans="1:48" x14ac:dyDescent="0.25">
      <c r="A2732" s="90" t="s">
        <v>214</v>
      </c>
      <c r="B2732" s="90" t="s">
        <v>378</v>
      </c>
      <c r="C2732" s="100" t="s">
        <v>379</v>
      </c>
      <c r="D2732" s="61" t="s">
        <v>113</v>
      </c>
      <c r="E2732" s="61" t="s">
        <v>164</v>
      </c>
      <c r="F2732" s="100" t="s">
        <v>647</v>
      </c>
      <c r="G2732" s="100" t="s">
        <v>648</v>
      </c>
      <c r="H2732" s="101">
        <v>2.2872827081427266E-4</v>
      </c>
      <c r="I2732" s="102" t="s">
        <v>200</v>
      </c>
      <c r="J2732" s="103">
        <v>1</v>
      </c>
      <c r="K2732" s="104">
        <v>4372</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200</v>
      </c>
      <c r="AH2732" s="55" t="s">
        <v>200</v>
      </c>
      <c r="AI2732" s="55" t="s">
        <v>200</v>
      </c>
      <c r="AJ2732" s="55" t="s">
        <v>200</v>
      </c>
      <c r="AK2732" s="55" t="s">
        <v>200</v>
      </c>
      <c r="AL2732" s="55" t="s">
        <v>200</v>
      </c>
      <c r="AN2732" s="67">
        <v>0</v>
      </c>
      <c r="AO2732" s="67">
        <v>0</v>
      </c>
      <c r="AP2732" s="67">
        <v>0</v>
      </c>
      <c r="AQ2732" s="67">
        <v>0</v>
      </c>
      <c r="AR2732" s="67">
        <v>0</v>
      </c>
      <c r="AS2732" s="67">
        <v>0</v>
      </c>
      <c r="AU2732" s="99">
        <v>0</v>
      </c>
      <c r="AV2732" s="99" t="s">
        <v>200</v>
      </c>
    </row>
    <row r="2733" spans="1:48" x14ac:dyDescent="0.25">
      <c r="A2733" s="90" t="s">
        <v>214</v>
      </c>
      <c r="B2733" s="90" t="s">
        <v>378</v>
      </c>
      <c r="C2733" s="100" t="s">
        <v>379</v>
      </c>
      <c r="D2733" s="61" t="s">
        <v>113</v>
      </c>
      <c r="E2733" s="61" t="s">
        <v>164</v>
      </c>
      <c r="F2733" s="100" t="s">
        <v>649</v>
      </c>
      <c r="G2733" s="100" t="s">
        <v>650</v>
      </c>
      <c r="H2733" s="101">
        <v>6.4043915827996338E-3</v>
      </c>
      <c r="I2733" s="102" t="s">
        <v>200</v>
      </c>
      <c r="J2733" s="103">
        <v>28</v>
      </c>
      <c r="K2733" s="104">
        <v>4372</v>
      </c>
      <c r="L2733" s="104">
        <v>23</v>
      </c>
      <c r="N2733" s="55">
        <v>0.9285714285714286</v>
      </c>
      <c r="O2733" s="55">
        <v>7.1428571428571425E-2</v>
      </c>
      <c r="Q2733" s="104">
        <v>26</v>
      </c>
      <c r="R2733" s="104">
        <v>0</v>
      </c>
      <c r="S2733" s="104">
        <v>0</v>
      </c>
      <c r="T2733" s="104">
        <v>1</v>
      </c>
      <c r="U2733" s="104">
        <v>0</v>
      </c>
      <c r="V2733" s="104">
        <v>1</v>
      </c>
      <c r="W2733" s="104">
        <v>0</v>
      </c>
      <c r="Y2733" s="55">
        <v>0.9285714285714286</v>
      </c>
      <c r="Z2733" s="55">
        <v>0</v>
      </c>
      <c r="AA2733" s="55">
        <v>0</v>
      </c>
      <c r="AB2733" s="55">
        <v>3.5714285714285712E-2</v>
      </c>
      <c r="AC2733" s="55">
        <v>0</v>
      </c>
      <c r="AD2733" s="55">
        <v>3.5714285714285712E-2</v>
      </c>
      <c r="AE2733" s="55">
        <v>0</v>
      </c>
      <c r="AG2733" s="55">
        <v>0</v>
      </c>
      <c r="AH2733" s="55">
        <v>0</v>
      </c>
      <c r="AI2733" s="55">
        <v>0.5</v>
      </c>
      <c r="AJ2733" s="55">
        <v>0</v>
      </c>
      <c r="AK2733" s="55">
        <v>0.5</v>
      </c>
      <c r="AL2733" s="55">
        <v>0</v>
      </c>
      <c r="AN2733" s="67">
        <v>0</v>
      </c>
      <c r="AO2733" s="67">
        <v>0</v>
      </c>
      <c r="AP2733" s="67">
        <v>5</v>
      </c>
      <c r="AQ2733" s="67">
        <v>0</v>
      </c>
      <c r="AR2733" s="67">
        <v>18</v>
      </c>
      <c r="AS2733" s="67">
        <v>0</v>
      </c>
      <c r="AU2733" s="99">
        <v>0.8214285714285714</v>
      </c>
      <c r="AV2733" s="99">
        <v>11.5</v>
      </c>
    </row>
    <row r="2734" spans="1:48" x14ac:dyDescent="0.25">
      <c r="A2734" s="90" t="s">
        <v>214</v>
      </c>
      <c r="B2734" s="90" t="s">
        <v>378</v>
      </c>
      <c r="C2734" s="100" t="s">
        <v>379</v>
      </c>
      <c r="D2734" s="61" t="s">
        <v>113</v>
      </c>
      <c r="E2734" s="61" t="s">
        <v>164</v>
      </c>
      <c r="F2734" s="100" t="s">
        <v>651</v>
      </c>
      <c r="G2734" s="100" t="s">
        <v>652</v>
      </c>
      <c r="H2734" s="101">
        <v>1.8298261665141812E-3</v>
      </c>
      <c r="I2734" s="102" t="s">
        <v>200</v>
      </c>
      <c r="J2734" s="103">
        <v>8</v>
      </c>
      <c r="K2734" s="104">
        <v>4372</v>
      </c>
      <c r="L2734" s="104">
        <v>12</v>
      </c>
      <c r="N2734" s="55">
        <v>0.75</v>
      </c>
      <c r="O2734" s="55">
        <v>0.25</v>
      </c>
      <c r="Q2734" s="104">
        <v>6</v>
      </c>
      <c r="R2734" s="104">
        <v>1</v>
      </c>
      <c r="S2734" s="104">
        <v>0</v>
      </c>
      <c r="T2734" s="104">
        <v>0</v>
      </c>
      <c r="U2734" s="104">
        <v>1</v>
      </c>
      <c r="V2734" s="104">
        <v>0</v>
      </c>
      <c r="W2734" s="104">
        <v>0</v>
      </c>
      <c r="Y2734" s="55">
        <v>0.75</v>
      </c>
      <c r="Z2734" s="55">
        <v>0.125</v>
      </c>
      <c r="AA2734" s="55">
        <v>0</v>
      </c>
      <c r="AB2734" s="55">
        <v>0</v>
      </c>
      <c r="AC2734" s="55">
        <v>0.125</v>
      </c>
      <c r="AD2734" s="55">
        <v>0</v>
      </c>
      <c r="AE2734" s="55">
        <v>0</v>
      </c>
      <c r="AG2734" s="55">
        <v>0.5</v>
      </c>
      <c r="AH2734" s="55">
        <v>0</v>
      </c>
      <c r="AI2734" s="55">
        <v>0</v>
      </c>
      <c r="AJ2734" s="55">
        <v>0.5</v>
      </c>
      <c r="AK2734" s="55">
        <v>0</v>
      </c>
      <c r="AL2734" s="55">
        <v>0</v>
      </c>
      <c r="AN2734" s="67">
        <v>1</v>
      </c>
      <c r="AO2734" s="67">
        <v>0</v>
      </c>
      <c r="AP2734" s="67">
        <v>0</v>
      </c>
      <c r="AQ2734" s="67">
        <v>11</v>
      </c>
      <c r="AR2734" s="67">
        <v>0</v>
      </c>
      <c r="AS2734" s="67">
        <v>0</v>
      </c>
      <c r="AU2734" s="99">
        <v>1.5</v>
      </c>
      <c r="AV2734" s="99">
        <v>6</v>
      </c>
    </row>
    <row r="2735" spans="1:48" x14ac:dyDescent="0.25">
      <c r="A2735" s="90" t="s">
        <v>214</v>
      </c>
      <c r="B2735" s="90" t="s">
        <v>378</v>
      </c>
      <c r="C2735" s="100" t="s">
        <v>379</v>
      </c>
      <c r="D2735" s="61" t="s">
        <v>113</v>
      </c>
      <c r="E2735" s="61" t="s">
        <v>169</v>
      </c>
      <c r="F2735" s="100" t="s">
        <v>733</v>
      </c>
      <c r="G2735" s="100" t="s">
        <v>734</v>
      </c>
      <c r="H2735" s="101">
        <v>2.2872827081427266E-4</v>
      </c>
      <c r="I2735" s="102" t="s">
        <v>200</v>
      </c>
      <c r="J2735" s="103">
        <v>1</v>
      </c>
      <c r="K2735" s="104">
        <v>4372</v>
      </c>
      <c r="L2735" s="104">
        <v>0</v>
      </c>
      <c r="N2735" s="55">
        <v>1</v>
      </c>
      <c r="O2735" s="55">
        <v>0</v>
      </c>
      <c r="Q2735" s="104">
        <v>1</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200</v>
      </c>
      <c r="AH2735" s="55" t="s">
        <v>200</v>
      </c>
      <c r="AI2735" s="55" t="s">
        <v>200</v>
      </c>
      <c r="AJ2735" s="55" t="s">
        <v>200</v>
      </c>
      <c r="AK2735" s="55" t="s">
        <v>200</v>
      </c>
      <c r="AL2735" s="55" t="s">
        <v>200</v>
      </c>
      <c r="AN2735" s="67">
        <v>0</v>
      </c>
      <c r="AO2735" s="67">
        <v>0</v>
      </c>
      <c r="AP2735" s="67">
        <v>0</v>
      </c>
      <c r="AQ2735" s="67">
        <v>0</v>
      </c>
      <c r="AR2735" s="67">
        <v>0</v>
      </c>
      <c r="AS2735" s="67">
        <v>0</v>
      </c>
      <c r="AU2735" s="99">
        <v>0</v>
      </c>
      <c r="AV2735" s="99" t="s">
        <v>200</v>
      </c>
    </row>
    <row r="2736" spans="1:48" x14ac:dyDescent="0.25">
      <c r="A2736" s="90" t="s">
        <v>214</v>
      </c>
      <c r="B2736" s="90" t="s">
        <v>378</v>
      </c>
      <c r="C2736" s="100" t="s">
        <v>379</v>
      </c>
      <c r="D2736" s="61" t="s">
        <v>113</v>
      </c>
      <c r="E2736" s="61" t="s">
        <v>169</v>
      </c>
      <c r="F2736" s="100" t="s">
        <v>769</v>
      </c>
      <c r="G2736" s="100" t="s">
        <v>770</v>
      </c>
      <c r="H2736" s="101">
        <v>2.2872827081427266E-4</v>
      </c>
      <c r="I2736" s="102" t="s">
        <v>200</v>
      </c>
      <c r="J2736" s="103">
        <v>1</v>
      </c>
      <c r="K2736" s="104">
        <v>4372</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200</v>
      </c>
      <c r="AH2736" s="55" t="s">
        <v>200</v>
      </c>
      <c r="AI2736" s="55" t="s">
        <v>200</v>
      </c>
      <c r="AJ2736" s="55" t="s">
        <v>200</v>
      </c>
      <c r="AK2736" s="55" t="s">
        <v>200</v>
      </c>
      <c r="AL2736" s="55" t="s">
        <v>200</v>
      </c>
      <c r="AN2736" s="67">
        <v>0</v>
      </c>
      <c r="AO2736" s="67">
        <v>0</v>
      </c>
      <c r="AP2736" s="67">
        <v>0</v>
      </c>
      <c r="AQ2736" s="67">
        <v>0</v>
      </c>
      <c r="AR2736" s="67">
        <v>0</v>
      </c>
      <c r="AS2736" s="67">
        <v>0</v>
      </c>
      <c r="AU2736" s="99">
        <v>0</v>
      </c>
      <c r="AV2736" s="99" t="s">
        <v>200</v>
      </c>
    </row>
    <row r="2737" spans="1:48" x14ac:dyDescent="0.25">
      <c r="A2737" s="90" t="s">
        <v>214</v>
      </c>
      <c r="B2737" s="90" t="s">
        <v>378</v>
      </c>
      <c r="C2737" s="100" t="s">
        <v>379</v>
      </c>
      <c r="D2737" s="61" t="s">
        <v>113</v>
      </c>
      <c r="E2737" s="61" t="s">
        <v>169</v>
      </c>
      <c r="F2737" s="100" t="s">
        <v>653</v>
      </c>
      <c r="G2737" s="100" t="s">
        <v>654</v>
      </c>
      <c r="H2737" s="101">
        <v>1.3723696248856359E-3</v>
      </c>
      <c r="I2737" s="102" t="s">
        <v>200</v>
      </c>
      <c r="J2737" s="103">
        <v>6</v>
      </c>
      <c r="K2737" s="104">
        <v>4372</v>
      </c>
      <c r="L2737" s="104">
        <v>2</v>
      </c>
      <c r="N2737" s="55">
        <v>0.66666666666666663</v>
      </c>
      <c r="O2737" s="55">
        <v>0.33333333333333331</v>
      </c>
      <c r="Q2737" s="104">
        <v>4</v>
      </c>
      <c r="R2737" s="104">
        <v>2</v>
      </c>
      <c r="S2737" s="104">
        <v>0</v>
      </c>
      <c r="T2737" s="104">
        <v>0</v>
      </c>
      <c r="U2737" s="104">
        <v>0</v>
      </c>
      <c r="V2737" s="104">
        <v>0</v>
      </c>
      <c r="W2737" s="104">
        <v>0</v>
      </c>
      <c r="Y2737" s="55">
        <v>0.66666666666666663</v>
      </c>
      <c r="Z2737" s="55">
        <v>0.33333333333333331</v>
      </c>
      <c r="AA2737" s="55">
        <v>0</v>
      </c>
      <c r="AB2737" s="55">
        <v>0</v>
      </c>
      <c r="AC2737" s="55">
        <v>0</v>
      </c>
      <c r="AD2737" s="55">
        <v>0</v>
      </c>
      <c r="AE2737" s="55">
        <v>0</v>
      </c>
      <c r="AG2737" s="55">
        <v>1</v>
      </c>
      <c r="AH2737" s="55">
        <v>0</v>
      </c>
      <c r="AI2737" s="55">
        <v>0</v>
      </c>
      <c r="AJ2737" s="55">
        <v>0</v>
      </c>
      <c r="AK2737" s="55">
        <v>0</v>
      </c>
      <c r="AL2737" s="55">
        <v>0</v>
      </c>
      <c r="AN2737" s="67">
        <v>2</v>
      </c>
      <c r="AO2737" s="67">
        <v>0</v>
      </c>
      <c r="AP2737" s="67">
        <v>0</v>
      </c>
      <c r="AQ2737" s="67">
        <v>0</v>
      </c>
      <c r="AR2737" s="67">
        <v>0</v>
      </c>
      <c r="AS2737" s="67">
        <v>0</v>
      </c>
      <c r="AU2737" s="99">
        <v>0.33333333333333331</v>
      </c>
      <c r="AV2737" s="99">
        <v>1</v>
      </c>
    </row>
    <row r="2738" spans="1:48" x14ac:dyDescent="0.25">
      <c r="A2738" s="90" t="s">
        <v>214</v>
      </c>
      <c r="B2738" s="90" t="s">
        <v>378</v>
      </c>
      <c r="C2738" s="100" t="s">
        <v>379</v>
      </c>
      <c r="D2738" s="61" t="s">
        <v>113</v>
      </c>
      <c r="E2738" s="61" t="s">
        <v>169</v>
      </c>
      <c r="F2738" s="100" t="s">
        <v>655</v>
      </c>
      <c r="G2738" s="100" t="s">
        <v>656</v>
      </c>
      <c r="H2738" s="101">
        <v>2.2872827081427266E-4</v>
      </c>
      <c r="I2738" s="102" t="s">
        <v>200</v>
      </c>
      <c r="J2738" s="103">
        <v>1</v>
      </c>
      <c r="K2738" s="104">
        <v>4372</v>
      </c>
      <c r="L2738" s="104">
        <v>0</v>
      </c>
      <c r="N2738" s="55">
        <v>1</v>
      </c>
      <c r="O2738" s="55">
        <v>0</v>
      </c>
      <c r="Q2738" s="104">
        <v>1</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200</v>
      </c>
      <c r="AH2738" s="55" t="s">
        <v>200</v>
      </c>
      <c r="AI2738" s="55" t="s">
        <v>200</v>
      </c>
      <c r="AJ2738" s="55" t="s">
        <v>200</v>
      </c>
      <c r="AK2738" s="55" t="s">
        <v>200</v>
      </c>
      <c r="AL2738" s="55" t="s">
        <v>200</v>
      </c>
      <c r="AN2738" s="67">
        <v>0</v>
      </c>
      <c r="AO2738" s="67">
        <v>0</v>
      </c>
      <c r="AP2738" s="67">
        <v>0</v>
      </c>
      <c r="AQ2738" s="67">
        <v>0</v>
      </c>
      <c r="AR2738" s="67">
        <v>0</v>
      </c>
      <c r="AS2738" s="67">
        <v>0</v>
      </c>
      <c r="AU2738" s="99">
        <v>0</v>
      </c>
      <c r="AV2738" s="99" t="s">
        <v>200</v>
      </c>
    </row>
    <row r="2739" spans="1:48" x14ac:dyDescent="0.25">
      <c r="A2739" s="90" t="s">
        <v>214</v>
      </c>
      <c r="B2739" s="90" t="s">
        <v>378</v>
      </c>
      <c r="C2739" s="100" t="s">
        <v>379</v>
      </c>
      <c r="D2739" s="61" t="s">
        <v>115</v>
      </c>
      <c r="E2739" s="61" t="s">
        <v>173</v>
      </c>
      <c r="F2739" s="100" t="s">
        <v>657</v>
      </c>
      <c r="G2739" s="100" t="s">
        <v>658</v>
      </c>
      <c r="H2739" s="101">
        <v>4.5745654162854531E-4</v>
      </c>
      <c r="I2739" s="102" t="s">
        <v>200</v>
      </c>
      <c r="J2739" s="103">
        <v>2</v>
      </c>
      <c r="K2739" s="104">
        <v>4372</v>
      </c>
      <c r="L2739" s="104">
        <v>0</v>
      </c>
      <c r="N2739" s="55">
        <v>1</v>
      </c>
      <c r="O2739" s="55">
        <v>0</v>
      </c>
      <c r="Q2739" s="104">
        <v>2</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200</v>
      </c>
      <c r="AH2739" s="55" t="s">
        <v>200</v>
      </c>
      <c r="AI2739" s="55" t="s">
        <v>200</v>
      </c>
      <c r="AJ2739" s="55" t="s">
        <v>200</v>
      </c>
      <c r="AK2739" s="55" t="s">
        <v>200</v>
      </c>
      <c r="AL2739" s="55" t="s">
        <v>200</v>
      </c>
      <c r="AN2739" s="67">
        <v>0</v>
      </c>
      <c r="AO2739" s="67">
        <v>0</v>
      </c>
      <c r="AP2739" s="67">
        <v>0</v>
      </c>
      <c r="AQ2739" s="67">
        <v>0</v>
      </c>
      <c r="AR2739" s="67">
        <v>0</v>
      </c>
      <c r="AS2739" s="67">
        <v>0</v>
      </c>
      <c r="AU2739" s="99">
        <v>0</v>
      </c>
      <c r="AV2739" s="99" t="s">
        <v>200</v>
      </c>
    </row>
    <row r="2740" spans="1:48" x14ac:dyDescent="0.25">
      <c r="A2740" s="90" t="s">
        <v>214</v>
      </c>
      <c r="B2740" s="90" t="s">
        <v>378</v>
      </c>
      <c r="C2740" s="100" t="s">
        <v>379</v>
      </c>
      <c r="D2740" s="61" t="s">
        <v>115</v>
      </c>
      <c r="E2740" s="61" t="s">
        <v>173</v>
      </c>
      <c r="F2740" s="100" t="s">
        <v>609</v>
      </c>
      <c r="G2740" s="100" t="s">
        <v>610</v>
      </c>
      <c r="H2740" s="101">
        <v>2.2872827081427266E-4</v>
      </c>
      <c r="I2740" s="102" t="s">
        <v>200</v>
      </c>
      <c r="J2740" s="103">
        <v>1</v>
      </c>
      <c r="K2740" s="104">
        <v>4372</v>
      </c>
      <c r="L2740" s="104">
        <v>0</v>
      </c>
      <c r="N2740" s="55">
        <v>1</v>
      </c>
      <c r="O2740" s="55">
        <v>0</v>
      </c>
      <c r="Q2740" s="104">
        <v>1</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200</v>
      </c>
      <c r="AH2740" s="55" t="s">
        <v>200</v>
      </c>
      <c r="AI2740" s="55" t="s">
        <v>200</v>
      </c>
      <c r="AJ2740" s="55" t="s">
        <v>200</v>
      </c>
      <c r="AK2740" s="55" t="s">
        <v>200</v>
      </c>
      <c r="AL2740" s="55" t="s">
        <v>200</v>
      </c>
      <c r="AN2740" s="67">
        <v>0</v>
      </c>
      <c r="AO2740" s="67">
        <v>0</v>
      </c>
      <c r="AP2740" s="67">
        <v>0</v>
      </c>
      <c r="AQ2740" s="67">
        <v>0</v>
      </c>
      <c r="AR2740" s="67">
        <v>0</v>
      </c>
      <c r="AS2740" s="67">
        <v>0</v>
      </c>
      <c r="AU2740" s="99">
        <v>0</v>
      </c>
      <c r="AV2740" s="99" t="s">
        <v>200</v>
      </c>
    </row>
    <row r="2741" spans="1:48" x14ac:dyDescent="0.25">
      <c r="A2741" s="90" t="s">
        <v>214</v>
      </c>
      <c r="B2741" s="90" t="s">
        <v>378</v>
      </c>
      <c r="C2741" s="100" t="s">
        <v>379</v>
      </c>
      <c r="D2741" s="61" t="s">
        <v>115</v>
      </c>
      <c r="E2741" s="61" t="s">
        <v>173</v>
      </c>
      <c r="F2741" s="100" t="s">
        <v>774</v>
      </c>
      <c r="G2741" s="100" t="s">
        <v>775</v>
      </c>
      <c r="H2741" s="101">
        <v>2.2872827081427266E-4</v>
      </c>
      <c r="I2741" s="102" t="s">
        <v>200</v>
      </c>
      <c r="J2741" s="103">
        <v>1</v>
      </c>
      <c r="K2741" s="104">
        <v>4372</v>
      </c>
      <c r="L2741" s="104">
        <v>0</v>
      </c>
      <c r="N2741" s="55">
        <v>1</v>
      </c>
      <c r="O2741" s="55">
        <v>0</v>
      </c>
      <c r="Q2741" s="104">
        <v>1</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200</v>
      </c>
      <c r="AH2741" s="55" t="s">
        <v>200</v>
      </c>
      <c r="AI2741" s="55" t="s">
        <v>200</v>
      </c>
      <c r="AJ2741" s="55" t="s">
        <v>200</v>
      </c>
      <c r="AK2741" s="55" t="s">
        <v>200</v>
      </c>
      <c r="AL2741" s="55" t="s">
        <v>200</v>
      </c>
      <c r="AN2741" s="67">
        <v>0</v>
      </c>
      <c r="AO2741" s="67">
        <v>0</v>
      </c>
      <c r="AP2741" s="67">
        <v>0</v>
      </c>
      <c r="AQ2741" s="67">
        <v>0</v>
      </c>
      <c r="AR2741" s="67">
        <v>0</v>
      </c>
      <c r="AS2741" s="67">
        <v>0</v>
      </c>
      <c r="AU2741" s="99">
        <v>0</v>
      </c>
      <c r="AV2741" s="99" t="s">
        <v>200</v>
      </c>
    </row>
    <row r="2742" spans="1:48" x14ac:dyDescent="0.25">
      <c r="A2742" s="90" t="s">
        <v>214</v>
      </c>
      <c r="B2742" s="90" t="s">
        <v>378</v>
      </c>
      <c r="C2742" s="100" t="s">
        <v>379</v>
      </c>
      <c r="D2742" s="61" t="s">
        <v>115</v>
      </c>
      <c r="E2742" s="61" t="s">
        <v>171</v>
      </c>
      <c r="F2742" s="100" t="s">
        <v>659</v>
      </c>
      <c r="G2742" s="100" t="s">
        <v>660</v>
      </c>
      <c r="H2742" s="101">
        <v>2.2872827081427266E-4</v>
      </c>
      <c r="I2742" s="102" t="s">
        <v>200</v>
      </c>
      <c r="J2742" s="103">
        <v>1</v>
      </c>
      <c r="K2742" s="104">
        <v>4372</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200</v>
      </c>
      <c r="AH2742" s="55" t="s">
        <v>200</v>
      </c>
      <c r="AI2742" s="55" t="s">
        <v>200</v>
      </c>
      <c r="AJ2742" s="55" t="s">
        <v>200</v>
      </c>
      <c r="AK2742" s="55" t="s">
        <v>200</v>
      </c>
      <c r="AL2742" s="55" t="s">
        <v>200</v>
      </c>
      <c r="AN2742" s="67">
        <v>0</v>
      </c>
      <c r="AO2742" s="67">
        <v>0</v>
      </c>
      <c r="AP2742" s="67">
        <v>0</v>
      </c>
      <c r="AQ2742" s="67">
        <v>0</v>
      </c>
      <c r="AR2742" s="67">
        <v>0</v>
      </c>
      <c r="AS2742" s="67">
        <v>0</v>
      </c>
      <c r="AU2742" s="99">
        <v>0</v>
      </c>
      <c r="AV2742" s="99" t="s">
        <v>200</v>
      </c>
    </row>
    <row r="2743" spans="1:48" x14ac:dyDescent="0.25">
      <c r="A2743" s="90" t="s">
        <v>214</v>
      </c>
      <c r="B2743" s="90" t="s">
        <v>378</v>
      </c>
      <c r="C2743" s="100" t="s">
        <v>379</v>
      </c>
      <c r="D2743" s="61" t="s">
        <v>115</v>
      </c>
      <c r="E2743" s="61" t="s">
        <v>171</v>
      </c>
      <c r="F2743" s="100" t="s">
        <v>661</v>
      </c>
      <c r="G2743" s="100" t="s">
        <v>662</v>
      </c>
      <c r="H2743" s="101">
        <v>2.2872827081427266E-4</v>
      </c>
      <c r="I2743" s="102" t="s">
        <v>200</v>
      </c>
      <c r="J2743" s="103">
        <v>1</v>
      </c>
      <c r="K2743" s="104">
        <v>4372</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200</v>
      </c>
      <c r="AH2743" s="55" t="s">
        <v>200</v>
      </c>
      <c r="AI2743" s="55" t="s">
        <v>200</v>
      </c>
      <c r="AJ2743" s="55" t="s">
        <v>200</v>
      </c>
      <c r="AK2743" s="55" t="s">
        <v>200</v>
      </c>
      <c r="AL2743" s="55" t="s">
        <v>200</v>
      </c>
      <c r="AN2743" s="67">
        <v>0</v>
      </c>
      <c r="AO2743" s="67">
        <v>0</v>
      </c>
      <c r="AP2743" s="67">
        <v>0</v>
      </c>
      <c r="AQ2743" s="67">
        <v>0</v>
      </c>
      <c r="AR2743" s="67">
        <v>0</v>
      </c>
      <c r="AS2743" s="67">
        <v>0</v>
      </c>
      <c r="AU2743" s="99">
        <v>0</v>
      </c>
      <c r="AV2743" s="99" t="s">
        <v>200</v>
      </c>
    </row>
    <row r="2744" spans="1:48" x14ac:dyDescent="0.25">
      <c r="A2744" s="90" t="s">
        <v>214</v>
      </c>
      <c r="B2744" s="90" t="s">
        <v>378</v>
      </c>
      <c r="C2744" s="100" t="s">
        <v>379</v>
      </c>
      <c r="D2744" s="61" t="s">
        <v>115</v>
      </c>
      <c r="E2744" s="61" t="s">
        <v>171</v>
      </c>
      <c r="F2744" s="100" t="s">
        <v>665</v>
      </c>
      <c r="G2744" s="100" t="s">
        <v>666</v>
      </c>
      <c r="H2744" s="101">
        <v>2.2872827081427266E-4</v>
      </c>
      <c r="I2744" s="102" t="s">
        <v>200</v>
      </c>
      <c r="J2744" s="103">
        <v>1</v>
      </c>
      <c r="K2744" s="104">
        <v>4372</v>
      </c>
      <c r="L2744" s="104">
        <v>9</v>
      </c>
      <c r="N2744" s="55">
        <v>0</v>
      </c>
      <c r="O2744" s="55">
        <v>1</v>
      </c>
      <c r="Q2744" s="104">
        <v>0</v>
      </c>
      <c r="R2744" s="104">
        <v>0</v>
      </c>
      <c r="S2744" s="104">
        <v>0</v>
      </c>
      <c r="T2744" s="104">
        <v>0</v>
      </c>
      <c r="U2744" s="104">
        <v>1</v>
      </c>
      <c r="V2744" s="104">
        <v>0</v>
      </c>
      <c r="W2744" s="104">
        <v>0</v>
      </c>
      <c r="Y2744" s="55">
        <v>0</v>
      </c>
      <c r="Z2744" s="55">
        <v>0</v>
      </c>
      <c r="AA2744" s="55">
        <v>0</v>
      </c>
      <c r="AB2744" s="55">
        <v>0</v>
      </c>
      <c r="AC2744" s="55">
        <v>1</v>
      </c>
      <c r="AD2744" s="55">
        <v>0</v>
      </c>
      <c r="AE2744" s="55">
        <v>0</v>
      </c>
      <c r="AG2744" s="55">
        <v>0</v>
      </c>
      <c r="AH2744" s="55">
        <v>0</v>
      </c>
      <c r="AI2744" s="55">
        <v>0</v>
      </c>
      <c r="AJ2744" s="55">
        <v>1</v>
      </c>
      <c r="AK2744" s="55">
        <v>0</v>
      </c>
      <c r="AL2744" s="55">
        <v>0</v>
      </c>
      <c r="AN2744" s="67">
        <v>0</v>
      </c>
      <c r="AO2744" s="67">
        <v>0</v>
      </c>
      <c r="AP2744" s="67">
        <v>0</v>
      </c>
      <c r="AQ2744" s="67">
        <v>9</v>
      </c>
      <c r="AR2744" s="67">
        <v>0</v>
      </c>
      <c r="AS2744" s="67">
        <v>0</v>
      </c>
      <c r="AU2744" s="99">
        <v>9</v>
      </c>
      <c r="AV2744" s="99">
        <v>9</v>
      </c>
    </row>
    <row r="2745" spans="1:48" x14ac:dyDescent="0.25">
      <c r="A2745" s="90" t="s">
        <v>214</v>
      </c>
      <c r="B2745" s="90" t="s">
        <v>378</v>
      </c>
      <c r="C2745" s="100" t="s">
        <v>379</v>
      </c>
      <c r="D2745" s="61" t="s">
        <v>115</v>
      </c>
      <c r="E2745" s="61" t="s">
        <v>175</v>
      </c>
      <c r="F2745" s="100" t="s">
        <v>667</v>
      </c>
      <c r="G2745" s="100" t="s">
        <v>668</v>
      </c>
      <c r="H2745" s="101">
        <v>2.2872827081427266E-4</v>
      </c>
      <c r="I2745" s="102" t="s">
        <v>200</v>
      </c>
      <c r="J2745" s="103">
        <v>1</v>
      </c>
      <c r="K2745" s="104">
        <v>4372</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200</v>
      </c>
      <c r="AH2745" s="55" t="s">
        <v>200</v>
      </c>
      <c r="AI2745" s="55" t="s">
        <v>200</v>
      </c>
      <c r="AJ2745" s="55" t="s">
        <v>200</v>
      </c>
      <c r="AK2745" s="55" t="s">
        <v>200</v>
      </c>
      <c r="AL2745" s="55" t="s">
        <v>200</v>
      </c>
      <c r="AN2745" s="67">
        <v>0</v>
      </c>
      <c r="AO2745" s="67">
        <v>0</v>
      </c>
      <c r="AP2745" s="67">
        <v>0</v>
      </c>
      <c r="AQ2745" s="67">
        <v>0</v>
      </c>
      <c r="AR2745" s="67">
        <v>0</v>
      </c>
      <c r="AS2745" s="67">
        <v>0</v>
      </c>
      <c r="AU2745" s="99">
        <v>0</v>
      </c>
      <c r="AV2745" s="99" t="s">
        <v>200</v>
      </c>
    </row>
    <row r="2746" spans="1:48" x14ac:dyDescent="0.25">
      <c r="A2746" s="90" t="s">
        <v>214</v>
      </c>
      <c r="B2746" s="90" t="s">
        <v>378</v>
      </c>
      <c r="C2746" s="100" t="s">
        <v>379</v>
      </c>
      <c r="D2746" s="61" t="s">
        <v>117</v>
      </c>
      <c r="E2746" s="61" t="s">
        <v>183</v>
      </c>
      <c r="F2746" s="100" t="s">
        <v>587</v>
      </c>
      <c r="G2746" s="100" t="s">
        <v>588</v>
      </c>
      <c r="H2746" s="101">
        <v>4.5745654162854531E-4</v>
      </c>
      <c r="I2746" s="102" t="s">
        <v>200</v>
      </c>
      <c r="J2746" s="103">
        <v>2</v>
      </c>
      <c r="K2746" s="104">
        <v>4372</v>
      </c>
      <c r="L2746" s="104">
        <v>0</v>
      </c>
      <c r="N2746" s="55">
        <v>1</v>
      </c>
      <c r="O2746" s="55">
        <v>0</v>
      </c>
      <c r="Q2746" s="104">
        <v>2</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200</v>
      </c>
      <c r="AH2746" s="55" t="s">
        <v>200</v>
      </c>
      <c r="AI2746" s="55" t="s">
        <v>200</v>
      </c>
      <c r="AJ2746" s="55" t="s">
        <v>200</v>
      </c>
      <c r="AK2746" s="55" t="s">
        <v>200</v>
      </c>
      <c r="AL2746" s="55" t="s">
        <v>200</v>
      </c>
      <c r="AN2746" s="67">
        <v>0</v>
      </c>
      <c r="AO2746" s="67">
        <v>0</v>
      </c>
      <c r="AP2746" s="67">
        <v>0</v>
      </c>
      <c r="AQ2746" s="67">
        <v>0</v>
      </c>
      <c r="AR2746" s="67">
        <v>0</v>
      </c>
      <c r="AS2746" s="67">
        <v>0</v>
      </c>
      <c r="AU2746" s="99">
        <v>0</v>
      </c>
      <c r="AV2746" s="99" t="s">
        <v>200</v>
      </c>
    </row>
    <row r="2747" spans="1:48" x14ac:dyDescent="0.25">
      <c r="A2747" s="90" t="s">
        <v>214</v>
      </c>
      <c r="B2747" s="90" t="s">
        <v>378</v>
      </c>
      <c r="C2747" s="100" t="s">
        <v>379</v>
      </c>
      <c r="D2747" s="61" t="s">
        <v>117</v>
      </c>
      <c r="E2747" s="61" t="s">
        <v>179</v>
      </c>
      <c r="F2747" s="100" t="s">
        <v>611</v>
      </c>
      <c r="G2747" s="100" t="s">
        <v>612</v>
      </c>
      <c r="H2747" s="101">
        <v>2.2872827081427266E-4</v>
      </c>
      <c r="I2747" s="102" t="s">
        <v>200</v>
      </c>
      <c r="J2747" s="103">
        <v>1</v>
      </c>
      <c r="K2747" s="104">
        <v>4372</v>
      </c>
      <c r="L2747" s="104">
        <v>0</v>
      </c>
      <c r="N2747" s="55">
        <v>1</v>
      </c>
      <c r="O2747" s="55">
        <v>0</v>
      </c>
      <c r="Q2747" s="104">
        <v>1</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200</v>
      </c>
      <c r="AH2747" s="55" t="s">
        <v>200</v>
      </c>
      <c r="AI2747" s="55" t="s">
        <v>200</v>
      </c>
      <c r="AJ2747" s="55" t="s">
        <v>200</v>
      </c>
      <c r="AK2747" s="55" t="s">
        <v>200</v>
      </c>
      <c r="AL2747" s="55" t="s">
        <v>200</v>
      </c>
      <c r="AN2747" s="67">
        <v>0</v>
      </c>
      <c r="AO2747" s="67">
        <v>0</v>
      </c>
      <c r="AP2747" s="67">
        <v>0</v>
      </c>
      <c r="AQ2747" s="67">
        <v>0</v>
      </c>
      <c r="AR2747" s="67">
        <v>0</v>
      </c>
      <c r="AS2747" s="67">
        <v>0</v>
      </c>
      <c r="AU2747" s="99">
        <v>0</v>
      </c>
      <c r="AV2747" s="99" t="s">
        <v>200</v>
      </c>
    </row>
    <row r="2748" spans="1:48" x14ac:dyDescent="0.25">
      <c r="A2748" s="90" t="s">
        <v>214</v>
      </c>
      <c r="B2748" s="90" t="s">
        <v>378</v>
      </c>
      <c r="C2748" s="100" t="s">
        <v>379</v>
      </c>
      <c r="D2748" s="61" t="s">
        <v>117</v>
      </c>
      <c r="E2748" s="61" t="s">
        <v>181</v>
      </c>
      <c r="F2748" s="100" t="s">
        <v>699</v>
      </c>
      <c r="G2748" s="100" t="s">
        <v>700</v>
      </c>
      <c r="H2748" s="101">
        <v>2.2872827081427266E-4</v>
      </c>
      <c r="I2748" s="102" t="s">
        <v>200</v>
      </c>
      <c r="J2748" s="103">
        <v>1</v>
      </c>
      <c r="K2748" s="104">
        <v>4372</v>
      </c>
      <c r="L2748" s="104">
        <v>0</v>
      </c>
      <c r="N2748" s="55">
        <v>1</v>
      </c>
      <c r="O2748" s="55">
        <v>0</v>
      </c>
      <c r="Q2748" s="104">
        <v>1</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200</v>
      </c>
      <c r="AH2748" s="55" t="s">
        <v>200</v>
      </c>
      <c r="AI2748" s="55" t="s">
        <v>200</v>
      </c>
      <c r="AJ2748" s="55" t="s">
        <v>200</v>
      </c>
      <c r="AK2748" s="55" t="s">
        <v>200</v>
      </c>
      <c r="AL2748" s="55" t="s">
        <v>200</v>
      </c>
      <c r="AN2748" s="67">
        <v>0</v>
      </c>
      <c r="AO2748" s="67">
        <v>0</v>
      </c>
      <c r="AP2748" s="67">
        <v>0</v>
      </c>
      <c r="AQ2748" s="67">
        <v>0</v>
      </c>
      <c r="AR2748" s="67">
        <v>0</v>
      </c>
      <c r="AS2748" s="67">
        <v>0</v>
      </c>
      <c r="AU2748" s="99">
        <v>0</v>
      </c>
      <c r="AV2748" s="99" t="s">
        <v>200</v>
      </c>
    </row>
    <row r="2749" spans="1:48" x14ac:dyDescent="0.25">
      <c r="A2749" s="90" t="s">
        <v>214</v>
      </c>
      <c r="B2749" s="90" t="s">
        <v>378</v>
      </c>
      <c r="C2749" s="100" t="s">
        <v>379</v>
      </c>
      <c r="D2749" s="61" t="s">
        <v>117</v>
      </c>
      <c r="E2749" s="61" t="s">
        <v>181</v>
      </c>
      <c r="F2749" s="100" t="s">
        <v>613</v>
      </c>
      <c r="G2749" s="100" t="s">
        <v>614</v>
      </c>
      <c r="H2749" s="101">
        <v>2.2872827081427266E-4</v>
      </c>
      <c r="I2749" s="102" t="s">
        <v>200</v>
      </c>
      <c r="J2749" s="103">
        <v>1</v>
      </c>
      <c r="K2749" s="104">
        <v>4372</v>
      </c>
      <c r="L2749" s="104">
        <v>0</v>
      </c>
      <c r="N2749" s="55">
        <v>1</v>
      </c>
      <c r="O2749" s="55">
        <v>0</v>
      </c>
      <c r="Q2749" s="104">
        <v>1</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200</v>
      </c>
      <c r="AH2749" s="55" t="s">
        <v>200</v>
      </c>
      <c r="AI2749" s="55" t="s">
        <v>200</v>
      </c>
      <c r="AJ2749" s="55" t="s">
        <v>200</v>
      </c>
      <c r="AK2749" s="55" t="s">
        <v>200</v>
      </c>
      <c r="AL2749" s="55" t="s">
        <v>200</v>
      </c>
      <c r="AN2749" s="67">
        <v>0</v>
      </c>
      <c r="AO2749" s="67">
        <v>0</v>
      </c>
      <c r="AP2749" s="67">
        <v>0</v>
      </c>
      <c r="AQ2749" s="67">
        <v>0</v>
      </c>
      <c r="AR2749" s="67">
        <v>0</v>
      </c>
      <c r="AS2749" s="67">
        <v>0</v>
      </c>
      <c r="AU2749" s="99">
        <v>0</v>
      </c>
      <c r="AV2749" s="99" t="s">
        <v>200</v>
      </c>
    </row>
    <row r="2750" spans="1:48" x14ac:dyDescent="0.25">
      <c r="A2750" s="90" t="s">
        <v>214</v>
      </c>
      <c r="B2750" s="90" t="s">
        <v>378</v>
      </c>
      <c r="C2750" s="100" t="s">
        <v>379</v>
      </c>
      <c r="D2750" s="61" t="s">
        <v>117</v>
      </c>
      <c r="E2750" s="61" t="s">
        <v>186</v>
      </c>
      <c r="F2750" s="100" t="s">
        <v>745</v>
      </c>
      <c r="G2750" s="100" t="s">
        <v>746</v>
      </c>
      <c r="H2750" s="101">
        <v>2.2872827081427266E-4</v>
      </c>
      <c r="I2750" s="102" t="s">
        <v>200</v>
      </c>
      <c r="J2750" s="103">
        <v>1</v>
      </c>
      <c r="K2750" s="104">
        <v>4372</v>
      </c>
      <c r="L2750" s="104">
        <v>0</v>
      </c>
      <c r="N2750" s="55">
        <v>1</v>
      </c>
      <c r="O2750" s="55">
        <v>0</v>
      </c>
      <c r="Q2750" s="104">
        <v>1</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200</v>
      </c>
      <c r="AH2750" s="55" t="s">
        <v>200</v>
      </c>
      <c r="AI2750" s="55" t="s">
        <v>200</v>
      </c>
      <c r="AJ2750" s="55" t="s">
        <v>200</v>
      </c>
      <c r="AK2750" s="55" t="s">
        <v>200</v>
      </c>
      <c r="AL2750" s="55" t="s">
        <v>200</v>
      </c>
      <c r="AN2750" s="67">
        <v>0</v>
      </c>
      <c r="AO2750" s="67">
        <v>0</v>
      </c>
      <c r="AP2750" s="67">
        <v>0</v>
      </c>
      <c r="AQ2750" s="67">
        <v>0</v>
      </c>
      <c r="AR2750" s="67">
        <v>0</v>
      </c>
      <c r="AS2750" s="67">
        <v>0</v>
      </c>
      <c r="AU2750" s="99">
        <v>0</v>
      </c>
      <c r="AV2750" s="99" t="s">
        <v>200</v>
      </c>
    </row>
    <row r="2751" spans="1:48" x14ac:dyDescent="0.25">
      <c r="A2751" s="90" t="s">
        <v>214</v>
      </c>
      <c r="B2751" s="90" t="s">
        <v>378</v>
      </c>
      <c r="C2751" s="100" t="s">
        <v>379</v>
      </c>
      <c r="D2751" s="61" t="s">
        <v>117</v>
      </c>
      <c r="E2751" s="61" t="s">
        <v>186</v>
      </c>
      <c r="F2751" s="100" t="s">
        <v>620</v>
      </c>
      <c r="G2751" s="100" t="s">
        <v>621</v>
      </c>
      <c r="H2751" s="101">
        <v>4.5745654162854531E-4</v>
      </c>
      <c r="I2751" s="102" t="s">
        <v>200</v>
      </c>
      <c r="J2751" s="103">
        <v>2</v>
      </c>
      <c r="K2751" s="104">
        <v>4372</v>
      </c>
      <c r="L2751" s="104">
        <v>0</v>
      </c>
      <c r="N2751" s="55">
        <v>1</v>
      </c>
      <c r="O2751" s="55">
        <v>0</v>
      </c>
      <c r="Q2751" s="104">
        <v>2</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200</v>
      </c>
      <c r="AH2751" s="55" t="s">
        <v>200</v>
      </c>
      <c r="AI2751" s="55" t="s">
        <v>200</v>
      </c>
      <c r="AJ2751" s="55" t="s">
        <v>200</v>
      </c>
      <c r="AK2751" s="55" t="s">
        <v>200</v>
      </c>
      <c r="AL2751" s="55" t="s">
        <v>200</v>
      </c>
      <c r="AN2751" s="67">
        <v>0</v>
      </c>
      <c r="AO2751" s="67">
        <v>0</v>
      </c>
      <c r="AP2751" s="67">
        <v>0</v>
      </c>
      <c r="AQ2751" s="67">
        <v>0</v>
      </c>
      <c r="AR2751" s="67">
        <v>0</v>
      </c>
      <c r="AS2751" s="67">
        <v>0</v>
      </c>
      <c r="AU2751" s="99">
        <v>0</v>
      </c>
      <c r="AV2751" s="99" t="s">
        <v>200</v>
      </c>
    </row>
    <row r="2752" spans="1:48" x14ac:dyDescent="0.25">
      <c r="A2752" s="90" t="s">
        <v>214</v>
      </c>
      <c r="B2752" s="90" t="s">
        <v>378</v>
      </c>
      <c r="C2752" s="100" t="s">
        <v>379</v>
      </c>
      <c r="D2752" s="61" t="s">
        <v>119</v>
      </c>
      <c r="E2752" s="61" t="s">
        <v>193</v>
      </c>
      <c r="F2752" s="100" t="s">
        <v>679</v>
      </c>
      <c r="G2752" s="100" t="s">
        <v>680</v>
      </c>
      <c r="H2752" s="101">
        <v>6.8618481244281794E-4</v>
      </c>
      <c r="I2752" s="102" t="s">
        <v>200</v>
      </c>
      <c r="J2752" s="103">
        <v>3</v>
      </c>
      <c r="K2752" s="104">
        <v>4372</v>
      </c>
      <c r="L2752" s="104">
        <v>0</v>
      </c>
      <c r="N2752" s="55">
        <v>1</v>
      </c>
      <c r="O2752" s="55">
        <v>0</v>
      </c>
      <c r="Q2752" s="104">
        <v>3</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200</v>
      </c>
      <c r="AH2752" s="55" t="s">
        <v>200</v>
      </c>
      <c r="AI2752" s="55" t="s">
        <v>200</v>
      </c>
      <c r="AJ2752" s="55" t="s">
        <v>200</v>
      </c>
      <c r="AK2752" s="55" t="s">
        <v>200</v>
      </c>
      <c r="AL2752" s="55" t="s">
        <v>200</v>
      </c>
      <c r="AN2752" s="67">
        <v>0</v>
      </c>
      <c r="AO2752" s="67">
        <v>0</v>
      </c>
      <c r="AP2752" s="67">
        <v>0</v>
      </c>
      <c r="AQ2752" s="67">
        <v>0</v>
      </c>
      <c r="AR2752" s="67">
        <v>0</v>
      </c>
      <c r="AS2752" s="67">
        <v>0</v>
      </c>
      <c r="AU2752" s="99">
        <v>0</v>
      </c>
      <c r="AV2752" s="99" t="s">
        <v>200</v>
      </c>
    </row>
    <row r="2753" spans="1:48" x14ac:dyDescent="0.25">
      <c r="A2753" s="90" t="s">
        <v>214</v>
      </c>
      <c r="B2753" s="90" t="s">
        <v>380</v>
      </c>
      <c r="C2753" s="100" t="s">
        <v>381</v>
      </c>
      <c r="D2753" s="61" t="s">
        <v>107</v>
      </c>
      <c r="E2753" s="61" t="s">
        <v>129</v>
      </c>
      <c r="F2753" s="100" t="s">
        <v>597</v>
      </c>
      <c r="G2753" s="100" t="s">
        <v>598</v>
      </c>
      <c r="H2753" s="101">
        <v>3.083564600678384E-4</v>
      </c>
      <c r="I2753" s="102" t="s">
        <v>200</v>
      </c>
      <c r="J2753" s="103">
        <v>1</v>
      </c>
      <c r="K2753" s="104">
        <v>3243</v>
      </c>
      <c r="L2753" s="104">
        <v>0</v>
      </c>
      <c r="N2753" s="55">
        <v>1</v>
      </c>
      <c r="O2753" s="55">
        <v>0</v>
      </c>
      <c r="Q2753" s="104">
        <v>1</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200</v>
      </c>
      <c r="AH2753" s="55" t="s">
        <v>200</v>
      </c>
      <c r="AI2753" s="55" t="s">
        <v>200</v>
      </c>
      <c r="AJ2753" s="55" t="s">
        <v>200</v>
      </c>
      <c r="AK2753" s="55" t="s">
        <v>200</v>
      </c>
      <c r="AL2753" s="55" t="s">
        <v>200</v>
      </c>
      <c r="AN2753" s="67">
        <v>0</v>
      </c>
      <c r="AO2753" s="67">
        <v>0</v>
      </c>
      <c r="AP2753" s="67">
        <v>0</v>
      </c>
      <c r="AQ2753" s="67">
        <v>0</v>
      </c>
      <c r="AR2753" s="67">
        <v>0</v>
      </c>
      <c r="AS2753" s="67">
        <v>0</v>
      </c>
      <c r="AU2753" s="99">
        <v>0</v>
      </c>
      <c r="AV2753" s="99" t="s">
        <v>200</v>
      </c>
    </row>
    <row r="2754" spans="1:48" x14ac:dyDescent="0.25">
      <c r="A2754" s="90" t="s">
        <v>214</v>
      </c>
      <c r="B2754" s="90" t="s">
        <v>380</v>
      </c>
      <c r="C2754" s="100" t="s">
        <v>381</v>
      </c>
      <c r="D2754" s="61" t="s">
        <v>109</v>
      </c>
      <c r="E2754" s="61" t="s">
        <v>137</v>
      </c>
      <c r="F2754" s="100" t="s">
        <v>563</v>
      </c>
      <c r="G2754" s="100" t="s">
        <v>564</v>
      </c>
      <c r="H2754" s="101">
        <v>3.083564600678384E-4</v>
      </c>
      <c r="I2754" s="102" t="s">
        <v>200</v>
      </c>
      <c r="J2754" s="103">
        <v>1</v>
      </c>
      <c r="K2754" s="104">
        <v>3243</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200</v>
      </c>
      <c r="AH2754" s="55" t="s">
        <v>200</v>
      </c>
      <c r="AI2754" s="55" t="s">
        <v>200</v>
      </c>
      <c r="AJ2754" s="55" t="s">
        <v>200</v>
      </c>
      <c r="AK2754" s="55" t="s">
        <v>200</v>
      </c>
      <c r="AL2754" s="55" t="s">
        <v>200</v>
      </c>
      <c r="AN2754" s="67">
        <v>0</v>
      </c>
      <c r="AO2754" s="67">
        <v>0</v>
      </c>
      <c r="AP2754" s="67">
        <v>0</v>
      </c>
      <c r="AQ2754" s="67">
        <v>0</v>
      </c>
      <c r="AR2754" s="67">
        <v>0</v>
      </c>
      <c r="AS2754" s="67">
        <v>0</v>
      </c>
      <c r="AU2754" s="99">
        <v>0</v>
      </c>
      <c r="AV2754" s="99" t="s">
        <v>200</v>
      </c>
    </row>
    <row r="2755" spans="1:48" x14ac:dyDescent="0.25">
      <c r="A2755" s="90" t="s">
        <v>214</v>
      </c>
      <c r="B2755" s="90" t="s">
        <v>380</v>
      </c>
      <c r="C2755" s="100" t="s">
        <v>381</v>
      </c>
      <c r="D2755" s="61" t="s">
        <v>109</v>
      </c>
      <c r="E2755" s="61" t="s">
        <v>133</v>
      </c>
      <c r="F2755" s="100" t="s">
        <v>601</v>
      </c>
      <c r="G2755" s="100" t="s">
        <v>602</v>
      </c>
      <c r="H2755" s="101">
        <v>3.083564600678384E-4</v>
      </c>
      <c r="I2755" s="102" t="s">
        <v>200</v>
      </c>
      <c r="J2755" s="103">
        <v>1</v>
      </c>
      <c r="K2755" s="104">
        <v>3243</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200</v>
      </c>
      <c r="AH2755" s="55" t="s">
        <v>200</v>
      </c>
      <c r="AI2755" s="55" t="s">
        <v>200</v>
      </c>
      <c r="AJ2755" s="55" t="s">
        <v>200</v>
      </c>
      <c r="AK2755" s="55" t="s">
        <v>200</v>
      </c>
      <c r="AL2755" s="55" t="s">
        <v>200</v>
      </c>
      <c r="AN2755" s="67">
        <v>0</v>
      </c>
      <c r="AO2755" s="67">
        <v>0</v>
      </c>
      <c r="AP2755" s="67">
        <v>0</v>
      </c>
      <c r="AQ2755" s="67">
        <v>0</v>
      </c>
      <c r="AR2755" s="67">
        <v>0</v>
      </c>
      <c r="AS2755" s="67">
        <v>0</v>
      </c>
      <c r="AU2755" s="99">
        <v>0</v>
      </c>
      <c r="AV2755" s="99" t="s">
        <v>200</v>
      </c>
    </row>
    <row r="2756" spans="1:48" x14ac:dyDescent="0.25">
      <c r="A2756" s="90" t="s">
        <v>214</v>
      </c>
      <c r="B2756" s="90" t="s">
        <v>380</v>
      </c>
      <c r="C2756" s="100" t="s">
        <v>381</v>
      </c>
      <c r="D2756" s="61" t="s">
        <v>109</v>
      </c>
      <c r="E2756" s="61" t="s">
        <v>133</v>
      </c>
      <c r="F2756" s="100" t="s">
        <v>573</v>
      </c>
      <c r="G2756" s="100" t="s">
        <v>574</v>
      </c>
      <c r="H2756" s="101">
        <v>3.083564600678384E-4</v>
      </c>
      <c r="I2756" s="102" t="s">
        <v>200</v>
      </c>
      <c r="J2756" s="103">
        <v>1</v>
      </c>
      <c r="K2756" s="104">
        <v>3243</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200</v>
      </c>
      <c r="AH2756" s="55" t="s">
        <v>200</v>
      </c>
      <c r="AI2756" s="55" t="s">
        <v>200</v>
      </c>
      <c r="AJ2756" s="55" t="s">
        <v>200</v>
      </c>
      <c r="AK2756" s="55" t="s">
        <v>200</v>
      </c>
      <c r="AL2756" s="55" t="s">
        <v>200</v>
      </c>
      <c r="AN2756" s="67">
        <v>0</v>
      </c>
      <c r="AO2756" s="67">
        <v>0</v>
      </c>
      <c r="AP2756" s="67">
        <v>0</v>
      </c>
      <c r="AQ2756" s="67">
        <v>0</v>
      </c>
      <c r="AR2756" s="67">
        <v>0</v>
      </c>
      <c r="AS2756" s="67">
        <v>0</v>
      </c>
      <c r="AU2756" s="99">
        <v>0</v>
      </c>
      <c r="AV2756" s="99" t="s">
        <v>200</v>
      </c>
    </row>
    <row r="2757" spans="1:48" x14ac:dyDescent="0.25">
      <c r="A2757" s="90" t="s">
        <v>214</v>
      </c>
      <c r="B2757" s="90" t="s">
        <v>380</v>
      </c>
      <c r="C2757" s="100" t="s">
        <v>381</v>
      </c>
      <c r="D2757" s="61" t="s">
        <v>109</v>
      </c>
      <c r="E2757" s="61" t="s">
        <v>141</v>
      </c>
      <c r="F2757" s="100" t="s">
        <v>603</v>
      </c>
      <c r="G2757" s="100" t="s">
        <v>604</v>
      </c>
      <c r="H2757" s="101">
        <v>3.083564600678384E-4</v>
      </c>
      <c r="I2757" s="102" t="s">
        <v>200</v>
      </c>
      <c r="J2757" s="103">
        <v>1</v>
      </c>
      <c r="K2757" s="104">
        <v>3243</v>
      </c>
      <c r="L2757" s="104">
        <v>2</v>
      </c>
      <c r="N2757" s="55">
        <v>0</v>
      </c>
      <c r="O2757" s="55">
        <v>1</v>
      </c>
      <c r="Q2757" s="104">
        <v>0</v>
      </c>
      <c r="R2757" s="104">
        <v>0</v>
      </c>
      <c r="S2757" s="104">
        <v>1</v>
      </c>
      <c r="T2757" s="104">
        <v>0</v>
      </c>
      <c r="U2757" s="104">
        <v>0</v>
      </c>
      <c r="V2757" s="104">
        <v>0</v>
      </c>
      <c r="W2757" s="104">
        <v>0</v>
      </c>
      <c r="Y2757" s="55">
        <v>0</v>
      </c>
      <c r="Z2757" s="55">
        <v>0</v>
      </c>
      <c r="AA2757" s="55">
        <v>1</v>
      </c>
      <c r="AB2757" s="55">
        <v>0</v>
      </c>
      <c r="AC2757" s="55">
        <v>0</v>
      </c>
      <c r="AD2757" s="55">
        <v>0</v>
      </c>
      <c r="AE2757" s="55">
        <v>0</v>
      </c>
      <c r="AG2757" s="55">
        <v>0</v>
      </c>
      <c r="AH2757" s="55">
        <v>1</v>
      </c>
      <c r="AI2757" s="55">
        <v>0</v>
      </c>
      <c r="AJ2757" s="55">
        <v>0</v>
      </c>
      <c r="AK2757" s="55">
        <v>0</v>
      </c>
      <c r="AL2757" s="55">
        <v>0</v>
      </c>
      <c r="AN2757" s="67">
        <v>0</v>
      </c>
      <c r="AO2757" s="67">
        <v>2</v>
      </c>
      <c r="AP2757" s="67">
        <v>0</v>
      </c>
      <c r="AQ2757" s="67">
        <v>0</v>
      </c>
      <c r="AR2757" s="67">
        <v>0</v>
      </c>
      <c r="AS2757" s="67">
        <v>0</v>
      </c>
      <c r="AU2757" s="99">
        <v>2</v>
      </c>
      <c r="AV2757" s="99">
        <v>2</v>
      </c>
    </row>
    <row r="2758" spans="1:48" x14ac:dyDescent="0.25">
      <c r="A2758" s="90" t="s">
        <v>214</v>
      </c>
      <c r="B2758" s="90" t="s">
        <v>380</v>
      </c>
      <c r="C2758" s="100" t="s">
        <v>381</v>
      </c>
      <c r="D2758" s="61" t="s">
        <v>111</v>
      </c>
      <c r="E2758" s="61" t="s">
        <v>154</v>
      </c>
      <c r="F2758" s="100" t="s">
        <v>717</v>
      </c>
      <c r="G2758" s="100" t="s">
        <v>718</v>
      </c>
      <c r="H2758" s="101">
        <v>3.083564600678384E-4</v>
      </c>
      <c r="I2758" s="102" t="s">
        <v>200</v>
      </c>
      <c r="J2758" s="103">
        <v>1</v>
      </c>
      <c r="K2758" s="104">
        <v>3243</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200</v>
      </c>
      <c r="AH2758" s="55" t="s">
        <v>200</v>
      </c>
      <c r="AI2758" s="55" t="s">
        <v>200</v>
      </c>
      <c r="AJ2758" s="55" t="s">
        <v>200</v>
      </c>
      <c r="AK2758" s="55" t="s">
        <v>200</v>
      </c>
      <c r="AL2758" s="55" t="s">
        <v>200</v>
      </c>
      <c r="AN2758" s="67">
        <v>0</v>
      </c>
      <c r="AO2758" s="67">
        <v>0</v>
      </c>
      <c r="AP2758" s="67">
        <v>0</v>
      </c>
      <c r="AQ2758" s="67">
        <v>0</v>
      </c>
      <c r="AR2758" s="67">
        <v>0</v>
      </c>
      <c r="AS2758" s="67">
        <v>0</v>
      </c>
      <c r="AU2758" s="99">
        <v>0</v>
      </c>
      <c r="AV2758" s="99" t="s">
        <v>200</v>
      </c>
    </row>
    <row r="2759" spans="1:48" x14ac:dyDescent="0.25">
      <c r="A2759" s="90" t="s">
        <v>214</v>
      </c>
      <c r="B2759" s="90" t="s">
        <v>380</v>
      </c>
      <c r="C2759" s="100" t="s">
        <v>381</v>
      </c>
      <c r="D2759" s="61" t="s">
        <v>111</v>
      </c>
      <c r="E2759" s="61" t="s">
        <v>154</v>
      </c>
      <c r="F2759" s="100" t="s">
        <v>705</v>
      </c>
      <c r="G2759" s="100" t="s">
        <v>706</v>
      </c>
      <c r="H2759" s="101">
        <v>3.083564600678384E-4</v>
      </c>
      <c r="I2759" s="102" t="s">
        <v>200</v>
      </c>
      <c r="J2759" s="103">
        <v>1</v>
      </c>
      <c r="K2759" s="104">
        <v>3243</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200</v>
      </c>
      <c r="AH2759" s="55" t="s">
        <v>200</v>
      </c>
      <c r="AI2759" s="55" t="s">
        <v>200</v>
      </c>
      <c r="AJ2759" s="55" t="s">
        <v>200</v>
      </c>
      <c r="AK2759" s="55" t="s">
        <v>200</v>
      </c>
      <c r="AL2759" s="55" t="s">
        <v>200</v>
      </c>
      <c r="AN2759" s="67">
        <v>0</v>
      </c>
      <c r="AO2759" s="67">
        <v>0</v>
      </c>
      <c r="AP2759" s="67">
        <v>0</v>
      </c>
      <c r="AQ2759" s="67">
        <v>0</v>
      </c>
      <c r="AR2759" s="67">
        <v>0</v>
      </c>
      <c r="AS2759" s="67">
        <v>0</v>
      </c>
      <c r="AU2759" s="99">
        <v>0</v>
      </c>
      <c r="AV2759" s="99" t="s">
        <v>200</v>
      </c>
    </row>
    <row r="2760" spans="1:48" x14ac:dyDescent="0.25">
      <c r="A2760" s="90" t="s">
        <v>214</v>
      </c>
      <c r="B2760" s="90" t="s">
        <v>380</v>
      </c>
      <c r="C2760" s="100" t="s">
        <v>381</v>
      </c>
      <c r="D2760" s="61" t="s">
        <v>111</v>
      </c>
      <c r="E2760" s="61" t="s">
        <v>61</v>
      </c>
      <c r="F2760" s="100" t="s">
        <v>59</v>
      </c>
      <c r="G2760" s="100" t="s">
        <v>696</v>
      </c>
      <c r="H2760" s="101">
        <v>3.083564600678384E-4</v>
      </c>
      <c r="I2760" s="102" t="s">
        <v>200</v>
      </c>
      <c r="J2760" s="103">
        <v>1</v>
      </c>
      <c r="K2760" s="104">
        <v>3243</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200</v>
      </c>
      <c r="AH2760" s="55" t="s">
        <v>200</v>
      </c>
      <c r="AI2760" s="55" t="s">
        <v>200</v>
      </c>
      <c r="AJ2760" s="55" t="s">
        <v>200</v>
      </c>
      <c r="AK2760" s="55" t="s">
        <v>200</v>
      </c>
      <c r="AL2760" s="55" t="s">
        <v>200</v>
      </c>
      <c r="AN2760" s="67">
        <v>0</v>
      </c>
      <c r="AO2760" s="67">
        <v>0</v>
      </c>
      <c r="AP2760" s="67">
        <v>0</v>
      </c>
      <c r="AQ2760" s="67">
        <v>0</v>
      </c>
      <c r="AR2760" s="67">
        <v>0</v>
      </c>
      <c r="AS2760" s="67">
        <v>0</v>
      </c>
      <c r="AU2760" s="99">
        <v>0</v>
      </c>
      <c r="AV2760" s="99" t="s">
        <v>200</v>
      </c>
    </row>
    <row r="2761" spans="1:48" x14ac:dyDescent="0.25">
      <c r="A2761" s="90" t="s">
        <v>214</v>
      </c>
      <c r="B2761" s="90" t="s">
        <v>380</v>
      </c>
      <c r="C2761" s="100" t="s">
        <v>381</v>
      </c>
      <c r="D2761" s="61" t="s">
        <v>111</v>
      </c>
      <c r="E2761" s="61" t="s">
        <v>160</v>
      </c>
      <c r="F2761" s="100" t="s">
        <v>757</v>
      </c>
      <c r="G2761" s="100" t="s">
        <v>758</v>
      </c>
      <c r="H2761" s="101">
        <v>3.083564600678384E-4</v>
      </c>
      <c r="I2761" s="102" t="s">
        <v>200</v>
      </c>
      <c r="J2761" s="103">
        <v>1</v>
      </c>
      <c r="K2761" s="104">
        <v>3243</v>
      </c>
      <c r="L2761" s="104">
        <v>0</v>
      </c>
      <c r="N2761" s="55">
        <v>1</v>
      </c>
      <c r="O2761" s="55">
        <v>0</v>
      </c>
      <c r="Q2761" s="104">
        <v>1</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200</v>
      </c>
      <c r="AH2761" s="55" t="s">
        <v>200</v>
      </c>
      <c r="AI2761" s="55" t="s">
        <v>200</v>
      </c>
      <c r="AJ2761" s="55" t="s">
        <v>200</v>
      </c>
      <c r="AK2761" s="55" t="s">
        <v>200</v>
      </c>
      <c r="AL2761" s="55" t="s">
        <v>200</v>
      </c>
      <c r="AN2761" s="67">
        <v>0</v>
      </c>
      <c r="AO2761" s="67">
        <v>0</v>
      </c>
      <c r="AP2761" s="67">
        <v>0</v>
      </c>
      <c r="AQ2761" s="67">
        <v>0</v>
      </c>
      <c r="AR2761" s="67">
        <v>0</v>
      </c>
      <c r="AS2761" s="67">
        <v>0</v>
      </c>
      <c r="AU2761" s="99">
        <v>0</v>
      </c>
      <c r="AV2761" s="99" t="s">
        <v>200</v>
      </c>
    </row>
    <row r="2762" spans="1:48" x14ac:dyDescent="0.25">
      <c r="A2762" s="90" t="s">
        <v>214</v>
      </c>
      <c r="B2762" s="90" t="s">
        <v>380</v>
      </c>
      <c r="C2762" s="100" t="s">
        <v>381</v>
      </c>
      <c r="D2762" s="61" t="s">
        <v>111</v>
      </c>
      <c r="E2762" s="61" t="s">
        <v>160</v>
      </c>
      <c r="F2762" s="100" t="s">
        <v>628</v>
      </c>
      <c r="G2762" s="100" t="s">
        <v>629</v>
      </c>
      <c r="H2762" s="101">
        <v>3.083564600678384E-4</v>
      </c>
      <c r="I2762" s="102" t="s">
        <v>200</v>
      </c>
      <c r="J2762" s="103">
        <v>1</v>
      </c>
      <c r="K2762" s="104">
        <v>3243</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200</v>
      </c>
      <c r="AH2762" s="55" t="s">
        <v>200</v>
      </c>
      <c r="AI2762" s="55" t="s">
        <v>200</v>
      </c>
      <c r="AJ2762" s="55" t="s">
        <v>200</v>
      </c>
      <c r="AK2762" s="55" t="s">
        <v>200</v>
      </c>
      <c r="AL2762" s="55" t="s">
        <v>200</v>
      </c>
      <c r="AN2762" s="67">
        <v>0</v>
      </c>
      <c r="AO2762" s="67">
        <v>0</v>
      </c>
      <c r="AP2762" s="67">
        <v>0</v>
      </c>
      <c r="AQ2762" s="67">
        <v>0</v>
      </c>
      <c r="AR2762" s="67">
        <v>0</v>
      </c>
      <c r="AS2762" s="67">
        <v>0</v>
      </c>
      <c r="AU2762" s="99">
        <v>0</v>
      </c>
      <c r="AV2762" s="99" t="s">
        <v>200</v>
      </c>
    </row>
    <row r="2763" spans="1:48" x14ac:dyDescent="0.25">
      <c r="A2763" s="90" t="s">
        <v>214</v>
      </c>
      <c r="B2763" s="90" t="s">
        <v>380</v>
      </c>
      <c r="C2763" s="100" t="s">
        <v>381</v>
      </c>
      <c r="D2763" s="61" t="s">
        <v>111</v>
      </c>
      <c r="E2763" s="61" t="s">
        <v>150</v>
      </c>
      <c r="F2763" s="100" t="s">
        <v>607</v>
      </c>
      <c r="G2763" s="100" t="s">
        <v>608</v>
      </c>
      <c r="H2763" s="101">
        <v>3.083564600678384E-4</v>
      </c>
      <c r="I2763" s="102" t="s">
        <v>200</v>
      </c>
      <c r="J2763" s="103">
        <v>1</v>
      </c>
      <c r="K2763" s="104">
        <v>3243</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200</v>
      </c>
      <c r="AH2763" s="55" t="s">
        <v>200</v>
      </c>
      <c r="AI2763" s="55" t="s">
        <v>200</v>
      </c>
      <c r="AJ2763" s="55" t="s">
        <v>200</v>
      </c>
      <c r="AK2763" s="55" t="s">
        <v>200</v>
      </c>
      <c r="AL2763" s="55" t="s">
        <v>200</v>
      </c>
      <c r="AN2763" s="67">
        <v>0</v>
      </c>
      <c r="AO2763" s="67">
        <v>0</v>
      </c>
      <c r="AP2763" s="67">
        <v>0</v>
      </c>
      <c r="AQ2763" s="67">
        <v>0</v>
      </c>
      <c r="AR2763" s="67">
        <v>0</v>
      </c>
      <c r="AS2763" s="67">
        <v>0</v>
      </c>
      <c r="AU2763" s="99">
        <v>0</v>
      </c>
      <c r="AV2763" s="99" t="s">
        <v>200</v>
      </c>
    </row>
    <row r="2764" spans="1:48" x14ac:dyDescent="0.25">
      <c r="A2764" s="90" t="s">
        <v>214</v>
      </c>
      <c r="B2764" s="90" t="s">
        <v>380</v>
      </c>
      <c r="C2764" s="100" t="s">
        <v>381</v>
      </c>
      <c r="D2764" s="61" t="s">
        <v>111</v>
      </c>
      <c r="E2764" s="61" t="s">
        <v>145</v>
      </c>
      <c r="F2764" s="100" t="s">
        <v>725</v>
      </c>
      <c r="G2764" s="100" t="s">
        <v>726</v>
      </c>
      <c r="H2764" s="101">
        <v>9.2506938020351531E-4</v>
      </c>
      <c r="I2764" s="102" t="s">
        <v>200</v>
      </c>
      <c r="J2764" s="103">
        <v>3</v>
      </c>
      <c r="K2764" s="104">
        <v>3243</v>
      </c>
      <c r="L2764" s="104">
        <v>0</v>
      </c>
      <c r="N2764" s="55">
        <v>1</v>
      </c>
      <c r="O2764" s="55">
        <v>0</v>
      </c>
      <c r="Q2764" s="104">
        <v>3</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200</v>
      </c>
      <c r="AH2764" s="55" t="s">
        <v>200</v>
      </c>
      <c r="AI2764" s="55" t="s">
        <v>200</v>
      </c>
      <c r="AJ2764" s="55" t="s">
        <v>200</v>
      </c>
      <c r="AK2764" s="55" t="s">
        <v>200</v>
      </c>
      <c r="AL2764" s="55" t="s">
        <v>200</v>
      </c>
      <c r="AN2764" s="67">
        <v>0</v>
      </c>
      <c r="AO2764" s="67">
        <v>0</v>
      </c>
      <c r="AP2764" s="67">
        <v>0</v>
      </c>
      <c r="AQ2764" s="67">
        <v>0</v>
      </c>
      <c r="AR2764" s="67">
        <v>0</v>
      </c>
      <c r="AS2764" s="67">
        <v>0</v>
      </c>
      <c r="AU2764" s="99">
        <v>0</v>
      </c>
      <c r="AV2764" s="99" t="s">
        <v>200</v>
      </c>
    </row>
    <row r="2765" spans="1:48" x14ac:dyDescent="0.25">
      <c r="A2765" s="90" t="s">
        <v>214</v>
      </c>
      <c r="B2765" s="90" t="s">
        <v>380</v>
      </c>
      <c r="C2765" s="100" t="s">
        <v>381</v>
      </c>
      <c r="D2765" s="61" t="s">
        <v>113</v>
      </c>
      <c r="E2765" s="61" t="s">
        <v>164</v>
      </c>
      <c r="F2765" s="100" t="s">
        <v>649</v>
      </c>
      <c r="G2765" s="100" t="s">
        <v>650</v>
      </c>
      <c r="H2765" s="101">
        <v>9.2506938020351531E-4</v>
      </c>
      <c r="I2765" s="102" t="s">
        <v>200</v>
      </c>
      <c r="J2765" s="103">
        <v>3</v>
      </c>
      <c r="K2765" s="104">
        <v>3243</v>
      </c>
      <c r="L2765" s="104">
        <v>0</v>
      </c>
      <c r="N2765" s="55">
        <v>1</v>
      </c>
      <c r="O2765" s="55">
        <v>0</v>
      </c>
      <c r="Q2765" s="104">
        <v>3</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200</v>
      </c>
      <c r="AH2765" s="55" t="s">
        <v>200</v>
      </c>
      <c r="AI2765" s="55" t="s">
        <v>200</v>
      </c>
      <c r="AJ2765" s="55" t="s">
        <v>200</v>
      </c>
      <c r="AK2765" s="55" t="s">
        <v>200</v>
      </c>
      <c r="AL2765" s="55" t="s">
        <v>200</v>
      </c>
      <c r="AN2765" s="67">
        <v>0</v>
      </c>
      <c r="AO2765" s="67">
        <v>0</v>
      </c>
      <c r="AP2765" s="67">
        <v>0</v>
      </c>
      <c r="AQ2765" s="67">
        <v>0</v>
      </c>
      <c r="AR2765" s="67">
        <v>0</v>
      </c>
      <c r="AS2765" s="67">
        <v>0</v>
      </c>
      <c r="AU2765" s="99">
        <v>0</v>
      </c>
      <c r="AV2765" s="99" t="s">
        <v>200</v>
      </c>
    </row>
    <row r="2766" spans="1:48" x14ac:dyDescent="0.25">
      <c r="A2766" s="90" t="s">
        <v>214</v>
      </c>
      <c r="B2766" s="90" t="s">
        <v>380</v>
      </c>
      <c r="C2766" s="100" t="s">
        <v>381</v>
      </c>
      <c r="D2766" s="61" t="s">
        <v>113</v>
      </c>
      <c r="E2766" s="61" t="s">
        <v>169</v>
      </c>
      <c r="F2766" s="100" t="s">
        <v>733</v>
      </c>
      <c r="G2766" s="100" t="s">
        <v>734</v>
      </c>
      <c r="H2766" s="101">
        <v>3.083564600678384E-4</v>
      </c>
      <c r="I2766" s="102" t="s">
        <v>200</v>
      </c>
      <c r="J2766" s="103">
        <v>1</v>
      </c>
      <c r="K2766" s="104">
        <v>3243</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200</v>
      </c>
      <c r="AH2766" s="55" t="s">
        <v>200</v>
      </c>
      <c r="AI2766" s="55" t="s">
        <v>200</v>
      </c>
      <c r="AJ2766" s="55" t="s">
        <v>200</v>
      </c>
      <c r="AK2766" s="55" t="s">
        <v>200</v>
      </c>
      <c r="AL2766" s="55" t="s">
        <v>200</v>
      </c>
      <c r="AN2766" s="67">
        <v>0</v>
      </c>
      <c r="AO2766" s="67">
        <v>0</v>
      </c>
      <c r="AP2766" s="67">
        <v>0</v>
      </c>
      <c r="AQ2766" s="67">
        <v>0</v>
      </c>
      <c r="AR2766" s="67">
        <v>0</v>
      </c>
      <c r="AS2766" s="67">
        <v>0</v>
      </c>
      <c r="AU2766" s="99">
        <v>0</v>
      </c>
      <c r="AV2766" s="99" t="s">
        <v>200</v>
      </c>
    </row>
    <row r="2767" spans="1:48" x14ac:dyDescent="0.25">
      <c r="A2767" s="90" t="s">
        <v>214</v>
      </c>
      <c r="B2767" s="90" t="s">
        <v>380</v>
      </c>
      <c r="C2767" s="100" t="s">
        <v>381</v>
      </c>
      <c r="D2767" s="61" t="s">
        <v>115</v>
      </c>
      <c r="E2767" s="61" t="s">
        <v>173</v>
      </c>
      <c r="F2767" s="100" t="s">
        <v>34</v>
      </c>
      <c r="G2767" s="100" t="s">
        <v>773</v>
      </c>
      <c r="H2767" s="101">
        <v>3.7002775208140612E-3</v>
      </c>
      <c r="I2767" s="102" t="s">
        <v>200</v>
      </c>
      <c r="J2767" s="103">
        <v>12</v>
      </c>
      <c r="K2767" s="104">
        <v>3243</v>
      </c>
      <c r="L2767" s="104">
        <v>0</v>
      </c>
      <c r="N2767" s="55">
        <v>1</v>
      </c>
      <c r="O2767" s="55">
        <v>0</v>
      </c>
      <c r="Q2767" s="104">
        <v>12</v>
      </c>
      <c r="R2767" s="104">
        <v>0</v>
      </c>
      <c r="S2767" s="104">
        <v>0</v>
      </c>
      <c r="T2767" s="104">
        <v>0</v>
      </c>
      <c r="U2767" s="104">
        <v>0</v>
      </c>
      <c r="V2767" s="104">
        <v>0</v>
      </c>
      <c r="W2767" s="104">
        <v>0</v>
      </c>
      <c r="Y2767" s="55">
        <v>1</v>
      </c>
      <c r="Z2767" s="55">
        <v>0</v>
      </c>
      <c r="AA2767" s="55">
        <v>0</v>
      </c>
      <c r="AB2767" s="55">
        <v>0</v>
      </c>
      <c r="AC2767" s="55">
        <v>0</v>
      </c>
      <c r="AD2767" s="55">
        <v>0</v>
      </c>
      <c r="AE2767" s="55">
        <v>0</v>
      </c>
      <c r="AG2767" s="55" t="s">
        <v>200</v>
      </c>
      <c r="AH2767" s="55" t="s">
        <v>200</v>
      </c>
      <c r="AI2767" s="55" t="s">
        <v>200</v>
      </c>
      <c r="AJ2767" s="55" t="s">
        <v>200</v>
      </c>
      <c r="AK2767" s="55" t="s">
        <v>200</v>
      </c>
      <c r="AL2767" s="55" t="s">
        <v>200</v>
      </c>
      <c r="AN2767" s="67">
        <v>0</v>
      </c>
      <c r="AO2767" s="67">
        <v>0</v>
      </c>
      <c r="AP2767" s="67">
        <v>0</v>
      </c>
      <c r="AQ2767" s="67">
        <v>0</v>
      </c>
      <c r="AR2767" s="67">
        <v>0</v>
      </c>
      <c r="AS2767" s="67">
        <v>0</v>
      </c>
      <c r="AU2767" s="99">
        <v>0</v>
      </c>
      <c r="AV2767" s="99" t="s">
        <v>200</v>
      </c>
    </row>
    <row r="2768" spans="1:48" x14ac:dyDescent="0.25">
      <c r="A2768" s="90" t="s">
        <v>214</v>
      </c>
      <c r="B2768" s="90" t="s">
        <v>380</v>
      </c>
      <c r="C2768" s="100" t="s">
        <v>381</v>
      </c>
      <c r="D2768" s="61" t="s">
        <v>115</v>
      </c>
      <c r="E2768" s="61" t="s">
        <v>173</v>
      </c>
      <c r="F2768" s="100" t="s">
        <v>657</v>
      </c>
      <c r="G2768" s="100" t="s">
        <v>658</v>
      </c>
      <c r="H2768" s="101">
        <v>9.9907493061979644E-2</v>
      </c>
      <c r="I2768" s="102" t="s">
        <v>200</v>
      </c>
      <c r="J2768" s="103">
        <v>324</v>
      </c>
      <c r="K2768" s="104">
        <v>3243</v>
      </c>
      <c r="L2768" s="104">
        <v>283</v>
      </c>
      <c r="N2768" s="55">
        <v>0.96604938271604934</v>
      </c>
      <c r="O2768" s="55">
        <v>3.3950617283950615E-2</v>
      </c>
      <c r="Q2768" s="104">
        <v>313</v>
      </c>
      <c r="R2768" s="104">
        <v>3</v>
      </c>
      <c r="S2768" s="104">
        <v>1</v>
      </c>
      <c r="T2768" s="104">
        <v>0</v>
      </c>
      <c r="U2768" s="104">
        <v>1</v>
      </c>
      <c r="V2768" s="104">
        <v>1</v>
      </c>
      <c r="W2768" s="104">
        <v>5</v>
      </c>
      <c r="Y2768" s="55">
        <v>0.96604938271604934</v>
      </c>
      <c r="Z2768" s="55">
        <v>9.2592592592592587E-3</v>
      </c>
      <c r="AA2768" s="55">
        <v>3.0864197530864196E-3</v>
      </c>
      <c r="AB2768" s="55">
        <v>0</v>
      </c>
      <c r="AC2768" s="55">
        <v>3.0864197530864196E-3</v>
      </c>
      <c r="AD2768" s="55">
        <v>3.0864197530864196E-3</v>
      </c>
      <c r="AE2768" s="55">
        <v>1.5432098765432098E-2</v>
      </c>
      <c r="AG2768" s="55">
        <v>0.27272727272727271</v>
      </c>
      <c r="AH2768" s="55">
        <v>9.0909090909090912E-2</v>
      </c>
      <c r="AI2768" s="55">
        <v>0</v>
      </c>
      <c r="AJ2768" s="55">
        <v>9.0909090909090912E-2</v>
      </c>
      <c r="AK2768" s="55">
        <v>9.0909090909090912E-2</v>
      </c>
      <c r="AL2768" s="55">
        <v>0.45454545454545453</v>
      </c>
      <c r="AN2768" s="67">
        <v>3</v>
      </c>
      <c r="AO2768" s="67">
        <v>3</v>
      </c>
      <c r="AP2768" s="67">
        <v>0</v>
      </c>
      <c r="AQ2768" s="67">
        <v>8</v>
      </c>
      <c r="AR2768" s="67">
        <v>14</v>
      </c>
      <c r="AS2768" s="67">
        <v>255</v>
      </c>
      <c r="AU2768" s="99">
        <v>0.87345679012345678</v>
      </c>
      <c r="AV2768" s="99">
        <v>25.727272727272727</v>
      </c>
    </row>
    <row r="2769" spans="1:48" x14ac:dyDescent="0.25">
      <c r="A2769" s="90" t="s">
        <v>214</v>
      </c>
      <c r="B2769" s="90" t="s">
        <v>380</v>
      </c>
      <c r="C2769" s="100" t="s">
        <v>381</v>
      </c>
      <c r="D2769" s="61" t="s">
        <v>115</v>
      </c>
      <c r="E2769" s="61" t="s">
        <v>173</v>
      </c>
      <c r="F2769" s="100" t="s">
        <v>749</v>
      </c>
      <c r="G2769" s="100" t="s">
        <v>750</v>
      </c>
      <c r="H2769" s="101">
        <v>3.2377428307123035E-2</v>
      </c>
      <c r="I2769" s="102" t="s">
        <v>200</v>
      </c>
      <c r="J2769" s="103">
        <v>105</v>
      </c>
      <c r="K2769" s="104">
        <v>3243</v>
      </c>
      <c r="L2769" s="104">
        <v>29</v>
      </c>
      <c r="N2769" s="55">
        <v>0.96190476190476193</v>
      </c>
      <c r="O2769" s="55">
        <v>3.8095238095238099E-2</v>
      </c>
      <c r="Q2769" s="104">
        <v>101</v>
      </c>
      <c r="R2769" s="104">
        <v>0</v>
      </c>
      <c r="S2769" s="104">
        <v>1</v>
      </c>
      <c r="T2769" s="104">
        <v>2</v>
      </c>
      <c r="U2769" s="104">
        <v>0</v>
      </c>
      <c r="V2769" s="104">
        <v>1</v>
      </c>
      <c r="W2769" s="104">
        <v>0</v>
      </c>
      <c r="Y2769" s="55">
        <v>0.96190476190476193</v>
      </c>
      <c r="Z2769" s="55">
        <v>0</v>
      </c>
      <c r="AA2769" s="55">
        <v>9.5238095238095247E-3</v>
      </c>
      <c r="AB2769" s="55">
        <v>1.9047619047619049E-2</v>
      </c>
      <c r="AC2769" s="55">
        <v>0</v>
      </c>
      <c r="AD2769" s="55">
        <v>9.5238095238095247E-3</v>
      </c>
      <c r="AE2769" s="55">
        <v>0</v>
      </c>
      <c r="AG2769" s="55">
        <v>0</v>
      </c>
      <c r="AH2769" s="55">
        <v>0.25</v>
      </c>
      <c r="AI2769" s="55">
        <v>0.5</v>
      </c>
      <c r="AJ2769" s="55">
        <v>0</v>
      </c>
      <c r="AK2769" s="55">
        <v>0.25</v>
      </c>
      <c r="AL2769" s="55">
        <v>0</v>
      </c>
      <c r="AN2769" s="67">
        <v>0</v>
      </c>
      <c r="AO2769" s="67">
        <v>3</v>
      </c>
      <c r="AP2769" s="67">
        <v>8</v>
      </c>
      <c r="AQ2769" s="67">
        <v>0</v>
      </c>
      <c r="AR2769" s="67">
        <v>18</v>
      </c>
      <c r="AS2769" s="67">
        <v>0</v>
      </c>
      <c r="AU2769" s="99">
        <v>0.27619047619047621</v>
      </c>
      <c r="AV2769" s="99">
        <v>7.25</v>
      </c>
    </row>
    <row r="2770" spans="1:48" x14ac:dyDescent="0.25">
      <c r="A2770" s="90" t="s">
        <v>214</v>
      </c>
      <c r="B2770" s="90" t="s">
        <v>380</v>
      </c>
      <c r="C2770" s="100" t="s">
        <v>381</v>
      </c>
      <c r="D2770" s="61" t="s">
        <v>115</v>
      </c>
      <c r="E2770" s="61" t="s">
        <v>173</v>
      </c>
      <c r="F2770" s="100" t="s">
        <v>751</v>
      </c>
      <c r="G2770" s="100" t="s">
        <v>752</v>
      </c>
      <c r="H2770" s="101">
        <v>3.3919210607462227E-3</v>
      </c>
      <c r="I2770" s="102" t="s">
        <v>200</v>
      </c>
      <c r="J2770" s="103">
        <v>11</v>
      </c>
      <c r="K2770" s="104">
        <v>3243</v>
      </c>
      <c r="L2770" s="104">
        <v>0</v>
      </c>
      <c r="N2770" s="55">
        <v>1</v>
      </c>
      <c r="O2770" s="55">
        <v>0</v>
      </c>
      <c r="Q2770" s="104">
        <v>11</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200</v>
      </c>
      <c r="AH2770" s="55" t="s">
        <v>200</v>
      </c>
      <c r="AI2770" s="55" t="s">
        <v>200</v>
      </c>
      <c r="AJ2770" s="55" t="s">
        <v>200</v>
      </c>
      <c r="AK2770" s="55" t="s">
        <v>200</v>
      </c>
      <c r="AL2770" s="55" t="s">
        <v>200</v>
      </c>
      <c r="AN2770" s="67">
        <v>0</v>
      </c>
      <c r="AO2770" s="67">
        <v>0</v>
      </c>
      <c r="AP2770" s="67">
        <v>0</v>
      </c>
      <c r="AQ2770" s="67">
        <v>0</v>
      </c>
      <c r="AR2770" s="67">
        <v>0</v>
      </c>
      <c r="AS2770" s="67">
        <v>0</v>
      </c>
      <c r="AU2770" s="99">
        <v>0</v>
      </c>
      <c r="AV2770" s="99" t="s">
        <v>200</v>
      </c>
    </row>
    <row r="2771" spans="1:48" x14ac:dyDescent="0.25">
      <c r="A2771" s="90" t="s">
        <v>214</v>
      </c>
      <c r="B2771" s="90" t="s">
        <v>380</v>
      </c>
      <c r="C2771" s="100" t="s">
        <v>381</v>
      </c>
      <c r="D2771" s="61" t="s">
        <v>115</v>
      </c>
      <c r="E2771" s="61" t="s">
        <v>173</v>
      </c>
      <c r="F2771" s="100" t="s">
        <v>609</v>
      </c>
      <c r="G2771" s="100" t="s">
        <v>610</v>
      </c>
      <c r="H2771" s="101">
        <v>0.78137526981190253</v>
      </c>
      <c r="I2771" s="102" t="s">
        <v>200</v>
      </c>
      <c r="J2771" s="103">
        <v>2534</v>
      </c>
      <c r="K2771" s="104">
        <v>3243</v>
      </c>
      <c r="L2771" s="104">
        <v>4882</v>
      </c>
      <c r="N2771" s="55">
        <v>0.82636148382004737</v>
      </c>
      <c r="O2771" s="55">
        <v>0.17363851617995263</v>
      </c>
      <c r="Q2771" s="104">
        <v>2094</v>
      </c>
      <c r="R2771" s="104">
        <v>129</v>
      </c>
      <c r="S2771" s="104">
        <v>99</v>
      </c>
      <c r="T2771" s="104">
        <v>71</v>
      </c>
      <c r="U2771" s="104">
        <v>65</v>
      </c>
      <c r="V2771" s="104">
        <v>13</v>
      </c>
      <c r="W2771" s="104">
        <v>63</v>
      </c>
      <c r="Y2771" s="55">
        <v>0.82636148382004737</v>
      </c>
      <c r="Z2771" s="55">
        <v>5.0907655880031571E-2</v>
      </c>
      <c r="AA2771" s="55">
        <v>3.9068666140489344E-2</v>
      </c>
      <c r="AB2771" s="55">
        <v>2.8018942383583267E-2</v>
      </c>
      <c r="AC2771" s="55">
        <v>2.5651144435674823E-2</v>
      </c>
      <c r="AD2771" s="55">
        <v>5.1302288871349641E-3</v>
      </c>
      <c r="AE2771" s="55">
        <v>2.4861878453038673E-2</v>
      </c>
      <c r="AG2771" s="55">
        <v>0.29318181818181815</v>
      </c>
      <c r="AH2771" s="55">
        <v>0.22500000000000001</v>
      </c>
      <c r="AI2771" s="55">
        <v>0.16136363636363638</v>
      </c>
      <c r="AJ2771" s="55">
        <v>0.14772727272727273</v>
      </c>
      <c r="AK2771" s="55">
        <v>2.9545454545454545E-2</v>
      </c>
      <c r="AL2771" s="55">
        <v>0.14318181818181819</v>
      </c>
      <c r="AN2771" s="67">
        <v>129</v>
      </c>
      <c r="AO2771" s="67">
        <v>233</v>
      </c>
      <c r="AP2771" s="67">
        <v>337</v>
      </c>
      <c r="AQ2771" s="67">
        <v>572</v>
      </c>
      <c r="AR2771" s="67">
        <v>223</v>
      </c>
      <c r="AS2771" s="67">
        <v>3388</v>
      </c>
      <c r="AU2771" s="99">
        <v>1.9265982636148382</v>
      </c>
      <c r="AV2771" s="99">
        <v>11.095454545454546</v>
      </c>
    </row>
    <row r="2772" spans="1:48" x14ac:dyDescent="0.25">
      <c r="A2772" s="90" t="s">
        <v>214</v>
      </c>
      <c r="B2772" s="90" t="s">
        <v>380</v>
      </c>
      <c r="C2772" s="100" t="s">
        <v>381</v>
      </c>
      <c r="D2772" s="61" t="s">
        <v>115</v>
      </c>
      <c r="E2772" s="61" t="s">
        <v>173</v>
      </c>
      <c r="F2772" s="100" t="s">
        <v>776</v>
      </c>
      <c r="G2772" s="100" t="s">
        <v>777</v>
      </c>
      <c r="H2772" s="101">
        <v>1.6342892383595438E-2</v>
      </c>
      <c r="I2772" s="102" t="s">
        <v>200</v>
      </c>
      <c r="J2772" s="103">
        <v>53</v>
      </c>
      <c r="K2772" s="104">
        <v>3243</v>
      </c>
      <c r="L2772" s="104">
        <v>24</v>
      </c>
      <c r="N2772" s="55">
        <v>0.92452830188679247</v>
      </c>
      <c r="O2772" s="55">
        <v>7.5471698113207544E-2</v>
      </c>
      <c r="Q2772" s="104">
        <v>49</v>
      </c>
      <c r="R2772" s="104">
        <v>1</v>
      </c>
      <c r="S2772" s="104">
        <v>0</v>
      </c>
      <c r="T2772" s="104">
        <v>2</v>
      </c>
      <c r="U2772" s="104">
        <v>1</v>
      </c>
      <c r="V2772" s="104">
        <v>0</v>
      </c>
      <c r="W2772" s="104">
        <v>0</v>
      </c>
      <c r="Y2772" s="55">
        <v>0.92452830188679247</v>
      </c>
      <c r="Z2772" s="55">
        <v>1.8867924528301886E-2</v>
      </c>
      <c r="AA2772" s="55">
        <v>0</v>
      </c>
      <c r="AB2772" s="55">
        <v>3.7735849056603772E-2</v>
      </c>
      <c r="AC2772" s="55">
        <v>1.8867924528301886E-2</v>
      </c>
      <c r="AD2772" s="55">
        <v>0</v>
      </c>
      <c r="AE2772" s="55">
        <v>0</v>
      </c>
      <c r="AG2772" s="55">
        <v>0.25</v>
      </c>
      <c r="AH2772" s="55">
        <v>0</v>
      </c>
      <c r="AI2772" s="55">
        <v>0.5</v>
      </c>
      <c r="AJ2772" s="55">
        <v>0.25</v>
      </c>
      <c r="AK2772" s="55">
        <v>0</v>
      </c>
      <c r="AL2772" s="55">
        <v>0</v>
      </c>
      <c r="AN2772" s="67">
        <v>1</v>
      </c>
      <c r="AO2772" s="67">
        <v>0</v>
      </c>
      <c r="AP2772" s="67">
        <v>10</v>
      </c>
      <c r="AQ2772" s="67">
        <v>13</v>
      </c>
      <c r="AR2772" s="67">
        <v>0</v>
      </c>
      <c r="AS2772" s="67">
        <v>0</v>
      </c>
      <c r="AU2772" s="99">
        <v>0.45283018867924529</v>
      </c>
      <c r="AV2772" s="99">
        <v>6</v>
      </c>
    </row>
    <row r="2773" spans="1:48" x14ac:dyDescent="0.25">
      <c r="A2773" s="90" t="s">
        <v>214</v>
      </c>
      <c r="B2773" s="90" t="s">
        <v>380</v>
      </c>
      <c r="C2773" s="100" t="s">
        <v>381</v>
      </c>
      <c r="D2773" s="61" t="s">
        <v>115</v>
      </c>
      <c r="E2773" s="61" t="s">
        <v>173</v>
      </c>
      <c r="F2773" s="100" t="s">
        <v>778</v>
      </c>
      <c r="G2773" s="100" t="s">
        <v>779</v>
      </c>
      <c r="H2773" s="101">
        <v>2.8368794326241134E-2</v>
      </c>
      <c r="I2773" s="102" t="s">
        <v>200</v>
      </c>
      <c r="J2773" s="103">
        <v>92</v>
      </c>
      <c r="K2773" s="104">
        <v>3243</v>
      </c>
      <c r="L2773" s="104">
        <v>0</v>
      </c>
      <c r="N2773" s="55">
        <v>1</v>
      </c>
      <c r="O2773" s="55">
        <v>0</v>
      </c>
      <c r="Q2773" s="104">
        <v>92</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200</v>
      </c>
      <c r="AH2773" s="55" t="s">
        <v>200</v>
      </c>
      <c r="AI2773" s="55" t="s">
        <v>200</v>
      </c>
      <c r="AJ2773" s="55" t="s">
        <v>200</v>
      </c>
      <c r="AK2773" s="55" t="s">
        <v>200</v>
      </c>
      <c r="AL2773" s="55" t="s">
        <v>200</v>
      </c>
      <c r="AN2773" s="67">
        <v>0</v>
      </c>
      <c r="AO2773" s="67">
        <v>0</v>
      </c>
      <c r="AP2773" s="67">
        <v>0</v>
      </c>
      <c r="AQ2773" s="67">
        <v>0</v>
      </c>
      <c r="AR2773" s="67">
        <v>0</v>
      </c>
      <c r="AS2773" s="67">
        <v>0</v>
      </c>
      <c r="AU2773" s="99">
        <v>0</v>
      </c>
      <c r="AV2773" s="99" t="s">
        <v>200</v>
      </c>
    </row>
    <row r="2774" spans="1:48" x14ac:dyDescent="0.25">
      <c r="A2774" s="90" t="s">
        <v>214</v>
      </c>
      <c r="B2774" s="90" t="s">
        <v>380</v>
      </c>
      <c r="C2774" s="100" t="s">
        <v>381</v>
      </c>
      <c r="D2774" s="61" t="s">
        <v>115</v>
      </c>
      <c r="E2774" s="61" t="s">
        <v>173</v>
      </c>
      <c r="F2774" s="100" t="s">
        <v>753</v>
      </c>
      <c r="G2774" s="100" t="s">
        <v>754</v>
      </c>
      <c r="H2774" s="101">
        <v>1.7884674683934627E-2</v>
      </c>
      <c r="I2774" s="102" t="s">
        <v>200</v>
      </c>
      <c r="J2774" s="103">
        <v>58</v>
      </c>
      <c r="K2774" s="104">
        <v>3243</v>
      </c>
      <c r="L2774" s="104">
        <v>0</v>
      </c>
      <c r="N2774" s="55">
        <v>1</v>
      </c>
      <c r="O2774" s="55">
        <v>0</v>
      </c>
      <c r="Q2774" s="104">
        <v>58</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200</v>
      </c>
      <c r="AH2774" s="55" t="s">
        <v>200</v>
      </c>
      <c r="AI2774" s="55" t="s">
        <v>200</v>
      </c>
      <c r="AJ2774" s="55" t="s">
        <v>200</v>
      </c>
      <c r="AK2774" s="55" t="s">
        <v>200</v>
      </c>
      <c r="AL2774" s="55" t="s">
        <v>200</v>
      </c>
      <c r="AN2774" s="67">
        <v>0</v>
      </c>
      <c r="AO2774" s="67">
        <v>0</v>
      </c>
      <c r="AP2774" s="67">
        <v>0</v>
      </c>
      <c r="AQ2774" s="67">
        <v>0</v>
      </c>
      <c r="AR2774" s="67">
        <v>0</v>
      </c>
      <c r="AS2774" s="67">
        <v>0</v>
      </c>
      <c r="AU2774" s="99">
        <v>0</v>
      </c>
      <c r="AV2774" s="99" t="s">
        <v>200</v>
      </c>
    </row>
    <row r="2775" spans="1:48" x14ac:dyDescent="0.25">
      <c r="A2775" s="90" t="s">
        <v>214</v>
      </c>
      <c r="B2775" s="90" t="s">
        <v>380</v>
      </c>
      <c r="C2775" s="100" t="s">
        <v>381</v>
      </c>
      <c r="D2775" s="61" t="s">
        <v>115</v>
      </c>
      <c r="E2775" s="61" t="s">
        <v>173</v>
      </c>
      <c r="F2775" s="100" t="s">
        <v>737</v>
      </c>
      <c r="G2775" s="100" t="s">
        <v>738</v>
      </c>
      <c r="H2775" s="101">
        <v>6.167129201356768E-4</v>
      </c>
      <c r="I2775" s="102" t="s">
        <v>200</v>
      </c>
      <c r="J2775" s="103">
        <v>2</v>
      </c>
      <c r="K2775" s="104">
        <v>3243</v>
      </c>
      <c r="L2775" s="104">
        <v>0</v>
      </c>
      <c r="N2775" s="55">
        <v>1</v>
      </c>
      <c r="O2775" s="55">
        <v>0</v>
      </c>
      <c r="Q2775" s="104">
        <v>2</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200</v>
      </c>
      <c r="AH2775" s="55" t="s">
        <v>200</v>
      </c>
      <c r="AI2775" s="55" t="s">
        <v>200</v>
      </c>
      <c r="AJ2775" s="55" t="s">
        <v>200</v>
      </c>
      <c r="AK2775" s="55" t="s">
        <v>200</v>
      </c>
      <c r="AL2775" s="55" t="s">
        <v>200</v>
      </c>
      <c r="AN2775" s="67">
        <v>0</v>
      </c>
      <c r="AO2775" s="67">
        <v>0</v>
      </c>
      <c r="AP2775" s="67">
        <v>0</v>
      </c>
      <c r="AQ2775" s="67">
        <v>0</v>
      </c>
      <c r="AR2775" s="67">
        <v>0</v>
      </c>
      <c r="AS2775" s="67">
        <v>0</v>
      </c>
      <c r="AU2775" s="99">
        <v>0</v>
      </c>
      <c r="AV2775" s="99" t="s">
        <v>200</v>
      </c>
    </row>
    <row r="2776" spans="1:48" x14ac:dyDescent="0.25">
      <c r="A2776" s="90" t="s">
        <v>214</v>
      </c>
      <c r="B2776" s="90" t="s">
        <v>380</v>
      </c>
      <c r="C2776" s="100" t="s">
        <v>381</v>
      </c>
      <c r="D2776" s="61" t="s">
        <v>115</v>
      </c>
      <c r="E2776" s="61" t="s">
        <v>173</v>
      </c>
      <c r="F2776" s="100" t="s">
        <v>774</v>
      </c>
      <c r="G2776" s="100" t="s">
        <v>775</v>
      </c>
      <c r="H2776" s="101">
        <v>1.2334258402713536E-3</v>
      </c>
      <c r="I2776" s="102" t="s">
        <v>200</v>
      </c>
      <c r="J2776" s="103">
        <v>4</v>
      </c>
      <c r="K2776" s="104">
        <v>3243</v>
      </c>
      <c r="L2776" s="104">
        <v>0</v>
      </c>
      <c r="N2776" s="55">
        <v>1</v>
      </c>
      <c r="O2776" s="55">
        <v>0</v>
      </c>
      <c r="Q2776" s="104">
        <v>4</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200</v>
      </c>
      <c r="AH2776" s="55" t="s">
        <v>200</v>
      </c>
      <c r="AI2776" s="55" t="s">
        <v>200</v>
      </c>
      <c r="AJ2776" s="55" t="s">
        <v>200</v>
      </c>
      <c r="AK2776" s="55" t="s">
        <v>200</v>
      </c>
      <c r="AL2776" s="55" t="s">
        <v>200</v>
      </c>
      <c r="AN2776" s="67">
        <v>0</v>
      </c>
      <c r="AO2776" s="67">
        <v>0</v>
      </c>
      <c r="AP2776" s="67">
        <v>0</v>
      </c>
      <c r="AQ2776" s="67">
        <v>0</v>
      </c>
      <c r="AR2776" s="67">
        <v>0</v>
      </c>
      <c r="AS2776" s="67">
        <v>0</v>
      </c>
      <c r="AU2776" s="99">
        <v>0</v>
      </c>
      <c r="AV2776" s="99" t="s">
        <v>200</v>
      </c>
    </row>
    <row r="2777" spans="1:48" x14ac:dyDescent="0.25">
      <c r="A2777" s="90" t="s">
        <v>214</v>
      </c>
      <c r="B2777" s="90" t="s">
        <v>380</v>
      </c>
      <c r="C2777" s="100" t="s">
        <v>381</v>
      </c>
      <c r="D2777" s="61" t="s">
        <v>115</v>
      </c>
      <c r="E2777" s="61" t="s">
        <v>171</v>
      </c>
      <c r="F2777" s="100" t="s">
        <v>659</v>
      </c>
      <c r="G2777" s="100" t="s">
        <v>660</v>
      </c>
      <c r="H2777" s="101">
        <v>3.7002775208140612E-3</v>
      </c>
      <c r="I2777" s="102" t="s">
        <v>200</v>
      </c>
      <c r="J2777" s="103">
        <v>12</v>
      </c>
      <c r="K2777" s="104">
        <v>3243</v>
      </c>
      <c r="L2777" s="104">
        <v>0</v>
      </c>
      <c r="N2777" s="55">
        <v>1</v>
      </c>
      <c r="O2777" s="55">
        <v>0</v>
      </c>
      <c r="Q2777" s="104">
        <v>12</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200</v>
      </c>
      <c r="AH2777" s="55" t="s">
        <v>200</v>
      </c>
      <c r="AI2777" s="55" t="s">
        <v>200</v>
      </c>
      <c r="AJ2777" s="55" t="s">
        <v>200</v>
      </c>
      <c r="AK2777" s="55" t="s">
        <v>200</v>
      </c>
      <c r="AL2777" s="55" t="s">
        <v>200</v>
      </c>
      <c r="AN2777" s="67">
        <v>0</v>
      </c>
      <c r="AO2777" s="67">
        <v>0</v>
      </c>
      <c r="AP2777" s="67">
        <v>0</v>
      </c>
      <c r="AQ2777" s="67">
        <v>0</v>
      </c>
      <c r="AR2777" s="67">
        <v>0</v>
      </c>
      <c r="AS2777" s="67">
        <v>0</v>
      </c>
      <c r="AU2777" s="99">
        <v>0</v>
      </c>
      <c r="AV2777" s="99" t="s">
        <v>200</v>
      </c>
    </row>
    <row r="2778" spans="1:48" x14ac:dyDescent="0.25">
      <c r="A2778" s="90" t="s">
        <v>214</v>
      </c>
      <c r="B2778" s="90" t="s">
        <v>380</v>
      </c>
      <c r="C2778" s="100" t="s">
        <v>381</v>
      </c>
      <c r="D2778" s="61" t="s">
        <v>115</v>
      </c>
      <c r="E2778" s="61" t="s">
        <v>171</v>
      </c>
      <c r="F2778" s="100" t="s">
        <v>661</v>
      </c>
      <c r="G2778" s="100" t="s">
        <v>662</v>
      </c>
      <c r="H2778" s="101">
        <v>3.083564600678384E-4</v>
      </c>
      <c r="I2778" s="102" t="s">
        <v>200</v>
      </c>
      <c r="J2778" s="103">
        <v>1</v>
      </c>
      <c r="K2778" s="104">
        <v>3243</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200</v>
      </c>
      <c r="AH2778" s="55" t="s">
        <v>200</v>
      </c>
      <c r="AI2778" s="55" t="s">
        <v>200</v>
      </c>
      <c r="AJ2778" s="55" t="s">
        <v>200</v>
      </c>
      <c r="AK2778" s="55" t="s">
        <v>200</v>
      </c>
      <c r="AL2778" s="55" t="s">
        <v>200</v>
      </c>
      <c r="AN2778" s="67">
        <v>0</v>
      </c>
      <c r="AO2778" s="67">
        <v>0</v>
      </c>
      <c r="AP2778" s="67">
        <v>0</v>
      </c>
      <c r="AQ2778" s="67">
        <v>0</v>
      </c>
      <c r="AR2778" s="67">
        <v>0</v>
      </c>
      <c r="AS2778" s="67">
        <v>0</v>
      </c>
      <c r="AU2778" s="99">
        <v>0</v>
      </c>
      <c r="AV2778" s="99" t="s">
        <v>200</v>
      </c>
    </row>
    <row r="2779" spans="1:48" x14ac:dyDescent="0.25">
      <c r="A2779" s="90" t="s">
        <v>214</v>
      </c>
      <c r="B2779" s="90" t="s">
        <v>380</v>
      </c>
      <c r="C2779" s="100" t="s">
        <v>381</v>
      </c>
      <c r="D2779" s="61" t="s">
        <v>115</v>
      </c>
      <c r="E2779" s="61" t="s">
        <v>171</v>
      </c>
      <c r="F2779" s="100" t="s">
        <v>663</v>
      </c>
      <c r="G2779" s="100" t="s">
        <v>664</v>
      </c>
      <c r="H2779" s="101">
        <v>1.5417823003391921E-3</v>
      </c>
      <c r="I2779" s="102" t="s">
        <v>200</v>
      </c>
      <c r="J2779" s="103">
        <v>5</v>
      </c>
      <c r="K2779" s="104">
        <v>3243</v>
      </c>
      <c r="L2779" s="104">
        <v>1</v>
      </c>
      <c r="N2779" s="55">
        <v>0.8</v>
      </c>
      <c r="O2779" s="55">
        <v>0.2</v>
      </c>
      <c r="Q2779" s="104">
        <v>4</v>
      </c>
      <c r="R2779" s="104">
        <v>1</v>
      </c>
      <c r="S2779" s="104">
        <v>0</v>
      </c>
      <c r="T2779" s="104">
        <v>0</v>
      </c>
      <c r="U2779" s="104">
        <v>0</v>
      </c>
      <c r="V2779" s="104">
        <v>0</v>
      </c>
      <c r="W2779" s="104">
        <v>0</v>
      </c>
      <c r="Y2779" s="55">
        <v>0.8</v>
      </c>
      <c r="Z2779" s="55">
        <v>0.2</v>
      </c>
      <c r="AA2779" s="55">
        <v>0</v>
      </c>
      <c r="AB2779" s="55">
        <v>0</v>
      </c>
      <c r="AC2779" s="55">
        <v>0</v>
      </c>
      <c r="AD2779" s="55">
        <v>0</v>
      </c>
      <c r="AE2779" s="55">
        <v>0</v>
      </c>
      <c r="AG2779" s="55">
        <v>1</v>
      </c>
      <c r="AH2779" s="55">
        <v>0</v>
      </c>
      <c r="AI2779" s="55">
        <v>0</v>
      </c>
      <c r="AJ2779" s="55">
        <v>0</v>
      </c>
      <c r="AK2779" s="55">
        <v>0</v>
      </c>
      <c r="AL2779" s="55">
        <v>0</v>
      </c>
      <c r="AN2779" s="67">
        <v>1</v>
      </c>
      <c r="AO2779" s="67">
        <v>0</v>
      </c>
      <c r="AP2779" s="67">
        <v>0</v>
      </c>
      <c r="AQ2779" s="67">
        <v>0</v>
      </c>
      <c r="AR2779" s="67">
        <v>0</v>
      </c>
      <c r="AS2779" s="67">
        <v>0</v>
      </c>
      <c r="AU2779" s="99">
        <v>0.2</v>
      </c>
      <c r="AV2779" s="99">
        <v>1</v>
      </c>
    </row>
    <row r="2780" spans="1:48" x14ac:dyDescent="0.25">
      <c r="A2780" s="90" t="s">
        <v>214</v>
      </c>
      <c r="B2780" s="90" t="s">
        <v>380</v>
      </c>
      <c r="C2780" s="100" t="s">
        <v>381</v>
      </c>
      <c r="D2780" s="61" t="s">
        <v>115</v>
      </c>
      <c r="E2780" s="61" t="s">
        <v>171</v>
      </c>
      <c r="F2780" s="100" t="s">
        <v>665</v>
      </c>
      <c r="G2780" s="100" t="s">
        <v>666</v>
      </c>
      <c r="H2780" s="101">
        <v>6.167129201356768E-4</v>
      </c>
      <c r="I2780" s="102" t="s">
        <v>200</v>
      </c>
      <c r="J2780" s="103">
        <v>2</v>
      </c>
      <c r="K2780" s="104">
        <v>3243</v>
      </c>
      <c r="L2780" s="104">
        <v>0</v>
      </c>
      <c r="N2780" s="55">
        <v>1</v>
      </c>
      <c r="O2780" s="55">
        <v>0</v>
      </c>
      <c r="Q2780" s="104">
        <v>2</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200</v>
      </c>
      <c r="AH2780" s="55" t="s">
        <v>200</v>
      </c>
      <c r="AI2780" s="55" t="s">
        <v>200</v>
      </c>
      <c r="AJ2780" s="55" t="s">
        <v>200</v>
      </c>
      <c r="AK2780" s="55" t="s">
        <v>200</v>
      </c>
      <c r="AL2780" s="55" t="s">
        <v>200</v>
      </c>
      <c r="AN2780" s="67">
        <v>0</v>
      </c>
      <c r="AO2780" s="67">
        <v>0</v>
      </c>
      <c r="AP2780" s="67">
        <v>0</v>
      </c>
      <c r="AQ2780" s="67">
        <v>0</v>
      </c>
      <c r="AR2780" s="67">
        <v>0</v>
      </c>
      <c r="AS2780" s="67">
        <v>0</v>
      </c>
      <c r="AU2780" s="99">
        <v>0</v>
      </c>
      <c r="AV2780" s="99" t="s">
        <v>200</v>
      </c>
    </row>
    <row r="2781" spans="1:48" x14ac:dyDescent="0.25">
      <c r="A2781" s="90" t="s">
        <v>214</v>
      </c>
      <c r="B2781" s="90" t="s">
        <v>380</v>
      </c>
      <c r="C2781" s="100" t="s">
        <v>381</v>
      </c>
      <c r="D2781" s="61" t="s">
        <v>115</v>
      </c>
      <c r="E2781" s="61" t="s">
        <v>175</v>
      </c>
      <c r="F2781" s="100" t="s">
        <v>585</v>
      </c>
      <c r="G2781" s="100" t="s">
        <v>586</v>
      </c>
      <c r="H2781" s="101">
        <v>6.167129201356768E-4</v>
      </c>
      <c r="I2781" s="102" t="s">
        <v>200</v>
      </c>
      <c r="J2781" s="103">
        <v>2</v>
      </c>
      <c r="K2781" s="104">
        <v>3243</v>
      </c>
      <c r="L2781" s="104">
        <v>0</v>
      </c>
      <c r="N2781" s="55">
        <v>1</v>
      </c>
      <c r="O2781" s="55">
        <v>0</v>
      </c>
      <c r="Q2781" s="104">
        <v>2</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200</v>
      </c>
      <c r="AH2781" s="55" t="s">
        <v>200</v>
      </c>
      <c r="AI2781" s="55" t="s">
        <v>200</v>
      </c>
      <c r="AJ2781" s="55" t="s">
        <v>200</v>
      </c>
      <c r="AK2781" s="55" t="s">
        <v>200</v>
      </c>
      <c r="AL2781" s="55" t="s">
        <v>200</v>
      </c>
      <c r="AN2781" s="67">
        <v>0</v>
      </c>
      <c r="AO2781" s="67">
        <v>0</v>
      </c>
      <c r="AP2781" s="67">
        <v>0</v>
      </c>
      <c r="AQ2781" s="67">
        <v>0</v>
      </c>
      <c r="AR2781" s="67">
        <v>0</v>
      </c>
      <c r="AS2781" s="67">
        <v>0</v>
      </c>
      <c r="AU2781" s="99">
        <v>0</v>
      </c>
      <c r="AV2781" s="99" t="s">
        <v>200</v>
      </c>
    </row>
    <row r="2782" spans="1:48" x14ac:dyDescent="0.25">
      <c r="A2782" s="90" t="s">
        <v>214</v>
      </c>
      <c r="B2782" s="90" t="s">
        <v>380</v>
      </c>
      <c r="C2782" s="100" t="s">
        <v>381</v>
      </c>
      <c r="D2782" s="61" t="s">
        <v>115</v>
      </c>
      <c r="E2782" s="61" t="s">
        <v>175</v>
      </c>
      <c r="F2782" s="100" t="s">
        <v>667</v>
      </c>
      <c r="G2782" s="100" t="s">
        <v>668</v>
      </c>
      <c r="H2782" s="101">
        <v>6.167129201356768E-4</v>
      </c>
      <c r="I2782" s="102" t="s">
        <v>200</v>
      </c>
      <c r="J2782" s="103">
        <v>2</v>
      </c>
      <c r="K2782" s="104">
        <v>3243</v>
      </c>
      <c r="L2782" s="104">
        <v>25</v>
      </c>
      <c r="N2782" s="55">
        <v>0.5</v>
      </c>
      <c r="O2782" s="55">
        <v>0.5</v>
      </c>
      <c r="Q2782" s="104">
        <v>1</v>
      </c>
      <c r="R2782" s="104">
        <v>0</v>
      </c>
      <c r="S2782" s="104">
        <v>0</v>
      </c>
      <c r="T2782" s="104">
        <v>0</v>
      </c>
      <c r="U2782" s="104">
        <v>0</v>
      </c>
      <c r="V2782" s="104">
        <v>0</v>
      </c>
      <c r="W2782" s="104">
        <v>1</v>
      </c>
      <c r="Y2782" s="55">
        <v>0.5</v>
      </c>
      <c r="Z2782" s="55">
        <v>0</v>
      </c>
      <c r="AA2782" s="55">
        <v>0</v>
      </c>
      <c r="AB2782" s="55">
        <v>0</v>
      </c>
      <c r="AC2782" s="55">
        <v>0</v>
      </c>
      <c r="AD2782" s="55">
        <v>0</v>
      </c>
      <c r="AE2782" s="55">
        <v>0.5</v>
      </c>
      <c r="AG2782" s="55">
        <v>0</v>
      </c>
      <c r="AH2782" s="55">
        <v>0</v>
      </c>
      <c r="AI2782" s="55">
        <v>0</v>
      </c>
      <c r="AJ2782" s="55">
        <v>0</v>
      </c>
      <c r="AK2782" s="55">
        <v>0</v>
      </c>
      <c r="AL2782" s="55">
        <v>1</v>
      </c>
      <c r="AN2782" s="67">
        <v>0</v>
      </c>
      <c r="AO2782" s="67">
        <v>0</v>
      </c>
      <c r="AP2782" s="67">
        <v>0</v>
      </c>
      <c r="AQ2782" s="67">
        <v>0</v>
      </c>
      <c r="AR2782" s="67">
        <v>0</v>
      </c>
      <c r="AS2782" s="67">
        <v>25</v>
      </c>
      <c r="AU2782" s="99">
        <v>12.5</v>
      </c>
      <c r="AV2782" s="99">
        <v>25</v>
      </c>
    </row>
    <row r="2783" spans="1:48" x14ac:dyDescent="0.25">
      <c r="A2783" s="90" t="s">
        <v>214</v>
      </c>
      <c r="B2783" s="90" t="s">
        <v>380</v>
      </c>
      <c r="C2783" s="100" t="s">
        <v>381</v>
      </c>
      <c r="D2783" s="61" t="s">
        <v>117</v>
      </c>
      <c r="E2783" s="61" t="s">
        <v>183</v>
      </c>
      <c r="F2783" s="100" t="s">
        <v>761</v>
      </c>
      <c r="G2783" s="100" t="s">
        <v>762</v>
      </c>
      <c r="H2783" s="101">
        <v>3.083564600678384E-4</v>
      </c>
      <c r="I2783" s="102" t="s">
        <v>200</v>
      </c>
      <c r="J2783" s="103">
        <v>1</v>
      </c>
      <c r="K2783" s="104">
        <v>3243</v>
      </c>
      <c r="L2783" s="104">
        <v>1</v>
      </c>
      <c r="N2783" s="55">
        <v>0</v>
      </c>
      <c r="O2783" s="55">
        <v>1</v>
      </c>
      <c r="Q2783" s="104">
        <v>0</v>
      </c>
      <c r="R2783" s="104">
        <v>1</v>
      </c>
      <c r="S2783" s="104">
        <v>0</v>
      </c>
      <c r="T2783" s="104">
        <v>0</v>
      </c>
      <c r="U2783" s="104">
        <v>0</v>
      </c>
      <c r="V2783" s="104">
        <v>0</v>
      </c>
      <c r="W2783" s="104">
        <v>0</v>
      </c>
      <c r="Y2783" s="55">
        <v>0</v>
      </c>
      <c r="Z2783" s="55">
        <v>1</v>
      </c>
      <c r="AA2783" s="55">
        <v>0</v>
      </c>
      <c r="AB2783" s="55">
        <v>0</v>
      </c>
      <c r="AC2783" s="55">
        <v>0</v>
      </c>
      <c r="AD2783" s="55">
        <v>0</v>
      </c>
      <c r="AE2783" s="55">
        <v>0</v>
      </c>
      <c r="AG2783" s="55">
        <v>1</v>
      </c>
      <c r="AH2783" s="55">
        <v>0</v>
      </c>
      <c r="AI2783" s="55">
        <v>0</v>
      </c>
      <c r="AJ2783" s="55">
        <v>0</v>
      </c>
      <c r="AK2783" s="55">
        <v>0</v>
      </c>
      <c r="AL2783" s="55">
        <v>0</v>
      </c>
      <c r="AN2783" s="67">
        <v>1</v>
      </c>
      <c r="AO2783" s="67">
        <v>0</v>
      </c>
      <c r="AP2783" s="67">
        <v>0</v>
      </c>
      <c r="AQ2783" s="67">
        <v>0</v>
      </c>
      <c r="AR2783" s="67">
        <v>0</v>
      </c>
      <c r="AS2783" s="67">
        <v>0</v>
      </c>
      <c r="AU2783" s="99">
        <v>1</v>
      </c>
      <c r="AV2783" s="99">
        <v>1</v>
      </c>
    </row>
    <row r="2784" spans="1:48" x14ac:dyDescent="0.25">
      <c r="A2784" s="90" t="s">
        <v>214</v>
      </c>
      <c r="B2784" s="90" t="s">
        <v>380</v>
      </c>
      <c r="C2784" s="100" t="s">
        <v>381</v>
      </c>
      <c r="D2784" s="61" t="s">
        <v>119</v>
      </c>
      <c r="E2784" s="61" t="s">
        <v>195</v>
      </c>
      <c r="F2784" s="100" t="s">
        <v>675</v>
      </c>
      <c r="G2784" s="100" t="s">
        <v>676</v>
      </c>
      <c r="H2784" s="101">
        <v>3.083564600678384E-4</v>
      </c>
      <c r="I2784" s="102" t="s">
        <v>200</v>
      </c>
      <c r="J2784" s="103">
        <v>1</v>
      </c>
      <c r="K2784" s="104">
        <v>3243</v>
      </c>
      <c r="L2784" s="104">
        <v>0</v>
      </c>
      <c r="N2784" s="55">
        <v>1</v>
      </c>
      <c r="O2784" s="55">
        <v>0</v>
      </c>
      <c r="Q2784" s="104">
        <v>1</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200</v>
      </c>
      <c r="AH2784" s="55" t="s">
        <v>200</v>
      </c>
      <c r="AI2784" s="55" t="s">
        <v>200</v>
      </c>
      <c r="AJ2784" s="55" t="s">
        <v>200</v>
      </c>
      <c r="AK2784" s="55" t="s">
        <v>200</v>
      </c>
      <c r="AL2784" s="55" t="s">
        <v>200</v>
      </c>
      <c r="AN2784" s="67">
        <v>0</v>
      </c>
      <c r="AO2784" s="67">
        <v>0</v>
      </c>
      <c r="AP2784" s="67">
        <v>0</v>
      </c>
      <c r="AQ2784" s="67">
        <v>0</v>
      </c>
      <c r="AR2784" s="67">
        <v>0</v>
      </c>
      <c r="AS2784" s="67">
        <v>0</v>
      </c>
      <c r="AU2784" s="99">
        <v>0</v>
      </c>
      <c r="AV2784" s="99" t="s">
        <v>200</v>
      </c>
    </row>
    <row r="2785" spans="1:48" x14ac:dyDescent="0.25">
      <c r="A2785" s="90" t="s">
        <v>214</v>
      </c>
      <c r="B2785" s="90" t="s">
        <v>380</v>
      </c>
      <c r="C2785" s="100" t="s">
        <v>381</v>
      </c>
      <c r="D2785" s="61" t="s">
        <v>119</v>
      </c>
      <c r="E2785" s="61" t="s">
        <v>193</v>
      </c>
      <c r="F2785" s="100" t="s">
        <v>679</v>
      </c>
      <c r="G2785" s="100" t="s">
        <v>680</v>
      </c>
      <c r="H2785" s="101">
        <v>3.083564600678384E-4</v>
      </c>
      <c r="I2785" s="102" t="s">
        <v>200</v>
      </c>
      <c r="J2785" s="103">
        <v>1</v>
      </c>
      <c r="K2785" s="104">
        <v>3243</v>
      </c>
      <c r="L2785" s="104">
        <v>1</v>
      </c>
      <c r="N2785" s="55">
        <v>0</v>
      </c>
      <c r="O2785" s="55">
        <v>1</v>
      </c>
      <c r="Q2785" s="104">
        <v>0</v>
      </c>
      <c r="R2785" s="104">
        <v>1</v>
      </c>
      <c r="S2785" s="104">
        <v>0</v>
      </c>
      <c r="T2785" s="104">
        <v>0</v>
      </c>
      <c r="U2785" s="104">
        <v>0</v>
      </c>
      <c r="V2785" s="104">
        <v>0</v>
      </c>
      <c r="W2785" s="104">
        <v>0</v>
      </c>
      <c r="Y2785" s="55">
        <v>0</v>
      </c>
      <c r="Z2785" s="55">
        <v>1</v>
      </c>
      <c r="AA2785" s="55">
        <v>0</v>
      </c>
      <c r="AB2785" s="55">
        <v>0</v>
      </c>
      <c r="AC2785" s="55">
        <v>0</v>
      </c>
      <c r="AD2785" s="55">
        <v>0</v>
      </c>
      <c r="AE2785" s="55">
        <v>0</v>
      </c>
      <c r="AG2785" s="55">
        <v>1</v>
      </c>
      <c r="AH2785" s="55">
        <v>0</v>
      </c>
      <c r="AI2785" s="55">
        <v>0</v>
      </c>
      <c r="AJ2785" s="55">
        <v>0</v>
      </c>
      <c r="AK2785" s="55">
        <v>0</v>
      </c>
      <c r="AL2785" s="55">
        <v>0</v>
      </c>
      <c r="AN2785" s="67">
        <v>1</v>
      </c>
      <c r="AO2785" s="67">
        <v>0</v>
      </c>
      <c r="AP2785" s="67">
        <v>0</v>
      </c>
      <c r="AQ2785" s="67">
        <v>0</v>
      </c>
      <c r="AR2785" s="67">
        <v>0</v>
      </c>
      <c r="AS2785" s="67">
        <v>0</v>
      </c>
      <c r="AU2785" s="99">
        <v>1</v>
      </c>
      <c r="AV2785" s="99">
        <v>1</v>
      </c>
    </row>
    <row r="2786" spans="1:48" x14ac:dyDescent="0.25">
      <c r="A2786" s="90" t="s">
        <v>214</v>
      </c>
      <c r="B2786" s="90" t="s">
        <v>380</v>
      </c>
      <c r="C2786" s="100" t="s">
        <v>381</v>
      </c>
      <c r="D2786" s="61" t="s">
        <v>119</v>
      </c>
      <c r="E2786" s="61" t="s">
        <v>193</v>
      </c>
      <c r="F2786" s="100" t="s">
        <v>681</v>
      </c>
      <c r="G2786" s="100" t="s">
        <v>682</v>
      </c>
      <c r="H2786" s="101">
        <v>3.083564600678384E-4</v>
      </c>
      <c r="I2786" s="102" t="s">
        <v>200</v>
      </c>
      <c r="J2786" s="103">
        <v>1</v>
      </c>
      <c r="K2786" s="104">
        <v>3243</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200</v>
      </c>
      <c r="AH2786" s="55" t="s">
        <v>200</v>
      </c>
      <c r="AI2786" s="55" t="s">
        <v>200</v>
      </c>
      <c r="AJ2786" s="55" t="s">
        <v>200</v>
      </c>
      <c r="AK2786" s="55" t="s">
        <v>200</v>
      </c>
      <c r="AL2786" s="55" t="s">
        <v>200</v>
      </c>
      <c r="AN2786" s="67">
        <v>0</v>
      </c>
      <c r="AO2786" s="67">
        <v>0</v>
      </c>
      <c r="AP2786" s="67">
        <v>0</v>
      </c>
      <c r="AQ2786" s="67">
        <v>0</v>
      </c>
      <c r="AR2786" s="67">
        <v>0</v>
      </c>
      <c r="AS2786" s="67">
        <v>0</v>
      </c>
      <c r="AU2786" s="99">
        <v>0</v>
      </c>
      <c r="AV2786" s="99" t="s">
        <v>200</v>
      </c>
    </row>
    <row r="2787" spans="1:48" x14ac:dyDescent="0.25">
      <c r="A2787" s="90" t="s">
        <v>214</v>
      </c>
      <c r="B2787" s="90" t="s">
        <v>380</v>
      </c>
      <c r="C2787" s="100" t="s">
        <v>381</v>
      </c>
      <c r="D2787" s="61" t="s">
        <v>119</v>
      </c>
      <c r="E2787" s="61" t="s">
        <v>188</v>
      </c>
      <c r="F2787" s="100" t="s">
        <v>622</v>
      </c>
      <c r="G2787" s="100" t="s">
        <v>623</v>
      </c>
      <c r="H2787" s="101">
        <v>3.083564600678384E-4</v>
      </c>
      <c r="I2787" s="102" t="s">
        <v>200</v>
      </c>
      <c r="J2787" s="103">
        <v>1</v>
      </c>
      <c r="K2787" s="104">
        <v>3243</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200</v>
      </c>
      <c r="AH2787" s="55" t="s">
        <v>200</v>
      </c>
      <c r="AI2787" s="55" t="s">
        <v>200</v>
      </c>
      <c r="AJ2787" s="55" t="s">
        <v>200</v>
      </c>
      <c r="AK2787" s="55" t="s">
        <v>200</v>
      </c>
      <c r="AL2787" s="55" t="s">
        <v>200</v>
      </c>
      <c r="AN2787" s="67">
        <v>0</v>
      </c>
      <c r="AO2787" s="67">
        <v>0</v>
      </c>
      <c r="AP2787" s="67">
        <v>0</v>
      </c>
      <c r="AQ2787" s="67">
        <v>0</v>
      </c>
      <c r="AR2787" s="67">
        <v>0</v>
      </c>
      <c r="AS2787" s="67">
        <v>0</v>
      </c>
      <c r="AU2787" s="99">
        <v>0</v>
      </c>
      <c r="AV2787" s="99" t="s">
        <v>200</v>
      </c>
    </row>
    <row r="2788" spans="1:48" x14ac:dyDescent="0.25">
      <c r="A2788" s="90" t="s">
        <v>214</v>
      </c>
      <c r="B2788" s="90" t="s">
        <v>380</v>
      </c>
      <c r="C2788" s="100" t="s">
        <v>381</v>
      </c>
      <c r="D2788" s="61" t="s">
        <v>119</v>
      </c>
      <c r="E2788" s="61" t="s">
        <v>197</v>
      </c>
      <c r="F2788" s="100" t="s">
        <v>624</v>
      </c>
      <c r="G2788" s="100" t="s">
        <v>625</v>
      </c>
      <c r="H2788" s="101">
        <v>3.083564600678384E-4</v>
      </c>
      <c r="I2788" s="102" t="s">
        <v>200</v>
      </c>
      <c r="J2788" s="103">
        <v>1</v>
      </c>
      <c r="K2788" s="104">
        <v>3243</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200</v>
      </c>
      <c r="AH2788" s="55" t="s">
        <v>200</v>
      </c>
      <c r="AI2788" s="55" t="s">
        <v>200</v>
      </c>
      <c r="AJ2788" s="55" t="s">
        <v>200</v>
      </c>
      <c r="AK2788" s="55" t="s">
        <v>200</v>
      </c>
      <c r="AL2788" s="55" t="s">
        <v>200</v>
      </c>
      <c r="AN2788" s="67">
        <v>0</v>
      </c>
      <c r="AO2788" s="67">
        <v>0</v>
      </c>
      <c r="AP2788" s="67">
        <v>0</v>
      </c>
      <c r="AQ2788" s="67">
        <v>0</v>
      </c>
      <c r="AR2788" s="67">
        <v>0</v>
      </c>
      <c r="AS2788" s="67">
        <v>0</v>
      </c>
      <c r="AU2788" s="99">
        <v>0</v>
      </c>
      <c r="AV2788" s="99" t="s">
        <v>200</v>
      </c>
    </row>
    <row r="2789" spans="1:48" x14ac:dyDescent="0.25">
      <c r="A2789" s="90" t="s">
        <v>214</v>
      </c>
      <c r="B2789" s="90" t="s">
        <v>382</v>
      </c>
      <c r="C2789" s="100" t="s">
        <v>383</v>
      </c>
      <c r="D2789" s="61" t="s">
        <v>107</v>
      </c>
      <c r="E2789" s="61" t="s">
        <v>127</v>
      </c>
      <c r="F2789" s="100" t="s">
        <v>591</v>
      </c>
      <c r="G2789" s="100" t="s">
        <v>592</v>
      </c>
      <c r="H2789" s="101">
        <v>0.90652173913043477</v>
      </c>
      <c r="I2789" s="102" t="s">
        <v>200</v>
      </c>
      <c r="J2789" s="103">
        <v>1251</v>
      </c>
      <c r="K2789" s="104">
        <v>1380</v>
      </c>
      <c r="L2789" s="104">
        <v>557</v>
      </c>
      <c r="N2789" s="55">
        <v>0.92805755395683454</v>
      </c>
      <c r="O2789" s="55">
        <v>7.1942446043165464E-2</v>
      </c>
      <c r="Q2789" s="104">
        <v>1161</v>
      </c>
      <c r="R2789" s="104">
        <v>29</v>
      </c>
      <c r="S2789" s="104">
        <v>17</v>
      </c>
      <c r="T2789" s="104">
        <v>21</v>
      </c>
      <c r="U2789" s="104">
        <v>14</v>
      </c>
      <c r="V2789" s="104">
        <v>6</v>
      </c>
      <c r="W2789" s="104">
        <v>3</v>
      </c>
      <c r="Y2789" s="55">
        <v>0.92805755395683454</v>
      </c>
      <c r="Z2789" s="55">
        <v>2.3181454836131096E-2</v>
      </c>
      <c r="AA2789" s="55">
        <v>1.3589128697042365E-2</v>
      </c>
      <c r="AB2789" s="55">
        <v>1.6786570743405275E-2</v>
      </c>
      <c r="AC2789" s="55">
        <v>1.1191047162270184E-2</v>
      </c>
      <c r="AD2789" s="55">
        <v>4.7961630695443642E-3</v>
      </c>
      <c r="AE2789" s="55">
        <v>2.3980815347721821E-3</v>
      </c>
      <c r="AG2789" s="55">
        <v>0.32222222222222224</v>
      </c>
      <c r="AH2789" s="55">
        <v>0.18888888888888888</v>
      </c>
      <c r="AI2789" s="55">
        <v>0.23333333333333334</v>
      </c>
      <c r="AJ2789" s="55">
        <v>0.15555555555555556</v>
      </c>
      <c r="AK2789" s="55">
        <v>6.6666666666666666E-2</v>
      </c>
      <c r="AL2789" s="55">
        <v>3.3333333333333333E-2</v>
      </c>
      <c r="AN2789" s="67">
        <v>29</v>
      </c>
      <c r="AO2789" s="67">
        <v>41</v>
      </c>
      <c r="AP2789" s="67">
        <v>98</v>
      </c>
      <c r="AQ2789" s="67">
        <v>128</v>
      </c>
      <c r="AR2789" s="67">
        <v>102</v>
      </c>
      <c r="AS2789" s="67">
        <v>159</v>
      </c>
      <c r="AU2789" s="99">
        <v>0.44524380495603516</v>
      </c>
      <c r="AV2789" s="99">
        <v>6.1888888888888891</v>
      </c>
    </row>
    <row r="2790" spans="1:48" x14ac:dyDescent="0.25">
      <c r="A2790" s="90" t="s">
        <v>214</v>
      </c>
      <c r="B2790" s="90" t="s">
        <v>382</v>
      </c>
      <c r="C2790" s="100" t="s">
        <v>383</v>
      </c>
      <c r="D2790" s="61" t="s">
        <v>107</v>
      </c>
      <c r="E2790" s="61" t="s">
        <v>127</v>
      </c>
      <c r="F2790" s="100" t="s">
        <v>593</v>
      </c>
      <c r="G2790" s="100" t="s">
        <v>594</v>
      </c>
      <c r="H2790" s="101">
        <v>1.4492753623188406E-3</v>
      </c>
      <c r="I2790" s="102" t="s">
        <v>200</v>
      </c>
      <c r="J2790" s="103">
        <v>2</v>
      </c>
      <c r="K2790" s="104">
        <v>1380</v>
      </c>
      <c r="L2790" s="104">
        <v>0</v>
      </c>
      <c r="N2790" s="55">
        <v>1</v>
      </c>
      <c r="O2790" s="55">
        <v>0</v>
      </c>
      <c r="Q2790" s="104">
        <v>2</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200</v>
      </c>
      <c r="AH2790" s="55" t="s">
        <v>200</v>
      </c>
      <c r="AI2790" s="55" t="s">
        <v>200</v>
      </c>
      <c r="AJ2790" s="55" t="s">
        <v>200</v>
      </c>
      <c r="AK2790" s="55" t="s">
        <v>200</v>
      </c>
      <c r="AL2790" s="55" t="s">
        <v>200</v>
      </c>
      <c r="AN2790" s="67">
        <v>0</v>
      </c>
      <c r="AO2790" s="67">
        <v>0</v>
      </c>
      <c r="AP2790" s="67">
        <v>0</v>
      </c>
      <c r="AQ2790" s="67">
        <v>0</v>
      </c>
      <c r="AR2790" s="67">
        <v>0</v>
      </c>
      <c r="AS2790" s="67">
        <v>0</v>
      </c>
      <c r="AU2790" s="99">
        <v>0</v>
      </c>
      <c r="AV2790" s="99" t="s">
        <v>200</v>
      </c>
    </row>
    <row r="2791" spans="1:48" x14ac:dyDescent="0.25">
      <c r="A2791" s="90" t="s">
        <v>214</v>
      </c>
      <c r="B2791" s="90" t="s">
        <v>382</v>
      </c>
      <c r="C2791" s="100" t="s">
        <v>383</v>
      </c>
      <c r="D2791" s="61" t="s">
        <v>107</v>
      </c>
      <c r="E2791" s="61" t="s">
        <v>121</v>
      </c>
      <c r="F2791" s="100" t="s">
        <v>669</v>
      </c>
      <c r="G2791" s="100" t="s">
        <v>670</v>
      </c>
      <c r="H2791" s="101">
        <v>2.8985507246376812E-3</v>
      </c>
      <c r="I2791" s="102" t="s">
        <v>200</v>
      </c>
      <c r="J2791" s="103">
        <v>4</v>
      </c>
      <c r="K2791" s="104">
        <v>1380</v>
      </c>
      <c r="L2791" s="104">
        <v>0</v>
      </c>
      <c r="N2791" s="55">
        <v>1</v>
      </c>
      <c r="O2791" s="55">
        <v>0</v>
      </c>
      <c r="Q2791" s="104">
        <v>4</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200</v>
      </c>
      <c r="AH2791" s="55" t="s">
        <v>200</v>
      </c>
      <c r="AI2791" s="55" t="s">
        <v>200</v>
      </c>
      <c r="AJ2791" s="55" t="s">
        <v>200</v>
      </c>
      <c r="AK2791" s="55" t="s">
        <v>200</v>
      </c>
      <c r="AL2791" s="55" t="s">
        <v>200</v>
      </c>
      <c r="AN2791" s="67">
        <v>0</v>
      </c>
      <c r="AO2791" s="67">
        <v>0</v>
      </c>
      <c r="AP2791" s="67">
        <v>0</v>
      </c>
      <c r="AQ2791" s="67">
        <v>0</v>
      </c>
      <c r="AR2791" s="67">
        <v>0</v>
      </c>
      <c r="AS2791" s="67">
        <v>0</v>
      </c>
      <c r="AU2791" s="99">
        <v>0</v>
      </c>
      <c r="AV2791" s="99" t="s">
        <v>200</v>
      </c>
    </row>
    <row r="2792" spans="1:48" x14ac:dyDescent="0.25">
      <c r="A2792" s="90" t="s">
        <v>214</v>
      </c>
      <c r="B2792" s="90" t="s">
        <v>382</v>
      </c>
      <c r="C2792" s="100" t="s">
        <v>383</v>
      </c>
      <c r="D2792" s="61" t="s">
        <v>107</v>
      </c>
      <c r="E2792" s="61" t="s">
        <v>129</v>
      </c>
      <c r="F2792" s="100" t="s">
        <v>597</v>
      </c>
      <c r="G2792" s="100" t="s">
        <v>598</v>
      </c>
      <c r="H2792" s="101">
        <v>2.8985507246376812E-3</v>
      </c>
      <c r="I2792" s="102" t="s">
        <v>200</v>
      </c>
      <c r="J2792" s="103">
        <v>4</v>
      </c>
      <c r="K2792" s="104">
        <v>1380</v>
      </c>
      <c r="L2792" s="104">
        <v>0</v>
      </c>
      <c r="N2792" s="55">
        <v>1</v>
      </c>
      <c r="O2792" s="55">
        <v>0</v>
      </c>
      <c r="Q2792" s="104">
        <v>4</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200</v>
      </c>
      <c r="AH2792" s="55" t="s">
        <v>200</v>
      </c>
      <c r="AI2792" s="55" t="s">
        <v>200</v>
      </c>
      <c r="AJ2792" s="55" t="s">
        <v>200</v>
      </c>
      <c r="AK2792" s="55" t="s">
        <v>200</v>
      </c>
      <c r="AL2792" s="55" t="s">
        <v>200</v>
      </c>
      <c r="AN2792" s="67">
        <v>0</v>
      </c>
      <c r="AO2792" s="67">
        <v>0</v>
      </c>
      <c r="AP2792" s="67">
        <v>0</v>
      </c>
      <c r="AQ2792" s="67">
        <v>0</v>
      </c>
      <c r="AR2792" s="67">
        <v>0</v>
      </c>
      <c r="AS2792" s="67">
        <v>0</v>
      </c>
      <c r="AU2792" s="99">
        <v>0</v>
      </c>
      <c r="AV2792" s="99" t="s">
        <v>200</v>
      </c>
    </row>
    <row r="2793" spans="1:48" x14ac:dyDescent="0.25">
      <c r="A2793" s="90" t="s">
        <v>214</v>
      </c>
      <c r="B2793" s="90" t="s">
        <v>382</v>
      </c>
      <c r="C2793" s="100" t="s">
        <v>383</v>
      </c>
      <c r="D2793" s="61" t="s">
        <v>107</v>
      </c>
      <c r="E2793" s="61" t="s">
        <v>129</v>
      </c>
      <c r="F2793" s="100" t="s">
        <v>543</v>
      </c>
      <c r="G2793" s="100" t="s">
        <v>544</v>
      </c>
      <c r="H2793" s="101">
        <v>3.1884057971014491E-2</v>
      </c>
      <c r="I2793" s="102" t="s">
        <v>200</v>
      </c>
      <c r="J2793" s="103">
        <v>44</v>
      </c>
      <c r="K2793" s="104">
        <v>1380</v>
      </c>
      <c r="L2793" s="104">
        <v>25</v>
      </c>
      <c r="N2793" s="55">
        <v>0.79545454545454541</v>
      </c>
      <c r="O2793" s="55">
        <v>0.20454545454545456</v>
      </c>
      <c r="Q2793" s="104">
        <v>35</v>
      </c>
      <c r="R2793" s="104">
        <v>3</v>
      </c>
      <c r="S2793" s="104">
        <v>4</v>
      </c>
      <c r="T2793" s="104">
        <v>1</v>
      </c>
      <c r="U2793" s="104">
        <v>1</v>
      </c>
      <c r="V2793" s="104">
        <v>0</v>
      </c>
      <c r="W2793" s="104">
        <v>0</v>
      </c>
      <c r="Y2793" s="55">
        <v>0.79545454545454541</v>
      </c>
      <c r="Z2793" s="55">
        <v>6.8181818181818177E-2</v>
      </c>
      <c r="AA2793" s="55">
        <v>9.0909090909090912E-2</v>
      </c>
      <c r="AB2793" s="55">
        <v>2.2727272727272728E-2</v>
      </c>
      <c r="AC2793" s="55">
        <v>2.2727272727272728E-2</v>
      </c>
      <c r="AD2793" s="55">
        <v>0</v>
      </c>
      <c r="AE2793" s="55">
        <v>0</v>
      </c>
      <c r="AG2793" s="55">
        <v>0.33333333333333331</v>
      </c>
      <c r="AH2793" s="55">
        <v>0.44444444444444442</v>
      </c>
      <c r="AI2793" s="55">
        <v>0.1111111111111111</v>
      </c>
      <c r="AJ2793" s="55">
        <v>0.1111111111111111</v>
      </c>
      <c r="AK2793" s="55">
        <v>0</v>
      </c>
      <c r="AL2793" s="55">
        <v>0</v>
      </c>
      <c r="AN2793" s="67">
        <v>3</v>
      </c>
      <c r="AO2793" s="67">
        <v>11</v>
      </c>
      <c r="AP2793" s="67">
        <v>4</v>
      </c>
      <c r="AQ2793" s="67">
        <v>7</v>
      </c>
      <c r="AR2793" s="67">
        <v>0</v>
      </c>
      <c r="AS2793" s="67">
        <v>0</v>
      </c>
      <c r="AU2793" s="99">
        <v>0.56818181818181823</v>
      </c>
      <c r="AV2793" s="99">
        <v>2.7777777777777777</v>
      </c>
    </row>
    <row r="2794" spans="1:48" x14ac:dyDescent="0.25">
      <c r="A2794" s="90" t="s">
        <v>214</v>
      </c>
      <c r="B2794" s="90" t="s">
        <v>382</v>
      </c>
      <c r="C2794" s="100" t="s">
        <v>383</v>
      </c>
      <c r="D2794" s="61" t="s">
        <v>107</v>
      </c>
      <c r="E2794" s="61" t="s">
        <v>125</v>
      </c>
      <c r="F2794" s="100" t="s">
        <v>547</v>
      </c>
      <c r="G2794" s="100" t="s">
        <v>548</v>
      </c>
      <c r="H2794" s="101">
        <v>7.246376811594203E-4</v>
      </c>
      <c r="I2794" s="102" t="s">
        <v>200</v>
      </c>
      <c r="J2794" s="103">
        <v>1</v>
      </c>
      <c r="K2794" s="104">
        <v>1380</v>
      </c>
      <c r="L2794" s="104">
        <v>0</v>
      </c>
      <c r="N2794" s="55">
        <v>1</v>
      </c>
      <c r="O2794" s="55">
        <v>0</v>
      </c>
      <c r="Q2794" s="104">
        <v>1</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200</v>
      </c>
      <c r="AH2794" s="55" t="s">
        <v>200</v>
      </c>
      <c r="AI2794" s="55" t="s">
        <v>200</v>
      </c>
      <c r="AJ2794" s="55" t="s">
        <v>200</v>
      </c>
      <c r="AK2794" s="55" t="s">
        <v>200</v>
      </c>
      <c r="AL2794" s="55" t="s">
        <v>200</v>
      </c>
      <c r="AN2794" s="67">
        <v>0</v>
      </c>
      <c r="AO2794" s="67">
        <v>0</v>
      </c>
      <c r="AP2794" s="67">
        <v>0</v>
      </c>
      <c r="AQ2794" s="67">
        <v>0</v>
      </c>
      <c r="AR2794" s="67">
        <v>0</v>
      </c>
      <c r="AS2794" s="67">
        <v>0</v>
      </c>
      <c r="AU2794" s="99">
        <v>0</v>
      </c>
      <c r="AV2794" s="99" t="s">
        <v>200</v>
      </c>
    </row>
    <row r="2795" spans="1:48" x14ac:dyDescent="0.25">
      <c r="A2795" s="90" t="s">
        <v>214</v>
      </c>
      <c r="B2795" s="90" t="s">
        <v>382</v>
      </c>
      <c r="C2795" s="100" t="s">
        <v>383</v>
      </c>
      <c r="D2795" s="61" t="s">
        <v>109</v>
      </c>
      <c r="E2795" s="61" t="s">
        <v>135</v>
      </c>
      <c r="F2795" s="100" t="s">
        <v>549</v>
      </c>
      <c r="G2795" s="100" t="s">
        <v>550</v>
      </c>
      <c r="H2795" s="101">
        <v>7.246376811594203E-3</v>
      </c>
      <c r="I2795" s="102" t="s">
        <v>200</v>
      </c>
      <c r="J2795" s="103">
        <v>10</v>
      </c>
      <c r="K2795" s="104">
        <v>1380</v>
      </c>
      <c r="L2795" s="104">
        <v>0</v>
      </c>
      <c r="N2795" s="55">
        <v>1</v>
      </c>
      <c r="O2795" s="55">
        <v>0</v>
      </c>
      <c r="Q2795" s="104">
        <v>10</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200</v>
      </c>
      <c r="AH2795" s="55" t="s">
        <v>200</v>
      </c>
      <c r="AI2795" s="55" t="s">
        <v>200</v>
      </c>
      <c r="AJ2795" s="55" t="s">
        <v>200</v>
      </c>
      <c r="AK2795" s="55" t="s">
        <v>200</v>
      </c>
      <c r="AL2795" s="55" t="s">
        <v>200</v>
      </c>
      <c r="AN2795" s="67">
        <v>0</v>
      </c>
      <c r="AO2795" s="67">
        <v>0</v>
      </c>
      <c r="AP2795" s="67">
        <v>0</v>
      </c>
      <c r="AQ2795" s="67">
        <v>0</v>
      </c>
      <c r="AR2795" s="67">
        <v>0</v>
      </c>
      <c r="AS2795" s="67">
        <v>0</v>
      </c>
      <c r="AU2795" s="99">
        <v>0</v>
      </c>
      <c r="AV2795" s="99" t="s">
        <v>200</v>
      </c>
    </row>
    <row r="2796" spans="1:48" x14ac:dyDescent="0.25">
      <c r="A2796" s="90" t="s">
        <v>214</v>
      </c>
      <c r="B2796" s="90" t="s">
        <v>382</v>
      </c>
      <c r="C2796" s="100" t="s">
        <v>383</v>
      </c>
      <c r="D2796" s="61" t="s">
        <v>109</v>
      </c>
      <c r="E2796" s="61" t="s">
        <v>135</v>
      </c>
      <c r="F2796" s="100" t="s">
        <v>551</v>
      </c>
      <c r="G2796" s="100" t="s">
        <v>552</v>
      </c>
      <c r="H2796" s="101">
        <v>2.1739130434782609E-3</v>
      </c>
      <c r="I2796" s="102" t="s">
        <v>200</v>
      </c>
      <c r="J2796" s="103">
        <v>3</v>
      </c>
      <c r="K2796" s="104">
        <v>1380</v>
      </c>
      <c r="L2796" s="104">
        <v>0</v>
      </c>
      <c r="N2796" s="55">
        <v>1</v>
      </c>
      <c r="O2796" s="55">
        <v>0</v>
      </c>
      <c r="Q2796" s="104">
        <v>3</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200</v>
      </c>
      <c r="AH2796" s="55" t="s">
        <v>200</v>
      </c>
      <c r="AI2796" s="55" t="s">
        <v>200</v>
      </c>
      <c r="AJ2796" s="55" t="s">
        <v>200</v>
      </c>
      <c r="AK2796" s="55" t="s">
        <v>200</v>
      </c>
      <c r="AL2796" s="55" t="s">
        <v>200</v>
      </c>
      <c r="AN2796" s="67">
        <v>0</v>
      </c>
      <c r="AO2796" s="67">
        <v>0</v>
      </c>
      <c r="AP2796" s="67">
        <v>0</v>
      </c>
      <c r="AQ2796" s="67">
        <v>0</v>
      </c>
      <c r="AR2796" s="67">
        <v>0</v>
      </c>
      <c r="AS2796" s="67">
        <v>0</v>
      </c>
      <c r="AU2796" s="99">
        <v>0</v>
      </c>
      <c r="AV2796" s="99" t="s">
        <v>200</v>
      </c>
    </row>
    <row r="2797" spans="1:48" x14ac:dyDescent="0.25">
      <c r="A2797" s="90" t="s">
        <v>214</v>
      </c>
      <c r="B2797" s="90" t="s">
        <v>382</v>
      </c>
      <c r="C2797" s="100" t="s">
        <v>383</v>
      </c>
      <c r="D2797" s="61" t="s">
        <v>109</v>
      </c>
      <c r="E2797" s="61" t="s">
        <v>135</v>
      </c>
      <c r="F2797" s="100" t="s">
        <v>555</v>
      </c>
      <c r="G2797" s="100" t="s">
        <v>556</v>
      </c>
      <c r="H2797" s="101">
        <v>7.246376811594203E-4</v>
      </c>
      <c r="I2797" s="102" t="s">
        <v>200</v>
      </c>
      <c r="J2797" s="103">
        <v>1</v>
      </c>
      <c r="K2797" s="104">
        <v>1380</v>
      </c>
      <c r="L2797" s="104">
        <v>0</v>
      </c>
      <c r="N2797" s="55">
        <v>1</v>
      </c>
      <c r="O2797" s="55">
        <v>0</v>
      </c>
      <c r="Q2797" s="104">
        <v>1</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200</v>
      </c>
      <c r="AH2797" s="55" t="s">
        <v>200</v>
      </c>
      <c r="AI2797" s="55" t="s">
        <v>200</v>
      </c>
      <c r="AJ2797" s="55" t="s">
        <v>200</v>
      </c>
      <c r="AK2797" s="55" t="s">
        <v>200</v>
      </c>
      <c r="AL2797" s="55" t="s">
        <v>200</v>
      </c>
      <c r="AN2797" s="67">
        <v>0</v>
      </c>
      <c r="AO2797" s="67">
        <v>0</v>
      </c>
      <c r="AP2797" s="67">
        <v>0</v>
      </c>
      <c r="AQ2797" s="67">
        <v>0</v>
      </c>
      <c r="AR2797" s="67">
        <v>0</v>
      </c>
      <c r="AS2797" s="67">
        <v>0</v>
      </c>
      <c r="AU2797" s="99">
        <v>0</v>
      </c>
      <c r="AV2797" s="99" t="s">
        <v>200</v>
      </c>
    </row>
    <row r="2798" spans="1:48" x14ac:dyDescent="0.25">
      <c r="A2798" s="90" t="s">
        <v>214</v>
      </c>
      <c r="B2798" s="90" t="s">
        <v>382</v>
      </c>
      <c r="C2798" s="100" t="s">
        <v>383</v>
      </c>
      <c r="D2798" s="61" t="s">
        <v>109</v>
      </c>
      <c r="E2798" s="61" t="s">
        <v>135</v>
      </c>
      <c r="F2798" s="100" t="s">
        <v>557</v>
      </c>
      <c r="G2798" s="100" t="s">
        <v>558</v>
      </c>
      <c r="H2798" s="101">
        <v>7.246376811594203E-4</v>
      </c>
      <c r="I2798" s="102" t="s">
        <v>200</v>
      </c>
      <c r="J2798" s="103">
        <v>1</v>
      </c>
      <c r="K2798" s="104">
        <v>1380</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200</v>
      </c>
      <c r="AH2798" s="55" t="s">
        <v>200</v>
      </c>
      <c r="AI2798" s="55" t="s">
        <v>200</v>
      </c>
      <c r="AJ2798" s="55" t="s">
        <v>200</v>
      </c>
      <c r="AK2798" s="55" t="s">
        <v>200</v>
      </c>
      <c r="AL2798" s="55" t="s">
        <v>200</v>
      </c>
      <c r="AN2798" s="67">
        <v>0</v>
      </c>
      <c r="AO2798" s="67">
        <v>0</v>
      </c>
      <c r="AP2798" s="67">
        <v>0</v>
      </c>
      <c r="AQ2798" s="67">
        <v>0</v>
      </c>
      <c r="AR2798" s="67">
        <v>0</v>
      </c>
      <c r="AS2798" s="67">
        <v>0</v>
      </c>
      <c r="AU2798" s="99">
        <v>0</v>
      </c>
      <c r="AV2798" s="99" t="s">
        <v>200</v>
      </c>
    </row>
    <row r="2799" spans="1:48" x14ac:dyDescent="0.25">
      <c r="A2799" s="90" t="s">
        <v>214</v>
      </c>
      <c r="B2799" s="90" t="s">
        <v>382</v>
      </c>
      <c r="C2799" s="100" t="s">
        <v>383</v>
      </c>
      <c r="D2799" s="61" t="s">
        <v>109</v>
      </c>
      <c r="E2799" s="61" t="s">
        <v>135</v>
      </c>
      <c r="F2799" s="100" t="s">
        <v>559</v>
      </c>
      <c r="G2799" s="100" t="s">
        <v>560</v>
      </c>
      <c r="H2799" s="101">
        <v>7.246376811594203E-4</v>
      </c>
      <c r="I2799" s="102" t="s">
        <v>200</v>
      </c>
      <c r="J2799" s="103">
        <v>1</v>
      </c>
      <c r="K2799" s="104">
        <v>1380</v>
      </c>
      <c r="L2799" s="104">
        <v>0</v>
      </c>
      <c r="N2799" s="55">
        <v>1</v>
      </c>
      <c r="O2799" s="55">
        <v>0</v>
      </c>
      <c r="Q2799" s="104">
        <v>1</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200</v>
      </c>
      <c r="AH2799" s="55" t="s">
        <v>200</v>
      </c>
      <c r="AI2799" s="55" t="s">
        <v>200</v>
      </c>
      <c r="AJ2799" s="55" t="s">
        <v>200</v>
      </c>
      <c r="AK2799" s="55" t="s">
        <v>200</v>
      </c>
      <c r="AL2799" s="55" t="s">
        <v>200</v>
      </c>
      <c r="AN2799" s="67">
        <v>0</v>
      </c>
      <c r="AO2799" s="67">
        <v>0</v>
      </c>
      <c r="AP2799" s="67">
        <v>0</v>
      </c>
      <c r="AQ2799" s="67">
        <v>0</v>
      </c>
      <c r="AR2799" s="67">
        <v>0</v>
      </c>
      <c r="AS2799" s="67">
        <v>0</v>
      </c>
      <c r="AU2799" s="99">
        <v>0</v>
      </c>
      <c r="AV2799" s="99" t="s">
        <v>200</v>
      </c>
    </row>
    <row r="2800" spans="1:48" x14ac:dyDescent="0.25">
      <c r="A2800" s="90" t="s">
        <v>214</v>
      </c>
      <c r="B2800" s="90" t="s">
        <v>382</v>
      </c>
      <c r="C2800" s="100" t="s">
        <v>383</v>
      </c>
      <c r="D2800" s="61" t="s">
        <v>109</v>
      </c>
      <c r="E2800" s="61" t="s">
        <v>135</v>
      </c>
      <c r="F2800" s="100" t="s">
        <v>561</v>
      </c>
      <c r="G2800" s="100" t="s">
        <v>562</v>
      </c>
      <c r="H2800" s="101">
        <v>1.8115942028985508E-2</v>
      </c>
      <c r="I2800" s="102" t="s">
        <v>200</v>
      </c>
      <c r="J2800" s="103">
        <v>25</v>
      </c>
      <c r="K2800" s="104">
        <v>1380</v>
      </c>
      <c r="L2800" s="104">
        <v>5</v>
      </c>
      <c r="N2800" s="55">
        <v>0.88</v>
      </c>
      <c r="O2800" s="55">
        <v>0.12</v>
      </c>
      <c r="Q2800" s="104">
        <v>22</v>
      </c>
      <c r="R2800" s="104">
        <v>2</v>
      </c>
      <c r="S2800" s="104">
        <v>1</v>
      </c>
      <c r="T2800" s="104">
        <v>0</v>
      </c>
      <c r="U2800" s="104">
        <v>0</v>
      </c>
      <c r="V2800" s="104">
        <v>0</v>
      </c>
      <c r="W2800" s="104">
        <v>0</v>
      </c>
      <c r="Y2800" s="55">
        <v>0.88</v>
      </c>
      <c r="Z2800" s="55">
        <v>0.08</v>
      </c>
      <c r="AA2800" s="55">
        <v>0.04</v>
      </c>
      <c r="AB2800" s="55">
        <v>0</v>
      </c>
      <c r="AC2800" s="55">
        <v>0</v>
      </c>
      <c r="AD2800" s="55">
        <v>0</v>
      </c>
      <c r="AE2800" s="55">
        <v>0</v>
      </c>
      <c r="AG2800" s="55">
        <v>0.66666666666666663</v>
      </c>
      <c r="AH2800" s="55">
        <v>0.33333333333333331</v>
      </c>
      <c r="AI2800" s="55">
        <v>0</v>
      </c>
      <c r="AJ2800" s="55">
        <v>0</v>
      </c>
      <c r="AK2800" s="55">
        <v>0</v>
      </c>
      <c r="AL2800" s="55">
        <v>0</v>
      </c>
      <c r="AN2800" s="67">
        <v>2</v>
      </c>
      <c r="AO2800" s="67">
        <v>3</v>
      </c>
      <c r="AP2800" s="67">
        <v>0</v>
      </c>
      <c r="AQ2800" s="67">
        <v>0</v>
      </c>
      <c r="AR2800" s="67">
        <v>0</v>
      </c>
      <c r="AS2800" s="67">
        <v>0</v>
      </c>
      <c r="AU2800" s="99">
        <v>0.2</v>
      </c>
      <c r="AV2800" s="99">
        <v>1.6666666666666667</v>
      </c>
    </row>
    <row r="2801" spans="1:48" x14ac:dyDescent="0.25">
      <c r="A2801" s="90" t="s">
        <v>214</v>
      </c>
      <c r="B2801" s="90" t="s">
        <v>382</v>
      </c>
      <c r="C2801" s="100" t="s">
        <v>383</v>
      </c>
      <c r="D2801" s="61" t="s">
        <v>109</v>
      </c>
      <c r="E2801" s="61" t="s">
        <v>137</v>
      </c>
      <c r="F2801" s="100" t="s">
        <v>563</v>
      </c>
      <c r="G2801" s="100" t="s">
        <v>564</v>
      </c>
      <c r="H2801" s="101">
        <v>2.8985507246376812E-3</v>
      </c>
      <c r="I2801" s="102" t="s">
        <v>200</v>
      </c>
      <c r="J2801" s="103">
        <v>4</v>
      </c>
      <c r="K2801" s="104">
        <v>1380</v>
      </c>
      <c r="L2801" s="104">
        <v>0</v>
      </c>
      <c r="N2801" s="55">
        <v>1</v>
      </c>
      <c r="O2801" s="55">
        <v>0</v>
      </c>
      <c r="Q2801" s="104">
        <v>4</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200</v>
      </c>
      <c r="AH2801" s="55" t="s">
        <v>200</v>
      </c>
      <c r="AI2801" s="55" t="s">
        <v>200</v>
      </c>
      <c r="AJ2801" s="55" t="s">
        <v>200</v>
      </c>
      <c r="AK2801" s="55" t="s">
        <v>200</v>
      </c>
      <c r="AL2801" s="55" t="s">
        <v>200</v>
      </c>
      <c r="AN2801" s="67">
        <v>0</v>
      </c>
      <c r="AO2801" s="67">
        <v>0</v>
      </c>
      <c r="AP2801" s="67">
        <v>0</v>
      </c>
      <c r="AQ2801" s="67">
        <v>0</v>
      </c>
      <c r="AR2801" s="67">
        <v>0</v>
      </c>
      <c r="AS2801" s="67">
        <v>0</v>
      </c>
      <c r="AU2801" s="99">
        <v>0</v>
      </c>
      <c r="AV2801" s="99" t="s">
        <v>200</v>
      </c>
    </row>
    <row r="2802" spans="1:48" x14ac:dyDescent="0.25">
      <c r="A2802" s="90" t="s">
        <v>214</v>
      </c>
      <c r="B2802" s="90" t="s">
        <v>382</v>
      </c>
      <c r="C2802" s="100" t="s">
        <v>383</v>
      </c>
      <c r="D2802" s="61" t="s">
        <v>109</v>
      </c>
      <c r="E2802" s="61" t="s">
        <v>133</v>
      </c>
      <c r="F2802" s="100" t="s">
        <v>569</v>
      </c>
      <c r="G2802" s="100" t="s">
        <v>570</v>
      </c>
      <c r="H2802" s="101">
        <v>7.246376811594203E-4</v>
      </c>
      <c r="I2802" s="102" t="s">
        <v>200</v>
      </c>
      <c r="J2802" s="103">
        <v>1</v>
      </c>
      <c r="K2802" s="104">
        <v>1380</v>
      </c>
      <c r="L2802" s="104">
        <v>0</v>
      </c>
      <c r="N2802" s="55">
        <v>1</v>
      </c>
      <c r="O2802" s="55">
        <v>0</v>
      </c>
      <c r="Q2802" s="104">
        <v>1</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200</v>
      </c>
      <c r="AH2802" s="55" t="s">
        <v>200</v>
      </c>
      <c r="AI2802" s="55" t="s">
        <v>200</v>
      </c>
      <c r="AJ2802" s="55" t="s">
        <v>200</v>
      </c>
      <c r="AK2802" s="55" t="s">
        <v>200</v>
      </c>
      <c r="AL2802" s="55" t="s">
        <v>200</v>
      </c>
      <c r="AN2802" s="67">
        <v>0</v>
      </c>
      <c r="AO2802" s="67">
        <v>0</v>
      </c>
      <c r="AP2802" s="67">
        <v>0</v>
      </c>
      <c r="AQ2802" s="67">
        <v>0</v>
      </c>
      <c r="AR2802" s="67">
        <v>0</v>
      </c>
      <c r="AS2802" s="67">
        <v>0</v>
      </c>
      <c r="AU2802" s="99">
        <v>0</v>
      </c>
      <c r="AV2802" s="99" t="s">
        <v>200</v>
      </c>
    </row>
    <row r="2803" spans="1:48" x14ac:dyDescent="0.25">
      <c r="A2803" s="90" t="s">
        <v>214</v>
      </c>
      <c r="B2803" s="90" t="s">
        <v>382</v>
      </c>
      <c r="C2803" s="100" t="s">
        <v>383</v>
      </c>
      <c r="D2803" s="61" t="s">
        <v>109</v>
      </c>
      <c r="E2803" s="61" t="s">
        <v>133</v>
      </c>
      <c r="F2803" s="100" t="s">
        <v>601</v>
      </c>
      <c r="G2803" s="100" t="s">
        <v>602</v>
      </c>
      <c r="H2803" s="101">
        <v>1.4492753623188406E-3</v>
      </c>
      <c r="I2803" s="102" t="s">
        <v>200</v>
      </c>
      <c r="J2803" s="103">
        <v>2</v>
      </c>
      <c r="K2803" s="104">
        <v>1380</v>
      </c>
      <c r="L2803" s="104">
        <v>0</v>
      </c>
      <c r="N2803" s="55">
        <v>1</v>
      </c>
      <c r="O2803" s="55">
        <v>0</v>
      </c>
      <c r="Q2803" s="104">
        <v>2</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200</v>
      </c>
      <c r="AH2803" s="55" t="s">
        <v>200</v>
      </c>
      <c r="AI2803" s="55" t="s">
        <v>200</v>
      </c>
      <c r="AJ2803" s="55" t="s">
        <v>200</v>
      </c>
      <c r="AK2803" s="55" t="s">
        <v>200</v>
      </c>
      <c r="AL2803" s="55" t="s">
        <v>200</v>
      </c>
      <c r="AN2803" s="67">
        <v>0</v>
      </c>
      <c r="AO2803" s="67">
        <v>0</v>
      </c>
      <c r="AP2803" s="67">
        <v>0</v>
      </c>
      <c r="AQ2803" s="67">
        <v>0</v>
      </c>
      <c r="AR2803" s="67">
        <v>0</v>
      </c>
      <c r="AS2803" s="67">
        <v>0</v>
      </c>
      <c r="AU2803" s="99">
        <v>0</v>
      </c>
      <c r="AV2803" s="99" t="s">
        <v>200</v>
      </c>
    </row>
    <row r="2804" spans="1:48" x14ac:dyDescent="0.25">
      <c r="A2804" s="90" t="s">
        <v>214</v>
      </c>
      <c r="B2804" s="90" t="s">
        <v>382</v>
      </c>
      <c r="C2804" s="100" t="s">
        <v>383</v>
      </c>
      <c r="D2804" s="61" t="s">
        <v>109</v>
      </c>
      <c r="E2804" s="61" t="s">
        <v>133</v>
      </c>
      <c r="F2804" s="100" t="s">
        <v>571</v>
      </c>
      <c r="G2804" s="100" t="s">
        <v>572</v>
      </c>
      <c r="H2804" s="101">
        <v>2.8985507246376812E-3</v>
      </c>
      <c r="I2804" s="102" t="s">
        <v>200</v>
      </c>
      <c r="J2804" s="103">
        <v>4</v>
      </c>
      <c r="K2804" s="104">
        <v>1380</v>
      </c>
      <c r="L2804" s="104">
        <v>0</v>
      </c>
      <c r="N2804" s="55">
        <v>1</v>
      </c>
      <c r="O2804" s="55">
        <v>0</v>
      </c>
      <c r="Q2804" s="104">
        <v>4</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200</v>
      </c>
      <c r="AH2804" s="55" t="s">
        <v>200</v>
      </c>
      <c r="AI2804" s="55" t="s">
        <v>200</v>
      </c>
      <c r="AJ2804" s="55" t="s">
        <v>200</v>
      </c>
      <c r="AK2804" s="55" t="s">
        <v>200</v>
      </c>
      <c r="AL2804" s="55" t="s">
        <v>200</v>
      </c>
      <c r="AN2804" s="67">
        <v>0</v>
      </c>
      <c r="AO2804" s="67">
        <v>0</v>
      </c>
      <c r="AP2804" s="67">
        <v>0</v>
      </c>
      <c r="AQ2804" s="67">
        <v>0</v>
      </c>
      <c r="AR2804" s="67">
        <v>0</v>
      </c>
      <c r="AS2804" s="67">
        <v>0</v>
      </c>
      <c r="AU2804" s="99">
        <v>0</v>
      </c>
      <c r="AV2804" s="99" t="s">
        <v>200</v>
      </c>
    </row>
    <row r="2805" spans="1:48" x14ac:dyDescent="0.25">
      <c r="A2805" s="90" t="s">
        <v>214</v>
      </c>
      <c r="B2805" s="90" t="s">
        <v>382</v>
      </c>
      <c r="C2805" s="100" t="s">
        <v>383</v>
      </c>
      <c r="D2805" s="61" t="s">
        <v>109</v>
      </c>
      <c r="E2805" s="61" t="s">
        <v>133</v>
      </c>
      <c r="F2805" s="100" t="s">
        <v>573</v>
      </c>
      <c r="G2805" s="100" t="s">
        <v>574</v>
      </c>
      <c r="H2805" s="101">
        <v>5.7971014492753624E-3</v>
      </c>
      <c r="I2805" s="102" t="s">
        <v>200</v>
      </c>
      <c r="J2805" s="103">
        <v>8</v>
      </c>
      <c r="K2805" s="104">
        <v>1380</v>
      </c>
      <c r="L2805" s="104">
        <v>6</v>
      </c>
      <c r="N2805" s="55">
        <v>0.75</v>
      </c>
      <c r="O2805" s="55">
        <v>0.25</v>
      </c>
      <c r="Q2805" s="104">
        <v>6</v>
      </c>
      <c r="R2805" s="104">
        <v>1</v>
      </c>
      <c r="S2805" s="104">
        <v>0</v>
      </c>
      <c r="T2805" s="104">
        <v>1</v>
      </c>
      <c r="U2805" s="104">
        <v>0</v>
      </c>
      <c r="V2805" s="104">
        <v>0</v>
      </c>
      <c r="W2805" s="104">
        <v>0</v>
      </c>
      <c r="Y2805" s="55">
        <v>0.75</v>
      </c>
      <c r="Z2805" s="55">
        <v>0.125</v>
      </c>
      <c r="AA2805" s="55">
        <v>0</v>
      </c>
      <c r="AB2805" s="55">
        <v>0.125</v>
      </c>
      <c r="AC2805" s="55">
        <v>0</v>
      </c>
      <c r="AD2805" s="55">
        <v>0</v>
      </c>
      <c r="AE2805" s="55">
        <v>0</v>
      </c>
      <c r="AG2805" s="55">
        <v>0.5</v>
      </c>
      <c r="AH2805" s="55">
        <v>0</v>
      </c>
      <c r="AI2805" s="55">
        <v>0.5</v>
      </c>
      <c r="AJ2805" s="55">
        <v>0</v>
      </c>
      <c r="AK2805" s="55">
        <v>0</v>
      </c>
      <c r="AL2805" s="55">
        <v>0</v>
      </c>
      <c r="AN2805" s="67">
        <v>1</v>
      </c>
      <c r="AO2805" s="67">
        <v>0</v>
      </c>
      <c r="AP2805" s="67">
        <v>5</v>
      </c>
      <c r="AQ2805" s="67">
        <v>0</v>
      </c>
      <c r="AR2805" s="67">
        <v>0</v>
      </c>
      <c r="AS2805" s="67">
        <v>0</v>
      </c>
      <c r="AU2805" s="99">
        <v>0.75</v>
      </c>
      <c r="AV2805" s="99">
        <v>3</v>
      </c>
    </row>
    <row r="2806" spans="1:48" x14ac:dyDescent="0.25">
      <c r="A2806" s="90" t="s">
        <v>214</v>
      </c>
      <c r="B2806" s="90" t="s">
        <v>382</v>
      </c>
      <c r="C2806" s="100" t="s">
        <v>383</v>
      </c>
      <c r="D2806" s="61" t="s">
        <v>109</v>
      </c>
      <c r="E2806" s="61" t="s">
        <v>141</v>
      </c>
      <c r="F2806" s="100" t="s">
        <v>603</v>
      </c>
      <c r="G2806" s="100" t="s">
        <v>604</v>
      </c>
      <c r="H2806" s="101">
        <v>7.246376811594203E-4</v>
      </c>
      <c r="I2806" s="102" t="s">
        <v>200</v>
      </c>
      <c r="J2806" s="103">
        <v>1</v>
      </c>
      <c r="K2806" s="104">
        <v>1380</v>
      </c>
      <c r="L2806" s="104">
        <v>1</v>
      </c>
      <c r="N2806" s="55">
        <v>0</v>
      </c>
      <c r="O2806" s="55">
        <v>1</v>
      </c>
      <c r="Q2806" s="104">
        <v>0</v>
      </c>
      <c r="R2806" s="104">
        <v>1</v>
      </c>
      <c r="S2806" s="104">
        <v>0</v>
      </c>
      <c r="T2806" s="104">
        <v>0</v>
      </c>
      <c r="U2806" s="104">
        <v>0</v>
      </c>
      <c r="V2806" s="104">
        <v>0</v>
      </c>
      <c r="W2806" s="104">
        <v>0</v>
      </c>
      <c r="Y2806" s="55">
        <v>0</v>
      </c>
      <c r="Z2806" s="55">
        <v>1</v>
      </c>
      <c r="AA2806" s="55">
        <v>0</v>
      </c>
      <c r="AB2806" s="55">
        <v>0</v>
      </c>
      <c r="AC2806" s="55">
        <v>0</v>
      </c>
      <c r="AD2806" s="55">
        <v>0</v>
      </c>
      <c r="AE2806" s="55">
        <v>0</v>
      </c>
      <c r="AG2806" s="55">
        <v>1</v>
      </c>
      <c r="AH2806" s="55">
        <v>0</v>
      </c>
      <c r="AI2806" s="55">
        <v>0</v>
      </c>
      <c r="AJ2806" s="55">
        <v>0</v>
      </c>
      <c r="AK2806" s="55">
        <v>0</v>
      </c>
      <c r="AL2806" s="55">
        <v>0</v>
      </c>
      <c r="AN2806" s="67">
        <v>1</v>
      </c>
      <c r="AO2806" s="67">
        <v>0</v>
      </c>
      <c r="AP2806" s="67">
        <v>0</v>
      </c>
      <c r="AQ2806" s="67">
        <v>0</v>
      </c>
      <c r="AR2806" s="67">
        <v>0</v>
      </c>
      <c r="AS2806" s="67">
        <v>0</v>
      </c>
      <c r="AU2806" s="99">
        <v>1</v>
      </c>
      <c r="AV2806" s="99">
        <v>1</v>
      </c>
    </row>
    <row r="2807" spans="1:48" x14ac:dyDescent="0.25">
      <c r="A2807" s="90" t="s">
        <v>214</v>
      </c>
      <c r="B2807" s="90" t="s">
        <v>382</v>
      </c>
      <c r="C2807" s="100" t="s">
        <v>383</v>
      </c>
      <c r="D2807" s="61" t="s">
        <v>111</v>
      </c>
      <c r="E2807" s="61" t="s">
        <v>156</v>
      </c>
      <c r="F2807" s="100" t="s">
        <v>579</v>
      </c>
      <c r="G2807" s="100" t="s">
        <v>580</v>
      </c>
      <c r="H2807" s="101">
        <v>7.246376811594203E-4</v>
      </c>
      <c r="I2807" s="102" t="s">
        <v>200</v>
      </c>
      <c r="J2807" s="103">
        <v>1</v>
      </c>
      <c r="K2807" s="104">
        <v>1380</v>
      </c>
      <c r="L2807" s="104">
        <v>0</v>
      </c>
      <c r="N2807" s="55">
        <v>1</v>
      </c>
      <c r="O2807" s="55">
        <v>0</v>
      </c>
      <c r="Q2807" s="104">
        <v>1</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200</v>
      </c>
      <c r="AH2807" s="55" t="s">
        <v>200</v>
      </c>
      <c r="AI2807" s="55" t="s">
        <v>200</v>
      </c>
      <c r="AJ2807" s="55" t="s">
        <v>200</v>
      </c>
      <c r="AK2807" s="55" t="s">
        <v>200</v>
      </c>
      <c r="AL2807" s="55" t="s">
        <v>200</v>
      </c>
      <c r="AN2807" s="67">
        <v>0</v>
      </c>
      <c r="AO2807" s="67">
        <v>0</v>
      </c>
      <c r="AP2807" s="67">
        <v>0</v>
      </c>
      <c r="AQ2807" s="67">
        <v>0</v>
      </c>
      <c r="AR2807" s="67">
        <v>0</v>
      </c>
      <c r="AS2807" s="67">
        <v>0</v>
      </c>
      <c r="AU2807" s="99">
        <v>0</v>
      </c>
      <c r="AV2807" s="99" t="s">
        <v>200</v>
      </c>
    </row>
    <row r="2808" spans="1:48" x14ac:dyDescent="0.25">
      <c r="A2808" s="90" t="s">
        <v>214</v>
      </c>
      <c r="B2808" s="90" t="s">
        <v>382</v>
      </c>
      <c r="C2808" s="100" t="s">
        <v>383</v>
      </c>
      <c r="D2808" s="61" t="s">
        <v>111</v>
      </c>
      <c r="E2808" s="61" t="s">
        <v>154</v>
      </c>
      <c r="F2808" s="100" t="s">
        <v>705</v>
      </c>
      <c r="G2808" s="100" t="s">
        <v>706</v>
      </c>
      <c r="H2808" s="101">
        <v>7.246376811594203E-4</v>
      </c>
      <c r="I2808" s="102" t="s">
        <v>200</v>
      </c>
      <c r="J2808" s="103">
        <v>1</v>
      </c>
      <c r="K2808" s="104">
        <v>1380</v>
      </c>
      <c r="L2808" s="104">
        <v>0</v>
      </c>
      <c r="N2808" s="55">
        <v>1</v>
      </c>
      <c r="O2808" s="55">
        <v>0</v>
      </c>
      <c r="Q2808" s="104">
        <v>1</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200</v>
      </c>
      <c r="AH2808" s="55" t="s">
        <v>200</v>
      </c>
      <c r="AI2808" s="55" t="s">
        <v>200</v>
      </c>
      <c r="AJ2808" s="55" t="s">
        <v>200</v>
      </c>
      <c r="AK2808" s="55" t="s">
        <v>200</v>
      </c>
      <c r="AL2808" s="55" t="s">
        <v>200</v>
      </c>
      <c r="AN2808" s="67">
        <v>0</v>
      </c>
      <c r="AO2808" s="67">
        <v>0</v>
      </c>
      <c r="AP2808" s="67">
        <v>0</v>
      </c>
      <c r="AQ2808" s="67">
        <v>0</v>
      </c>
      <c r="AR2808" s="67">
        <v>0</v>
      </c>
      <c r="AS2808" s="67">
        <v>0</v>
      </c>
      <c r="AU2808" s="99">
        <v>0</v>
      </c>
      <c r="AV2808" s="99" t="s">
        <v>200</v>
      </c>
    </row>
    <row r="2809" spans="1:48" x14ac:dyDescent="0.25">
      <c r="A2809" s="90" t="s">
        <v>214</v>
      </c>
      <c r="B2809" s="90" t="s">
        <v>382</v>
      </c>
      <c r="C2809" s="100" t="s">
        <v>383</v>
      </c>
      <c r="D2809" s="61" t="s">
        <v>111</v>
      </c>
      <c r="E2809" s="61" t="s">
        <v>158</v>
      </c>
      <c r="F2809" s="100" t="s">
        <v>721</v>
      </c>
      <c r="G2809" s="100" t="s">
        <v>722</v>
      </c>
      <c r="H2809" s="101">
        <v>7.246376811594203E-4</v>
      </c>
      <c r="I2809" s="102" t="s">
        <v>200</v>
      </c>
      <c r="J2809" s="103">
        <v>1</v>
      </c>
      <c r="K2809" s="104">
        <v>1380</v>
      </c>
      <c r="L2809" s="104">
        <v>2</v>
      </c>
      <c r="N2809" s="55">
        <v>0</v>
      </c>
      <c r="O2809" s="55">
        <v>1</v>
      </c>
      <c r="Q2809" s="104">
        <v>0</v>
      </c>
      <c r="R2809" s="104">
        <v>0</v>
      </c>
      <c r="S2809" s="104">
        <v>1</v>
      </c>
      <c r="T2809" s="104">
        <v>0</v>
      </c>
      <c r="U2809" s="104">
        <v>0</v>
      </c>
      <c r="V2809" s="104">
        <v>0</v>
      </c>
      <c r="W2809" s="104">
        <v>0</v>
      </c>
      <c r="Y2809" s="55">
        <v>0</v>
      </c>
      <c r="Z2809" s="55">
        <v>0</v>
      </c>
      <c r="AA2809" s="55">
        <v>1</v>
      </c>
      <c r="AB2809" s="55">
        <v>0</v>
      </c>
      <c r="AC2809" s="55">
        <v>0</v>
      </c>
      <c r="AD2809" s="55">
        <v>0</v>
      </c>
      <c r="AE2809" s="55">
        <v>0</v>
      </c>
      <c r="AG2809" s="55">
        <v>0</v>
      </c>
      <c r="AH2809" s="55">
        <v>1</v>
      </c>
      <c r="AI2809" s="55">
        <v>0</v>
      </c>
      <c r="AJ2809" s="55">
        <v>0</v>
      </c>
      <c r="AK2809" s="55">
        <v>0</v>
      </c>
      <c r="AL2809" s="55">
        <v>0</v>
      </c>
      <c r="AN2809" s="67">
        <v>0</v>
      </c>
      <c r="AO2809" s="67">
        <v>2</v>
      </c>
      <c r="AP2809" s="67">
        <v>0</v>
      </c>
      <c r="AQ2809" s="67">
        <v>0</v>
      </c>
      <c r="AR2809" s="67">
        <v>0</v>
      </c>
      <c r="AS2809" s="67">
        <v>0</v>
      </c>
      <c r="AU2809" s="99">
        <v>2</v>
      </c>
      <c r="AV2809" s="99">
        <v>2</v>
      </c>
    </row>
    <row r="2810" spans="1:48" x14ac:dyDescent="0.25">
      <c r="A2810" s="90" t="s">
        <v>214</v>
      </c>
      <c r="B2810" s="90" t="s">
        <v>382</v>
      </c>
      <c r="C2810" s="100" t="s">
        <v>383</v>
      </c>
      <c r="D2810" s="61" t="s">
        <v>111</v>
      </c>
      <c r="E2810" s="61" t="s">
        <v>162</v>
      </c>
      <c r="F2810" s="100" t="s">
        <v>697</v>
      </c>
      <c r="G2810" s="100" t="s">
        <v>698</v>
      </c>
      <c r="H2810" s="101">
        <v>7.246376811594203E-4</v>
      </c>
      <c r="I2810" s="102" t="s">
        <v>200</v>
      </c>
      <c r="J2810" s="103">
        <v>1</v>
      </c>
      <c r="K2810" s="104">
        <v>1380</v>
      </c>
      <c r="L2810" s="104">
        <v>3</v>
      </c>
      <c r="N2810" s="55">
        <v>0</v>
      </c>
      <c r="O2810" s="55">
        <v>1</v>
      </c>
      <c r="Q2810" s="104">
        <v>0</v>
      </c>
      <c r="R2810" s="104">
        <v>0</v>
      </c>
      <c r="S2810" s="104">
        <v>1</v>
      </c>
      <c r="T2810" s="104">
        <v>0</v>
      </c>
      <c r="U2810" s="104">
        <v>0</v>
      </c>
      <c r="V2810" s="104">
        <v>0</v>
      </c>
      <c r="W2810" s="104">
        <v>0</v>
      </c>
      <c r="Y2810" s="55">
        <v>0</v>
      </c>
      <c r="Z2810" s="55">
        <v>0</v>
      </c>
      <c r="AA2810" s="55">
        <v>1</v>
      </c>
      <c r="AB2810" s="55">
        <v>0</v>
      </c>
      <c r="AC2810" s="55">
        <v>0</v>
      </c>
      <c r="AD2810" s="55">
        <v>0</v>
      </c>
      <c r="AE2810" s="55">
        <v>0</v>
      </c>
      <c r="AG2810" s="55">
        <v>0</v>
      </c>
      <c r="AH2810" s="55">
        <v>1</v>
      </c>
      <c r="AI2810" s="55">
        <v>0</v>
      </c>
      <c r="AJ2810" s="55">
        <v>0</v>
      </c>
      <c r="AK2810" s="55">
        <v>0</v>
      </c>
      <c r="AL2810" s="55">
        <v>0</v>
      </c>
      <c r="AN2810" s="67">
        <v>0</v>
      </c>
      <c r="AO2810" s="67">
        <v>3</v>
      </c>
      <c r="AP2810" s="67">
        <v>0</v>
      </c>
      <c r="AQ2810" s="67">
        <v>0</v>
      </c>
      <c r="AR2810" s="67">
        <v>0</v>
      </c>
      <c r="AS2810" s="67">
        <v>0</v>
      </c>
      <c r="AU2810" s="99">
        <v>3</v>
      </c>
      <c r="AV2810" s="99">
        <v>3</v>
      </c>
    </row>
    <row r="2811" spans="1:48" x14ac:dyDescent="0.25">
      <c r="A2811" s="90" t="s">
        <v>214</v>
      </c>
      <c r="B2811" s="90" t="s">
        <v>382</v>
      </c>
      <c r="C2811" s="100" t="s">
        <v>383</v>
      </c>
      <c r="D2811" s="61" t="s">
        <v>113</v>
      </c>
      <c r="E2811" s="61" t="s">
        <v>166</v>
      </c>
      <c r="F2811" s="100" t="s">
        <v>641</v>
      </c>
      <c r="G2811" s="100" t="s">
        <v>642</v>
      </c>
      <c r="H2811" s="101">
        <v>7.246376811594203E-4</v>
      </c>
      <c r="I2811" s="102" t="s">
        <v>200</v>
      </c>
      <c r="J2811" s="103">
        <v>1</v>
      </c>
      <c r="K2811" s="104">
        <v>1380</v>
      </c>
      <c r="L2811" s="104">
        <v>0</v>
      </c>
      <c r="N2811" s="55">
        <v>1</v>
      </c>
      <c r="O2811" s="55">
        <v>0</v>
      </c>
      <c r="Q2811" s="104">
        <v>1</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200</v>
      </c>
      <c r="AH2811" s="55" t="s">
        <v>200</v>
      </c>
      <c r="AI2811" s="55" t="s">
        <v>200</v>
      </c>
      <c r="AJ2811" s="55" t="s">
        <v>200</v>
      </c>
      <c r="AK2811" s="55" t="s">
        <v>200</v>
      </c>
      <c r="AL2811" s="55" t="s">
        <v>200</v>
      </c>
      <c r="AN2811" s="67">
        <v>0</v>
      </c>
      <c r="AO2811" s="67">
        <v>0</v>
      </c>
      <c r="AP2811" s="67">
        <v>0</v>
      </c>
      <c r="AQ2811" s="67">
        <v>0</v>
      </c>
      <c r="AR2811" s="67">
        <v>0</v>
      </c>
      <c r="AS2811" s="67">
        <v>0</v>
      </c>
      <c r="AU2811" s="99">
        <v>0</v>
      </c>
      <c r="AV2811" s="99" t="s">
        <v>200</v>
      </c>
    </row>
    <row r="2812" spans="1:48" x14ac:dyDescent="0.25">
      <c r="A2812" s="90" t="s">
        <v>214</v>
      </c>
      <c r="B2812" s="90" t="s">
        <v>382</v>
      </c>
      <c r="C2812" s="100" t="s">
        <v>383</v>
      </c>
      <c r="D2812" s="61" t="s">
        <v>113</v>
      </c>
      <c r="E2812" s="61" t="s">
        <v>169</v>
      </c>
      <c r="F2812" s="100" t="s">
        <v>733</v>
      </c>
      <c r="G2812" s="100" t="s">
        <v>734</v>
      </c>
      <c r="H2812" s="101">
        <v>7.246376811594203E-4</v>
      </c>
      <c r="I2812" s="102" t="s">
        <v>200</v>
      </c>
      <c r="J2812" s="103">
        <v>1</v>
      </c>
      <c r="K2812" s="104">
        <v>1380</v>
      </c>
      <c r="L2812" s="104">
        <v>0</v>
      </c>
      <c r="N2812" s="55">
        <v>1</v>
      </c>
      <c r="O2812" s="55">
        <v>0</v>
      </c>
      <c r="Q2812" s="104">
        <v>1</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200</v>
      </c>
      <c r="AH2812" s="55" t="s">
        <v>200</v>
      </c>
      <c r="AI2812" s="55" t="s">
        <v>200</v>
      </c>
      <c r="AJ2812" s="55" t="s">
        <v>200</v>
      </c>
      <c r="AK2812" s="55" t="s">
        <v>200</v>
      </c>
      <c r="AL2812" s="55" t="s">
        <v>200</v>
      </c>
      <c r="AN2812" s="67">
        <v>0</v>
      </c>
      <c r="AO2812" s="67">
        <v>0</v>
      </c>
      <c r="AP2812" s="67">
        <v>0</v>
      </c>
      <c r="AQ2812" s="67">
        <v>0</v>
      </c>
      <c r="AR2812" s="67">
        <v>0</v>
      </c>
      <c r="AS2812" s="67">
        <v>0</v>
      </c>
      <c r="AU2812" s="99">
        <v>0</v>
      </c>
      <c r="AV2812" s="99" t="s">
        <v>200</v>
      </c>
    </row>
    <row r="2813" spans="1:48" x14ac:dyDescent="0.25">
      <c r="A2813" s="90" t="s">
        <v>214</v>
      </c>
      <c r="B2813" s="90" t="s">
        <v>382</v>
      </c>
      <c r="C2813" s="100" t="s">
        <v>383</v>
      </c>
      <c r="D2813" s="61" t="s">
        <v>113</v>
      </c>
      <c r="E2813" s="61" t="s">
        <v>169</v>
      </c>
      <c r="F2813" s="100" t="s">
        <v>653</v>
      </c>
      <c r="G2813" s="100" t="s">
        <v>654</v>
      </c>
      <c r="H2813" s="101">
        <v>7.246376811594203E-4</v>
      </c>
      <c r="I2813" s="102" t="s">
        <v>200</v>
      </c>
      <c r="J2813" s="103">
        <v>1</v>
      </c>
      <c r="K2813" s="104">
        <v>1380</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200</v>
      </c>
      <c r="AH2813" s="55" t="s">
        <v>200</v>
      </c>
      <c r="AI2813" s="55" t="s">
        <v>200</v>
      </c>
      <c r="AJ2813" s="55" t="s">
        <v>200</v>
      </c>
      <c r="AK2813" s="55" t="s">
        <v>200</v>
      </c>
      <c r="AL2813" s="55" t="s">
        <v>200</v>
      </c>
      <c r="AN2813" s="67">
        <v>0</v>
      </c>
      <c r="AO2813" s="67">
        <v>0</v>
      </c>
      <c r="AP2813" s="67">
        <v>0</v>
      </c>
      <c r="AQ2813" s="67">
        <v>0</v>
      </c>
      <c r="AR2813" s="67">
        <v>0</v>
      </c>
      <c r="AS2813" s="67">
        <v>0</v>
      </c>
      <c r="AU2813" s="99">
        <v>0</v>
      </c>
      <c r="AV2813" s="99" t="s">
        <v>200</v>
      </c>
    </row>
    <row r="2814" spans="1:48" x14ac:dyDescent="0.25">
      <c r="A2814" s="90" t="s">
        <v>214</v>
      </c>
      <c r="B2814" s="90" t="s">
        <v>382</v>
      </c>
      <c r="C2814" s="100" t="s">
        <v>383</v>
      </c>
      <c r="D2814" s="61" t="s">
        <v>115</v>
      </c>
      <c r="E2814" s="61" t="s">
        <v>173</v>
      </c>
      <c r="F2814" s="100" t="s">
        <v>609</v>
      </c>
      <c r="G2814" s="100" t="s">
        <v>610</v>
      </c>
      <c r="H2814" s="101">
        <v>7.246376811594203E-4</v>
      </c>
      <c r="I2814" s="102" t="s">
        <v>200</v>
      </c>
      <c r="J2814" s="103">
        <v>1</v>
      </c>
      <c r="K2814" s="104">
        <v>1380</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200</v>
      </c>
      <c r="AH2814" s="55" t="s">
        <v>200</v>
      </c>
      <c r="AI2814" s="55" t="s">
        <v>200</v>
      </c>
      <c r="AJ2814" s="55" t="s">
        <v>200</v>
      </c>
      <c r="AK2814" s="55" t="s">
        <v>200</v>
      </c>
      <c r="AL2814" s="55" t="s">
        <v>200</v>
      </c>
      <c r="AN2814" s="67">
        <v>0</v>
      </c>
      <c r="AO2814" s="67">
        <v>0</v>
      </c>
      <c r="AP2814" s="67">
        <v>0</v>
      </c>
      <c r="AQ2814" s="67">
        <v>0</v>
      </c>
      <c r="AR2814" s="67">
        <v>0</v>
      </c>
      <c r="AS2814" s="67">
        <v>0</v>
      </c>
      <c r="AU2814" s="99">
        <v>0</v>
      </c>
      <c r="AV2814" s="99" t="s">
        <v>200</v>
      </c>
    </row>
    <row r="2815" spans="1:48" x14ac:dyDescent="0.25">
      <c r="A2815" s="90" t="s">
        <v>214</v>
      </c>
      <c r="B2815" s="90" t="s">
        <v>382</v>
      </c>
      <c r="C2815" s="100" t="s">
        <v>383</v>
      </c>
      <c r="D2815" s="61" t="s">
        <v>115</v>
      </c>
      <c r="E2815" s="61" t="s">
        <v>175</v>
      </c>
      <c r="F2815" s="100" t="s">
        <v>755</v>
      </c>
      <c r="G2815" s="100" t="s">
        <v>756</v>
      </c>
      <c r="H2815" s="101">
        <v>7.246376811594203E-4</v>
      </c>
      <c r="I2815" s="102" t="s">
        <v>200</v>
      </c>
      <c r="J2815" s="103">
        <v>1</v>
      </c>
      <c r="K2815" s="104">
        <v>1380</v>
      </c>
      <c r="L2815" s="104">
        <v>0</v>
      </c>
      <c r="N2815" s="55">
        <v>1</v>
      </c>
      <c r="O2815" s="55">
        <v>0</v>
      </c>
      <c r="Q2815" s="104">
        <v>1</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200</v>
      </c>
      <c r="AH2815" s="55" t="s">
        <v>200</v>
      </c>
      <c r="AI2815" s="55" t="s">
        <v>200</v>
      </c>
      <c r="AJ2815" s="55" t="s">
        <v>200</v>
      </c>
      <c r="AK2815" s="55" t="s">
        <v>200</v>
      </c>
      <c r="AL2815" s="55" t="s">
        <v>200</v>
      </c>
      <c r="AN2815" s="67">
        <v>0</v>
      </c>
      <c r="AO2815" s="67">
        <v>0</v>
      </c>
      <c r="AP2815" s="67">
        <v>0</v>
      </c>
      <c r="AQ2815" s="67">
        <v>0</v>
      </c>
      <c r="AR2815" s="67">
        <v>0</v>
      </c>
      <c r="AS2815" s="67">
        <v>0</v>
      </c>
      <c r="AU2815" s="99">
        <v>0</v>
      </c>
      <c r="AV2815" s="99" t="s">
        <v>200</v>
      </c>
    </row>
    <row r="2816" spans="1:48" x14ac:dyDescent="0.25">
      <c r="A2816" s="90" t="s">
        <v>214</v>
      </c>
      <c r="B2816" s="90" t="s">
        <v>382</v>
      </c>
      <c r="C2816" s="100" t="s">
        <v>383</v>
      </c>
      <c r="D2816" s="61" t="s">
        <v>117</v>
      </c>
      <c r="E2816" s="61" t="s">
        <v>183</v>
      </c>
      <c r="F2816" s="100" t="s">
        <v>587</v>
      </c>
      <c r="G2816" s="100" t="s">
        <v>588</v>
      </c>
      <c r="H2816" s="101">
        <v>7.246376811594203E-4</v>
      </c>
      <c r="I2816" s="102" t="s">
        <v>200</v>
      </c>
      <c r="J2816" s="103">
        <v>1</v>
      </c>
      <c r="K2816" s="104">
        <v>1380</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200</v>
      </c>
      <c r="AH2816" s="55" t="s">
        <v>200</v>
      </c>
      <c r="AI2816" s="55" t="s">
        <v>200</v>
      </c>
      <c r="AJ2816" s="55" t="s">
        <v>200</v>
      </c>
      <c r="AK2816" s="55" t="s">
        <v>200</v>
      </c>
      <c r="AL2816" s="55" t="s">
        <v>200</v>
      </c>
      <c r="AN2816" s="67">
        <v>0</v>
      </c>
      <c r="AO2816" s="67">
        <v>0</v>
      </c>
      <c r="AP2816" s="67">
        <v>0</v>
      </c>
      <c r="AQ2816" s="67">
        <v>0</v>
      </c>
      <c r="AR2816" s="67">
        <v>0</v>
      </c>
      <c r="AS2816" s="67">
        <v>0</v>
      </c>
      <c r="AU2816" s="99">
        <v>0</v>
      </c>
      <c r="AV2816" s="99" t="s">
        <v>200</v>
      </c>
    </row>
    <row r="2817" spans="1:48" x14ac:dyDescent="0.25">
      <c r="A2817" s="90" t="s">
        <v>214</v>
      </c>
      <c r="B2817" s="90" t="s">
        <v>382</v>
      </c>
      <c r="C2817" s="100" t="s">
        <v>383</v>
      </c>
      <c r="D2817" s="61" t="s">
        <v>117</v>
      </c>
      <c r="E2817" s="61" t="s">
        <v>183</v>
      </c>
      <c r="F2817" s="100" t="s">
        <v>673</v>
      </c>
      <c r="G2817" s="100" t="s">
        <v>674</v>
      </c>
      <c r="H2817" s="101">
        <v>7.246376811594203E-4</v>
      </c>
      <c r="I2817" s="102" t="s">
        <v>200</v>
      </c>
      <c r="J2817" s="103">
        <v>1</v>
      </c>
      <c r="K2817" s="104">
        <v>1380</v>
      </c>
      <c r="L2817" s="104">
        <v>0</v>
      </c>
      <c r="N2817" s="55">
        <v>1</v>
      </c>
      <c r="O2817" s="55">
        <v>0</v>
      </c>
      <c r="Q2817" s="104">
        <v>1</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200</v>
      </c>
      <c r="AH2817" s="55" t="s">
        <v>200</v>
      </c>
      <c r="AI2817" s="55" t="s">
        <v>200</v>
      </c>
      <c r="AJ2817" s="55" t="s">
        <v>200</v>
      </c>
      <c r="AK2817" s="55" t="s">
        <v>200</v>
      </c>
      <c r="AL2817" s="55" t="s">
        <v>200</v>
      </c>
      <c r="AN2817" s="67">
        <v>0</v>
      </c>
      <c r="AO2817" s="67">
        <v>0</v>
      </c>
      <c r="AP2817" s="67">
        <v>0</v>
      </c>
      <c r="AQ2817" s="67">
        <v>0</v>
      </c>
      <c r="AR2817" s="67">
        <v>0</v>
      </c>
      <c r="AS2817" s="67">
        <v>0</v>
      </c>
      <c r="AU2817" s="99">
        <v>0</v>
      </c>
      <c r="AV2817" s="99" t="s">
        <v>200</v>
      </c>
    </row>
    <row r="2818" spans="1:48" x14ac:dyDescent="0.25">
      <c r="A2818" s="90" t="s">
        <v>214</v>
      </c>
      <c r="B2818" s="90" t="s">
        <v>382</v>
      </c>
      <c r="C2818" s="100" t="s">
        <v>383</v>
      </c>
      <c r="D2818" s="61" t="s">
        <v>117</v>
      </c>
      <c r="E2818" s="61" t="s">
        <v>186</v>
      </c>
      <c r="F2818" s="100" t="s">
        <v>620</v>
      </c>
      <c r="G2818" s="100" t="s">
        <v>621</v>
      </c>
      <c r="H2818" s="101">
        <v>7.246376811594203E-4</v>
      </c>
      <c r="I2818" s="102" t="s">
        <v>200</v>
      </c>
      <c r="J2818" s="103">
        <v>1</v>
      </c>
      <c r="K2818" s="104">
        <v>1380</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200</v>
      </c>
      <c r="AH2818" s="55" t="s">
        <v>200</v>
      </c>
      <c r="AI2818" s="55" t="s">
        <v>200</v>
      </c>
      <c r="AJ2818" s="55" t="s">
        <v>200</v>
      </c>
      <c r="AK2818" s="55" t="s">
        <v>200</v>
      </c>
      <c r="AL2818" s="55" t="s">
        <v>200</v>
      </c>
      <c r="AN2818" s="67">
        <v>0</v>
      </c>
      <c r="AO2818" s="67">
        <v>0</v>
      </c>
      <c r="AP2818" s="67">
        <v>0</v>
      </c>
      <c r="AQ2818" s="67">
        <v>0</v>
      </c>
      <c r="AR2818" s="67">
        <v>0</v>
      </c>
      <c r="AS2818" s="67">
        <v>0</v>
      </c>
      <c r="AU2818" s="99">
        <v>0</v>
      </c>
      <c r="AV2818" s="99" t="s">
        <v>200</v>
      </c>
    </row>
    <row r="2819" spans="1:48" x14ac:dyDescent="0.25">
      <c r="A2819" s="90" t="s">
        <v>214</v>
      </c>
      <c r="B2819" s="90" t="s">
        <v>382</v>
      </c>
      <c r="C2819" s="100" t="s">
        <v>383</v>
      </c>
      <c r="D2819" s="61" t="s">
        <v>119</v>
      </c>
      <c r="E2819" s="61" t="s">
        <v>197</v>
      </c>
      <c r="F2819" s="100" t="s">
        <v>624</v>
      </c>
      <c r="G2819" s="100" t="s">
        <v>625</v>
      </c>
      <c r="H2819" s="101">
        <v>7.246376811594203E-4</v>
      </c>
      <c r="I2819" s="102" t="s">
        <v>200</v>
      </c>
      <c r="J2819" s="103">
        <v>1</v>
      </c>
      <c r="K2819" s="104">
        <v>1380</v>
      </c>
      <c r="L2819" s="104">
        <v>0</v>
      </c>
      <c r="N2819" s="55">
        <v>1</v>
      </c>
      <c r="O2819" s="55">
        <v>0</v>
      </c>
      <c r="Q2819" s="104">
        <v>1</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200</v>
      </c>
      <c r="AH2819" s="55" t="s">
        <v>200</v>
      </c>
      <c r="AI2819" s="55" t="s">
        <v>200</v>
      </c>
      <c r="AJ2819" s="55" t="s">
        <v>200</v>
      </c>
      <c r="AK2819" s="55" t="s">
        <v>200</v>
      </c>
      <c r="AL2819" s="55" t="s">
        <v>200</v>
      </c>
      <c r="AN2819" s="67">
        <v>0</v>
      </c>
      <c r="AO2819" s="67">
        <v>0</v>
      </c>
      <c r="AP2819" s="67">
        <v>0</v>
      </c>
      <c r="AQ2819" s="67">
        <v>0</v>
      </c>
      <c r="AR2819" s="67">
        <v>0</v>
      </c>
      <c r="AS2819" s="67">
        <v>0</v>
      </c>
      <c r="AU2819" s="99">
        <v>0</v>
      </c>
      <c r="AV2819" s="99" t="s">
        <v>200</v>
      </c>
    </row>
    <row r="2820" spans="1:48" x14ac:dyDescent="0.25">
      <c r="A2820" s="90" t="s">
        <v>214</v>
      </c>
      <c r="B2820" s="90" t="s">
        <v>384</v>
      </c>
      <c r="C2820" s="100" t="s">
        <v>385</v>
      </c>
      <c r="D2820" s="61" t="s">
        <v>107</v>
      </c>
      <c r="E2820" s="61" t="s">
        <v>129</v>
      </c>
      <c r="F2820" s="100" t="s">
        <v>543</v>
      </c>
      <c r="G2820" s="100" t="s">
        <v>544</v>
      </c>
      <c r="H2820" s="101">
        <v>3.1466331025802394E-4</v>
      </c>
      <c r="I2820" s="102" t="s">
        <v>200</v>
      </c>
      <c r="J2820" s="103">
        <v>1</v>
      </c>
      <c r="K2820" s="104">
        <v>3178</v>
      </c>
      <c r="L2820" s="104">
        <v>0</v>
      </c>
      <c r="N2820" s="55">
        <v>1</v>
      </c>
      <c r="O2820" s="55">
        <v>0</v>
      </c>
      <c r="Q2820" s="104">
        <v>1</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200</v>
      </c>
      <c r="AH2820" s="55" t="s">
        <v>200</v>
      </c>
      <c r="AI2820" s="55" t="s">
        <v>200</v>
      </c>
      <c r="AJ2820" s="55" t="s">
        <v>200</v>
      </c>
      <c r="AK2820" s="55" t="s">
        <v>200</v>
      </c>
      <c r="AL2820" s="55" t="s">
        <v>200</v>
      </c>
      <c r="AN2820" s="67">
        <v>0</v>
      </c>
      <c r="AO2820" s="67">
        <v>0</v>
      </c>
      <c r="AP2820" s="67">
        <v>0</v>
      </c>
      <c r="AQ2820" s="67">
        <v>0</v>
      </c>
      <c r="AR2820" s="67">
        <v>0</v>
      </c>
      <c r="AS2820" s="67">
        <v>0</v>
      </c>
      <c r="AU2820" s="99">
        <v>0</v>
      </c>
      <c r="AV2820" s="99" t="s">
        <v>200</v>
      </c>
    </row>
    <row r="2821" spans="1:48" x14ac:dyDescent="0.25">
      <c r="A2821" s="90" t="s">
        <v>214</v>
      </c>
      <c r="B2821" s="90" t="s">
        <v>384</v>
      </c>
      <c r="C2821" s="100" t="s">
        <v>385</v>
      </c>
      <c r="D2821" s="61" t="s">
        <v>109</v>
      </c>
      <c r="E2821" s="61" t="s">
        <v>135</v>
      </c>
      <c r="F2821" s="100" t="s">
        <v>561</v>
      </c>
      <c r="G2821" s="100" t="s">
        <v>562</v>
      </c>
      <c r="H2821" s="101">
        <v>3.1466331025802394E-4</v>
      </c>
      <c r="I2821" s="102" t="s">
        <v>200</v>
      </c>
      <c r="J2821" s="103">
        <v>1</v>
      </c>
      <c r="K2821" s="104">
        <v>3178</v>
      </c>
      <c r="L2821" s="104">
        <v>0</v>
      </c>
      <c r="N2821" s="55">
        <v>1</v>
      </c>
      <c r="O2821" s="55">
        <v>0</v>
      </c>
      <c r="Q2821" s="104">
        <v>1</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200</v>
      </c>
      <c r="AH2821" s="55" t="s">
        <v>200</v>
      </c>
      <c r="AI2821" s="55" t="s">
        <v>200</v>
      </c>
      <c r="AJ2821" s="55" t="s">
        <v>200</v>
      </c>
      <c r="AK2821" s="55" t="s">
        <v>200</v>
      </c>
      <c r="AL2821" s="55" t="s">
        <v>200</v>
      </c>
      <c r="AN2821" s="67">
        <v>0</v>
      </c>
      <c r="AO2821" s="67">
        <v>0</v>
      </c>
      <c r="AP2821" s="67">
        <v>0</v>
      </c>
      <c r="AQ2821" s="67">
        <v>0</v>
      </c>
      <c r="AR2821" s="67">
        <v>0</v>
      </c>
      <c r="AS2821" s="67">
        <v>0</v>
      </c>
      <c r="AU2821" s="99">
        <v>0</v>
      </c>
      <c r="AV2821" s="99" t="s">
        <v>200</v>
      </c>
    </row>
    <row r="2822" spans="1:48" x14ac:dyDescent="0.25">
      <c r="A2822" s="90" t="s">
        <v>214</v>
      </c>
      <c r="B2822" s="90" t="s">
        <v>384</v>
      </c>
      <c r="C2822" s="100" t="s">
        <v>385</v>
      </c>
      <c r="D2822" s="61" t="s">
        <v>109</v>
      </c>
      <c r="E2822" s="61" t="s">
        <v>137</v>
      </c>
      <c r="F2822" s="100" t="s">
        <v>563</v>
      </c>
      <c r="G2822" s="100" t="s">
        <v>564</v>
      </c>
      <c r="H2822" s="101">
        <v>3.1466331025802394E-4</v>
      </c>
      <c r="I2822" s="102" t="s">
        <v>200</v>
      </c>
      <c r="J2822" s="103">
        <v>1</v>
      </c>
      <c r="K2822" s="104">
        <v>3178</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200</v>
      </c>
      <c r="AH2822" s="55" t="s">
        <v>200</v>
      </c>
      <c r="AI2822" s="55" t="s">
        <v>200</v>
      </c>
      <c r="AJ2822" s="55" t="s">
        <v>200</v>
      </c>
      <c r="AK2822" s="55" t="s">
        <v>200</v>
      </c>
      <c r="AL2822" s="55" t="s">
        <v>200</v>
      </c>
      <c r="AN2822" s="67">
        <v>0</v>
      </c>
      <c r="AO2822" s="67">
        <v>0</v>
      </c>
      <c r="AP2822" s="67">
        <v>0</v>
      </c>
      <c r="AQ2822" s="67">
        <v>0</v>
      </c>
      <c r="AR2822" s="67">
        <v>0</v>
      </c>
      <c r="AS2822" s="67">
        <v>0</v>
      </c>
      <c r="AU2822" s="99">
        <v>0</v>
      </c>
      <c r="AV2822" s="99" t="s">
        <v>200</v>
      </c>
    </row>
    <row r="2823" spans="1:48" x14ac:dyDescent="0.25">
      <c r="A2823" s="90" t="s">
        <v>214</v>
      </c>
      <c r="B2823" s="90" t="s">
        <v>384</v>
      </c>
      <c r="C2823" s="100" t="s">
        <v>385</v>
      </c>
      <c r="D2823" s="61" t="s">
        <v>109</v>
      </c>
      <c r="E2823" s="61" t="s">
        <v>133</v>
      </c>
      <c r="F2823" s="100" t="s">
        <v>601</v>
      </c>
      <c r="G2823" s="100" t="s">
        <v>602</v>
      </c>
      <c r="H2823" s="101">
        <v>3.1466331025802394E-4</v>
      </c>
      <c r="I2823" s="102" t="s">
        <v>200</v>
      </c>
      <c r="J2823" s="103">
        <v>1</v>
      </c>
      <c r="K2823" s="104">
        <v>3178</v>
      </c>
      <c r="L2823" s="104">
        <v>0</v>
      </c>
      <c r="N2823" s="55">
        <v>1</v>
      </c>
      <c r="O2823" s="55">
        <v>0</v>
      </c>
      <c r="Q2823" s="104">
        <v>1</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200</v>
      </c>
      <c r="AH2823" s="55" t="s">
        <v>200</v>
      </c>
      <c r="AI2823" s="55" t="s">
        <v>200</v>
      </c>
      <c r="AJ2823" s="55" t="s">
        <v>200</v>
      </c>
      <c r="AK2823" s="55" t="s">
        <v>200</v>
      </c>
      <c r="AL2823" s="55" t="s">
        <v>200</v>
      </c>
      <c r="AN2823" s="67">
        <v>0</v>
      </c>
      <c r="AO2823" s="67">
        <v>0</v>
      </c>
      <c r="AP2823" s="67">
        <v>0</v>
      </c>
      <c r="AQ2823" s="67">
        <v>0</v>
      </c>
      <c r="AR2823" s="67">
        <v>0</v>
      </c>
      <c r="AS2823" s="67">
        <v>0</v>
      </c>
      <c r="AU2823" s="99">
        <v>0</v>
      </c>
      <c r="AV2823" s="99" t="s">
        <v>200</v>
      </c>
    </row>
    <row r="2824" spans="1:48" x14ac:dyDescent="0.25">
      <c r="A2824" s="90" t="s">
        <v>214</v>
      </c>
      <c r="B2824" s="90" t="s">
        <v>384</v>
      </c>
      <c r="C2824" s="100" t="s">
        <v>385</v>
      </c>
      <c r="D2824" s="61" t="s">
        <v>109</v>
      </c>
      <c r="E2824" s="61" t="s">
        <v>133</v>
      </c>
      <c r="F2824" s="100" t="s">
        <v>571</v>
      </c>
      <c r="G2824" s="100" t="s">
        <v>572</v>
      </c>
      <c r="H2824" s="101">
        <v>3.1466331025802394E-4</v>
      </c>
      <c r="I2824" s="102" t="s">
        <v>200</v>
      </c>
      <c r="J2824" s="103">
        <v>1</v>
      </c>
      <c r="K2824" s="104">
        <v>3178</v>
      </c>
      <c r="L2824" s="104">
        <v>0</v>
      </c>
      <c r="N2824" s="55">
        <v>1</v>
      </c>
      <c r="O2824" s="55">
        <v>0</v>
      </c>
      <c r="Q2824" s="104">
        <v>1</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200</v>
      </c>
      <c r="AH2824" s="55" t="s">
        <v>200</v>
      </c>
      <c r="AI2824" s="55" t="s">
        <v>200</v>
      </c>
      <c r="AJ2824" s="55" t="s">
        <v>200</v>
      </c>
      <c r="AK2824" s="55" t="s">
        <v>200</v>
      </c>
      <c r="AL2824" s="55" t="s">
        <v>200</v>
      </c>
      <c r="AN2824" s="67">
        <v>0</v>
      </c>
      <c r="AO2824" s="67">
        <v>0</v>
      </c>
      <c r="AP2824" s="67">
        <v>0</v>
      </c>
      <c r="AQ2824" s="67">
        <v>0</v>
      </c>
      <c r="AR2824" s="67">
        <v>0</v>
      </c>
      <c r="AS2824" s="67">
        <v>0</v>
      </c>
      <c r="AU2824" s="99">
        <v>0</v>
      </c>
      <c r="AV2824" s="99" t="s">
        <v>200</v>
      </c>
    </row>
    <row r="2825" spans="1:48" x14ac:dyDescent="0.25">
      <c r="A2825" s="90" t="s">
        <v>214</v>
      </c>
      <c r="B2825" s="90" t="s">
        <v>384</v>
      </c>
      <c r="C2825" s="100" t="s">
        <v>385</v>
      </c>
      <c r="D2825" s="61" t="s">
        <v>109</v>
      </c>
      <c r="E2825" s="61" t="s">
        <v>133</v>
      </c>
      <c r="F2825" s="100" t="s">
        <v>573</v>
      </c>
      <c r="G2825" s="100" t="s">
        <v>574</v>
      </c>
      <c r="H2825" s="101">
        <v>3.1466331025802394E-4</v>
      </c>
      <c r="I2825" s="102" t="s">
        <v>200</v>
      </c>
      <c r="J2825" s="103">
        <v>1</v>
      </c>
      <c r="K2825" s="104">
        <v>3178</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200</v>
      </c>
      <c r="AH2825" s="55" t="s">
        <v>200</v>
      </c>
      <c r="AI2825" s="55" t="s">
        <v>200</v>
      </c>
      <c r="AJ2825" s="55" t="s">
        <v>200</v>
      </c>
      <c r="AK2825" s="55" t="s">
        <v>200</v>
      </c>
      <c r="AL2825" s="55" t="s">
        <v>200</v>
      </c>
      <c r="AN2825" s="67">
        <v>0</v>
      </c>
      <c r="AO2825" s="67">
        <v>0</v>
      </c>
      <c r="AP2825" s="67">
        <v>0</v>
      </c>
      <c r="AQ2825" s="67">
        <v>0</v>
      </c>
      <c r="AR2825" s="67">
        <v>0</v>
      </c>
      <c r="AS2825" s="67">
        <v>0</v>
      </c>
      <c r="AU2825" s="99">
        <v>0</v>
      </c>
      <c r="AV2825" s="99" t="s">
        <v>200</v>
      </c>
    </row>
    <row r="2826" spans="1:48" x14ac:dyDescent="0.25">
      <c r="A2826" s="90" t="s">
        <v>214</v>
      </c>
      <c r="B2826" s="90" t="s">
        <v>384</v>
      </c>
      <c r="C2826" s="100" t="s">
        <v>385</v>
      </c>
      <c r="D2826" s="61" t="s">
        <v>109</v>
      </c>
      <c r="E2826" s="61" t="s">
        <v>139</v>
      </c>
      <c r="F2826" s="100" t="s">
        <v>575</v>
      </c>
      <c r="G2826" s="100" t="s">
        <v>576</v>
      </c>
      <c r="H2826" s="101">
        <v>3.1466331025802394E-4</v>
      </c>
      <c r="I2826" s="102" t="s">
        <v>200</v>
      </c>
      <c r="J2826" s="103">
        <v>1</v>
      </c>
      <c r="K2826" s="104">
        <v>3178</v>
      </c>
      <c r="L2826" s="104">
        <v>0</v>
      </c>
      <c r="N2826" s="55">
        <v>1</v>
      </c>
      <c r="O2826" s="55">
        <v>0</v>
      </c>
      <c r="Q2826" s="104">
        <v>1</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200</v>
      </c>
      <c r="AH2826" s="55" t="s">
        <v>200</v>
      </c>
      <c r="AI2826" s="55" t="s">
        <v>200</v>
      </c>
      <c r="AJ2826" s="55" t="s">
        <v>200</v>
      </c>
      <c r="AK2826" s="55" t="s">
        <v>200</v>
      </c>
      <c r="AL2826" s="55" t="s">
        <v>200</v>
      </c>
      <c r="AN2826" s="67">
        <v>0</v>
      </c>
      <c r="AO2826" s="67">
        <v>0</v>
      </c>
      <c r="AP2826" s="67">
        <v>0</v>
      </c>
      <c r="AQ2826" s="67">
        <v>0</v>
      </c>
      <c r="AR2826" s="67">
        <v>0</v>
      </c>
      <c r="AS2826" s="67">
        <v>0</v>
      </c>
      <c r="AU2826" s="99">
        <v>0</v>
      </c>
      <c r="AV2826" s="99" t="s">
        <v>200</v>
      </c>
    </row>
    <row r="2827" spans="1:48" x14ac:dyDescent="0.25">
      <c r="A2827" s="90" t="s">
        <v>214</v>
      </c>
      <c r="B2827" s="90" t="s">
        <v>384</v>
      </c>
      <c r="C2827" s="100" t="s">
        <v>385</v>
      </c>
      <c r="D2827" s="61" t="s">
        <v>111</v>
      </c>
      <c r="E2827" s="61" t="s">
        <v>156</v>
      </c>
      <c r="F2827" s="100" t="s">
        <v>713</v>
      </c>
      <c r="G2827" s="100" t="s">
        <v>714</v>
      </c>
      <c r="H2827" s="101">
        <v>3.1466331025802394E-4</v>
      </c>
      <c r="I2827" s="102" t="s">
        <v>200</v>
      </c>
      <c r="J2827" s="103">
        <v>1</v>
      </c>
      <c r="K2827" s="104">
        <v>3178</v>
      </c>
      <c r="L2827" s="104">
        <v>0</v>
      </c>
      <c r="N2827" s="55">
        <v>1</v>
      </c>
      <c r="O2827" s="55">
        <v>0</v>
      </c>
      <c r="Q2827" s="104">
        <v>1</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200</v>
      </c>
      <c r="AH2827" s="55" t="s">
        <v>200</v>
      </c>
      <c r="AI2827" s="55" t="s">
        <v>200</v>
      </c>
      <c r="AJ2827" s="55" t="s">
        <v>200</v>
      </c>
      <c r="AK2827" s="55" t="s">
        <v>200</v>
      </c>
      <c r="AL2827" s="55" t="s">
        <v>200</v>
      </c>
      <c r="AN2827" s="67">
        <v>0</v>
      </c>
      <c r="AO2827" s="67">
        <v>0</v>
      </c>
      <c r="AP2827" s="67">
        <v>0</v>
      </c>
      <c r="AQ2827" s="67">
        <v>0</v>
      </c>
      <c r="AR2827" s="67">
        <v>0</v>
      </c>
      <c r="AS2827" s="67">
        <v>0</v>
      </c>
      <c r="AU2827" s="99">
        <v>0</v>
      </c>
      <c r="AV2827" s="99" t="s">
        <v>200</v>
      </c>
    </row>
    <row r="2828" spans="1:48" x14ac:dyDescent="0.25">
      <c r="A2828" s="90" t="s">
        <v>214</v>
      </c>
      <c r="B2828" s="90" t="s">
        <v>384</v>
      </c>
      <c r="C2828" s="100" t="s">
        <v>385</v>
      </c>
      <c r="D2828" s="61" t="s">
        <v>111</v>
      </c>
      <c r="E2828" s="61" t="s">
        <v>156</v>
      </c>
      <c r="F2828" s="100" t="s">
        <v>579</v>
      </c>
      <c r="G2828" s="100" t="s">
        <v>580</v>
      </c>
      <c r="H2828" s="101">
        <v>6.2932662051604787E-4</v>
      </c>
      <c r="I2828" s="102" t="s">
        <v>200</v>
      </c>
      <c r="J2828" s="103">
        <v>2</v>
      </c>
      <c r="K2828" s="104">
        <v>3178</v>
      </c>
      <c r="L2828" s="104">
        <v>0</v>
      </c>
      <c r="N2828" s="55">
        <v>1</v>
      </c>
      <c r="O2828" s="55">
        <v>0</v>
      </c>
      <c r="Q2828" s="104">
        <v>2</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200</v>
      </c>
      <c r="AH2828" s="55" t="s">
        <v>200</v>
      </c>
      <c r="AI2828" s="55" t="s">
        <v>200</v>
      </c>
      <c r="AJ2828" s="55" t="s">
        <v>200</v>
      </c>
      <c r="AK2828" s="55" t="s">
        <v>200</v>
      </c>
      <c r="AL2828" s="55" t="s">
        <v>200</v>
      </c>
      <c r="AN2828" s="67">
        <v>0</v>
      </c>
      <c r="AO2828" s="67">
        <v>0</v>
      </c>
      <c r="AP2828" s="67">
        <v>0</v>
      </c>
      <c r="AQ2828" s="67">
        <v>0</v>
      </c>
      <c r="AR2828" s="67">
        <v>0</v>
      </c>
      <c r="AS2828" s="67">
        <v>0</v>
      </c>
      <c r="AU2828" s="99">
        <v>0</v>
      </c>
      <c r="AV2828" s="99" t="s">
        <v>200</v>
      </c>
    </row>
    <row r="2829" spans="1:48" x14ac:dyDescent="0.25">
      <c r="A2829" s="90" t="s">
        <v>214</v>
      </c>
      <c r="B2829" s="90" t="s">
        <v>384</v>
      </c>
      <c r="C2829" s="100" t="s">
        <v>385</v>
      </c>
      <c r="D2829" s="61" t="s">
        <v>111</v>
      </c>
      <c r="E2829" s="61" t="s">
        <v>162</v>
      </c>
      <c r="F2829" s="100" t="s">
        <v>697</v>
      </c>
      <c r="G2829" s="100" t="s">
        <v>698</v>
      </c>
      <c r="H2829" s="101">
        <v>3.1466331025802394E-4</v>
      </c>
      <c r="I2829" s="102" t="s">
        <v>200</v>
      </c>
      <c r="J2829" s="103">
        <v>1</v>
      </c>
      <c r="K2829" s="104">
        <v>3178</v>
      </c>
      <c r="L2829" s="104">
        <v>1</v>
      </c>
      <c r="N2829" s="55">
        <v>0</v>
      </c>
      <c r="O2829" s="55">
        <v>1</v>
      </c>
      <c r="Q2829" s="104">
        <v>0</v>
      </c>
      <c r="R2829" s="104">
        <v>1</v>
      </c>
      <c r="S2829" s="104">
        <v>0</v>
      </c>
      <c r="T2829" s="104">
        <v>0</v>
      </c>
      <c r="U2829" s="104">
        <v>0</v>
      </c>
      <c r="V2829" s="104">
        <v>0</v>
      </c>
      <c r="W2829" s="104">
        <v>0</v>
      </c>
      <c r="Y2829" s="55">
        <v>0</v>
      </c>
      <c r="Z2829" s="55">
        <v>1</v>
      </c>
      <c r="AA2829" s="55">
        <v>0</v>
      </c>
      <c r="AB2829" s="55">
        <v>0</v>
      </c>
      <c r="AC2829" s="55">
        <v>0</v>
      </c>
      <c r="AD2829" s="55">
        <v>0</v>
      </c>
      <c r="AE2829" s="55">
        <v>0</v>
      </c>
      <c r="AG2829" s="55">
        <v>1</v>
      </c>
      <c r="AH2829" s="55">
        <v>0</v>
      </c>
      <c r="AI2829" s="55">
        <v>0</v>
      </c>
      <c r="AJ2829" s="55">
        <v>0</v>
      </c>
      <c r="AK2829" s="55">
        <v>0</v>
      </c>
      <c r="AL2829" s="55">
        <v>0</v>
      </c>
      <c r="AN2829" s="67">
        <v>1</v>
      </c>
      <c r="AO2829" s="67">
        <v>0</v>
      </c>
      <c r="AP2829" s="67">
        <v>0</v>
      </c>
      <c r="AQ2829" s="67">
        <v>0</v>
      </c>
      <c r="AR2829" s="67">
        <v>0</v>
      </c>
      <c r="AS2829" s="67">
        <v>0</v>
      </c>
      <c r="AU2829" s="99">
        <v>1</v>
      </c>
      <c r="AV2829" s="99">
        <v>1</v>
      </c>
    </row>
    <row r="2830" spans="1:48" x14ac:dyDescent="0.25">
      <c r="A2830" s="90" t="s">
        <v>214</v>
      </c>
      <c r="B2830" s="90" t="s">
        <v>384</v>
      </c>
      <c r="C2830" s="100" t="s">
        <v>385</v>
      </c>
      <c r="D2830" s="61" t="s">
        <v>111</v>
      </c>
      <c r="E2830" s="61" t="s">
        <v>150</v>
      </c>
      <c r="F2830" s="100" t="s">
        <v>607</v>
      </c>
      <c r="G2830" s="100" t="s">
        <v>608</v>
      </c>
      <c r="H2830" s="101">
        <v>3.1466331025802394E-4</v>
      </c>
      <c r="I2830" s="102" t="s">
        <v>200</v>
      </c>
      <c r="J2830" s="103">
        <v>1</v>
      </c>
      <c r="K2830" s="104">
        <v>3178</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200</v>
      </c>
      <c r="AH2830" s="55" t="s">
        <v>200</v>
      </c>
      <c r="AI2830" s="55" t="s">
        <v>200</v>
      </c>
      <c r="AJ2830" s="55" t="s">
        <v>200</v>
      </c>
      <c r="AK2830" s="55" t="s">
        <v>200</v>
      </c>
      <c r="AL2830" s="55" t="s">
        <v>200</v>
      </c>
      <c r="AN2830" s="67">
        <v>0</v>
      </c>
      <c r="AO2830" s="67">
        <v>0</v>
      </c>
      <c r="AP2830" s="67">
        <v>0</v>
      </c>
      <c r="AQ2830" s="67">
        <v>0</v>
      </c>
      <c r="AR2830" s="67">
        <v>0</v>
      </c>
      <c r="AS2830" s="67">
        <v>0</v>
      </c>
      <c r="AU2830" s="99">
        <v>0</v>
      </c>
      <c r="AV2830" s="99" t="s">
        <v>200</v>
      </c>
    </row>
    <row r="2831" spans="1:48" x14ac:dyDescent="0.25">
      <c r="A2831" s="90" t="s">
        <v>214</v>
      </c>
      <c r="B2831" s="90" t="s">
        <v>384</v>
      </c>
      <c r="C2831" s="100" t="s">
        <v>385</v>
      </c>
      <c r="D2831" s="61" t="s">
        <v>113</v>
      </c>
      <c r="E2831" s="61" t="s">
        <v>64</v>
      </c>
      <c r="F2831" s="100" t="s">
        <v>639</v>
      </c>
      <c r="G2831" s="100" t="s">
        <v>640</v>
      </c>
      <c r="H2831" s="101">
        <v>3.1466331025802394E-4</v>
      </c>
      <c r="I2831" s="102" t="s">
        <v>200</v>
      </c>
      <c r="J2831" s="103">
        <v>1</v>
      </c>
      <c r="K2831" s="104">
        <v>3178</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200</v>
      </c>
      <c r="AH2831" s="55" t="s">
        <v>200</v>
      </c>
      <c r="AI2831" s="55" t="s">
        <v>200</v>
      </c>
      <c r="AJ2831" s="55" t="s">
        <v>200</v>
      </c>
      <c r="AK2831" s="55" t="s">
        <v>200</v>
      </c>
      <c r="AL2831" s="55" t="s">
        <v>200</v>
      </c>
      <c r="AN2831" s="67">
        <v>0</v>
      </c>
      <c r="AO2831" s="67">
        <v>0</v>
      </c>
      <c r="AP2831" s="67">
        <v>0</v>
      </c>
      <c r="AQ2831" s="67">
        <v>0</v>
      </c>
      <c r="AR2831" s="67">
        <v>0</v>
      </c>
      <c r="AS2831" s="67">
        <v>0</v>
      </c>
      <c r="AU2831" s="99">
        <v>0</v>
      </c>
      <c r="AV2831" s="99" t="s">
        <v>200</v>
      </c>
    </row>
    <row r="2832" spans="1:48" x14ac:dyDescent="0.25">
      <c r="A2832" s="90" t="s">
        <v>214</v>
      </c>
      <c r="B2832" s="90" t="s">
        <v>384</v>
      </c>
      <c r="C2832" s="100" t="s">
        <v>385</v>
      </c>
      <c r="D2832" s="61" t="s">
        <v>113</v>
      </c>
      <c r="E2832" s="61" t="s">
        <v>166</v>
      </c>
      <c r="F2832" s="100" t="s">
        <v>641</v>
      </c>
      <c r="G2832" s="100" t="s">
        <v>642</v>
      </c>
      <c r="H2832" s="101">
        <v>3.1466331025802394E-4</v>
      </c>
      <c r="I2832" s="102" t="s">
        <v>200</v>
      </c>
      <c r="J2832" s="103">
        <v>1</v>
      </c>
      <c r="K2832" s="104">
        <v>3178</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200</v>
      </c>
      <c r="AH2832" s="55" t="s">
        <v>200</v>
      </c>
      <c r="AI2832" s="55" t="s">
        <v>200</v>
      </c>
      <c r="AJ2832" s="55" t="s">
        <v>200</v>
      </c>
      <c r="AK2832" s="55" t="s">
        <v>200</v>
      </c>
      <c r="AL2832" s="55" t="s">
        <v>200</v>
      </c>
      <c r="AN2832" s="67">
        <v>0</v>
      </c>
      <c r="AO2832" s="67">
        <v>0</v>
      </c>
      <c r="AP2832" s="67">
        <v>0</v>
      </c>
      <c r="AQ2832" s="67">
        <v>0</v>
      </c>
      <c r="AR2832" s="67">
        <v>0</v>
      </c>
      <c r="AS2832" s="67">
        <v>0</v>
      </c>
      <c r="AU2832" s="99">
        <v>0</v>
      </c>
      <c r="AV2832" s="99" t="s">
        <v>200</v>
      </c>
    </row>
    <row r="2833" spans="1:48" x14ac:dyDescent="0.25">
      <c r="A2833" s="90" t="s">
        <v>214</v>
      </c>
      <c r="B2833" s="90" t="s">
        <v>384</v>
      </c>
      <c r="C2833" s="100" t="s">
        <v>385</v>
      </c>
      <c r="D2833" s="61" t="s">
        <v>113</v>
      </c>
      <c r="E2833" s="61" t="s">
        <v>166</v>
      </c>
      <c r="F2833" s="100" t="s">
        <v>767</v>
      </c>
      <c r="G2833" s="100" t="s">
        <v>768</v>
      </c>
      <c r="H2833" s="101">
        <v>3.1466331025802394E-4</v>
      </c>
      <c r="I2833" s="102" t="s">
        <v>200</v>
      </c>
      <c r="J2833" s="103">
        <v>1</v>
      </c>
      <c r="K2833" s="104">
        <v>3178</v>
      </c>
      <c r="L2833" s="104">
        <v>0</v>
      </c>
      <c r="N2833" s="55">
        <v>1</v>
      </c>
      <c r="O2833" s="55">
        <v>0</v>
      </c>
      <c r="Q2833" s="104">
        <v>1</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200</v>
      </c>
      <c r="AH2833" s="55" t="s">
        <v>200</v>
      </c>
      <c r="AI2833" s="55" t="s">
        <v>200</v>
      </c>
      <c r="AJ2833" s="55" t="s">
        <v>200</v>
      </c>
      <c r="AK2833" s="55" t="s">
        <v>200</v>
      </c>
      <c r="AL2833" s="55" t="s">
        <v>200</v>
      </c>
      <c r="AN2833" s="67">
        <v>0</v>
      </c>
      <c r="AO2833" s="67">
        <v>0</v>
      </c>
      <c r="AP2833" s="67">
        <v>0</v>
      </c>
      <c r="AQ2833" s="67">
        <v>0</v>
      </c>
      <c r="AR2833" s="67">
        <v>0</v>
      </c>
      <c r="AS2833" s="67">
        <v>0</v>
      </c>
      <c r="AU2833" s="99">
        <v>0</v>
      </c>
      <c r="AV2833" s="99" t="s">
        <v>200</v>
      </c>
    </row>
    <row r="2834" spans="1:48" x14ac:dyDescent="0.25">
      <c r="A2834" s="90" t="s">
        <v>214</v>
      </c>
      <c r="B2834" s="90" t="s">
        <v>384</v>
      </c>
      <c r="C2834" s="100" t="s">
        <v>385</v>
      </c>
      <c r="D2834" s="61" t="s">
        <v>113</v>
      </c>
      <c r="E2834" s="61" t="s">
        <v>166</v>
      </c>
      <c r="F2834" s="100" t="s">
        <v>729</v>
      </c>
      <c r="G2834" s="100" t="s">
        <v>730</v>
      </c>
      <c r="H2834" s="101">
        <v>3.1466331025802394E-4</v>
      </c>
      <c r="I2834" s="102" t="s">
        <v>200</v>
      </c>
      <c r="J2834" s="103">
        <v>1</v>
      </c>
      <c r="K2834" s="104">
        <v>3178</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200</v>
      </c>
      <c r="AH2834" s="55" t="s">
        <v>200</v>
      </c>
      <c r="AI2834" s="55" t="s">
        <v>200</v>
      </c>
      <c r="AJ2834" s="55" t="s">
        <v>200</v>
      </c>
      <c r="AK2834" s="55" t="s">
        <v>200</v>
      </c>
      <c r="AL2834" s="55" t="s">
        <v>200</v>
      </c>
      <c r="AN2834" s="67">
        <v>0</v>
      </c>
      <c r="AO2834" s="67">
        <v>0</v>
      </c>
      <c r="AP2834" s="67">
        <v>0</v>
      </c>
      <c r="AQ2834" s="67">
        <v>0</v>
      </c>
      <c r="AR2834" s="67">
        <v>0</v>
      </c>
      <c r="AS2834" s="67">
        <v>0</v>
      </c>
      <c r="AU2834" s="99">
        <v>0</v>
      </c>
      <c r="AV2834" s="99" t="s">
        <v>200</v>
      </c>
    </row>
    <row r="2835" spans="1:48" x14ac:dyDescent="0.25">
      <c r="A2835" s="90" t="s">
        <v>214</v>
      </c>
      <c r="B2835" s="90" t="s">
        <v>384</v>
      </c>
      <c r="C2835" s="100" t="s">
        <v>385</v>
      </c>
      <c r="D2835" s="61" t="s">
        <v>113</v>
      </c>
      <c r="E2835" s="61" t="s">
        <v>164</v>
      </c>
      <c r="F2835" s="100" t="s">
        <v>649</v>
      </c>
      <c r="G2835" s="100" t="s">
        <v>650</v>
      </c>
      <c r="H2835" s="101">
        <v>6.2932662051604787E-4</v>
      </c>
      <c r="I2835" s="102" t="s">
        <v>200</v>
      </c>
      <c r="J2835" s="103">
        <v>2</v>
      </c>
      <c r="K2835" s="104">
        <v>3178</v>
      </c>
      <c r="L2835" s="104">
        <v>0</v>
      </c>
      <c r="N2835" s="55">
        <v>1</v>
      </c>
      <c r="O2835" s="55">
        <v>0</v>
      </c>
      <c r="Q2835" s="104">
        <v>2</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200</v>
      </c>
      <c r="AH2835" s="55" t="s">
        <v>200</v>
      </c>
      <c r="AI2835" s="55" t="s">
        <v>200</v>
      </c>
      <c r="AJ2835" s="55" t="s">
        <v>200</v>
      </c>
      <c r="AK2835" s="55" t="s">
        <v>200</v>
      </c>
      <c r="AL2835" s="55" t="s">
        <v>200</v>
      </c>
      <c r="AN2835" s="67">
        <v>0</v>
      </c>
      <c r="AO2835" s="67">
        <v>0</v>
      </c>
      <c r="AP2835" s="67">
        <v>0</v>
      </c>
      <c r="AQ2835" s="67">
        <v>0</v>
      </c>
      <c r="AR2835" s="67">
        <v>0</v>
      </c>
      <c r="AS2835" s="67">
        <v>0</v>
      </c>
      <c r="AU2835" s="99">
        <v>0</v>
      </c>
      <c r="AV2835" s="99" t="s">
        <v>200</v>
      </c>
    </row>
    <row r="2836" spans="1:48" x14ac:dyDescent="0.25">
      <c r="A2836" s="90" t="s">
        <v>214</v>
      </c>
      <c r="B2836" s="90" t="s">
        <v>384</v>
      </c>
      <c r="C2836" s="100" t="s">
        <v>385</v>
      </c>
      <c r="D2836" s="61" t="s">
        <v>113</v>
      </c>
      <c r="E2836" s="61" t="s">
        <v>169</v>
      </c>
      <c r="F2836" s="100" t="s">
        <v>733</v>
      </c>
      <c r="G2836" s="100" t="s">
        <v>734</v>
      </c>
      <c r="H2836" s="101">
        <v>3.1466331025802394E-4</v>
      </c>
      <c r="I2836" s="102" t="s">
        <v>200</v>
      </c>
      <c r="J2836" s="103">
        <v>1</v>
      </c>
      <c r="K2836" s="104">
        <v>3178</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200</v>
      </c>
      <c r="AH2836" s="55" t="s">
        <v>200</v>
      </c>
      <c r="AI2836" s="55" t="s">
        <v>200</v>
      </c>
      <c r="AJ2836" s="55" t="s">
        <v>200</v>
      </c>
      <c r="AK2836" s="55" t="s">
        <v>200</v>
      </c>
      <c r="AL2836" s="55" t="s">
        <v>200</v>
      </c>
      <c r="AN2836" s="67">
        <v>0</v>
      </c>
      <c r="AO2836" s="67">
        <v>0</v>
      </c>
      <c r="AP2836" s="67">
        <v>0</v>
      </c>
      <c r="AQ2836" s="67">
        <v>0</v>
      </c>
      <c r="AR2836" s="67">
        <v>0</v>
      </c>
      <c r="AS2836" s="67">
        <v>0</v>
      </c>
      <c r="AU2836" s="99">
        <v>0</v>
      </c>
      <c r="AV2836" s="99" t="s">
        <v>200</v>
      </c>
    </row>
    <row r="2837" spans="1:48" x14ac:dyDescent="0.25">
      <c r="A2837" s="90" t="s">
        <v>214</v>
      </c>
      <c r="B2837" s="90" t="s">
        <v>384</v>
      </c>
      <c r="C2837" s="100" t="s">
        <v>385</v>
      </c>
      <c r="D2837" s="61" t="s">
        <v>113</v>
      </c>
      <c r="E2837" s="61" t="s">
        <v>169</v>
      </c>
      <c r="F2837" s="100" t="s">
        <v>653</v>
      </c>
      <c r="G2837" s="100" t="s">
        <v>654</v>
      </c>
      <c r="H2837" s="101">
        <v>3.1466331025802394E-4</v>
      </c>
      <c r="I2837" s="102" t="s">
        <v>200</v>
      </c>
      <c r="J2837" s="103">
        <v>1</v>
      </c>
      <c r="K2837" s="104">
        <v>3178</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200</v>
      </c>
      <c r="AH2837" s="55" t="s">
        <v>200</v>
      </c>
      <c r="AI2837" s="55" t="s">
        <v>200</v>
      </c>
      <c r="AJ2837" s="55" t="s">
        <v>200</v>
      </c>
      <c r="AK2837" s="55" t="s">
        <v>200</v>
      </c>
      <c r="AL2837" s="55" t="s">
        <v>200</v>
      </c>
      <c r="AN2837" s="67">
        <v>0</v>
      </c>
      <c r="AO2837" s="67">
        <v>0</v>
      </c>
      <c r="AP2837" s="67">
        <v>0</v>
      </c>
      <c r="AQ2837" s="67">
        <v>0</v>
      </c>
      <c r="AR2837" s="67">
        <v>0</v>
      </c>
      <c r="AS2837" s="67">
        <v>0</v>
      </c>
      <c r="AU2837" s="99">
        <v>0</v>
      </c>
      <c r="AV2837" s="99" t="s">
        <v>200</v>
      </c>
    </row>
    <row r="2838" spans="1:48" x14ac:dyDescent="0.25">
      <c r="A2838" s="90" t="s">
        <v>214</v>
      </c>
      <c r="B2838" s="90" t="s">
        <v>384</v>
      </c>
      <c r="C2838" s="100" t="s">
        <v>385</v>
      </c>
      <c r="D2838" s="61" t="s">
        <v>113</v>
      </c>
      <c r="E2838" s="61" t="s">
        <v>169</v>
      </c>
      <c r="F2838" s="100" t="s">
        <v>735</v>
      </c>
      <c r="G2838" s="100" t="s">
        <v>736</v>
      </c>
      <c r="H2838" s="101">
        <v>3.1466331025802394E-4</v>
      </c>
      <c r="I2838" s="102" t="s">
        <v>200</v>
      </c>
      <c r="J2838" s="103">
        <v>1</v>
      </c>
      <c r="K2838" s="104">
        <v>3178</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200</v>
      </c>
      <c r="AH2838" s="55" t="s">
        <v>200</v>
      </c>
      <c r="AI2838" s="55" t="s">
        <v>200</v>
      </c>
      <c r="AJ2838" s="55" t="s">
        <v>200</v>
      </c>
      <c r="AK2838" s="55" t="s">
        <v>200</v>
      </c>
      <c r="AL2838" s="55" t="s">
        <v>200</v>
      </c>
      <c r="AN2838" s="67">
        <v>0</v>
      </c>
      <c r="AO2838" s="67">
        <v>0</v>
      </c>
      <c r="AP2838" s="67">
        <v>0</v>
      </c>
      <c r="AQ2838" s="67">
        <v>0</v>
      </c>
      <c r="AR2838" s="67">
        <v>0</v>
      </c>
      <c r="AS2838" s="67">
        <v>0</v>
      </c>
      <c r="AU2838" s="99">
        <v>0</v>
      </c>
      <c r="AV2838" s="99" t="s">
        <v>200</v>
      </c>
    </row>
    <row r="2839" spans="1:48" x14ac:dyDescent="0.25">
      <c r="A2839" s="90" t="s">
        <v>214</v>
      </c>
      <c r="B2839" s="90" t="s">
        <v>384</v>
      </c>
      <c r="C2839" s="100" t="s">
        <v>385</v>
      </c>
      <c r="D2839" s="61" t="s">
        <v>113</v>
      </c>
      <c r="E2839" s="61" t="s">
        <v>169</v>
      </c>
      <c r="F2839" s="100" t="s">
        <v>655</v>
      </c>
      <c r="G2839" s="100" t="s">
        <v>656</v>
      </c>
      <c r="H2839" s="101">
        <v>3.1466331025802394E-4</v>
      </c>
      <c r="I2839" s="102" t="s">
        <v>200</v>
      </c>
      <c r="J2839" s="103">
        <v>1</v>
      </c>
      <c r="K2839" s="104">
        <v>3178</v>
      </c>
      <c r="L2839" s="104">
        <v>0</v>
      </c>
      <c r="N2839" s="55">
        <v>1</v>
      </c>
      <c r="O2839" s="55">
        <v>0</v>
      </c>
      <c r="Q2839" s="104">
        <v>1</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200</v>
      </c>
      <c r="AH2839" s="55" t="s">
        <v>200</v>
      </c>
      <c r="AI2839" s="55" t="s">
        <v>200</v>
      </c>
      <c r="AJ2839" s="55" t="s">
        <v>200</v>
      </c>
      <c r="AK2839" s="55" t="s">
        <v>200</v>
      </c>
      <c r="AL2839" s="55" t="s">
        <v>200</v>
      </c>
      <c r="AN2839" s="67">
        <v>0</v>
      </c>
      <c r="AO2839" s="67">
        <v>0</v>
      </c>
      <c r="AP2839" s="67">
        <v>0</v>
      </c>
      <c r="AQ2839" s="67">
        <v>0</v>
      </c>
      <c r="AR2839" s="67">
        <v>0</v>
      </c>
      <c r="AS2839" s="67">
        <v>0</v>
      </c>
      <c r="AU2839" s="99">
        <v>0</v>
      </c>
      <c r="AV2839" s="99" t="s">
        <v>200</v>
      </c>
    </row>
    <row r="2840" spans="1:48" x14ac:dyDescent="0.25">
      <c r="A2840" s="90" t="s">
        <v>214</v>
      </c>
      <c r="B2840" s="90" t="s">
        <v>384</v>
      </c>
      <c r="C2840" s="100" t="s">
        <v>385</v>
      </c>
      <c r="D2840" s="61" t="s">
        <v>115</v>
      </c>
      <c r="E2840" s="61" t="s">
        <v>173</v>
      </c>
      <c r="F2840" s="100" t="s">
        <v>657</v>
      </c>
      <c r="G2840" s="100" t="s">
        <v>658</v>
      </c>
      <c r="H2840" s="101">
        <v>1.8879798615481435E-3</v>
      </c>
      <c r="I2840" s="102" t="s">
        <v>200</v>
      </c>
      <c r="J2840" s="103">
        <v>6</v>
      </c>
      <c r="K2840" s="104">
        <v>3178</v>
      </c>
      <c r="L2840" s="104">
        <v>0</v>
      </c>
      <c r="N2840" s="55">
        <v>1</v>
      </c>
      <c r="O2840" s="55">
        <v>0</v>
      </c>
      <c r="Q2840" s="104">
        <v>6</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200</v>
      </c>
      <c r="AH2840" s="55" t="s">
        <v>200</v>
      </c>
      <c r="AI2840" s="55" t="s">
        <v>200</v>
      </c>
      <c r="AJ2840" s="55" t="s">
        <v>200</v>
      </c>
      <c r="AK2840" s="55" t="s">
        <v>200</v>
      </c>
      <c r="AL2840" s="55" t="s">
        <v>200</v>
      </c>
      <c r="AN2840" s="67">
        <v>0</v>
      </c>
      <c r="AO2840" s="67">
        <v>0</v>
      </c>
      <c r="AP2840" s="67">
        <v>0</v>
      </c>
      <c r="AQ2840" s="67">
        <v>0</v>
      </c>
      <c r="AR2840" s="67">
        <v>0</v>
      </c>
      <c r="AS2840" s="67">
        <v>0</v>
      </c>
      <c r="AU2840" s="99">
        <v>0</v>
      </c>
      <c r="AV2840" s="99" t="s">
        <v>200</v>
      </c>
    </row>
    <row r="2841" spans="1:48" x14ac:dyDescent="0.25">
      <c r="A2841" s="90" t="s">
        <v>214</v>
      </c>
      <c r="B2841" s="90" t="s">
        <v>384</v>
      </c>
      <c r="C2841" s="100" t="s">
        <v>385</v>
      </c>
      <c r="D2841" s="61" t="s">
        <v>115</v>
      </c>
      <c r="E2841" s="61" t="s">
        <v>173</v>
      </c>
      <c r="F2841" s="100" t="s">
        <v>749</v>
      </c>
      <c r="G2841" s="100" t="s">
        <v>750</v>
      </c>
      <c r="H2841" s="101">
        <v>1.5733165512901196E-3</v>
      </c>
      <c r="I2841" s="102" t="s">
        <v>200</v>
      </c>
      <c r="J2841" s="103">
        <v>5</v>
      </c>
      <c r="K2841" s="104">
        <v>3178</v>
      </c>
      <c r="L2841" s="104">
        <v>0</v>
      </c>
      <c r="N2841" s="55">
        <v>1</v>
      </c>
      <c r="O2841" s="55">
        <v>0</v>
      </c>
      <c r="Q2841" s="104">
        <v>5</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200</v>
      </c>
      <c r="AH2841" s="55" t="s">
        <v>200</v>
      </c>
      <c r="AI2841" s="55" t="s">
        <v>200</v>
      </c>
      <c r="AJ2841" s="55" t="s">
        <v>200</v>
      </c>
      <c r="AK2841" s="55" t="s">
        <v>200</v>
      </c>
      <c r="AL2841" s="55" t="s">
        <v>200</v>
      </c>
      <c r="AN2841" s="67">
        <v>0</v>
      </c>
      <c r="AO2841" s="67">
        <v>0</v>
      </c>
      <c r="AP2841" s="67">
        <v>0</v>
      </c>
      <c r="AQ2841" s="67">
        <v>0</v>
      </c>
      <c r="AR2841" s="67">
        <v>0</v>
      </c>
      <c r="AS2841" s="67">
        <v>0</v>
      </c>
      <c r="AU2841" s="99">
        <v>0</v>
      </c>
      <c r="AV2841" s="99" t="s">
        <v>200</v>
      </c>
    </row>
    <row r="2842" spans="1:48" x14ac:dyDescent="0.25">
      <c r="A2842" s="90" t="s">
        <v>214</v>
      </c>
      <c r="B2842" s="90" t="s">
        <v>384</v>
      </c>
      <c r="C2842" s="100" t="s">
        <v>385</v>
      </c>
      <c r="D2842" s="61" t="s">
        <v>115</v>
      </c>
      <c r="E2842" s="61" t="s">
        <v>173</v>
      </c>
      <c r="F2842" s="100" t="s">
        <v>609</v>
      </c>
      <c r="G2842" s="100" t="s">
        <v>610</v>
      </c>
      <c r="H2842" s="101">
        <v>6.2932662051604787E-4</v>
      </c>
      <c r="I2842" s="102" t="s">
        <v>200</v>
      </c>
      <c r="J2842" s="103">
        <v>2</v>
      </c>
      <c r="K2842" s="104">
        <v>3178</v>
      </c>
      <c r="L2842" s="104">
        <v>0</v>
      </c>
      <c r="N2842" s="55">
        <v>1</v>
      </c>
      <c r="O2842" s="55">
        <v>0</v>
      </c>
      <c r="Q2842" s="104">
        <v>2</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200</v>
      </c>
      <c r="AH2842" s="55" t="s">
        <v>200</v>
      </c>
      <c r="AI2842" s="55" t="s">
        <v>200</v>
      </c>
      <c r="AJ2842" s="55" t="s">
        <v>200</v>
      </c>
      <c r="AK2842" s="55" t="s">
        <v>200</v>
      </c>
      <c r="AL2842" s="55" t="s">
        <v>200</v>
      </c>
      <c r="AN2842" s="67">
        <v>0</v>
      </c>
      <c r="AO2842" s="67">
        <v>0</v>
      </c>
      <c r="AP2842" s="67">
        <v>0</v>
      </c>
      <c r="AQ2842" s="67">
        <v>0</v>
      </c>
      <c r="AR2842" s="67">
        <v>0</v>
      </c>
      <c r="AS2842" s="67">
        <v>0</v>
      </c>
      <c r="AU2842" s="99">
        <v>0</v>
      </c>
      <c r="AV2842" s="99" t="s">
        <v>200</v>
      </c>
    </row>
    <row r="2843" spans="1:48" x14ac:dyDescent="0.25">
      <c r="A2843" s="90" t="s">
        <v>214</v>
      </c>
      <c r="B2843" s="90" t="s">
        <v>384</v>
      </c>
      <c r="C2843" s="100" t="s">
        <v>385</v>
      </c>
      <c r="D2843" s="61" t="s">
        <v>115</v>
      </c>
      <c r="E2843" s="61" t="s">
        <v>171</v>
      </c>
      <c r="F2843" s="100" t="s">
        <v>659</v>
      </c>
      <c r="G2843" s="100" t="s">
        <v>660</v>
      </c>
      <c r="H2843" s="101">
        <v>0.8835745752045312</v>
      </c>
      <c r="I2843" s="102" t="s">
        <v>200</v>
      </c>
      <c r="J2843" s="103">
        <v>2808</v>
      </c>
      <c r="K2843" s="104">
        <v>3178</v>
      </c>
      <c r="L2843" s="104">
        <v>3090</v>
      </c>
      <c r="N2843" s="55">
        <v>0.85612535612535612</v>
      </c>
      <c r="O2843" s="55">
        <v>0.14387464387464388</v>
      </c>
      <c r="Q2843" s="104">
        <v>2404</v>
      </c>
      <c r="R2843" s="104">
        <v>106</v>
      </c>
      <c r="S2843" s="104">
        <v>105</v>
      </c>
      <c r="T2843" s="104">
        <v>74</v>
      </c>
      <c r="U2843" s="104">
        <v>71</v>
      </c>
      <c r="V2843" s="104">
        <v>15</v>
      </c>
      <c r="W2843" s="104">
        <v>33</v>
      </c>
      <c r="Y2843" s="55">
        <v>0.85612535612535612</v>
      </c>
      <c r="Z2843" s="55">
        <v>3.7749287749287749E-2</v>
      </c>
      <c r="AA2843" s="55">
        <v>3.7393162393162392E-2</v>
      </c>
      <c r="AB2843" s="55">
        <v>2.6353276353276354E-2</v>
      </c>
      <c r="AC2843" s="55">
        <v>2.5284900284900286E-2</v>
      </c>
      <c r="AD2843" s="55">
        <v>5.341880341880342E-3</v>
      </c>
      <c r="AE2843" s="55">
        <v>1.1752136752136752E-2</v>
      </c>
      <c r="AG2843" s="55">
        <v>0.26237623762376239</v>
      </c>
      <c r="AH2843" s="55">
        <v>0.25990099009900991</v>
      </c>
      <c r="AI2843" s="55">
        <v>0.18316831683168316</v>
      </c>
      <c r="AJ2843" s="55">
        <v>0.17574257425742573</v>
      </c>
      <c r="AK2843" s="55">
        <v>3.7128712871287127E-2</v>
      </c>
      <c r="AL2843" s="55">
        <v>8.1683168316831686E-2</v>
      </c>
      <c r="AN2843" s="67">
        <v>106</v>
      </c>
      <c r="AO2843" s="67">
        <v>247</v>
      </c>
      <c r="AP2843" s="67">
        <v>357</v>
      </c>
      <c r="AQ2843" s="67">
        <v>642</v>
      </c>
      <c r="AR2843" s="67">
        <v>258</v>
      </c>
      <c r="AS2843" s="67">
        <v>1480</v>
      </c>
      <c r="AU2843" s="99">
        <v>1.1004273504273505</v>
      </c>
      <c r="AV2843" s="99">
        <v>7.6485148514851486</v>
      </c>
    </row>
    <row r="2844" spans="1:48" x14ac:dyDescent="0.25">
      <c r="A2844" s="90" t="s">
        <v>214</v>
      </c>
      <c r="B2844" s="90" t="s">
        <v>384</v>
      </c>
      <c r="C2844" s="100" t="s">
        <v>385</v>
      </c>
      <c r="D2844" s="61" t="s">
        <v>115</v>
      </c>
      <c r="E2844" s="61" t="s">
        <v>171</v>
      </c>
      <c r="F2844" s="100" t="s">
        <v>661</v>
      </c>
      <c r="G2844" s="100" t="s">
        <v>662</v>
      </c>
      <c r="H2844" s="101">
        <v>2.6746381371932033E-2</v>
      </c>
      <c r="I2844" s="102" t="s">
        <v>200</v>
      </c>
      <c r="J2844" s="103">
        <v>85</v>
      </c>
      <c r="K2844" s="104">
        <v>3178</v>
      </c>
      <c r="L2844" s="104">
        <v>10</v>
      </c>
      <c r="N2844" s="55">
        <v>0.97647058823529409</v>
      </c>
      <c r="O2844" s="55">
        <v>2.3529411764705882E-2</v>
      </c>
      <c r="Q2844" s="104">
        <v>83</v>
      </c>
      <c r="R2844" s="104">
        <v>0</v>
      </c>
      <c r="S2844" s="104">
        <v>1</v>
      </c>
      <c r="T2844" s="104">
        <v>0</v>
      </c>
      <c r="U2844" s="104">
        <v>1</v>
      </c>
      <c r="V2844" s="104">
        <v>0</v>
      </c>
      <c r="W2844" s="104">
        <v>0</v>
      </c>
      <c r="Y2844" s="55">
        <v>0.97647058823529409</v>
      </c>
      <c r="Z2844" s="55">
        <v>0</v>
      </c>
      <c r="AA2844" s="55">
        <v>1.1764705882352941E-2</v>
      </c>
      <c r="AB2844" s="55">
        <v>0</v>
      </c>
      <c r="AC2844" s="55">
        <v>1.1764705882352941E-2</v>
      </c>
      <c r="AD2844" s="55">
        <v>0</v>
      </c>
      <c r="AE2844" s="55">
        <v>0</v>
      </c>
      <c r="AG2844" s="55">
        <v>0</v>
      </c>
      <c r="AH2844" s="55">
        <v>0.5</v>
      </c>
      <c r="AI2844" s="55">
        <v>0</v>
      </c>
      <c r="AJ2844" s="55">
        <v>0.5</v>
      </c>
      <c r="AK2844" s="55">
        <v>0</v>
      </c>
      <c r="AL2844" s="55">
        <v>0</v>
      </c>
      <c r="AN2844" s="67">
        <v>0</v>
      </c>
      <c r="AO2844" s="67">
        <v>3</v>
      </c>
      <c r="AP2844" s="67">
        <v>0</v>
      </c>
      <c r="AQ2844" s="67">
        <v>7</v>
      </c>
      <c r="AR2844" s="67">
        <v>0</v>
      </c>
      <c r="AS2844" s="67">
        <v>0</v>
      </c>
      <c r="AU2844" s="99">
        <v>0.11764705882352941</v>
      </c>
      <c r="AV2844" s="99">
        <v>5</v>
      </c>
    </row>
    <row r="2845" spans="1:48" x14ac:dyDescent="0.25">
      <c r="A2845" s="90" t="s">
        <v>214</v>
      </c>
      <c r="B2845" s="90" t="s">
        <v>384</v>
      </c>
      <c r="C2845" s="100" t="s">
        <v>385</v>
      </c>
      <c r="D2845" s="61" t="s">
        <v>115</v>
      </c>
      <c r="E2845" s="61" t="s">
        <v>171</v>
      </c>
      <c r="F2845" s="100" t="s">
        <v>663</v>
      </c>
      <c r="G2845" s="100" t="s">
        <v>664</v>
      </c>
      <c r="H2845" s="101">
        <v>5.9471365638766517E-2</v>
      </c>
      <c r="I2845" s="102" t="s">
        <v>200</v>
      </c>
      <c r="J2845" s="103">
        <v>189</v>
      </c>
      <c r="K2845" s="104">
        <v>3178</v>
      </c>
      <c r="L2845" s="104">
        <v>263</v>
      </c>
      <c r="N2845" s="55">
        <v>0.87830687830687826</v>
      </c>
      <c r="O2845" s="55">
        <v>0.12169312169312169</v>
      </c>
      <c r="Q2845" s="104">
        <v>166</v>
      </c>
      <c r="R2845" s="104">
        <v>7</v>
      </c>
      <c r="S2845" s="104">
        <v>2</v>
      </c>
      <c r="T2845" s="104">
        <v>2</v>
      </c>
      <c r="U2845" s="104">
        <v>7</v>
      </c>
      <c r="V2845" s="104">
        <v>2</v>
      </c>
      <c r="W2845" s="104">
        <v>3</v>
      </c>
      <c r="Y2845" s="55">
        <v>0.87830687830687826</v>
      </c>
      <c r="Z2845" s="55">
        <v>3.7037037037037035E-2</v>
      </c>
      <c r="AA2845" s="55">
        <v>1.0582010582010581E-2</v>
      </c>
      <c r="AB2845" s="55">
        <v>1.0582010582010581E-2</v>
      </c>
      <c r="AC2845" s="55">
        <v>3.7037037037037035E-2</v>
      </c>
      <c r="AD2845" s="55">
        <v>1.0582010582010581E-2</v>
      </c>
      <c r="AE2845" s="55">
        <v>1.5873015873015872E-2</v>
      </c>
      <c r="AG2845" s="55">
        <v>0.30434782608695654</v>
      </c>
      <c r="AH2845" s="55">
        <v>8.6956521739130432E-2</v>
      </c>
      <c r="AI2845" s="55">
        <v>8.6956521739130432E-2</v>
      </c>
      <c r="AJ2845" s="55">
        <v>0.30434782608695654</v>
      </c>
      <c r="AK2845" s="55">
        <v>8.6956521739130432E-2</v>
      </c>
      <c r="AL2845" s="55">
        <v>0.13043478260869565</v>
      </c>
      <c r="AN2845" s="67">
        <v>7</v>
      </c>
      <c r="AO2845" s="67">
        <v>5</v>
      </c>
      <c r="AP2845" s="67">
        <v>10</v>
      </c>
      <c r="AQ2845" s="67">
        <v>68</v>
      </c>
      <c r="AR2845" s="67">
        <v>28</v>
      </c>
      <c r="AS2845" s="67">
        <v>145</v>
      </c>
      <c r="AU2845" s="99">
        <v>1.3915343915343916</v>
      </c>
      <c r="AV2845" s="99">
        <v>11.434782608695652</v>
      </c>
    </row>
    <row r="2846" spans="1:48" x14ac:dyDescent="0.25">
      <c r="A2846" s="90" t="s">
        <v>214</v>
      </c>
      <c r="B2846" s="90" t="s">
        <v>384</v>
      </c>
      <c r="C2846" s="100" t="s">
        <v>385</v>
      </c>
      <c r="D2846" s="61" t="s">
        <v>115</v>
      </c>
      <c r="E2846" s="61" t="s">
        <v>171</v>
      </c>
      <c r="F2846" s="100" t="s">
        <v>771</v>
      </c>
      <c r="G2846" s="100" t="s">
        <v>772</v>
      </c>
      <c r="H2846" s="101">
        <v>4.4052863436123352E-3</v>
      </c>
      <c r="I2846" s="102" t="s">
        <v>200</v>
      </c>
      <c r="J2846" s="103">
        <v>14</v>
      </c>
      <c r="K2846" s="104">
        <v>3178</v>
      </c>
      <c r="L2846" s="104">
        <v>0</v>
      </c>
      <c r="N2846" s="55">
        <v>1</v>
      </c>
      <c r="O2846" s="55">
        <v>0</v>
      </c>
      <c r="Q2846" s="104">
        <v>14</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200</v>
      </c>
      <c r="AH2846" s="55" t="s">
        <v>200</v>
      </c>
      <c r="AI2846" s="55" t="s">
        <v>200</v>
      </c>
      <c r="AJ2846" s="55" t="s">
        <v>200</v>
      </c>
      <c r="AK2846" s="55" t="s">
        <v>200</v>
      </c>
      <c r="AL2846" s="55" t="s">
        <v>200</v>
      </c>
      <c r="AN2846" s="67">
        <v>0</v>
      </c>
      <c r="AO2846" s="67">
        <v>0</v>
      </c>
      <c r="AP2846" s="67">
        <v>0</v>
      </c>
      <c r="AQ2846" s="67">
        <v>0</v>
      </c>
      <c r="AR2846" s="67">
        <v>0</v>
      </c>
      <c r="AS2846" s="67">
        <v>0</v>
      </c>
      <c r="AU2846" s="99">
        <v>0</v>
      </c>
      <c r="AV2846" s="99" t="s">
        <v>200</v>
      </c>
    </row>
    <row r="2847" spans="1:48" x14ac:dyDescent="0.25">
      <c r="A2847" s="90" t="s">
        <v>214</v>
      </c>
      <c r="B2847" s="90" t="s">
        <v>384</v>
      </c>
      <c r="C2847" s="100" t="s">
        <v>385</v>
      </c>
      <c r="D2847" s="61" t="s">
        <v>115</v>
      </c>
      <c r="E2847" s="61" t="s">
        <v>171</v>
      </c>
      <c r="F2847" s="100" t="s">
        <v>665</v>
      </c>
      <c r="G2847" s="100" t="s">
        <v>666</v>
      </c>
      <c r="H2847" s="101">
        <v>8.8105726872246704E-3</v>
      </c>
      <c r="I2847" s="102" t="s">
        <v>200</v>
      </c>
      <c r="J2847" s="103">
        <v>28</v>
      </c>
      <c r="K2847" s="104">
        <v>3178</v>
      </c>
      <c r="L2847" s="104">
        <v>3</v>
      </c>
      <c r="N2847" s="55">
        <v>0.9285714285714286</v>
      </c>
      <c r="O2847" s="55">
        <v>7.1428571428571425E-2</v>
      </c>
      <c r="Q2847" s="104">
        <v>26</v>
      </c>
      <c r="R2847" s="104">
        <v>1</v>
      </c>
      <c r="S2847" s="104">
        <v>1</v>
      </c>
      <c r="T2847" s="104">
        <v>0</v>
      </c>
      <c r="U2847" s="104">
        <v>0</v>
      </c>
      <c r="V2847" s="104">
        <v>0</v>
      </c>
      <c r="W2847" s="104">
        <v>0</v>
      </c>
      <c r="Y2847" s="55">
        <v>0.9285714285714286</v>
      </c>
      <c r="Z2847" s="55">
        <v>3.5714285714285712E-2</v>
      </c>
      <c r="AA2847" s="55">
        <v>3.5714285714285712E-2</v>
      </c>
      <c r="AB2847" s="55">
        <v>0</v>
      </c>
      <c r="AC2847" s="55">
        <v>0</v>
      </c>
      <c r="AD2847" s="55">
        <v>0</v>
      </c>
      <c r="AE2847" s="55">
        <v>0</v>
      </c>
      <c r="AG2847" s="55">
        <v>0.5</v>
      </c>
      <c r="AH2847" s="55">
        <v>0.5</v>
      </c>
      <c r="AI2847" s="55">
        <v>0</v>
      </c>
      <c r="AJ2847" s="55">
        <v>0</v>
      </c>
      <c r="AK2847" s="55">
        <v>0</v>
      </c>
      <c r="AL2847" s="55">
        <v>0</v>
      </c>
      <c r="AN2847" s="67">
        <v>1</v>
      </c>
      <c r="AO2847" s="67">
        <v>2</v>
      </c>
      <c r="AP2847" s="67">
        <v>0</v>
      </c>
      <c r="AQ2847" s="67">
        <v>0</v>
      </c>
      <c r="AR2847" s="67">
        <v>0</v>
      </c>
      <c r="AS2847" s="67">
        <v>0</v>
      </c>
      <c r="AU2847" s="99">
        <v>0.10714285714285714</v>
      </c>
      <c r="AV2847" s="99">
        <v>1.5</v>
      </c>
    </row>
    <row r="2848" spans="1:48" x14ac:dyDescent="0.25">
      <c r="A2848" s="90" t="s">
        <v>214</v>
      </c>
      <c r="B2848" s="90" t="s">
        <v>384</v>
      </c>
      <c r="C2848" s="100" t="s">
        <v>385</v>
      </c>
      <c r="D2848" s="61" t="s">
        <v>115</v>
      </c>
      <c r="E2848" s="61" t="s">
        <v>175</v>
      </c>
      <c r="F2848" s="100" t="s">
        <v>585</v>
      </c>
      <c r="G2848" s="100" t="s">
        <v>586</v>
      </c>
      <c r="H2848" s="101">
        <v>1.5733165512901196E-3</v>
      </c>
      <c r="I2848" s="102" t="s">
        <v>200</v>
      </c>
      <c r="J2848" s="103">
        <v>5</v>
      </c>
      <c r="K2848" s="104">
        <v>3178</v>
      </c>
      <c r="L2848" s="104">
        <v>0</v>
      </c>
      <c r="N2848" s="55">
        <v>1</v>
      </c>
      <c r="O2848" s="55">
        <v>0</v>
      </c>
      <c r="Q2848" s="104">
        <v>5</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200</v>
      </c>
      <c r="AH2848" s="55" t="s">
        <v>200</v>
      </c>
      <c r="AI2848" s="55" t="s">
        <v>200</v>
      </c>
      <c r="AJ2848" s="55" t="s">
        <v>200</v>
      </c>
      <c r="AK2848" s="55" t="s">
        <v>200</v>
      </c>
      <c r="AL2848" s="55" t="s">
        <v>200</v>
      </c>
      <c r="AN2848" s="67">
        <v>0</v>
      </c>
      <c r="AO2848" s="67">
        <v>0</v>
      </c>
      <c r="AP2848" s="67">
        <v>0</v>
      </c>
      <c r="AQ2848" s="67">
        <v>0</v>
      </c>
      <c r="AR2848" s="67">
        <v>0</v>
      </c>
      <c r="AS2848" s="67">
        <v>0</v>
      </c>
      <c r="AU2848" s="99">
        <v>0</v>
      </c>
      <c r="AV2848" s="99" t="s">
        <v>200</v>
      </c>
    </row>
    <row r="2849" spans="1:48" x14ac:dyDescent="0.25">
      <c r="A2849" s="90" t="s">
        <v>214</v>
      </c>
      <c r="B2849" s="90" t="s">
        <v>384</v>
      </c>
      <c r="C2849" s="100" t="s">
        <v>385</v>
      </c>
      <c r="D2849" s="61" t="s">
        <v>115</v>
      </c>
      <c r="E2849" s="61" t="s">
        <v>175</v>
      </c>
      <c r="F2849" s="100" t="s">
        <v>667</v>
      </c>
      <c r="G2849" s="100" t="s">
        <v>668</v>
      </c>
      <c r="H2849" s="101">
        <v>9.4398993077407175E-4</v>
      </c>
      <c r="I2849" s="102" t="s">
        <v>200</v>
      </c>
      <c r="J2849" s="103">
        <v>3</v>
      </c>
      <c r="K2849" s="104">
        <v>3178</v>
      </c>
      <c r="L2849" s="104">
        <v>0</v>
      </c>
      <c r="N2849" s="55">
        <v>1</v>
      </c>
      <c r="O2849" s="55">
        <v>0</v>
      </c>
      <c r="Q2849" s="104">
        <v>3</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200</v>
      </c>
      <c r="AH2849" s="55" t="s">
        <v>200</v>
      </c>
      <c r="AI2849" s="55" t="s">
        <v>200</v>
      </c>
      <c r="AJ2849" s="55" t="s">
        <v>200</v>
      </c>
      <c r="AK2849" s="55" t="s">
        <v>200</v>
      </c>
      <c r="AL2849" s="55" t="s">
        <v>200</v>
      </c>
      <c r="AN2849" s="67">
        <v>0</v>
      </c>
      <c r="AO2849" s="67">
        <v>0</v>
      </c>
      <c r="AP2849" s="67">
        <v>0</v>
      </c>
      <c r="AQ2849" s="67">
        <v>0</v>
      </c>
      <c r="AR2849" s="67">
        <v>0</v>
      </c>
      <c r="AS2849" s="67">
        <v>0</v>
      </c>
      <c r="AU2849" s="99">
        <v>0</v>
      </c>
      <c r="AV2849" s="99" t="s">
        <v>200</v>
      </c>
    </row>
    <row r="2850" spans="1:48" x14ac:dyDescent="0.25">
      <c r="A2850" s="90" t="s">
        <v>214</v>
      </c>
      <c r="B2850" s="90" t="s">
        <v>384</v>
      </c>
      <c r="C2850" s="100" t="s">
        <v>385</v>
      </c>
      <c r="D2850" s="61" t="s">
        <v>115</v>
      </c>
      <c r="E2850" s="61" t="s">
        <v>175</v>
      </c>
      <c r="F2850" s="100" t="s">
        <v>755</v>
      </c>
      <c r="G2850" s="100" t="s">
        <v>756</v>
      </c>
      <c r="H2850" s="101">
        <v>6.2932662051604787E-4</v>
      </c>
      <c r="I2850" s="102" t="s">
        <v>200</v>
      </c>
      <c r="J2850" s="103">
        <v>2</v>
      </c>
      <c r="K2850" s="104">
        <v>3178</v>
      </c>
      <c r="L2850" s="104">
        <v>0</v>
      </c>
      <c r="N2850" s="55">
        <v>1</v>
      </c>
      <c r="O2850" s="55">
        <v>0</v>
      </c>
      <c r="Q2850" s="104">
        <v>2</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200</v>
      </c>
      <c r="AH2850" s="55" t="s">
        <v>200</v>
      </c>
      <c r="AI2850" s="55" t="s">
        <v>200</v>
      </c>
      <c r="AJ2850" s="55" t="s">
        <v>200</v>
      </c>
      <c r="AK2850" s="55" t="s">
        <v>200</v>
      </c>
      <c r="AL2850" s="55" t="s">
        <v>200</v>
      </c>
      <c r="AN2850" s="67">
        <v>0</v>
      </c>
      <c r="AO2850" s="67">
        <v>0</v>
      </c>
      <c r="AP2850" s="67">
        <v>0</v>
      </c>
      <c r="AQ2850" s="67">
        <v>0</v>
      </c>
      <c r="AR2850" s="67">
        <v>0</v>
      </c>
      <c r="AS2850" s="67">
        <v>0</v>
      </c>
      <c r="AU2850" s="99">
        <v>0</v>
      </c>
      <c r="AV2850" s="99" t="s">
        <v>200</v>
      </c>
    </row>
    <row r="2851" spans="1:48" x14ac:dyDescent="0.25">
      <c r="A2851" s="90" t="s">
        <v>214</v>
      </c>
      <c r="B2851" s="90" t="s">
        <v>384</v>
      </c>
      <c r="C2851" s="100" t="s">
        <v>385</v>
      </c>
      <c r="D2851" s="61" t="s">
        <v>117</v>
      </c>
      <c r="E2851" s="61" t="s">
        <v>183</v>
      </c>
      <c r="F2851" s="100" t="s">
        <v>587</v>
      </c>
      <c r="G2851" s="100" t="s">
        <v>588</v>
      </c>
      <c r="H2851" s="101">
        <v>3.1466331025802394E-4</v>
      </c>
      <c r="I2851" s="102" t="s">
        <v>200</v>
      </c>
      <c r="J2851" s="103">
        <v>1</v>
      </c>
      <c r="K2851" s="104">
        <v>3178</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200</v>
      </c>
      <c r="AH2851" s="55" t="s">
        <v>200</v>
      </c>
      <c r="AI2851" s="55" t="s">
        <v>200</v>
      </c>
      <c r="AJ2851" s="55" t="s">
        <v>200</v>
      </c>
      <c r="AK2851" s="55" t="s">
        <v>200</v>
      </c>
      <c r="AL2851" s="55" t="s">
        <v>200</v>
      </c>
      <c r="AN2851" s="67">
        <v>0</v>
      </c>
      <c r="AO2851" s="67">
        <v>0</v>
      </c>
      <c r="AP2851" s="67">
        <v>0</v>
      </c>
      <c r="AQ2851" s="67">
        <v>0</v>
      </c>
      <c r="AR2851" s="67">
        <v>0</v>
      </c>
      <c r="AS2851" s="67">
        <v>0</v>
      </c>
      <c r="AU2851" s="99">
        <v>0</v>
      </c>
      <c r="AV2851" s="99" t="s">
        <v>200</v>
      </c>
    </row>
    <row r="2852" spans="1:48" x14ac:dyDescent="0.25">
      <c r="A2852" s="90" t="s">
        <v>214</v>
      </c>
      <c r="B2852" s="90" t="s">
        <v>384</v>
      </c>
      <c r="C2852" s="100" t="s">
        <v>385</v>
      </c>
      <c r="D2852" s="61" t="s">
        <v>117</v>
      </c>
      <c r="E2852" s="61" t="s">
        <v>179</v>
      </c>
      <c r="F2852" s="100" t="s">
        <v>611</v>
      </c>
      <c r="G2852" s="100" t="s">
        <v>612</v>
      </c>
      <c r="H2852" s="101">
        <v>3.1466331025802394E-4</v>
      </c>
      <c r="I2852" s="102" t="s">
        <v>200</v>
      </c>
      <c r="J2852" s="103">
        <v>1</v>
      </c>
      <c r="K2852" s="104">
        <v>3178</v>
      </c>
      <c r="L2852" s="104">
        <v>1</v>
      </c>
      <c r="N2852" s="55">
        <v>0</v>
      </c>
      <c r="O2852" s="55">
        <v>1</v>
      </c>
      <c r="Q2852" s="104">
        <v>0</v>
      </c>
      <c r="R2852" s="104">
        <v>1</v>
      </c>
      <c r="S2852" s="104">
        <v>0</v>
      </c>
      <c r="T2852" s="104">
        <v>0</v>
      </c>
      <c r="U2852" s="104">
        <v>0</v>
      </c>
      <c r="V2852" s="104">
        <v>0</v>
      </c>
      <c r="W2852" s="104">
        <v>0</v>
      </c>
      <c r="Y2852" s="55">
        <v>0</v>
      </c>
      <c r="Z2852" s="55">
        <v>1</v>
      </c>
      <c r="AA2852" s="55">
        <v>0</v>
      </c>
      <c r="AB2852" s="55">
        <v>0</v>
      </c>
      <c r="AC2852" s="55">
        <v>0</v>
      </c>
      <c r="AD2852" s="55">
        <v>0</v>
      </c>
      <c r="AE2852" s="55">
        <v>0</v>
      </c>
      <c r="AG2852" s="55">
        <v>1</v>
      </c>
      <c r="AH2852" s="55">
        <v>0</v>
      </c>
      <c r="AI2852" s="55">
        <v>0</v>
      </c>
      <c r="AJ2852" s="55">
        <v>0</v>
      </c>
      <c r="AK2852" s="55">
        <v>0</v>
      </c>
      <c r="AL2852" s="55">
        <v>0</v>
      </c>
      <c r="AN2852" s="67">
        <v>1</v>
      </c>
      <c r="AO2852" s="67">
        <v>0</v>
      </c>
      <c r="AP2852" s="67">
        <v>0</v>
      </c>
      <c r="AQ2852" s="67">
        <v>0</v>
      </c>
      <c r="AR2852" s="67">
        <v>0</v>
      </c>
      <c r="AS2852" s="67">
        <v>0</v>
      </c>
      <c r="AU2852" s="99">
        <v>1</v>
      </c>
      <c r="AV2852" s="99">
        <v>1</v>
      </c>
    </row>
    <row r="2853" spans="1:48" x14ac:dyDescent="0.25">
      <c r="A2853" s="90" t="s">
        <v>214</v>
      </c>
      <c r="B2853" s="90" t="s">
        <v>384</v>
      </c>
      <c r="C2853" s="100" t="s">
        <v>385</v>
      </c>
      <c r="D2853" s="61" t="s">
        <v>117</v>
      </c>
      <c r="E2853" s="61" t="s">
        <v>181</v>
      </c>
      <c r="F2853" s="100" t="s">
        <v>699</v>
      </c>
      <c r="G2853" s="100" t="s">
        <v>700</v>
      </c>
      <c r="H2853" s="101">
        <v>3.1466331025802394E-4</v>
      </c>
      <c r="I2853" s="102" t="s">
        <v>200</v>
      </c>
      <c r="J2853" s="103">
        <v>1</v>
      </c>
      <c r="K2853" s="104">
        <v>3178</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200</v>
      </c>
      <c r="AH2853" s="55" t="s">
        <v>200</v>
      </c>
      <c r="AI2853" s="55" t="s">
        <v>200</v>
      </c>
      <c r="AJ2853" s="55" t="s">
        <v>200</v>
      </c>
      <c r="AK2853" s="55" t="s">
        <v>200</v>
      </c>
      <c r="AL2853" s="55" t="s">
        <v>200</v>
      </c>
      <c r="AN2853" s="67">
        <v>0</v>
      </c>
      <c r="AO2853" s="67">
        <v>0</v>
      </c>
      <c r="AP2853" s="67">
        <v>0</v>
      </c>
      <c r="AQ2853" s="67">
        <v>0</v>
      </c>
      <c r="AR2853" s="67">
        <v>0</v>
      </c>
      <c r="AS2853" s="67">
        <v>0</v>
      </c>
      <c r="AU2853" s="99">
        <v>0</v>
      </c>
      <c r="AV2853" s="99" t="s">
        <v>200</v>
      </c>
    </row>
    <row r="2854" spans="1:48" x14ac:dyDescent="0.25">
      <c r="A2854" s="90" t="s">
        <v>214</v>
      </c>
      <c r="B2854" s="90" t="s">
        <v>384</v>
      </c>
      <c r="C2854" s="100" t="s">
        <v>385</v>
      </c>
      <c r="D2854" s="61" t="s">
        <v>117</v>
      </c>
      <c r="E2854" s="61" t="s">
        <v>67</v>
      </c>
      <c r="F2854" s="100" t="s">
        <v>65</v>
      </c>
      <c r="G2854" s="100" t="s">
        <v>619</v>
      </c>
      <c r="H2854" s="101">
        <v>3.1466331025802394E-4</v>
      </c>
      <c r="I2854" s="102" t="s">
        <v>200</v>
      </c>
      <c r="J2854" s="103">
        <v>1</v>
      </c>
      <c r="K2854" s="104">
        <v>3178</v>
      </c>
      <c r="L2854" s="104">
        <v>0</v>
      </c>
      <c r="N2854" s="55">
        <v>1</v>
      </c>
      <c r="O2854" s="55">
        <v>0</v>
      </c>
      <c r="Q2854" s="104">
        <v>1</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200</v>
      </c>
      <c r="AH2854" s="55" t="s">
        <v>200</v>
      </c>
      <c r="AI2854" s="55" t="s">
        <v>200</v>
      </c>
      <c r="AJ2854" s="55" t="s">
        <v>200</v>
      </c>
      <c r="AK2854" s="55" t="s">
        <v>200</v>
      </c>
      <c r="AL2854" s="55" t="s">
        <v>200</v>
      </c>
      <c r="AN2854" s="67">
        <v>0</v>
      </c>
      <c r="AO2854" s="67">
        <v>0</v>
      </c>
      <c r="AP2854" s="67">
        <v>0</v>
      </c>
      <c r="AQ2854" s="67">
        <v>0</v>
      </c>
      <c r="AR2854" s="67">
        <v>0</v>
      </c>
      <c r="AS2854" s="67">
        <v>0</v>
      </c>
      <c r="AU2854" s="99">
        <v>0</v>
      </c>
      <c r="AV2854" s="99" t="s">
        <v>200</v>
      </c>
    </row>
    <row r="2855" spans="1:48" x14ac:dyDescent="0.25">
      <c r="A2855" s="90" t="s">
        <v>214</v>
      </c>
      <c r="B2855" s="90" t="s">
        <v>384</v>
      </c>
      <c r="C2855" s="100" t="s">
        <v>385</v>
      </c>
      <c r="D2855" s="61" t="s">
        <v>117</v>
      </c>
      <c r="E2855" s="61" t="s">
        <v>186</v>
      </c>
      <c r="F2855" s="100" t="s">
        <v>711</v>
      </c>
      <c r="G2855" s="100" t="s">
        <v>712</v>
      </c>
      <c r="H2855" s="101">
        <v>3.1466331025802394E-4</v>
      </c>
      <c r="I2855" s="102" t="s">
        <v>200</v>
      </c>
      <c r="J2855" s="103">
        <v>1</v>
      </c>
      <c r="K2855" s="104">
        <v>3178</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200</v>
      </c>
      <c r="AH2855" s="55" t="s">
        <v>200</v>
      </c>
      <c r="AI2855" s="55" t="s">
        <v>200</v>
      </c>
      <c r="AJ2855" s="55" t="s">
        <v>200</v>
      </c>
      <c r="AK2855" s="55" t="s">
        <v>200</v>
      </c>
      <c r="AL2855" s="55" t="s">
        <v>200</v>
      </c>
      <c r="AN2855" s="67">
        <v>0</v>
      </c>
      <c r="AO2855" s="67">
        <v>0</v>
      </c>
      <c r="AP2855" s="67">
        <v>0</v>
      </c>
      <c r="AQ2855" s="67">
        <v>0</v>
      </c>
      <c r="AR2855" s="67">
        <v>0</v>
      </c>
      <c r="AS2855" s="67">
        <v>0</v>
      </c>
      <c r="AU2855" s="99">
        <v>0</v>
      </c>
      <c r="AV2855" s="99" t="s">
        <v>200</v>
      </c>
    </row>
    <row r="2856" spans="1:48" x14ac:dyDescent="0.25">
      <c r="A2856" s="90" t="s">
        <v>214</v>
      </c>
      <c r="B2856" s="90" t="s">
        <v>384</v>
      </c>
      <c r="C2856" s="100" t="s">
        <v>385</v>
      </c>
      <c r="D2856" s="61" t="s">
        <v>119</v>
      </c>
      <c r="E2856" s="61" t="s">
        <v>195</v>
      </c>
      <c r="F2856" s="100" t="s">
        <v>675</v>
      </c>
      <c r="G2856" s="100" t="s">
        <v>676</v>
      </c>
      <c r="H2856" s="101">
        <v>3.1466331025802394E-4</v>
      </c>
      <c r="I2856" s="102" t="s">
        <v>200</v>
      </c>
      <c r="J2856" s="103">
        <v>1</v>
      </c>
      <c r="K2856" s="104">
        <v>3178</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200</v>
      </c>
      <c r="AH2856" s="55" t="s">
        <v>200</v>
      </c>
      <c r="AI2856" s="55" t="s">
        <v>200</v>
      </c>
      <c r="AJ2856" s="55" t="s">
        <v>200</v>
      </c>
      <c r="AK2856" s="55" t="s">
        <v>200</v>
      </c>
      <c r="AL2856" s="55" t="s">
        <v>200</v>
      </c>
      <c r="AN2856" s="67">
        <v>0</v>
      </c>
      <c r="AO2856" s="67">
        <v>0</v>
      </c>
      <c r="AP2856" s="67">
        <v>0</v>
      </c>
      <c r="AQ2856" s="67">
        <v>0</v>
      </c>
      <c r="AR2856" s="67">
        <v>0</v>
      </c>
      <c r="AS2856" s="67">
        <v>0</v>
      </c>
      <c r="AU2856" s="99">
        <v>0</v>
      </c>
      <c r="AV2856" s="99" t="s">
        <v>200</v>
      </c>
    </row>
    <row r="2857" spans="1:48" x14ac:dyDescent="0.25">
      <c r="A2857" s="90" t="s">
        <v>214</v>
      </c>
      <c r="B2857" s="90" t="s">
        <v>384</v>
      </c>
      <c r="C2857" s="100" t="s">
        <v>385</v>
      </c>
      <c r="D2857" s="61" t="s">
        <v>119</v>
      </c>
      <c r="E2857" s="61" t="s">
        <v>193</v>
      </c>
      <c r="F2857" s="100" t="s">
        <v>681</v>
      </c>
      <c r="G2857" s="100" t="s">
        <v>682</v>
      </c>
      <c r="H2857" s="101">
        <v>3.1466331025802394E-4</v>
      </c>
      <c r="I2857" s="102" t="s">
        <v>200</v>
      </c>
      <c r="J2857" s="103">
        <v>1</v>
      </c>
      <c r="K2857" s="104">
        <v>3178</v>
      </c>
      <c r="L2857" s="104">
        <v>0</v>
      </c>
      <c r="N2857" s="55">
        <v>1</v>
      </c>
      <c r="O2857" s="55">
        <v>0</v>
      </c>
      <c r="Q2857" s="104">
        <v>1</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200</v>
      </c>
      <c r="AH2857" s="55" t="s">
        <v>200</v>
      </c>
      <c r="AI2857" s="55" t="s">
        <v>200</v>
      </c>
      <c r="AJ2857" s="55" t="s">
        <v>200</v>
      </c>
      <c r="AK2857" s="55" t="s">
        <v>200</v>
      </c>
      <c r="AL2857" s="55" t="s">
        <v>200</v>
      </c>
      <c r="AN2857" s="67">
        <v>0</v>
      </c>
      <c r="AO2857" s="67">
        <v>0</v>
      </c>
      <c r="AP2857" s="67">
        <v>0</v>
      </c>
      <c r="AQ2857" s="67">
        <v>0</v>
      </c>
      <c r="AR2857" s="67">
        <v>0</v>
      </c>
      <c r="AS2857" s="67">
        <v>0</v>
      </c>
      <c r="AU2857" s="99">
        <v>0</v>
      </c>
      <c r="AV2857" s="99" t="s">
        <v>200</v>
      </c>
    </row>
    <row r="2858" spans="1:48" x14ac:dyDescent="0.25">
      <c r="A2858" s="90" t="s">
        <v>214</v>
      </c>
      <c r="B2858" s="90" t="s">
        <v>384</v>
      </c>
      <c r="C2858" s="100" t="s">
        <v>385</v>
      </c>
      <c r="D2858" s="61" t="s">
        <v>119</v>
      </c>
      <c r="E2858" s="61" t="s">
        <v>70</v>
      </c>
      <c r="F2858" s="100" t="s">
        <v>747</v>
      </c>
      <c r="G2858" s="100" t="s">
        <v>748</v>
      </c>
      <c r="H2858" s="101">
        <v>3.1466331025802394E-4</v>
      </c>
      <c r="I2858" s="102" t="s">
        <v>200</v>
      </c>
      <c r="J2858" s="103">
        <v>1</v>
      </c>
      <c r="K2858" s="104">
        <v>3178</v>
      </c>
      <c r="L2858" s="104">
        <v>0</v>
      </c>
      <c r="N2858" s="55">
        <v>1</v>
      </c>
      <c r="O2858" s="55">
        <v>0</v>
      </c>
      <c r="Q2858" s="104">
        <v>1</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200</v>
      </c>
      <c r="AH2858" s="55" t="s">
        <v>200</v>
      </c>
      <c r="AI2858" s="55" t="s">
        <v>200</v>
      </c>
      <c r="AJ2858" s="55" t="s">
        <v>200</v>
      </c>
      <c r="AK2858" s="55" t="s">
        <v>200</v>
      </c>
      <c r="AL2858" s="55" t="s">
        <v>200</v>
      </c>
      <c r="AN2858" s="67">
        <v>0</v>
      </c>
      <c r="AO2858" s="67">
        <v>0</v>
      </c>
      <c r="AP2858" s="67">
        <v>0</v>
      </c>
      <c r="AQ2858" s="67">
        <v>0</v>
      </c>
      <c r="AR2858" s="67">
        <v>0</v>
      </c>
      <c r="AS2858" s="67">
        <v>0</v>
      </c>
      <c r="AU2858" s="99">
        <v>0</v>
      </c>
      <c r="AV2858" s="99" t="s">
        <v>200</v>
      </c>
    </row>
    <row r="2859" spans="1:48" x14ac:dyDescent="0.25">
      <c r="A2859" s="90" t="s">
        <v>214</v>
      </c>
      <c r="B2859" s="90" t="s">
        <v>384</v>
      </c>
      <c r="C2859" s="100" t="s">
        <v>385</v>
      </c>
      <c r="D2859" s="61" t="s">
        <v>119</v>
      </c>
      <c r="E2859" s="61" t="s">
        <v>191</v>
      </c>
      <c r="F2859" s="100" t="s">
        <v>688</v>
      </c>
      <c r="G2859" s="100" t="s">
        <v>689</v>
      </c>
      <c r="H2859" s="101">
        <v>3.1466331025802394E-4</v>
      </c>
      <c r="I2859" s="102" t="s">
        <v>200</v>
      </c>
      <c r="J2859" s="103">
        <v>1</v>
      </c>
      <c r="K2859" s="104">
        <v>3178</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200</v>
      </c>
      <c r="AH2859" s="55" t="s">
        <v>200</v>
      </c>
      <c r="AI2859" s="55" t="s">
        <v>200</v>
      </c>
      <c r="AJ2859" s="55" t="s">
        <v>200</v>
      </c>
      <c r="AK2859" s="55" t="s">
        <v>200</v>
      </c>
      <c r="AL2859" s="55" t="s">
        <v>200</v>
      </c>
      <c r="AN2859" s="67">
        <v>0</v>
      </c>
      <c r="AO2859" s="67">
        <v>0</v>
      </c>
      <c r="AP2859" s="67">
        <v>0</v>
      </c>
      <c r="AQ2859" s="67">
        <v>0</v>
      </c>
      <c r="AR2859" s="67">
        <v>0</v>
      </c>
      <c r="AS2859" s="67">
        <v>0</v>
      </c>
      <c r="AU2859" s="99">
        <v>0</v>
      </c>
      <c r="AV2859" s="99" t="s">
        <v>200</v>
      </c>
    </row>
    <row r="2860" spans="1:48" x14ac:dyDescent="0.25">
      <c r="A2860" s="90" t="s">
        <v>214</v>
      </c>
      <c r="B2860" s="90" t="s">
        <v>386</v>
      </c>
      <c r="C2860" s="100" t="s">
        <v>387</v>
      </c>
      <c r="D2860" s="61" t="s">
        <v>107</v>
      </c>
      <c r="E2860" s="61" t="s">
        <v>131</v>
      </c>
      <c r="F2860" s="100" t="s">
        <v>545</v>
      </c>
      <c r="G2860" s="100" t="s">
        <v>546</v>
      </c>
      <c r="H2860" s="101">
        <v>6.7430883344571813E-4</v>
      </c>
      <c r="I2860" s="102" t="s">
        <v>200</v>
      </c>
      <c r="J2860" s="103">
        <v>1</v>
      </c>
      <c r="K2860" s="104">
        <v>1483</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200</v>
      </c>
      <c r="AH2860" s="55" t="s">
        <v>200</v>
      </c>
      <c r="AI2860" s="55" t="s">
        <v>200</v>
      </c>
      <c r="AJ2860" s="55" t="s">
        <v>200</v>
      </c>
      <c r="AK2860" s="55" t="s">
        <v>200</v>
      </c>
      <c r="AL2860" s="55" t="s">
        <v>200</v>
      </c>
      <c r="AN2860" s="67">
        <v>0</v>
      </c>
      <c r="AO2860" s="67">
        <v>0</v>
      </c>
      <c r="AP2860" s="67">
        <v>0</v>
      </c>
      <c r="AQ2860" s="67">
        <v>0</v>
      </c>
      <c r="AR2860" s="67">
        <v>0</v>
      </c>
      <c r="AS2860" s="67">
        <v>0</v>
      </c>
      <c r="AU2860" s="99">
        <v>0</v>
      </c>
      <c r="AV2860" s="99" t="s">
        <v>200</v>
      </c>
    </row>
    <row r="2861" spans="1:48" x14ac:dyDescent="0.25">
      <c r="A2861" s="90" t="s">
        <v>214</v>
      </c>
      <c r="B2861" s="90" t="s">
        <v>386</v>
      </c>
      <c r="C2861" s="100" t="s">
        <v>387</v>
      </c>
      <c r="D2861" s="61" t="s">
        <v>107</v>
      </c>
      <c r="E2861" s="61" t="s">
        <v>125</v>
      </c>
      <c r="F2861" s="100" t="s">
        <v>547</v>
      </c>
      <c r="G2861" s="100" t="s">
        <v>548</v>
      </c>
      <c r="H2861" s="101">
        <v>6.7430883344571813E-4</v>
      </c>
      <c r="I2861" s="102" t="s">
        <v>200</v>
      </c>
      <c r="J2861" s="103">
        <v>1</v>
      </c>
      <c r="K2861" s="104">
        <v>1483</v>
      </c>
      <c r="L2861" s="104">
        <v>0</v>
      </c>
      <c r="N2861" s="55">
        <v>1</v>
      </c>
      <c r="O2861" s="55">
        <v>0</v>
      </c>
      <c r="Q2861" s="104">
        <v>1</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200</v>
      </c>
      <c r="AH2861" s="55" t="s">
        <v>200</v>
      </c>
      <c r="AI2861" s="55" t="s">
        <v>200</v>
      </c>
      <c r="AJ2861" s="55" t="s">
        <v>200</v>
      </c>
      <c r="AK2861" s="55" t="s">
        <v>200</v>
      </c>
      <c r="AL2861" s="55" t="s">
        <v>200</v>
      </c>
      <c r="AN2861" s="67">
        <v>0</v>
      </c>
      <c r="AO2861" s="67">
        <v>0</v>
      </c>
      <c r="AP2861" s="67">
        <v>0</v>
      </c>
      <c r="AQ2861" s="67">
        <v>0</v>
      </c>
      <c r="AR2861" s="67">
        <v>0</v>
      </c>
      <c r="AS2861" s="67">
        <v>0</v>
      </c>
      <c r="AU2861" s="99">
        <v>0</v>
      </c>
      <c r="AV2861" s="99" t="s">
        <v>200</v>
      </c>
    </row>
    <row r="2862" spans="1:48" x14ac:dyDescent="0.25">
      <c r="A2862" s="90" t="s">
        <v>214</v>
      </c>
      <c r="B2862" s="90" t="s">
        <v>386</v>
      </c>
      <c r="C2862" s="100" t="s">
        <v>387</v>
      </c>
      <c r="D2862" s="61" t="s">
        <v>109</v>
      </c>
      <c r="E2862" s="61" t="s">
        <v>135</v>
      </c>
      <c r="F2862" s="100" t="s">
        <v>549</v>
      </c>
      <c r="G2862" s="100" t="s">
        <v>550</v>
      </c>
      <c r="H2862" s="101">
        <v>6.7430883344571813E-4</v>
      </c>
      <c r="I2862" s="102" t="s">
        <v>200</v>
      </c>
      <c r="J2862" s="103">
        <v>1</v>
      </c>
      <c r="K2862" s="104">
        <v>1483</v>
      </c>
      <c r="L2862" s="104">
        <v>0</v>
      </c>
      <c r="N2862" s="55">
        <v>1</v>
      </c>
      <c r="O2862" s="55">
        <v>0</v>
      </c>
      <c r="Q2862" s="104">
        <v>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200</v>
      </c>
      <c r="AH2862" s="55" t="s">
        <v>200</v>
      </c>
      <c r="AI2862" s="55" t="s">
        <v>200</v>
      </c>
      <c r="AJ2862" s="55" t="s">
        <v>200</v>
      </c>
      <c r="AK2862" s="55" t="s">
        <v>200</v>
      </c>
      <c r="AL2862" s="55" t="s">
        <v>200</v>
      </c>
      <c r="AN2862" s="67">
        <v>0</v>
      </c>
      <c r="AO2862" s="67">
        <v>0</v>
      </c>
      <c r="AP2862" s="67">
        <v>0</v>
      </c>
      <c r="AQ2862" s="67">
        <v>0</v>
      </c>
      <c r="AR2862" s="67">
        <v>0</v>
      </c>
      <c r="AS2862" s="67">
        <v>0</v>
      </c>
      <c r="AU2862" s="99">
        <v>0</v>
      </c>
      <c r="AV2862" s="99" t="s">
        <v>200</v>
      </c>
    </row>
    <row r="2863" spans="1:48" x14ac:dyDescent="0.25">
      <c r="A2863" s="90" t="s">
        <v>214</v>
      </c>
      <c r="B2863" s="90" t="s">
        <v>386</v>
      </c>
      <c r="C2863" s="100" t="s">
        <v>387</v>
      </c>
      <c r="D2863" s="61" t="s">
        <v>109</v>
      </c>
      <c r="E2863" s="61" t="s">
        <v>135</v>
      </c>
      <c r="F2863" s="100" t="s">
        <v>551</v>
      </c>
      <c r="G2863" s="100" t="s">
        <v>552</v>
      </c>
      <c r="H2863" s="101">
        <v>2.6972353337828725E-3</v>
      </c>
      <c r="I2863" s="102" t="s">
        <v>200</v>
      </c>
      <c r="J2863" s="103">
        <v>4</v>
      </c>
      <c r="K2863" s="104">
        <v>1483</v>
      </c>
      <c r="L2863" s="104">
        <v>0</v>
      </c>
      <c r="N2863" s="55">
        <v>1</v>
      </c>
      <c r="O2863" s="55">
        <v>0</v>
      </c>
      <c r="Q2863" s="104">
        <v>4</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200</v>
      </c>
      <c r="AH2863" s="55" t="s">
        <v>200</v>
      </c>
      <c r="AI2863" s="55" t="s">
        <v>200</v>
      </c>
      <c r="AJ2863" s="55" t="s">
        <v>200</v>
      </c>
      <c r="AK2863" s="55" t="s">
        <v>200</v>
      </c>
      <c r="AL2863" s="55" t="s">
        <v>200</v>
      </c>
      <c r="AN2863" s="67">
        <v>0</v>
      </c>
      <c r="AO2863" s="67">
        <v>0</v>
      </c>
      <c r="AP2863" s="67">
        <v>0</v>
      </c>
      <c r="AQ2863" s="67">
        <v>0</v>
      </c>
      <c r="AR2863" s="67">
        <v>0</v>
      </c>
      <c r="AS2863" s="67">
        <v>0</v>
      </c>
      <c r="AU2863" s="99">
        <v>0</v>
      </c>
      <c r="AV2863" s="99" t="s">
        <v>200</v>
      </c>
    </row>
    <row r="2864" spans="1:48" x14ac:dyDescent="0.25">
      <c r="A2864" s="90" t="s">
        <v>214</v>
      </c>
      <c r="B2864" s="90" t="s">
        <v>386</v>
      </c>
      <c r="C2864" s="100" t="s">
        <v>387</v>
      </c>
      <c r="D2864" s="61" t="s">
        <v>109</v>
      </c>
      <c r="E2864" s="61" t="s">
        <v>135</v>
      </c>
      <c r="F2864" s="100" t="s">
        <v>553</v>
      </c>
      <c r="G2864" s="100" t="s">
        <v>554</v>
      </c>
      <c r="H2864" s="101">
        <v>6.7430883344571813E-4</v>
      </c>
      <c r="I2864" s="102" t="s">
        <v>200</v>
      </c>
      <c r="J2864" s="103">
        <v>1</v>
      </c>
      <c r="K2864" s="104">
        <v>1483</v>
      </c>
      <c r="L2864" s="104">
        <v>0</v>
      </c>
      <c r="N2864" s="55">
        <v>1</v>
      </c>
      <c r="O2864" s="55">
        <v>0</v>
      </c>
      <c r="Q2864" s="104">
        <v>1</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200</v>
      </c>
      <c r="AH2864" s="55" t="s">
        <v>200</v>
      </c>
      <c r="AI2864" s="55" t="s">
        <v>200</v>
      </c>
      <c r="AJ2864" s="55" t="s">
        <v>200</v>
      </c>
      <c r="AK2864" s="55" t="s">
        <v>200</v>
      </c>
      <c r="AL2864" s="55" t="s">
        <v>200</v>
      </c>
      <c r="AN2864" s="67">
        <v>0</v>
      </c>
      <c r="AO2864" s="67">
        <v>0</v>
      </c>
      <c r="AP2864" s="67">
        <v>0</v>
      </c>
      <c r="AQ2864" s="67">
        <v>0</v>
      </c>
      <c r="AR2864" s="67">
        <v>0</v>
      </c>
      <c r="AS2864" s="67">
        <v>0</v>
      </c>
      <c r="AU2864" s="99">
        <v>0</v>
      </c>
      <c r="AV2864" s="99" t="s">
        <v>200</v>
      </c>
    </row>
    <row r="2865" spans="1:48" x14ac:dyDescent="0.25">
      <c r="A2865" s="90" t="s">
        <v>214</v>
      </c>
      <c r="B2865" s="90" t="s">
        <v>386</v>
      </c>
      <c r="C2865" s="100" t="s">
        <v>387</v>
      </c>
      <c r="D2865" s="61" t="s">
        <v>109</v>
      </c>
      <c r="E2865" s="61" t="s">
        <v>135</v>
      </c>
      <c r="F2865" s="100" t="s">
        <v>559</v>
      </c>
      <c r="G2865" s="100" t="s">
        <v>560</v>
      </c>
      <c r="H2865" s="101">
        <v>6.7430883344571813E-4</v>
      </c>
      <c r="I2865" s="102" t="s">
        <v>200</v>
      </c>
      <c r="J2865" s="103">
        <v>1</v>
      </c>
      <c r="K2865" s="104">
        <v>1483</v>
      </c>
      <c r="L2865" s="104">
        <v>0</v>
      </c>
      <c r="N2865" s="55">
        <v>1</v>
      </c>
      <c r="O2865" s="55">
        <v>0</v>
      </c>
      <c r="Q2865" s="104">
        <v>1</v>
      </c>
      <c r="R2865" s="104">
        <v>0</v>
      </c>
      <c r="S2865" s="104">
        <v>0</v>
      </c>
      <c r="T2865" s="104">
        <v>0</v>
      </c>
      <c r="U2865" s="104">
        <v>0</v>
      </c>
      <c r="V2865" s="104">
        <v>0</v>
      </c>
      <c r="W2865" s="104">
        <v>0</v>
      </c>
      <c r="Y2865" s="55">
        <v>1</v>
      </c>
      <c r="Z2865" s="55">
        <v>0</v>
      </c>
      <c r="AA2865" s="55">
        <v>0</v>
      </c>
      <c r="AB2865" s="55">
        <v>0</v>
      </c>
      <c r="AC2865" s="55">
        <v>0</v>
      </c>
      <c r="AD2865" s="55">
        <v>0</v>
      </c>
      <c r="AE2865" s="55">
        <v>0</v>
      </c>
      <c r="AG2865" s="55" t="s">
        <v>200</v>
      </c>
      <c r="AH2865" s="55" t="s">
        <v>200</v>
      </c>
      <c r="AI2865" s="55" t="s">
        <v>200</v>
      </c>
      <c r="AJ2865" s="55" t="s">
        <v>200</v>
      </c>
      <c r="AK2865" s="55" t="s">
        <v>200</v>
      </c>
      <c r="AL2865" s="55" t="s">
        <v>200</v>
      </c>
      <c r="AN2865" s="67">
        <v>0</v>
      </c>
      <c r="AO2865" s="67">
        <v>0</v>
      </c>
      <c r="AP2865" s="67">
        <v>0</v>
      </c>
      <c r="AQ2865" s="67">
        <v>0</v>
      </c>
      <c r="AR2865" s="67">
        <v>0</v>
      </c>
      <c r="AS2865" s="67">
        <v>0</v>
      </c>
      <c r="AU2865" s="99">
        <v>0</v>
      </c>
      <c r="AV2865" s="99" t="s">
        <v>200</v>
      </c>
    </row>
    <row r="2866" spans="1:48" x14ac:dyDescent="0.25">
      <c r="A2866" s="90" t="s">
        <v>214</v>
      </c>
      <c r="B2866" s="90" t="s">
        <v>386</v>
      </c>
      <c r="C2866" s="100" t="s">
        <v>387</v>
      </c>
      <c r="D2866" s="61" t="s">
        <v>109</v>
      </c>
      <c r="E2866" s="61" t="s">
        <v>135</v>
      </c>
      <c r="F2866" s="100" t="s">
        <v>561</v>
      </c>
      <c r="G2866" s="100" t="s">
        <v>562</v>
      </c>
      <c r="H2866" s="101">
        <v>6.0687795010114631E-3</v>
      </c>
      <c r="I2866" s="102" t="s">
        <v>200</v>
      </c>
      <c r="J2866" s="103">
        <v>9</v>
      </c>
      <c r="K2866" s="104">
        <v>1483</v>
      </c>
      <c r="L2866" s="104">
        <v>0</v>
      </c>
      <c r="N2866" s="55">
        <v>1</v>
      </c>
      <c r="O2866" s="55">
        <v>0</v>
      </c>
      <c r="Q2866" s="104">
        <v>9</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200</v>
      </c>
      <c r="AH2866" s="55" t="s">
        <v>200</v>
      </c>
      <c r="AI2866" s="55" t="s">
        <v>200</v>
      </c>
      <c r="AJ2866" s="55" t="s">
        <v>200</v>
      </c>
      <c r="AK2866" s="55" t="s">
        <v>200</v>
      </c>
      <c r="AL2866" s="55" t="s">
        <v>200</v>
      </c>
      <c r="AN2866" s="67">
        <v>0</v>
      </c>
      <c r="AO2866" s="67">
        <v>0</v>
      </c>
      <c r="AP2866" s="67">
        <v>0</v>
      </c>
      <c r="AQ2866" s="67">
        <v>0</v>
      </c>
      <c r="AR2866" s="67">
        <v>0</v>
      </c>
      <c r="AS2866" s="67">
        <v>0</v>
      </c>
      <c r="AU2866" s="99">
        <v>0</v>
      </c>
      <c r="AV2866" s="99" t="s">
        <v>200</v>
      </c>
    </row>
    <row r="2867" spans="1:48" x14ac:dyDescent="0.25">
      <c r="A2867" s="90" t="s">
        <v>214</v>
      </c>
      <c r="B2867" s="90" t="s">
        <v>386</v>
      </c>
      <c r="C2867" s="100" t="s">
        <v>387</v>
      </c>
      <c r="D2867" s="61" t="s">
        <v>109</v>
      </c>
      <c r="E2867" s="61" t="s">
        <v>137</v>
      </c>
      <c r="F2867" s="100" t="s">
        <v>563</v>
      </c>
      <c r="G2867" s="100" t="s">
        <v>564</v>
      </c>
      <c r="H2867" s="101">
        <v>2.6972353337828725E-3</v>
      </c>
      <c r="I2867" s="102" t="s">
        <v>200</v>
      </c>
      <c r="J2867" s="103">
        <v>4</v>
      </c>
      <c r="K2867" s="104">
        <v>1483</v>
      </c>
      <c r="L2867" s="104">
        <v>0</v>
      </c>
      <c r="N2867" s="55">
        <v>1</v>
      </c>
      <c r="O2867" s="55">
        <v>0</v>
      </c>
      <c r="Q2867" s="104">
        <v>4</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200</v>
      </c>
      <c r="AH2867" s="55" t="s">
        <v>200</v>
      </c>
      <c r="AI2867" s="55" t="s">
        <v>200</v>
      </c>
      <c r="AJ2867" s="55" t="s">
        <v>200</v>
      </c>
      <c r="AK2867" s="55" t="s">
        <v>200</v>
      </c>
      <c r="AL2867" s="55" t="s">
        <v>200</v>
      </c>
      <c r="AN2867" s="67">
        <v>0</v>
      </c>
      <c r="AO2867" s="67">
        <v>0</v>
      </c>
      <c r="AP2867" s="67">
        <v>0</v>
      </c>
      <c r="AQ2867" s="67">
        <v>0</v>
      </c>
      <c r="AR2867" s="67">
        <v>0</v>
      </c>
      <c r="AS2867" s="67">
        <v>0</v>
      </c>
      <c r="AU2867" s="99">
        <v>0</v>
      </c>
      <c r="AV2867" s="99" t="s">
        <v>200</v>
      </c>
    </row>
    <row r="2868" spans="1:48" x14ac:dyDescent="0.25">
      <c r="A2868" s="90" t="s">
        <v>214</v>
      </c>
      <c r="B2868" s="90" t="s">
        <v>386</v>
      </c>
      <c r="C2868" s="100" t="s">
        <v>387</v>
      </c>
      <c r="D2868" s="61" t="s">
        <v>109</v>
      </c>
      <c r="E2868" s="61" t="s">
        <v>137</v>
      </c>
      <c r="F2868" s="100" t="s">
        <v>565</v>
      </c>
      <c r="G2868" s="100" t="s">
        <v>566</v>
      </c>
      <c r="H2868" s="101">
        <v>6.7430883344571813E-4</v>
      </c>
      <c r="I2868" s="102" t="s">
        <v>200</v>
      </c>
      <c r="J2868" s="103">
        <v>1</v>
      </c>
      <c r="K2868" s="104">
        <v>1483</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200</v>
      </c>
      <c r="AH2868" s="55" t="s">
        <v>200</v>
      </c>
      <c r="AI2868" s="55" t="s">
        <v>200</v>
      </c>
      <c r="AJ2868" s="55" t="s">
        <v>200</v>
      </c>
      <c r="AK2868" s="55" t="s">
        <v>200</v>
      </c>
      <c r="AL2868" s="55" t="s">
        <v>200</v>
      </c>
      <c r="AN2868" s="67">
        <v>0</v>
      </c>
      <c r="AO2868" s="67">
        <v>0</v>
      </c>
      <c r="AP2868" s="67">
        <v>0</v>
      </c>
      <c r="AQ2868" s="67">
        <v>0</v>
      </c>
      <c r="AR2868" s="67">
        <v>0</v>
      </c>
      <c r="AS2868" s="67">
        <v>0</v>
      </c>
      <c r="AU2868" s="99">
        <v>0</v>
      </c>
      <c r="AV2868" s="99" t="s">
        <v>200</v>
      </c>
    </row>
    <row r="2869" spans="1:48" x14ac:dyDescent="0.25">
      <c r="A2869" s="90" t="s">
        <v>214</v>
      </c>
      <c r="B2869" s="90" t="s">
        <v>386</v>
      </c>
      <c r="C2869" s="100" t="s">
        <v>387</v>
      </c>
      <c r="D2869" s="61" t="s">
        <v>109</v>
      </c>
      <c r="E2869" s="61" t="s">
        <v>133</v>
      </c>
      <c r="F2869" s="100" t="s">
        <v>569</v>
      </c>
      <c r="G2869" s="100" t="s">
        <v>570</v>
      </c>
      <c r="H2869" s="101">
        <v>2.6972353337828725E-3</v>
      </c>
      <c r="I2869" s="102" t="s">
        <v>200</v>
      </c>
      <c r="J2869" s="103">
        <v>4</v>
      </c>
      <c r="K2869" s="104">
        <v>1483</v>
      </c>
      <c r="L2869" s="104">
        <v>0</v>
      </c>
      <c r="N2869" s="55">
        <v>1</v>
      </c>
      <c r="O2869" s="55">
        <v>0</v>
      </c>
      <c r="Q2869" s="104">
        <v>4</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200</v>
      </c>
      <c r="AH2869" s="55" t="s">
        <v>200</v>
      </c>
      <c r="AI2869" s="55" t="s">
        <v>200</v>
      </c>
      <c r="AJ2869" s="55" t="s">
        <v>200</v>
      </c>
      <c r="AK2869" s="55" t="s">
        <v>200</v>
      </c>
      <c r="AL2869" s="55" t="s">
        <v>200</v>
      </c>
      <c r="AN2869" s="67">
        <v>0</v>
      </c>
      <c r="AO2869" s="67">
        <v>0</v>
      </c>
      <c r="AP2869" s="67">
        <v>0</v>
      </c>
      <c r="AQ2869" s="67">
        <v>0</v>
      </c>
      <c r="AR2869" s="67">
        <v>0</v>
      </c>
      <c r="AS2869" s="67">
        <v>0</v>
      </c>
      <c r="AU2869" s="99">
        <v>0</v>
      </c>
      <c r="AV2869" s="99" t="s">
        <v>200</v>
      </c>
    </row>
    <row r="2870" spans="1:48" x14ac:dyDescent="0.25">
      <c r="A2870" s="90" t="s">
        <v>214</v>
      </c>
      <c r="B2870" s="90" t="s">
        <v>386</v>
      </c>
      <c r="C2870" s="100" t="s">
        <v>387</v>
      </c>
      <c r="D2870" s="61" t="s">
        <v>109</v>
      </c>
      <c r="E2870" s="61" t="s">
        <v>133</v>
      </c>
      <c r="F2870" s="100" t="s">
        <v>571</v>
      </c>
      <c r="G2870" s="100" t="s">
        <v>572</v>
      </c>
      <c r="H2870" s="101">
        <v>6.7430883344571813E-4</v>
      </c>
      <c r="I2870" s="102" t="s">
        <v>200</v>
      </c>
      <c r="J2870" s="103">
        <v>1</v>
      </c>
      <c r="K2870" s="104">
        <v>1483</v>
      </c>
      <c r="L2870" s="104">
        <v>0</v>
      </c>
      <c r="N2870" s="55">
        <v>1</v>
      </c>
      <c r="O2870" s="55">
        <v>0</v>
      </c>
      <c r="Q2870" s="104">
        <v>1</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200</v>
      </c>
      <c r="AH2870" s="55" t="s">
        <v>200</v>
      </c>
      <c r="AI2870" s="55" t="s">
        <v>200</v>
      </c>
      <c r="AJ2870" s="55" t="s">
        <v>200</v>
      </c>
      <c r="AK2870" s="55" t="s">
        <v>200</v>
      </c>
      <c r="AL2870" s="55" t="s">
        <v>200</v>
      </c>
      <c r="AN2870" s="67">
        <v>0</v>
      </c>
      <c r="AO2870" s="67">
        <v>0</v>
      </c>
      <c r="AP2870" s="67">
        <v>0</v>
      </c>
      <c r="AQ2870" s="67">
        <v>0</v>
      </c>
      <c r="AR2870" s="67">
        <v>0</v>
      </c>
      <c r="AS2870" s="67">
        <v>0</v>
      </c>
      <c r="AU2870" s="99">
        <v>0</v>
      </c>
      <c r="AV2870" s="99" t="s">
        <v>200</v>
      </c>
    </row>
    <row r="2871" spans="1:48" x14ac:dyDescent="0.25">
      <c r="A2871" s="90" t="s">
        <v>214</v>
      </c>
      <c r="B2871" s="90" t="s">
        <v>386</v>
      </c>
      <c r="C2871" s="100" t="s">
        <v>387</v>
      </c>
      <c r="D2871" s="61" t="s">
        <v>109</v>
      </c>
      <c r="E2871" s="61" t="s">
        <v>133</v>
      </c>
      <c r="F2871" s="100" t="s">
        <v>573</v>
      </c>
      <c r="G2871" s="100" t="s">
        <v>574</v>
      </c>
      <c r="H2871" s="101">
        <v>4.045853000674309E-3</v>
      </c>
      <c r="I2871" s="102" t="s">
        <v>200</v>
      </c>
      <c r="J2871" s="103">
        <v>6</v>
      </c>
      <c r="K2871" s="104">
        <v>1483</v>
      </c>
      <c r="L2871" s="104">
        <v>0</v>
      </c>
      <c r="N2871" s="55">
        <v>1</v>
      </c>
      <c r="O2871" s="55">
        <v>0</v>
      </c>
      <c r="Q2871" s="104">
        <v>6</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200</v>
      </c>
      <c r="AH2871" s="55" t="s">
        <v>200</v>
      </c>
      <c r="AI2871" s="55" t="s">
        <v>200</v>
      </c>
      <c r="AJ2871" s="55" t="s">
        <v>200</v>
      </c>
      <c r="AK2871" s="55" t="s">
        <v>200</v>
      </c>
      <c r="AL2871" s="55" t="s">
        <v>200</v>
      </c>
      <c r="AN2871" s="67">
        <v>0</v>
      </c>
      <c r="AO2871" s="67">
        <v>0</v>
      </c>
      <c r="AP2871" s="67">
        <v>0</v>
      </c>
      <c r="AQ2871" s="67">
        <v>0</v>
      </c>
      <c r="AR2871" s="67">
        <v>0</v>
      </c>
      <c r="AS2871" s="67">
        <v>0</v>
      </c>
      <c r="AU2871" s="99">
        <v>0</v>
      </c>
      <c r="AV2871" s="99" t="s">
        <v>200</v>
      </c>
    </row>
    <row r="2872" spans="1:48" x14ac:dyDescent="0.25">
      <c r="A2872" s="90" t="s">
        <v>214</v>
      </c>
      <c r="B2872" s="90" t="s">
        <v>386</v>
      </c>
      <c r="C2872" s="100" t="s">
        <v>387</v>
      </c>
      <c r="D2872" s="61" t="s">
        <v>109</v>
      </c>
      <c r="E2872" s="61" t="s">
        <v>141</v>
      </c>
      <c r="F2872" s="100" t="s">
        <v>603</v>
      </c>
      <c r="G2872" s="100" t="s">
        <v>604</v>
      </c>
      <c r="H2872" s="101">
        <v>3.3715441672285905E-3</v>
      </c>
      <c r="I2872" s="102" t="s">
        <v>200</v>
      </c>
      <c r="J2872" s="103">
        <v>5</v>
      </c>
      <c r="K2872" s="104">
        <v>1483</v>
      </c>
      <c r="L2872" s="104">
        <v>12</v>
      </c>
      <c r="N2872" s="55">
        <v>0.4</v>
      </c>
      <c r="O2872" s="55">
        <v>0.60000000000000009</v>
      </c>
      <c r="Q2872" s="104">
        <v>2</v>
      </c>
      <c r="R2872" s="104">
        <v>0</v>
      </c>
      <c r="S2872" s="104">
        <v>2</v>
      </c>
      <c r="T2872" s="104">
        <v>0</v>
      </c>
      <c r="U2872" s="104">
        <v>1</v>
      </c>
      <c r="V2872" s="104">
        <v>0</v>
      </c>
      <c r="W2872" s="104">
        <v>0</v>
      </c>
      <c r="Y2872" s="55">
        <v>0.4</v>
      </c>
      <c r="Z2872" s="55">
        <v>0</v>
      </c>
      <c r="AA2872" s="55">
        <v>0.4</v>
      </c>
      <c r="AB2872" s="55">
        <v>0</v>
      </c>
      <c r="AC2872" s="55">
        <v>0.2</v>
      </c>
      <c r="AD2872" s="55">
        <v>0</v>
      </c>
      <c r="AE2872" s="55">
        <v>0</v>
      </c>
      <c r="AG2872" s="55">
        <v>0</v>
      </c>
      <c r="AH2872" s="55">
        <v>0.66666666666666663</v>
      </c>
      <c r="AI2872" s="55">
        <v>0</v>
      </c>
      <c r="AJ2872" s="55">
        <v>0.33333333333333331</v>
      </c>
      <c r="AK2872" s="55">
        <v>0</v>
      </c>
      <c r="AL2872" s="55">
        <v>0</v>
      </c>
      <c r="AN2872" s="67">
        <v>0</v>
      </c>
      <c r="AO2872" s="67">
        <v>5</v>
      </c>
      <c r="AP2872" s="67">
        <v>0</v>
      </c>
      <c r="AQ2872" s="67">
        <v>7</v>
      </c>
      <c r="AR2872" s="67">
        <v>0</v>
      </c>
      <c r="AS2872" s="67">
        <v>0</v>
      </c>
      <c r="AU2872" s="99">
        <v>2.4</v>
      </c>
      <c r="AV2872" s="99">
        <v>4</v>
      </c>
    </row>
    <row r="2873" spans="1:48" x14ac:dyDescent="0.25">
      <c r="A2873" s="90" t="s">
        <v>214</v>
      </c>
      <c r="B2873" s="90" t="s">
        <v>386</v>
      </c>
      <c r="C2873" s="100" t="s">
        <v>387</v>
      </c>
      <c r="D2873" s="61" t="s">
        <v>109</v>
      </c>
      <c r="E2873" s="61" t="s">
        <v>141</v>
      </c>
      <c r="F2873" s="100" t="s">
        <v>577</v>
      </c>
      <c r="G2873" s="100" t="s">
        <v>578</v>
      </c>
      <c r="H2873" s="101">
        <v>2.0229265003371545E-3</v>
      </c>
      <c r="I2873" s="102" t="s">
        <v>200</v>
      </c>
      <c r="J2873" s="103">
        <v>3</v>
      </c>
      <c r="K2873" s="104">
        <v>1483</v>
      </c>
      <c r="L2873" s="104">
        <v>4</v>
      </c>
      <c r="N2873" s="55">
        <v>0.33333333333333331</v>
      </c>
      <c r="O2873" s="55">
        <v>0.66666666666666663</v>
      </c>
      <c r="Q2873" s="104">
        <v>1</v>
      </c>
      <c r="R2873" s="104">
        <v>1</v>
      </c>
      <c r="S2873" s="104">
        <v>1</v>
      </c>
      <c r="T2873" s="104">
        <v>0</v>
      </c>
      <c r="U2873" s="104">
        <v>0</v>
      </c>
      <c r="V2873" s="104">
        <v>0</v>
      </c>
      <c r="W2873" s="104">
        <v>0</v>
      </c>
      <c r="Y2873" s="55">
        <v>0.33333333333333331</v>
      </c>
      <c r="Z2873" s="55">
        <v>0.33333333333333331</v>
      </c>
      <c r="AA2873" s="55">
        <v>0.33333333333333331</v>
      </c>
      <c r="AB2873" s="55">
        <v>0</v>
      </c>
      <c r="AC2873" s="55">
        <v>0</v>
      </c>
      <c r="AD2873" s="55">
        <v>0</v>
      </c>
      <c r="AE2873" s="55">
        <v>0</v>
      </c>
      <c r="AG2873" s="55">
        <v>0.5</v>
      </c>
      <c r="AH2873" s="55">
        <v>0.5</v>
      </c>
      <c r="AI2873" s="55">
        <v>0</v>
      </c>
      <c r="AJ2873" s="55">
        <v>0</v>
      </c>
      <c r="AK2873" s="55">
        <v>0</v>
      </c>
      <c r="AL2873" s="55">
        <v>0</v>
      </c>
      <c r="AN2873" s="67">
        <v>1</v>
      </c>
      <c r="AO2873" s="67">
        <v>3</v>
      </c>
      <c r="AP2873" s="67">
        <v>0</v>
      </c>
      <c r="AQ2873" s="67">
        <v>0</v>
      </c>
      <c r="AR2873" s="67">
        <v>0</v>
      </c>
      <c r="AS2873" s="67">
        <v>0</v>
      </c>
      <c r="AU2873" s="99">
        <v>1.3333333333333333</v>
      </c>
      <c r="AV2873" s="99">
        <v>2</v>
      </c>
    </row>
    <row r="2874" spans="1:48" x14ac:dyDescent="0.25">
      <c r="A2874" s="90" t="s">
        <v>214</v>
      </c>
      <c r="B2874" s="90" t="s">
        <v>386</v>
      </c>
      <c r="C2874" s="100" t="s">
        <v>387</v>
      </c>
      <c r="D2874" s="61" t="s">
        <v>111</v>
      </c>
      <c r="E2874" s="61" t="s">
        <v>162</v>
      </c>
      <c r="F2874" s="100" t="s">
        <v>583</v>
      </c>
      <c r="G2874" s="100" t="s">
        <v>584</v>
      </c>
      <c r="H2874" s="101">
        <v>6.7430883344571813E-4</v>
      </c>
      <c r="I2874" s="102" t="s">
        <v>200</v>
      </c>
      <c r="J2874" s="103">
        <v>1</v>
      </c>
      <c r="K2874" s="104">
        <v>1483</v>
      </c>
      <c r="L2874" s="104">
        <v>0</v>
      </c>
      <c r="N2874" s="55">
        <v>1</v>
      </c>
      <c r="O2874" s="55">
        <v>0</v>
      </c>
      <c r="Q2874" s="104">
        <v>1</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200</v>
      </c>
      <c r="AH2874" s="55" t="s">
        <v>200</v>
      </c>
      <c r="AI2874" s="55" t="s">
        <v>200</v>
      </c>
      <c r="AJ2874" s="55" t="s">
        <v>200</v>
      </c>
      <c r="AK2874" s="55" t="s">
        <v>200</v>
      </c>
      <c r="AL2874" s="55" t="s">
        <v>200</v>
      </c>
      <c r="AN2874" s="67">
        <v>0</v>
      </c>
      <c r="AO2874" s="67">
        <v>0</v>
      </c>
      <c r="AP2874" s="67">
        <v>0</v>
      </c>
      <c r="AQ2874" s="67">
        <v>0</v>
      </c>
      <c r="AR2874" s="67">
        <v>0</v>
      </c>
      <c r="AS2874" s="67">
        <v>0</v>
      </c>
      <c r="AU2874" s="99">
        <v>0</v>
      </c>
      <c r="AV2874" s="99" t="s">
        <v>200</v>
      </c>
    </row>
    <row r="2875" spans="1:48" x14ac:dyDescent="0.25">
      <c r="A2875" s="90" t="s">
        <v>214</v>
      </c>
      <c r="B2875" s="90" t="s">
        <v>386</v>
      </c>
      <c r="C2875" s="100" t="s">
        <v>387</v>
      </c>
      <c r="D2875" s="61" t="s">
        <v>111</v>
      </c>
      <c r="E2875" s="61" t="s">
        <v>150</v>
      </c>
      <c r="F2875" s="100" t="s">
        <v>607</v>
      </c>
      <c r="G2875" s="100" t="s">
        <v>608</v>
      </c>
      <c r="H2875" s="101">
        <v>6.7430883344571813E-4</v>
      </c>
      <c r="I2875" s="102" t="s">
        <v>200</v>
      </c>
      <c r="J2875" s="103">
        <v>1</v>
      </c>
      <c r="K2875" s="104">
        <v>1483</v>
      </c>
      <c r="L2875" s="104">
        <v>0</v>
      </c>
      <c r="N2875" s="55">
        <v>1</v>
      </c>
      <c r="O2875" s="55">
        <v>0</v>
      </c>
      <c r="Q2875" s="104">
        <v>1</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200</v>
      </c>
      <c r="AH2875" s="55" t="s">
        <v>200</v>
      </c>
      <c r="AI2875" s="55" t="s">
        <v>200</v>
      </c>
      <c r="AJ2875" s="55" t="s">
        <v>200</v>
      </c>
      <c r="AK2875" s="55" t="s">
        <v>200</v>
      </c>
      <c r="AL2875" s="55" t="s">
        <v>200</v>
      </c>
      <c r="AN2875" s="67">
        <v>0</v>
      </c>
      <c r="AO2875" s="67">
        <v>0</v>
      </c>
      <c r="AP2875" s="67">
        <v>0</v>
      </c>
      <c r="AQ2875" s="67">
        <v>0</v>
      </c>
      <c r="AR2875" s="67">
        <v>0</v>
      </c>
      <c r="AS2875" s="67">
        <v>0</v>
      </c>
      <c r="AU2875" s="99">
        <v>0</v>
      </c>
      <c r="AV2875" s="99" t="s">
        <v>200</v>
      </c>
    </row>
    <row r="2876" spans="1:48" x14ac:dyDescent="0.25">
      <c r="A2876" s="90" t="s">
        <v>214</v>
      </c>
      <c r="B2876" s="90" t="s">
        <v>386</v>
      </c>
      <c r="C2876" s="100" t="s">
        <v>387</v>
      </c>
      <c r="D2876" s="61" t="s">
        <v>111</v>
      </c>
      <c r="E2876" s="61" t="s">
        <v>145</v>
      </c>
      <c r="F2876" s="100" t="s">
        <v>671</v>
      </c>
      <c r="G2876" s="100" t="s">
        <v>672</v>
      </c>
      <c r="H2876" s="101">
        <v>2.0229265003371545E-3</v>
      </c>
      <c r="I2876" s="102" t="s">
        <v>200</v>
      </c>
      <c r="J2876" s="103">
        <v>3</v>
      </c>
      <c r="K2876" s="104">
        <v>1483</v>
      </c>
      <c r="L2876" s="104">
        <v>0</v>
      </c>
      <c r="N2876" s="55">
        <v>1</v>
      </c>
      <c r="O2876" s="55">
        <v>0</v>
      </c>
      <c r="Q2876" s="104">
        <v>3</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200</v>
      </c>
      <c r="AH2876" s="55" t="s">
        <v>200</v>
      </c>
      <c r="AI2876" s="55" t="s">
        <v>200</v>
      </c>
      <c r="AJ2876" s="55" t="s">
        <v>200</v>
      </c>
      <c r="AK2876" s="55" t="s">
        <v>200</v>
      </c>
      <c r="AL2876" s="55" t="s">
        <v>200</v>
      </c>
      <c r="AN2876" s="67">
        <v>0</v>
      </c>
      <c r="AO2876" s="67">
        <v>0</v>
      </c>
      <c r="AP2876" s="67">
        <v>0</v>
      </c>
      <c r="AQ2876" s="67">
        <v>0</v>
      </c>
      <c r="AR2876" s="67">
        <v>0</v>
      </c>
      <c r="AS2876" s="67">
        <v>0</v>
      </c>
      <c r="AU2876" s="99">
        <v>0</v>
      </c>
      <c r="AV2876" s="99" t="s">
        <v>200</v>
      </c>
    </row>
    <row r="2877" spans="1:48" x14ac:dyDescent="0.25">
      <c r="A2877" s="90" t="s">
        <v>214</v>
      </c>
      <c r="B2877" s="90" t="s">
        <v>386</v>
      </c>
      <c r="C2877" s="100" t="s">
        <v>387</v>
      </c>
      <c r="D2877" s="61" t="s">
        <v>113</v>
      </c>
      <c r="E2877" s="61" t="s">
        <v>64</v>
      </c>
      <c r="F2877" s="100" t="s">
        <v>639</v>
      </c>
      <c r="G2877" s="100" t="s">
        <v>640</v>
      </c>
      <c r="H2877" s="101">
        <v>6.7430883344571813E-4</v>
      </c>
      <c r="I2877" s="102" t="s">
        <v>200</v>
      </c>
      <c r="J2877" s="103">
        <v>1</v>
      </c>
      <c r="K2877" s="104">
        <v>1483</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200</v>
      </c>
      <c r="AH2877" s="55" t="s">
        <v>200</v>
      </c>
      <c r="AI2877" s="55" t="s">
        <v>200</v>
      </c>
      <c r="AJ2877" s="55" t="s">
        <v>200</v>
      </c>
      <c r="AK2877" s="55" t="s">
        <v>200</v>
      </c>
      <c r="AL2877" s="55" t="s">
        <v>200</v>
      </c>
      <c r="AN2877" s="67">
        <v>0</v>
      </c>
      <c r="AO2877" s="67">
        <v>0</v>
      </c>
      <c r="AP2877" s="67">
        <v>0</v>
      </c>
      <c r="AQ2877" s="67">
        <v>0</v>
      </c>
      <c r="AR2877" s="67">
        <v>0</v>
      </c>
      <c r="AS2877" s="67">
        <v>0</v>
      </c>
      <c r="AU2877" s="99">
        <v>0</v>
      </c>
      <c r="AV2877" s="99" t="s">
        <v>200</v>
      </c>
    </row>
    <row r="2878" spans="1:48" x14ac:dyDescent="0.25">
      <c r="A2878" s="90" t="s">
        <v>214</v>
      </c>
      <c r="B2878" s="90" t="s">
        <v>386</v>
      </c>
      <c r="C2878" s="100" t="s">
        <v>387</v>
      </c>
      <c r="D2878" s="61" t="s">
        <v>113</v>
      </c>
      <c r="E2878" s="61" t="s">
        <v>166</v>
      </c>
      <c r="F2878" s="100" t="s">
        <v>729</v>
      </c>
      <c r="G2878" s="100" t="s">
        <v>730</v>
      </c>
      <c r="H2878" s="101">
        <v>6.7430883344571813E-4</v>
      </c>
      <c r="I2878" s="102" t="s">
        <v>200</v>
      </c>
      <c r="J2878" s="103">
        <v>1</v>
      </c>
      <c r="K2878" s="104">
        <v>1483</v>
      </c>
      <c r="L2878" s="104">
        <v>0</v>
      </c>
      <c r="N2878" s="55">
        <v>1</v>
      </c>
      <c r="O2878" s="55">
        <v>0</v>
      </c>
      <c r="Q2878" s="104">
        <v>1</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200</v>
      </c>
      <c r="AH2878" s="55" t="s">
        <v>200</v>
      </c>
      <c r="AI2878" s="55" t="s">
        <v>200</v>
      </c>
      <c r="AJ2878" s="55" t="s">
        <v>200</v>
      </c>
      <c r="AK2878" s="55" t="s">
        <v>200</v>
      </c>
      <c r="AL2878" s="55" t="s">
        <v>200</v>
      </c>
      <c r="AN2878" s="67">
        <v>0</v>
      </c>
      <c r="AO2878" s="67">
        <v>0</v>
      </c>
      <c r="AP2878" s="67">
        <v>0</v>
      </c>
      <c r="AQ2878" s="67">
        <v>0</v>
      </c>
      <c r="AR2878" s="67">
        <v>0</v>
      </c>
      <c r="AS2878" s="67">
        <v>0</v>
      </c>
      <c r="AU2878" s="99">
        <v>0</v>
      </c>
      <c r="AV2878" s="99" t="s">
        <v>200</v>
      </c>
    </row>
    <row r="2879" spans="1:48" x14ac:dyDescent="0.25">
      <c r="A2879" s="90" t="s">
        <v>214</v>
      </c>
      <c r="B2879" s="90" t="s">
        <v>386</v>
      </c>
      <c r="C2879" s="100" t="s">
        <v>387</v>
      </c>
      <c r="D2879" s="61" t="s">
        <v>115</v>
      </c>
      <c r="E2879" s="61" t="s">
        <v>171</v>
      </c>
      <c r="F2879" s="100" t="s">
        <v>659</v>
      </c>
      <c r="G2879" s="100" t="s">
        <v>660</v>
      </c>
      <c r="H2879" s="101">
        <v>6.7430883344571813E-4</v>
      </c>
      <c r="I2879" s="102" t="s">
        <v>200</v>
      </c>
      <c r="J2879" s="103">
        <v>1</v>
      </c>
      <c r="K2879" s="104">
        <v>1483</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200</v>
      </c>
      <c r="AH2879" s="55" t="s">
        <v>200</v>
      </c>
      <c r="AI2879" s="55" t="s">
        <v>200</v>
      </c>
      <c r="AJ2879" s="55" t="s">
        <v>200</v>
      </c>
      <c r="AK2879" s="55" t="s">
        <v>200</v>
      </c>
      <c r="AL2879" s="55" t="s">
        <v>200</v>
      </c>
      <c r="AN2879" s="67">
        <v>0</v>
      </c>
      <c r="AO2879" s="67">
        <v>0</v>
      </c>
      <c r="AP2879" s="67">
        <v>0</v>
      </c>
      <c r="AQ2879" s="67">
        <v>0</v>
      </c>
      <c r="AR2879" s="67">
        <v>0</v>
      </c>
      <c r="AS2879" s="67">
        <v>0</v>
      </c>
      <c r="AU2879" s="99">
        <v>0</v>
      </c>
      <c r="AV2879" s="99" t="s">
        <v>200</v>
      </c>
    </row>
    <row r="2880" spans="1:48" x14ac:dyDescent="0.25">
      <c r="A2880" s="90" t="s">
        <v>214</v>
      </c>
      <c r="B2880" s="90" t="s">
        <v>386</v>
      </c>
      <c r="C2880" s="100" t="s">
        <v>387</v>
      </c>
      <c r="D2880" s="61" t="s">
        <v>115</v>
      </c>
      <c r="E2880" s="61" t="s">
        <v>171</v>
      </c>
      <c r="F2880" s="100" t="s">
        <v>663</v>
      </c>
      <c r="G2880" s="100" t="s">
        <v>664</v>
      </c>
      <c r="H2880" s="101">
        <v>6.7430883344571813E-4</v>
      </c>
      <c r="I2880" s="102" t="s">
        <v>200</v>
      </c>
      <c r="J2880" s="103">
        <v>1</v>
      </c>
      <c r="K2880" s="104">
        <v>1483</v>
      </c>
      <c r="L2880" s="104">
        <v>0</v>
      </c>
      <c r="N2880" s="55">
        <v>1</v>
      </c>
      <c r="O2880" s="55">
        <v>0</v>
      </c>
      <c r="Q2880" s="104">
        <v>1</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200</v>
      </c>
      <c r="AH2880" s="55" t="s">
        <v>200</v>
      </c>
      <c r="AI2880" s="55" t="s">
        <v>200</v>
      </c>
      <c r="AJ2880" s="55" t="s">
        <v>200</v>
      </c>
      <c r="AK2880" s="55" t="s">
        <v>200</v>
      </c>
      <c r="AL2880" s="55" t="s">
        <v>200</v>
      </c>
      <c r="AN2880" s="67">
        <v>0</v>
      </c>
      <c r="AO2880" s="67">
        <v>0</v>
      </c>
      <c r="AP2880" s="67">
        <v>0</v>
      </c>
      <c r="AQ2880" s="67">
        <v>0</v>
      </c>
      <c r="AR2880" s="67">
        <v>0</v>
      </c>
      <c r="AS2880" s="67">
        <v>0</v>
      </c>
      <c r="AU2880" s="99">
        <v>0</v>
      </c>
      <c r="AV2880" s="99" t="s">
        <v>200</v>
      </c>
    </row>
    <row r="2881" spans="1:48" x14ac:dyDescent="0.25">
      <c r="A2881" s="90" t="s">
        <v>214</v>
      </c>
      <c r="B2881" s="90" t="s">
        <v>386</v>
      </c>
      <c r="C2881" s="100" t="s">
        <v>387</v>
      </c>
      <c r="D2881" s="61" t="s">
        <v>115</v>
      </c>
      <c r="E2881" s="61" t="s">
        <v>175</v>
      </c>
      <c r="F2881" s="100" t="s">
        <v>585</v>
      </c>
      <c r="G2881" s="100" t="s">
        <v>586</v>
      </c>
      <c r="H2881" s="101">
        <v>6.7430883344571813E-4</v>
      </c>
      <c r="I2881" s="102" t="s">
        <v>200</v>
      </c>
      <c r="J2881" s="103">
        <v>1</v>
      </c>
      <c r="K2881" s="104">
        <v>1483</v>
      </c>
      <c r="L2881" s="104">
        <v>0</v>
      </c>
      <c r="N2881" s="55">
        <v>1</v>
      </c>
      <c r="O2881" s="55">
        <v>0</v>
      </c>
      <c r="Q2881" s="104">
        <v>1</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200</v>
      </c>
      <c r="AH2881" s="55" t="s">
        <v>200</v>
      </c>
      <c r="AI2881" s="55" t="s">
        <v>200</v>
      </c>
      <c r="AJ2881" s="55" t="s">
        <v>200</v>
      </c>
      <c r="AK2881" s="55" t="s">
        <v>200</v>
      </c>
      <c r="AL2881" s="55" t="s">
        <v>200</v>
      </c>
      <c r="AN2881" s="67">
        <v>0</v>
      </c>
      <c r="AO2881" s="67">
        <v>0</v>
      </c>
      <c r="AP2881" s="67">
        <v>0</v>
      </c>
      <c r="AQ2881" s="67">
        <v>0</v>
      </c>
      <c r="AR2881" s="67">
        <v>0</v>
      </c>
      <c r="AS2881" s="67">
        <v>0</v>
      </c>
      <c r="AU2881" s="99">
        <v>0</v>
      </c>
      <c r="AV2881" s="99" t="s">
        <v>200</v>
      </c>
    </row>
    <row r="2882" spans="1:48" x14ac:dyDescent="0.25">
      <c r="A2882" s="90" t="s">
        <v>214</v>
      </c>
      <c r="B2882" s="90" t="s">
        <v>386</v>
      </c>
      <c r="C2882" s="100" t="s">
        <v>387</v>
      </c>
      <c r="D2882" s="61" t="s">
        <v>117</v>
      </c>
      <c r="E2882" s="61" t="s">
        <v>183</v>
      </c>
      <c r="F2882" s="100" t="s">
        <v>587</v>
      </c>
      <c r="G2882" s="100" t="s">
        <v>588</v>
      </c>
      <c r="H2882" s="101">
        <v>6.7430883344571813E-4</v>
      </c>
      <c r="I2882" s="102" t="s">
        <v>200</v>
      </c>
      <c r="J2882" s="103">
        <v>1</v>
      </c>
      <c r="K2882" s="104">
        <v>1483</v>
      </c>
      <c r="L2882" s="104">
        <v>0</v>
      </c>
      <c r="N2882" s="55">
        <v>1</v>
      </c>
      <c r="O2882" s="55">
        <v>0</v>
      </c>
      <c r="Q2882" s="104">
        <v>1</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200</v>
      </c>
      <c r="AH2882" s="55" t="s">
        <v>200</v>
      </c>
      <c r="AI2882" s="55" t="s">
        <v>200</v>
      </c>
      <c r="AJ2882" s="55" t="s">
        <v>200</v>
      </c>
      <c r="AK2882" s="55" t="s">
        <v>200</v>
      </c>
      <c r="AL2882" s="55" t="s">
        <v>200</v>
      </c>
      <c r="AN2882" s="67">
        <v>0</v>
      </c>
      <c r="AO2882" s="67">
        <v>0</v>
      </c>
      <c r="AP2882" s="67">
        <v>0</v>
      </c>
      <c r="AQ2882" s="67">
        <v>0</v>
      </c>
      <c r="AR2882" s="67">
        <v>0</v>
      </c>
      <c r="AS2882" s="67">
        <v>0</v>
      </c>
      <c r="AU2882" s="99">
        <v>0</v>
      </c>
      <c r="AV2882" s="99" t="s">
        <v>200</v>
      </c>
    </row>
    <row r="2883" spans="1:48" x14ac:dyDescent="0.25">
      <c r="A2883" s="90" t="s">
        <v>214</v>
      </c>
      <c r="B2883" s="90" t="s">
        <v>386</v>
      </c>
      <c r="C2883" s="100" t="s">
        <v>387</v>
      </c>
      <c r="D2883" s="61" t="s">
        <v>117</v>
      </c>
      <c r="E2883" s="61" t="s">
        <v>183</v>
      </c>
      <c r="F2883" s="100" t="s">
        <v>673</v>
      </c>
      <c r="G2883" s="100" t="s">
        <v>674</v>
      </c>
      <c r="H2883" s="101">
        <v>1.3486176668914363E-3</v>
      </c>
      <c r="I2883" s="102" t="s">
        <v>200</v>
      </c>
      <c r="J2883" s="103">
        <v>2</v>
      </c>
      <c r="K2883" s="104">
        <v>1483</v>
      </c>
      <c r="L2883" s="104">
        <v>0</v>
      </c>
      <c r="N2883" s="55">
        <v>1</v>
      </c>
      <c r="O2883" s="55">
        <v>0</v>
      </c>
      <c r="Q2883" s="104">
        <v>2</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200</v>
      </c>
      <c r="AH2883" s="55" t="s">
        <v>200</v>
      </c>
      <c r="AI2883" s="55" t="s">
        <v>200</v>
      </c>
      <c r="AJ2883" s="55" t="s">
        <v>200</v>
      </c>
      <c r="AK2883" s="55" t="s">
        <v>200</v>
      </c>
      <c r="AL2883" s="55" t="s">
        <v>200</v>
      </c>
      <c r="AN2883" s="67">
        <v>0</v>
      </c>
      <c r="AO2883" s="67">
        <v>0</v>
      </c>
      <c r="AP2883" s="67">
        <v>0</v>
      </c>
      <c r="AQ2883" s="67">
        <v>0</v>
      </c>
      <c r="AR2883" s="67">
        <v>0</v>
      </c>
      <c r="AS2883" s="67">
        <v>0</v>
      </c>
      <c r="AU2883" s="99">
        <v>0</v>
      </c>
      <c r="AV2883" s="99" t="s">
        <v>200</v>
      </c>
    </row>
    <row r="2884" spans="1:48" x14ac:dyDescent="0.25">
      <c r="A2884" s="90" t="s">
        <v>214</v>
      </c>
      <c r="B2884" s="90" t="s">
        <v>386</v>
      </c>
      <c r="C2884" s="100" t="s">
        <v>387</v>
      </c>
      <c r="D2884" s="61" t="s">
        <v>117</v>
      </c>
      <c r="E2884" s="61" t="s">
        <v>177</v>
      </c>
      <c r="F2884" s="100" t="s">
        <v>589</v>
      </c>
      <c r="G2884" s="100" t="s">
        <v>590</v>
      </c>
      <c r="H2884" s="101">
        <v>3.2366824005394472E-2</v>
      </c>
      <c r="I2884" s="102" t="s">
        <v>200</v>
      </c>
      <c r="J2884" s="103">
        <v>48</v>
      </c>
      <c r="K2884" s="104">
        <v>1483</v>
      </c>
      <c r="L2884" s="104">
        <v>73</v>
      </c>
      <c r="N2884" s="55">
        <v>0.875</v>
      </c>
      <c r="O2884" s="55">
        <v>0.12499999999999999</v>
      </c>
      <c r="Q2884" s="104">
        <v>42</v>
      </c>
      <c r="R2884" s="104">
        <v>0</v>
      </c>
      <c r="S2884" s="104">
        <v>1</v>
      </c>
      <c r="T2884" s="104">
        <v>2</v>
      </c>
      <c r="U2884" s="104">
        <v>1</v>
      </c>
      <c r="V2884" s="104">
        <v>1</v>
      </c>
      <c r="W2884" s="104">
        <v>1</v>
      </c>
      <c r="Y2884" s="55">
        <v>0.875</v>
      </c>
      <c r="Z2884" s="55">
        <v>0</v>
      </c>
      <c r="AA2884" s="55">
        <v>2.0833333333333332E-2</v>
      </c>
      <c r="AB2884" s="55">
        <v>4.1666666666666664E-2</v>
      </c>
      <c r="AC2884" s="55">
        <v>2.0833333333333332E-2</v>
      </c>
      <c r="AD2884" s="55">
        <v>2.0833333333333332E-2</v>
      </c>
      <c r="AE2884" s="55">
        <v>2.0833333333333332E-2</v>
      </c>
      <c r="AG2884" s="55">
        <v>0</v>
      </c>
      <c r="AH2884" s="55">
        <v>0.16666666666666666</v>
      </c>
      <c r="AI2884" s="55">
        <v>0.33333333333333331</v>
      </c>
      <c r="AJ2884" s="55">
        <v>0.16666666666666666</v>
      </c>
      <c r="AK2884" s="55">
        <v>0.16666666666666666</v>
      </c>
      <c r="AL2884" s="55">
        <v>0.16666666666666666</v>
      </c>
      <c r="AN2884" s="67">
        <v>0</v>
      </c>
      <c r="AO2884" s="67">
        <v>2</v>
      </c>
      <c r="AP2884" s="67">
        <v>11</v>
      </c>
      <c r="AQ2884" s="67">
        <v>9</v>
      </c>
      <c r="AR2884" s="67">
        <v>15</v>
      </c>
      <c r="AS2884" s="67">
        <v>36</v>
      </c>
      <c r="AU2884" s="99">
        <v>1.5208333333333333</v>
      </c>
      <c r="AV2884" s="99">
        <v>12.166666666666666</v>
      </c>
    </row>
    <row r="2885" spans="1:48" x14ac:dyDescent="0.25">
      <c r="A2885" s="90" t="s">
        <v>214</v>
      </c>
      <c r="B2885" s="90" t="s">
        <v>386</v>
      </c>
      <c r="C2885" s="100" t="s">
        <v>387</v>
      </c>
      <c r="D2885" s="61" t="s">
        <v>117</v>
      </c>
      <c r="E2885" s="61" t="s">
        <v>177</v>
      </c>
      <c r="F2885" s="100" t="s">
        <v>707</v>
      </c>
      <c r="G2885" s="100" t="s">
        <v>708</v>
      </c>
      <c r="H2885" s="101">
        <v>0.81726230613621043</v>
      </c>
      <c r="I2885" s="102" t="s">
        <v>200</v>
      </c>
      <c r="J2885" s="103">
        <v>1212</v>
      </c>
      <c r="K2885" s="104">
        <v>1483</v>
      </c>
      <c r="L2885" s="104">
        <v>1251</v>
      </c>
      <c r="N2885" s="55">
        <v>0.79207920792079212</v>
      </c>
      <c r="O2885" s="55">
        <v>0.20792079207920788</v>
      </c>
      <c r="Q2885" s="104">
        <v>960</v>
      </c>
      <c r="R2885" s="104">
        <v>74</v>
      </c>
      <c r="S2885" s="104">
        <v>83</v>
      </c>
      <c r="T2885" s="104">
        <v>47</v>
      </c>
      <c r="U2885" s="104">
        <v>33</v>
      </c>
      <c r="V2885" s="104">
        <v>7</v>
      </c>
      <c r="W2885" s="104">
        <v>8</v>
      </c>
      <c r="Y2885" s="55">
        <v>0.79207920792079212</v>
      </c>
      <c r="Z2885" s="55">
        <v>6.1056105610561059E-2</v>
      </c>
      <c r="AA2885" s="55">
        <v>6.8481848184818478E-2</v>
      </c>
      <c r="AB2885" s="55">
        <v>3.8778877887788776E-2</v>
      </c>
      <c r="AC2885" s="55">
        <v>2.7227722772277228E-2</v>
      </c>
      <c r="AD2885" s="55">
        <v>5.7755775577557752E-3</v>
      </c>
      <c r="AE2885" s="55">
        <v>6.6006600660066007E-3</v>
      </c>
      <c r="AG2885" s="55">
        <v>0.29365079365079366</v>
      </c>
      <c r="AH2885" s="55">
        <v>0.32936507936507936</v>
      </c>
      <c r="AI2885" s="55">
        <v>0.18650793650793651</v>
      </c>
      <c r="AJ2885" s="55">
        <v>0.13095238095238096</v>
      </c>
      <c r="AK2885" s="55">
        <v>2.7777777777777776E-2</v>
      </c>
      <c r="AL2885" s="55">
        <v>3.1746031746031744E-2</v>
      </c>
      <c r="AN2885" s="67">
        <v>74</v>
      </c>
      <c r="AO2885" s="67">
        <v>199</v>
      </c>
      <c r="AP2885" s="67">
        <v>223</v>
      </c>
      <c r="AQ2885" s="67">
        <v>294</v>
      </c>
      <c r="AR2885" s="67">
        <v>107</v>
      </c>
      <c r="AS2885" s="67">
        <v>354</v>
      </c>
      <c r="AU2885" s="99">
        <v>1.0321782178217822</v>
      </c>
      <c r="AV2885" s="99">
        <v>4.9642857142857144</v>
      </c>
    </row>
    <row r="2886" spans="1:48" x14ac:dyDescent="0.25">
      <c r="A2886" s="90" t="s">
        <v>214</v>
      </c>
      <c r="B2886" s="90" t="s">
        <v>386</v>
      </c>
      <c r="C2886" s="100" t="s">
        <v>387</v>
      </c>
      <c r="D2886" s="61" t="s">
        <v>117</v>
      </c>
      <c r="E2886" s="61" t="s">
        <v>177</v>
      </c>
      <c r="F2886" s="100" t="s">
        <v>709</v>
      </c>
      <c r="G2886" s="100" t="s">
        <v>710</v>
      </c>
      <c r="H2886" s="101">
        <v>3.6412677006068782E-2</v>
      </c>
      <c r="I2886" s="102" t="s">
        <v>200</v>
      </c>
      <c r="J2886" s="103">
        <v>54</v>
      </c>
      <c r="K2886" s="104">
        <v>1483</v>
      </c>
      <c r="L2886" s="104">
        <v>100</v>
      </c>
      <c r="N2886" s="55">
        <v>0.81481481481481477</v>
      </c>
      <c r="O2886" s="55">
        <v>0.18518518518518517</v>
      </c>
      <c r="Q2886" s="104">
        <v>44</v>
      </c>
      <c r="R2886" s="104">
        <v>4</v>
      </c>
      <c r="S2886" s="104">
        <v>3</v>
      </c>
      <c r="T2886" s="104">
        <v>1</v>
      </c>
      <c r="U2886" s="104">
        <v>0</v>
      </c>
      <c r="V2886" s="104">
        <v>0</v>
      </c>
      <c r="W2886" s="104">
        <v>2</v>
      </c>
      <c r="Y2886" s="55">
        <v>0.81481481481481477</v>
      </c>
      <c r="Z2886" s="55">
        <v>7.407407407407407E-2</v>
      </c>
      <c r="AA2886" s="55">
        <v>5.5555555555555552E-2</v>
      </c>
      <c r="AB2886" s="55">
        <v>1.8518518518518517E-2</v>
      </c>
      <c r="AC2886" s="55">
        <v>0</v>
      </c>
      <c r="AD2886" s="55">
        <v>0</v>
      </c>
      <c r="AE2886" s="55">
        <v>3.7037037037037035E-2</v>
      </c>
      <c r="AG2886" s="55">
        <v>0.4</v>
      </c>
      <c r="AH2886" s="55">
        <v>0.3</v>
      </c>
      <c r="AI2886" s="55">
        <v>0.1</v>
      </c>
      <c r="AJ2886" s="55">
        <v>0</v>
      </c>
      <c r="AK2886" s="55">
        <v>0</v>
      </c>
      <c r="AL2886" s="55">
        <v>0.2</v>
      </c>
      <c r="AN2886" s="67">
        <v>4</v>
      </c>
      <c r="AO2886" s="67">
        <v>7</v>
      </c>
      <c r="AP2886" s="67">
        <v>5</v>
      </c>
      <c r="AQ2886" s="67">
        <v>0</v>
      </c>
      <c r="AR2886" s="67">
        <v>0</v>
      </c>
      <c r="AS2886" s="67">
        <v>84</v>
      </c>
      <c r="AU2886" s="99">
        <v>1.8518518518518519</v>
      </c>
      <c r="AV2886" s="99">
        <v>10</v>
      </c>
    </row>
    <row r="2887" spans="1:48" x14ac:dyDescent="0.25">
      <c r="A2887" s="90" t="s">
        <v>214</v>
      </c>
      <c r="B2887" s="90" t="s">
        <v>386</v>
      </c>
      <c r="C2887" s="100" t="s">
        <v>387</v>
      </c>
      <c r="D2887" s="61" t="s">
        <v>117</v>
      </c>
      <c r="E2887" s="61" t="s">
        <v>177</v>
      </c>
      <c r="F2887" s="100" t="s">
        <v>615</v>
      </c>
      <c r="G2887" s="100" t="s">
        <v>616</v>
      </c>
      <c r="H2887" s="101">
        <v>4.4504383007417395E-2</v>
      </c>
      <c r="I2887" s="102" t="s">
        <v>200</v>
      </c>
      <c r="J2887" s="103">
        <v>66</v>
      </c>
      <c r="K2887" s="104">
        <v>1483</v>
      </c>
      <c r="L2887" s="104">
        <v>13</v>
      </c>
      <c r="N2887" s="55">
        <v>0.90909090909090906</v>
      </c>
      <c r="O2887" s="55">
        <v>9.0909090909090912E-2</v>
      </c>
      <c r="Q2887" s="104">
        <v>60</v>
      </c>
      <c r="R2887" s="104">
        <v>4</v>
      </c>
      <c r="S2887" s="104">
        <v>1</v>
      </c>
      <c r="T2887" s="104">
        <v>1</v>
      </c>
      <c r="U2887" s="104">
        <v>0</v>
      </c>
      <c r="V2887" s="104">
        <v>0</v>
      </c>
      <c r="W2887" s="104">
        <v>0</v>
      </c>
      <c r="Y2887" s="55">
        <v>0.90909090909090906</v>
      </c>
      <c r="Z2887" s="55">
        <v>6.0606060606060608E-2</v>
      </c>
      <c r="AA2887" s="55">
        <v>1.5151515151515152E-2</v>
      </c>
      <c r="AB2887" s="55">
        <v>1.5151515151515152E-2</v>
      </c>
      <c r="AC2887" s="55">
        <v>0</v>
      </c>
      <c r="AD2887" s="55">
        <v>0</v>
      </c>
      <c r="AE2887" s="55">
        <v>0</v>
      </c>
      <c r="AG2887" s="55">
        <v>0.66666666666666663</v>
      </c>
      <c r="AH2887" s="55">
        <v>0.16666666666666666</v>
      </c>
      <c r="AI2887" s="55">
        <v>0.16666666666666666</v>
      </c>
      <c r="AJ2887" s="55">
        <v>0</v>
      </c>
      <c r="AK2887" s="55">
        <v>0</v>
      </c>
      <c r="AL2887" s="55">
        <v>0</v>
      </c>
      <c r="AN2887" s="67">
        <v>4</v>
      </c>
      <c r="AO2887" s="67">
        <v>3</v>
      </c>
      <c r="AP2887" s="67">
        <v>6</v>
      </c>
      <c r="AQ2887" s="67">
        <v>0</v>
      </c>
      <c r="AR2887" s="67">
        <v>0</v>
      </c>
      <c r="AS2887" s="67">
        <v>0</v>
      </c>
      <c r="AU2887" s="99">
        <v>0.19696969696969696</v>
      </c>
      <c r="AV2887" s="99">
        <v>2.1666666666666665</v>
      </c>
    </row>
    <row r="2888" spans="1:48" x14ac:dyDescent="0.25">
      <c r="A2888" s="90" t="s">
        <v>214</v>
      </c>
      <c r="B2888" s="90" t="s">
        <v>386</v>
      </c>
      <c r="C2888" s="100" t="s">
        <v>387</v>
      </c>
      <c r="D2888" s="61" t="s">
        <v>117</v>
      </c>
      <c r="E2888" s="61" t="s">
        <v>67</v>
      </c>
      <c r="F2888" s="100" t="s">
        <v>617</v>
      </c>
      <c r="G2888" s="100" t="s">
        <v>618</v>
      </c>
      <c r="H2888" s="101">
        <v>2.6972353337828725E-3</v>
      </c>
      <c r="I2888" s="102" t="s">
        <v>200</v>
      </c>
      <c r="J2888" s="103">
        <v>4</v>
      </c>
      <c r="K2888" s="104">
        <v>1483</v>
      </c>
      <c r="L2888" s="104">
        <v>0</v>
      </c>
      <c r="N2888" s="55">
        <v>1</v>
      </c>
      <c r="O2888" s="55">
        <v>0</v>
      </c>
      <c r="Q2888" s="104">
        <v>4</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200</v>
      </c>
      <c r="AH2888" s="55" t="s">
        <v>200</v>
      </c>
      <c r="AI2888" s="55" t="s">
        <v>200</v>
      </c>
      <c r="AJ2888" s="55" t="s">
        <v>200</v>
      </c>
      <c r="AK2888" s="55" t="s">
        <v>200</v>
      </c>
      <c r="AL2888" s="55" t="s">
        <v>200</v>
      </c>
      <c r="AN2888" s="67">
        <v>0</v>
      </c>
      <c r="AO2888" s="67">
        <v>0</v>
      </c>
      <c r="AP2888" s="67">
        <v>0</v>
      </c>
      <c r="AQ2888" s="67">
        <v>0</v>
      </c>
      <c r="AR2888" s="67">
        <v>0</v>
      </c>
      <c r="AS2888" s="67">
        <v>0</v>
      </c>
      <c r="AU2888" s="99">
        <v>0</v>
      </c>
      <c r="AV2888" s="99" t="s">
        <v>200</v>
      </c>
    </row>
    <row r="2889" spans="1:48" x14ac:dyDescent="0.25">
      <c r="A2889" s="90" t="s">
        <v>214</v>
      </c>
      <c r="B2889" s="90" t="s">
        <v>386</v>
      </c>
      <c r="C2889" s="100" t="s">
        <v>387</v>
      </c>
      <c r="D2889" s="61" t="s">
        <v>117</v>
      </c>
      <c r="E2889" s="61" t="s">
        <v>67</v>
      </c>
      <c r="F2889" s="100" t="s">
        <v>65</v>
      </c>
      <c r="G2889" s="100" t="s">
        <v>619</v>
      </c>
      <c r="H2889" s="101">
        <v>6.7430883344571813E-4</v>
      </c>
      <c r="I2889" s="102" t="s">
        <v>200</v>
      </c>
      <c r="J2889" s="103">
        <v>1</v>
      </c>
      <c r="K2889" s="104">
        <v>1483</v>
      </c>
      <c r="L2889" s="104">
        <v>0</v>
      </c>
      <c r="N2889" s="55">
        <v>1</v>
      </c>
      <c r="O2889" s="55">
        <v>0</v>
      </c>
      <c r="Q2889" s="104">
        <v>1</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200</v>
      </c>
      <c r="AH2889" s="55" t="s">
        <v>200</v>
      </c>
      <c r="AI2889" s="55" t="s">
        <v>200</v>
      </c>
      <c r="AJ2889" s="55" t="s">
        <v>200</v>
      </c>
      <c r="AK2889" s="55" t="s">
        <v>200</v>
      </c>
      <c r="AL2889" s="55" t="s">
        <v>200</v>
      </c>
      <c r="AN2889" s="67">
        <v>0</v>
      </c>
      <c r="AO2889" s="67">
        <v>0</v>
      </c>
      <c r="AP2889" s="67">
        <v>0</v>
      </c>
      <c r="AQ2889" s="67">
        <v>0</v>
      </c>
      <c r="AR2889" s="67">
        <v>0</v>
      </c>
      <c r="AS2889" s="67">
        <v>0</v>
      </c>
      <c r="AU2889" s="99">
        <v>0</v>
      </c>
      <c r="AV2889" s="99" t="s">
        <v>200</v>
      </c>
    </row>
    <row r="2890" spans="1:48" x14ac:dyDescent="0.25">
      <c r="A2890" s="90" t="s">
        <v>214</v>
      </c>
      <c r="B2890" s="90" t="s">
        <v>386</v>
      </c>
      <c r="C2890" s="100" t="s">
        <v>387</v>
      </c>
      <c r="D2890" s="61" t="s">
        <v>117</v>
      </c>
      <c r="E2890" s="61" t="s">
        <v>186</v>
      </c>
      <c r="F2890" s="100" t="s">
        <v>711</v>
      </c>
      <c r="G2890" s="100" t="s">
        <v>712</v>
      </c>
      <c r="H2890" s="101">
        <v>2.2252191503708697E-2</v>
      </c>
      <c r="I2890" s="102" t="s">
        <v>200</v>
      </c>
      <c r="J2890" s="103">
        <v>33</v>
      </c>
      <c r="K2890" s="104">
        <v>1483</v>
      </c>
      <c r="L2890" s="104">
        <v>0</v>
      </c>
      <c r="N2890" s="55">
        <v>1</v>
      </c>
      <c r="O2890" s="55">
        <v>0</v>
      </c>
      <c r="Q2890" s="104">
        <v>33</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200</v>
      </c>
      <c r="AH2890" s="55" t="s">
        <v>200</v>
      </c>
      <c r="AI2890" s="55" t="s">
        <v>200</v>
      </c>
      <c r="AJ2890" s="55" t="s">
        <v>200</v>
      </c>
      <c r="AK2890" s="55" t="s">
        <v>200</v>
      </c>
      <c r="AL2890" s="55" t="s">
        <v>200</v>
      </c>
      <c r="AN2890" s="67">
        <v>0</v>
      </c>
      <c r="AO2890" s="67">
        <v>0</v>
      </c>
      <c r="AP2890" s="67">
        <v>0</v>
      </c>
      <c r="AQ2890" s="67">
        <v>0</v>
      </c>
      <c r="AR2890" s="67">
        <v>0</v>
      </c>
      <c r="AS2890" s="67">
        <v>0</v>
      </c>
      <c r="AU2890" s="99">
        <v>0</v>
      </c>
      <c r="AV2890" s="99" t="s">
        <v>200</v>
      </c>
    </row>
    <row r="2891" spans="1:48" x14ac:dyDescent="0.25">
      <c r="A2891" s="90" t="s">
        <v>214</v>
      </c>
      <c r="B2891" s="90" t="s">
        <v>386</v>
      </c>
      <c r="C2891" s="100" t="s">
        <v>387</v>
      </c>
      <c r="D2891" s="61" t="s">
        <v>117</v>
      </c>
      <c r="E2891" s="61" t="s">
        <v>186</v>
      </c>
      <c r="F2891" s="100" t="s">
        <v>745</v>
      </c>
      <c r="G2891" s="100" t="s">
        <v>746</v>
      </c>
      <c r="H2891" s="101">
        <v>1.3486176668914363E-3</v>
      </c>
      <c r="I2891" s="102" t="s">
        <v>200</v>
      </c>
      <c r="J2891" s="103">
        <v>2</v>
      </c>
      <c r="K2891" s="104">
        <v>1483</v>
      </c>
      <c r="L2891" s="104">
        <v>0</v>
      </c>
      <c r="N2891" s="55">
        <v>1</v>
      </c>
      <c r="O2891" s="55">
        <v>0</v>
      </c>
      <c r="Q2891" s="104">
        <v>2</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200</v>
      </c>
      <c r="AH2891" s="55" t="s">
        <v>200</v>
      </c>
      <c r="AI2891" s="55" t="s">
        <v>200</v>
      </c>
      <c r="AJ2891" s="55" t="s">
        <v>200</v>
      </c>
      <c r="AK2891" s="55" t="s">
        <v>200</v>
      </c>
      <c r="AL2891" s="55" t="s">
        <v>200</v>
      </c>
      <c r="AN2891" s="67">
        <v>0</v>
      </c>
      <c r="AO2891" s="67">
        <v>0</v>
      </c>
      <c r="AP2891" s="67">
        <v>0</v>
      </c>
      <c r="AQ2891" s="67">
        <v>0</v>
      </c>
      <c r="AR2891" s="67">
        <v>0</v>
      </c>
      <c r="AS2891" s="67">
        <v>0</v>
      </c>
      <c r="AU2891" s="99">
        <v>0</v>
      </c>
      <c r="AV2891" s="99" t="s">
        <v>200</v>
      </c>
    </row>
    <row r="2892" spans="1:48" x14ac:dyDescent="0.25">
      <c r="A2892" s="90" t="s">
        <v>214</v>
      </c>
      <c r="B2892" s="90" t="s">
        <v>386</v>
      </c>
      <c r="C2892" s="100" t="s">
        <v>387</v>
      </c>
      <c r="D2892" s="61" t="s">
        <v>117</v>
      </c>
      <c r="E2892" s="61" t="s">
        <v>186</v>
      </c>
      <c r="F2892" s="100" t="s">
        <v>620</v>
      </c>
      <c r="G2892" s="100" t="s">
        <v>621</v>
      </c>
      <c r="H2892" s="101">
        <v>6.7430883344571813E-4</v>
      </c>
      <c r="I2892" s="102" t="s">
        <v>200</v>
      </c>
      <c r="J2892" s="103">
        <v>1</v>
      </c>
      <c r="K2892" s="104">
        <v>1483</v>
      </c>
      <c r="L2892" s="104">
        <v>0</v>
      </c>
      <c r="N2892" s="55">
        <v>1</v>
      </c>
      <c r="O2892" s="55">
        <v>0</v>
      </c>
      <c r="Q2892" s="104">
        <v>1</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200</v>
      </c>
      <c r="AH2892" s="55" t="s">
        <v>200</v>
      </c>
      <c r="AI2892" s="55" t="s">
        <v>200</v>
      </c>
      <c r="AJ2892" s="55" t="s">
        <v>200</v>
      </c>
      <c r="AK2892" s="55" t="s">
        <v>200</v>
      </c>
      <c r="AL2892" s="55" t="s">
        <v>200</v>
      </c>
      <c r="AN2892" s="67">
        <v>0</v>
      </c>
      <c r="AO2892" s="67">
        <v>0</v>
      </c>
      <c r="AP2892" s="67">
        <v>0</v>
      </c>
      <c r="AQ2892" s="67">
        <v>0</v>
      </c>
      <c r="AR2892" s="67">
        <v>0</v>
      </c>
      <c r="AS2892" s="67">
        <v>0</v>
      </c>
      <c r="AU2892" s="99">
        <v>0</v>
      </c>
      <c r="AV2892" s="99" t="s">
        <v>200</v>
      </c>
    </row>
    <row r="2893" spans="1:48" x14ac:dyDescent="0.25">
      <c r="A2893" s="90" t="s">
        <v>214</v>
      </c>
      <c r="B2893" s="90" t="s">
        <v>386</v>
      </c>
      <c r="C2893" s="100" t="s">
        <v>387</v>
      </c>
      <c r="D2893" s="61" t="s">
        <v>119</v>
      </c>
      <c r="E2893" s="61" t="s">
        <v>195</v>
      </c>
      <c r="F2893" s="100" t="s">
        <v>677</v>
      </c>
      <c r="G2893" s="100" t="s">
        <v>678</v>
      </c>
      <c r="H2893" s="101">
        <v>6.7430883344571813E-4</v>
      </c>
      <c r="I2893" s="102" t="s">
        <v>200</v>
      </c>
      <c r="J2893" s="103">
        <v>1</v>
      </c>
      <c r="K2893" s="104">
        <v>1483</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200</v>
      </c>
      <c r="AH2893" s="55" t="s">
        <v>200</v>
      </c>
      <c r="AI2893" s="55" t="s">
        <v>200</v>
      </c>
      <c r="AJ2893" s="55" t="s">
        <v>200</v>
      </c>
      <c r="AK2893" s="55" t="s">
        <v>200</v>
      </c>
      <c r="AL2893" s="55" t="s">
        <v>200</v>
      </c>
      <c r="AN2893" s="67">
        <v>0</v>
      </c>
      <c r="AO2893" s="67">
        <v>0</v>
      </c>
      <c r="AP2893" s="67">
        <v>0</v>
      </c>
      <c r="AQ2893" s="67">
        <v>0</v>
      </c>
      <c r="AR2893" s="67">
        <v>0</v>
      </c>
      <c r="AS2893" s="67">
        <v>0</v>
      </c>
      <c r="AU2893" s="99">
        <v>0</v>
      </c>
      <c r="AV2893" s="99" t="s">
        <v>200</v>
      </c>
    </row>
    <row r="2894" spans="1:48" x14ac:dyDescent="0.25">
      <c r="A2894" s="90" t="s">
        <v>214</v>
      </c>
      <c r="B2894" s="90" t="s">
        <v>386</v>
      </c>
      <c r="C2894" s="100" t="s">
        <v>387</v>
      </c>
      <c r="D2894" s="61" t="s">
        <v>119</v>
      </c>
      <c r="E2894" s="61" t="s">
        <v>188</v>
      </c>
      <c r="F2894" s="100" t="s">
        <v>622</v>
      </c>
      <c r="G2894" s="100" t="s">
        <v>623</v>
      </c>
      <c r="H2894" s="101">
        <v>6.7430883344571813E-4</v>
      </c>
      <c r="I2894" s="102" t="s">
        <v>200</v>
      </c>
      <c r="J2894" s="103">
        <v>1</v>
      </c>
      <c r="K2894" s="104">
        <v>1483</v>
      </c>
      <c r="L2894" s="104">
        <v>1</v>
      </c>
      <c r="N2894" s="55">
        <v>0</v>
      </c>
      <c r="O2894" s="55">
        <v>1</v>
      </c>
      <c r="Q2894" s="104">
        <v>0</v>
      </c>
      <c r="R2894" s="104">
        <v>1</v>
      </c>
      <c r="S2894" s="104">
        <v>0</v>
      </c>
      <c r="T2894" s="104">
        <v>0</v>
      </c>
      <c r="U2894" s="104">
        <v>0</v>
      </c>
      <c r="V2894" s="104">
        <v>0</v>
      </c>
      <c r="W2894" s="104">
        <v>0</v>
      </c>
      <c r="Y2894" s="55">
        <v>0</v>
      </c>
      <c r="Z2894" s="55">
        <v>1</v>
      </c>
      <c r="AA2894" s="55">
        <v>0</v>
      </c>
      <c r="AB2894" s="55">
        <v>0</v>
      </c>
      <c r="AC2894" s="55">
        <v>0</v>
      </c>
      <c r="AD2894" s="55">
        <v>0</v>
      </c>
      <c r="AE2894" s="55">
        <v>0</v>
      </c>
      <c r="AG2894" s="55">
        <v>1</v>
      </c>
      <c r="AH2894" s="55">
        <v>0</v>
      </c>
      <c r="AI2894" s="55">
        <v>0</v>
      </c>
      <c r="AJ2894" s="55">
        <v>0</v>
      </c>
      <c r="AK2894" s="55">
        <v>0</v>
      </c>
      <c r="AL2894" s="55">
        <v>0</v>
      </c>
      <c r="AN2894" s="67">
        <v>1</v>
      </c>
      <c r="AO2894" s="67">
        <v>0</v>
      </c>
      <c r="AP2894" s="67">
        <v>0</v>
      </c>
      <c r="AQ2894" s="67">
        <v>0</v>
      </c>
      <c r="AR2894" s="67">
        <v>0</v>
      </c>
      <c r="AS2894" s="67">
        <v>0</v>
      </c>
      <c r="AU2894" s="99">
        <v>1</v>
      </c>
      <c r="AV2894" s="99">
        <v>1</v>
      </c>
    </row>
    <row r="2895" spans="1:48" x14ac:dyDescent="0.25">
      <c r="A2895" s="90" t="s">
        <v>214</v>
      </c>
      <c r="B2895" s="90" t="s">
        <v>386</v>
      </c>
      <c r="C2895" s="100" t="s">
        <v>387</v>
      </c>
      <c r="D2895" s="61" t="s">
        <v>119</v>
      </c>
      <c r="E2895" s="61" t="s">
        <v>70</v>
      </c>
      <c r="F2895" s="100" t="s">
        <v>68</v>
      </c>
      <c r="G2895" s="100" t="s">
        <v>685</v>
      </c>
      <c r="H2895" s="101">
        <v>6.7430883344571813E-4</v>
      </c>
      <c r="I2895" s="102" t="s">
        <v>200</v>
      </c>
      <c r="J2895" s="103">
        <v>1</v>
      </c>
      <c r="K2895" s="104">
        <v>1483</v>
      </c>
      <c r="L2895" s="104">
        <v>0</v>
      </c>
      <c r="N2895" s="55">
        <v>1</v>
      </c>
      <c r="O2895" s="55">
        <v>0</v>
      </c>
      <c r="Q2895" s="104">
        <v>1</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200</v>
      </c>
      <c r="AH2895" s="55" t="s">
        <v>200</v>
      </c>
      <c r="AI2895" s="55" t="s">
        <v>200</v>
      </c>
      <c r="AJ2895" s="55" t="s">
        <v>200</v>
      </c>
      <c r="AK2895" s="55" t="s">
        <v>200</v>
      </c>
      <c r="AL2895" s="55" t="s">
        <v>200</v>
      </c>
      <c r="AN2895" s="67">
        <v>0</v>
      </c>
      <c r="AO2895" s="67">
        <v>0</v>
      </c>
      <c r="AP2895" s="67">
        <v>0</v>
      </c>
      <c r="AQ2895" s="67">
        <v>0</v>
      </c>
      <c r="AR2895" s="67">
        <v>0</v>
      </c>
      <c r="AS2895" s="67">
        <v>0</v>
      </c>
      <c r="AU2895" s="99">
        <v>0</v>
      </c>
      <c r="AV2895" s="99" t="s">
        <v>200</v>
      </c>
    </row>
    <row r="2896" spans="1:48" x14ac:dyDescent="0.25">
      <c r="A2896" s="90" t="s">
        <v>214</v>
      </c>
      <c r="B2896" s="90" t="s">
        <v>386</v>
      </c>
      <c r="C2896" s="100" t="s">
        <v>387</v>
      </c>
      <c r="D2896" s="61" t="s">
        <v>119</v>
      </c>
      <c r="E2896" s="61" t="s">
        <v>197</v>
      </c>
      <c r="F2896" s="100" t="s">
        <v>624</v>
      </c>
      <c r="G2896" s="100" t="s">
        <v>625</v>
      </c>
      <c r="H2896" s="101">
        <v>6.7430883344571813E-4</v>
      </c>
      <c r="I2896" s="102" t="s">
        <v>200</v>
      </c>
      <c r="J2896" s="103">
        <v>1</v>
      </c>
      <c r="K2896" s="104">
        <v>1483</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200</v>
      </c>
      <c r="AH2896" s="55" t="s">
        <v>200</v>
      </c>
      <c r="AI2896" s="55" t="s">
        <v>200</v>
      </c>
      <c r="AJ2896" s="55" t="s">
        <v>200</v>
      </c>
      <c r="AK2896" s="55" t="s">
        <v>200</v>
      </c>
      <c r="AL2896" s="55" t="s">
        <v>200</v>
      </c>
      <c r="AN2896" s="67">
        <v>0</v>
      </c>
      <c r="AO2896" s="67">
        <v>0</v>
      </c>
      <c r="AP2896" s="67">
        <v>0</v>
      </c>
      <c r="AQ2896" s="67">
        <v>0</v>
      </c>
      <c r="AR2896" s="67">
        <v>0</v>
      </c>
      <c r="AS2896" s="67">
        <v>0</v>
      </c>
      <c r="AU2896" s="99">
        <v>0</v>
      </c>
      <c r="AV2896" s="99" t="s">
        <v>200</v>
      </c>
    </row>
    <row r="2897" spans="1:48" x14ac:dyDescent="0.25">
      <c r="A2897" s="90" t="s">
        <v>214</v>
      </c>
      <c r="B2897" s="90" t="s">
        <v>386</v>
      </c>
      <c r="C2897" s="100" t="s">
        <v>387</v>
      </c>
      <c r="D2897" s="61" t="s">
        <v>119</v>
      </c>
      <c r="E2897" s="61" t="s">
        <v>191</v>
      </c>
      <c r="F2897" s="100" t="s">
        <v>688</v>
      </c>
      <c r="G2897" s="100" t="s">
        <v>689</v>
      </c>
      <c r="H2897" s="101">
        <v>2.0229265003371545E-3</v>
      </c>
      <c r="I2897" s="102" t="s">
        <v>200</v>
      </c>
      <c r="J2897" s="103">
        <v>3</v>
      </c>
      <c r="K2897" s="104">
        <v>1483</v>
      </c>
      <c r="L2897" s="104">
        <v>0</v>
      </c>
      <c r="N2897" s="55">
        <v>1</v>
      </c>
      <c r="O2897" s="55">
        <v>0</v>
      </c>
      <c r="Q2897" s="104">
        <v>3</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200</v>
      </c>
      <c r="AH2897" s="55" t="s">
        <v>200</v>
      </c>
      <c r="AI2897" s="55" t="s">
        <v>200</v>
      </c>
      <c r="AJ2897" s="55" t="s">
        <v>200</v>
      </c>
      <c r="AK2897" s="55" t="s">
        <v>200</v>
      </c>
      <c r="AL2897" s="55" t="s">
        <v>200</v>
      </c>
      <c r="AN2897" s="67">
        <v>0</v>
      </c>
      <c r="AO2897" s="67">
        <v>0</v>
      </c>
      <c r="AP2897" s="67">
        <v>0</v>
      </c>
      <c r="AQ2897" s="67">
        <v>0</v>
      </c>
      <c r="AR2897" s="67">
        <v>0</v>
      </c>
      <c r="AS2897" s="67">
        <v>0</v>
      </c>
      <c r="AU2897" s="99">
        <v>0</v>
      </c>
      <c r="AV2897" s="99" t="s">
        <v>200</v>
      </c>
    </row>
    <row r="2898" spans="1:48" x14ac:dyDescent="0.25">
      <c r="A2898" s="90" t="s">
        <v>214</v>
      </c>
      <c r="B2898" s="90" t="s">
        <v>388</v>
      </c>
      <c r="C2898" s="100" t="s">
        <v>389</v>
      </c>
      <c r="D2898" s="61" t="s">
        <v>109</v>
      </c>
      <c r="E2898" s="61" t="s">
        <v>135</v>
      </c>
      <c r="F2898" s="100" t="s">
        <v>551</v>
      </c>
      <c r="G2898" s="100" t="s">
        <v>552</v>
      </c>
      <c r="H2898" s="101">
        <v>1.1933174224343676E-3</v>
      </c>
      <c r="I2898" s="102" t="s">
        <v>200</v>
      </c>
      <c r="J2898" s="103">
        <v>1</v>
      </c>
      <c r="K2898" s="104">
        <v>838</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200</v>
      </c>
      <c r="AH2898" s="55" t="s">
        <v>200</v>
      </c>
      <c r="AI2898" s="55" t="s">
        <v>200</v>
      </c>
      <c r="AJ2898" s="55" t="s">
        <v>200</v>
      </c>
      <c r="AK2898" s="55" t="s">
        <v>200</v>
      </c>
      <c r="AL2898" s="55" t="s">
        <v>200</v>
      </c>
      <c r="AN2898" s="67">
        <v>0</v>
      </c>
      <c r="AO2898" s="67">
        <v>0</v>
      </c>
      <c r="AP2898" s="67">
        <v>0</v>
      </c>
      <c r="AQ2898" s="67">
        <v>0</v>
      </c>
      <c r="AR2898" s="67">
        <v>0</v>
      </c>
      <c r="AS2898" s="67">
        <v>0</v>
      </c>
      <c r="AU2898" s="99">
        <v>0</v>
      </c>
      <c r="AV2898" s="99" t="s">
        <v>200</v>
      </c>
    </row>
    <row r="2899" spans="1:48" x14ac:dyDescent="0.25">
      <c r="A2899" s="90" t="s">
        <v>214</v>
      </c>
      <c r="B2899" s="90" t="s">
        <v>388</v>
      </c>
      <c r="C2899" s="100" t="s">
        <v>389</v>
      </c>
      <c r="D2899" s="61" t="s">
        <v>109</v>
      </c>
      <c r="E2899" s="61" t="s">
        <v>135</v>
      </c>
      <c r="F2899" s="100" t="s">
        <v>561</v>
      </c>
      <c r="G2899" s="100" t="s">
        <v>562</v>
      </c>
      <c r="H2899" s="101">
        <v>1.1933174224343675E-2</v>
      </c>
      <c r="I2899" s="102" t="s">
        <v>200</v>
      </c>
      <c r="J2899" s="103">
        <v>10</v>
      </c>
      <c r="K2899" s="104">
        <v>838</v>
      </c>
      <c r="L2899" s="104">
        <v>1</v>
      </c>
      <c r="N2899" s="55">
        <v>0.9</v>
      </c>
      <c r="O2899" s="55">
        <v>0.1</v>
      </c>
      <c r="Q2899" s="104">
        <v>9</v>
      </c>
      <c r="R2899" s="104">
        <v>1</v>
      </c>
      <c r="S2899" s="104">
        <v>0</v>
      </c>
      <c r="T2899" s="104">
        <v>0</v>
      </c>
      <c r="U2899" s="104">
        <v>0</v>
      </c>
      <c r="V2899" s="104">
        <v>0</v>
      </c>
      <c r="W2899" s="104">
        <v>0</v>
      </c>
      <c r="Y2899" s="55">
        <v>0.9</v>
      </c>
      <c r="Z2899" s="55">
        <v>0.1</v>
      </c>
      <c r="AA2899" s="55">
        <v>0</v>
      </c>
      <c r="AB2899" s="55">
        <v>0</v>
      </c>
      <c r="AC2899" s="55">
        <v>0</v>
      </c>
      <c r="AD2899" s="55">
        <v>0</v>
      </c>
      <c r="AE2899" s="55">
        <v>0</v>
      </c>
      <c r="AG2899" s="55">
        <v>1</v>
      </c>
      <c r="AH2899" s="55">
        <v>0</v>
      </c>
      <c r="AI2899" s="55">
        <v>0</v>
      </c>
      <c r="AJ2899" s="55">
        <v>0</v>
      </c>
      <c r="AK2899" s="55">
        <v>0</v>
      </c>
      <c r="AL2899" s="55">
        <v>0</v>
      </c>
      <c r="AN2899" s="67">
        <v>1</v>
      </c>
      <c r="AO2899" s="67">
        <v>0</v>
      </c>
      <c r="AP2899" s="67">
        <v>0</v>
      </c>
      <c r="AQ2899" s="67">
        <v>0</v>
      </c>
      <c r="AR2899" s="67">
        <v>0</v>
      </c>
      <c r="AS2899" s="67">
        <v>0</v>
      </c>
      <c r="AU2899" s="99">
        <v>0.1</v>
      </c>
      <c r="AV2899" s="99">
        <v>1</v>
      </c>
    </row>
    <row r="2900" spans="1:48" x14ac:dyDescent="0.25">
      <c r="A2900" s="90" t="s">
        <v>214</v>
      </c>
      <c r="B2900" s="90" t="s">
        <v>388</v>
      </c>
      <c r="C2900" s="100" t="s">
        <v>389</v>
      </c>
      <c r="D2900" s="61" t="s">
        <v>109</v>
      </c>
      <c r="E2900" s="61" t="s">
        <v>137</v>
      </c>
      <c r="F2900" s="100" t="s">
        <v>563</v>
      </c>
      <c r="G2900" s="100" t="s">
        <v>564</v>
      </c>
      <c r="H2900" s="101">
        <v>2.3866348448687352E-3</v>
      </c>
      <c r="I2900" s="102" t="s">
        <v>200</v>
      </c>
      <c r="J2900" s="103">
        <v>2</v>
      </c>
      <c r="K2900" s="104">
        <v>838</v>
      </c>
      <c r="L2900" s="104">
        <v>0</v>
      </c>
      <c r="N2900" s="55">
        <v>1</v>
      </c>
      <c r="O2900" s="55">
        <v>0</v>
      </c>
      <c r="Q2900" s="104">
        <v>2</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200</v>
      </c>
      <c r="AH2900" s="55" t="s">
        <v>200</v>
      </c>
      <c r="AI2900" s="55" t="s">
        <v>200</v>
      </c>
      <c r="AJ2900" s="55" t="s">
        <v>200</v>
      </c>
      <c r="AK2900" s="55" t="s">
        <v>200</v>
      </c>
      <c r="AL2900" s="55" t="s">
        <v>200</v>
      </c>
      <c r="AN2900" s="67">
        <v>0</v>
      </c>
      <c r="AO2900" s="67">
        <v>0</v>
      </c>
      <c r="AP2900" s="67">
        <v>0</v>
      </c>
      <c r="AQ2900" s="67">
        <v>0</v>
      </c>
      <c r="AR2900" s="67">
        <v>0</v>
      </c>
      <c r="AS2900" s="67">
        <v>0</v>
      </c>
      <c r="AU2900" s="99">
        <v>0</v>
      </c>
      <c r="AV2900" s="99" t="s">
        <v>200</v>
      </c>
    </row>
    <row r="2901" spans="1:48" x14ac:dyDescent="0.25">
      <c r="A2901" s="90" t="s">
        <v>214</v>
      </c>
      <c r="B2901" s="90" t="s">
        <v>388</v>
      </c>
      <c r="C2901" s="100" t="s">
        <v>389</v>
      </c>
      <c r="D2901" s="61" t="s">
        <v>109</v>
      </c>
      <c r="E2901" s="61" t="s">
        <v>137</v>
      </c>
      <c r="F2901" s="100" t="s">
        <v>565</v>
      </c>
      <c r="G2901" s="100" t="s">
        <v>566</v>
      </c>
      <c r="H2901" s="101">
        <v>1.1933174224343676E-3</v>
      </c>
      <c r="I2901" s="102" t="s">
        <v>200</v>
      </c>
      <c r="J2901" s="103">
        <v>1</v>
      </c>
      <c r="K2901" s="104">
        <v>838</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200</v>
      </c>
      <c r="AH2901" s="55" t="s">
        <v>200</v>
      </c>
      <c r="AI2901" s="55" t="s">
        <v>200</v>
      </c>
      <c r="AJ2901" s="55" t="s">
        <v>200</v>
      </c>
      <c r="AK2901" s="55" t="s">
        <v>200</v>
      </c>
      <c r="AL2901" s="55" t="s">
        <v>200</v>
      </c>
      <c r="AN2901" s="67">
        <v>0</v>
      </c>
      <c r="AO2901" s="67">
        <v>0</v>
      </c>
      <c r="AP2901" s="67">
        <v>0</v>
      </c>
      <c r="AQ2901" s="67">
        <v>0</v>
      </c>
      <c r="AR2901" s="67">
        <v>0</v>
      </c>
      <c r="AS2901" s="67">
        <v>0</v>
      </c>
      <c r="AU2901" s="99">
        <v>0</v>
      </c>
      <c r="AV2901" s="99" t="s">
        <v>200</v>
      </c>
    </row>
    <row r="2902" spans="1:48" x14ac:dyDescent="0.25">
      <c r="A2902" s="90" t="s">
        <v>214</v>
      </c>
      <c r="B2902" s="90" t="s">
        <v>388</v>
      </c>
      <c r="C2902" s="100" t="s">
        <v>389</v>
      </c>
      <c r="D2902" s="61" t="s">
        <v>109</v>
      </c>
      <c r="E2902" s="61" t="s">
        <v>133</v>
      </c>
      <c r="F2902" s="100" t="s">
        <v>569</v>
      </c>
      <c r="G2902" s="100" t="s">
        <v>570</v>
      </c>
      <c r="H2902" s="101">
        <v>1.1933174224343676E-3</v>
      </c>
      <c r="I2902" s="102" t="s">
        <v>200</v>
      </c>
      <c r="J2902" s="103">
        <v>1</v>
      </c>
      <c r="K2902" s="104">
        <v>838</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200</v>
      </c>
      <c r="AH2902" s="55" t="s">
        <v>200</v>
      </c>
      <c r="AI2902" s="55" t="s">
        <v>200</v>
      </c>
      <c r="AJ2902" s="55" t="s">
        <v>200</v>
      </c>
      <c r="AK2902" s="55" t="s">
        <v>200</v>
      </c>
      <c r="AL2902" s="55" t="s">
        <v>200</v>
      </c>
      <c r="AN2902" s="67">
        <v>0</v>
      </c>
      <c r="AO2902" s="67">
        <v>0</v>
      </c>
      <c r="AP2902" s="67">
        <v>0</v>
      </c>
      <c r="AQ2902" s="67">
        <v>0</v>
      </c>
      <c r="AR2902" s="67">
        <v>0</v>
      </c>
      <c r="AS2902" s="67">
        <v>0</v>
      </c>
      <c r="AU2902" s="99">
        <v>0</v>
      </c>
      <c r="AV2902" s="99" t="s">
        <v>200</v>
      </c>
    </row>
    <row r="2903" spans="1:48" x14ac:dyDescent="0.25">
      <c r="A2903" s="90" t="s">
        <v>214</v>
      </c>
      <c r="B2903" s="90" t="s">
        <v>388</v>
      </c>
      <c r="C2903" s="100" t="s">
        <v>389</v>
      </c>
      <c r="D2903" s="61" t="s">
        <v>109</v>
      </c>
      <c r="E2903" s="61" t="s">
        <v>133</v>
      </c>
      <c r="F2903" s="100" t="s">
        <v>601</v>
      </c>
      <c r="G2903" s="100" t="s">
        <v>602</v>
      </c>
      <c r="H2903" s="101">
        <v>1.1933174224343676E-3</v>
      </c>
      <c r="I2903" s="102" t="s">
        <v>200</v>
      </c>
      <c r="J2903" s="103">
        <v>1</v>
      </c>
      <c r="K2903" s="104">
        <v>838</v>
      </c>
      <c r="L2903" s="104">
        <v>0</v>
      </c>
      <c r="N2903" s="55">
        <v>1</v>
      </c>
      <c r="O2903" s="55">
        <v>0</v>
      </c>
      <c r="Q2903" s="104">
        <v>1</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200</v>
      </c>
      <c r="AH2903" s="55" t="s">
        <v>200</v>
      </c>
      <c r="AI2903" s="55" t="s">
        <v>200</v>
      </c>
      <c r="AJ2903" s="55" t="s">
        <v>200</v>
      </c>
      <c r="AK2903" s="55" t="s">
        <v>200</v>
      </c>
      <c r="AL2903" s="55" t="s">
        <v>200</v>
      </c>
      <c r="AN2903" s="67">
        <v>0</v>
      </c>
      <c r="AO2903" s="67">
        <v>0</v>
      </c>
      <c r="AP2903" s="67">
        <v>0</v>
      </c>
      <c r="AQ2903" s="67">
        <v>0</v>
      </c>
      <c r="AR2903" s="67">
        <v>0</v>
      </c>
      <c r="AS2903" s="67">
        <v>0</v>
      </c>
      <c r="AU2903" s="99">
        <v>0</v>
      </c>
      <c r="AV2903" s="99" t="s">
        <v>200</v>
      </c>
    </row>
    <row r="2904" spans="1:48" x14ac:dyDescent="0.25">
      <c r="A2904" s="90" t="s">
        <v>214</v>
      </c>
      <c r="B2904" s="90" t="s">
        <v>388</v>
      </c>
      <c r="C2904" s="100" t="s">
        <v>389</v>
      </c>
      <c r="D2904" s="61" t="s">
        <v>109</v>
      </c>
      <c r="E2904" s="61" t="s">
        <v>133</v>
      </c>
      <c r="F2904" s="100" t="s">
        <v>571</v>
      </c>
      <c r="G2904" s="100" t="s">
        <v>572</v>
      </c>
      <c r="H2904" s="101">
        <v>8.3532219570405727E-3</v>
      </c>
      <c r="I2904" s="102" t="s">
        <v>200</v>
      </c>
      <c r="J2904" s="103">
        <v>7</v>
      </c>
      <c r="K2904" s="104">
        <v>838</v>
      </c>
      <c r="L2904" s="104">
        <v>0</v>
      </c>
      <c r="N2904" s="55">
        <v>1</v>
      </c>
      <c r="O2904" s="55">
        <v>0</v>
      </c>
      <c r="Q2904" s="104">
        <v>7</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200</v>
      </c>
      <c r="AH2904" s="55" t="s">
        <v>200</v>
      </c>
      <c r="AI2904" s="55" t="s">
        <v>200</v>
      </c>
      <c r="AJ2904" s="55" t="s">
        <v>200</v>
      </c>
      <c r="AK2904" s="55" t="s">
        <v>200</v>
      </c>
      <c r="AL2904" s="55" t="s">
        <v>200</v>
      </c>
      <c r="AN2904" s="67">
        <v>0</v>
      </c>
      <c r="AO2904" s="67">
        <v>0</v>
      </c>
      <c r="AP2904" s="67">
        <v>0</v>
      </c>
      <c r="AQ2904" s="67">
        <v>0</v>
      </c>
      <c r="AR2904" s="67">
        <v>0</v>
      </c>
      <c r="AS2904" s="67">
        <v>0</v>
      </c>
      <c r="AU2904" s="99">
        <v>0</v>
      </c>
      <c r="AV2904" s="99" t="s">
        <v>200</v>
      </c>
    </row>
    <row r="2905" spans="1:48" x14ac:dyDescent="0.25">
      <c r="A2905" s="90" t="s">
        <v>214</v>
      </c>
      <c r="B2905" s="90" t="s">
        <v>388</v>
      </c>
      <c r="C2905" s="100" t="s">
        <v>389</v>
      </c>
      <c r="D2905" s="61" t="s">
        <v>109</v>
      </c>
      <c r="E2905" s="61" t="s">
        <v>133</v>
      </c>
      <c r="F2905" s="100" t="s">
        <v>573</v>
      </c>
      <c r="G2905" s="100" t="s">
        <v>574</v>
      </c>
      <c r="H2905" s="101">
        <v>7.1599045346062056E-3</v>
      </c>
      <c r="I2905" s="102" t="s">
        <v>200</v>
      </c>
      <c r="J2905" s="103">
        <v>6</v>
      </c>
      <c r="K2905" s="104">
        <v>838</v>
      </c>
      <c r="L2905" s="104">
        <v>0</v>
      </c>
      <c r="N2905" s="55">
        <v>1</v>
      </c>
      <c r="O2905" s="55">
        <v>0</v>
      </c>
      <c r="Q2905" s="104">
        <v>6</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200</v>
      </c>
      <c r="AH2905" s="55" t="s">
        <v>200</v>
      </c>
      <c r="AI2905" s="55" t="s">
        <v>200</v>
      </c>
      <c r="AJ2905" s="55" t="s">
        <v>200</v>
      </c>
      <c r="AK2905" s="55" t="s">
        <v>200</v>
      </c>
      <c r="AL2905" s="55" t="s">
        <v>200</v>
      </c>
      <c r="AN2905" s="67">
        <v>0</v>
      </c>
      <c r="AO2905" s="67">
        <v>0</v>
      </c>
      <c r="AP2905" s="67">
        <v>0</v>
      </c>
      <c r="AQ2905" s="67">
        <v>0</v>
      </c>
      <c r="AR2905" s="67">
        <v>0</v>
      </c>
      <c r="AS2905" s="67">
        <v>0</v>
      </c>
      <c r="AU2905" s="99">
        <v>0</v>
      </c>
      <c r="AV2905" s="99" t="s">
        <v>200</v>
      </c>
    </row>
    <row r="2906" spans="1:48" x14ac:dyDescent="0.25">
      <c r="A2906" s="90" t="s">
        <v>214</v>
      </c>
      <c r="B2906" s="90" t="s">
        <v>388</v>
      </c>
      <c r="C2906" s="100" t="s">
        <v>389</v>
      </c>
      <c r="D2906" s="61" t="s">
        <v>109</v>
      </c>
      <c r="E2906" s="61" t="s">
        <v>139</v>
      </c>
      <c r="F2906" s="100" t="s">
        <v>575</v>
      </c>
      <c r="G2906" s="100" t="s">
        <v>576</v>
      </c>
      <c r="H2906" s="101">
        <v>1.1933174224343676E-3</v>
      </c>
      <c r="I2906" s="102" t="s">
        <v>200</v>
      </c>
      <c r="J2906" s="103">
        <v>1</v>
      </c>
      <c r="K2906" s="104">
        <v>838</v>
      </c>
      <c r="L2906" s="104">
        <v>29</v>
      </c>
      <c r="N2906" s="55">
        <v>0</v>
      </c>
      <c r="O2906" s="55">
        <v>1</v>
      </c>
      <c r="Q2906" s="104">
        <v>0</v>
      </c>
      <c r="R2906" s="104">
        <v>0</v>
      </c>
      <c r="S2906" s="104">
        <v>0</v>
      </c>
      <c r="T2906" s="104">
        <v>0</v>
      </c>
      <c r="U2906" s="104">
        <v>0</v>
      </c>
      <c r="V2906" s="104">
        <v>0</v>
      </c>
      <c r="W2906" s="104">
        <v>1</v>
      </c>
      <c r="Y2906" s="55">
        <v>0</v>
      </c>
      <c r="Z2906" s="55">
        <v>0</v>
      </c>
      <c r="AA2906" s="55">
        <v>0</v>
      </c>
      <c r="AB2906" s="55">
        <v>0</v>
      </c>
      <c r="AC2906" s="55">
        <v>0</v>
      </c>
      <c r="AD2906" s="55">
        <v>0</v>
      </c>
      <c r="AE2906" s="55">
        <v>1</v>
      </c>
      <c r="AG2906" s="55">
        <v>0</v>
      </c>
      <c r="AH2906" s="55">
        <v>0</v>
      </c>
      <c r="AI2906" s="55">
        <v>0</v>
      </c>
      <c r="AJ2906" s="55">
        <v>0</v>
      </c>
      <c r="AK2906" s="55">
        <v>0</v>
      </c>
      <c r="AL2906" s="55">
        <v>1</v>
      </c>
      <c r="AN2906" s="67">
        <v>0</v>
      </c>
      <c r="AO2906" s="67">
        <v>0</v>
      </c>
      <c r="AP2906" s="67">
        <v>0</v>
      </c>
      <c r="AQ2906" s="67">
        <v>0</v>
      </c>
      <c r="AR2906" s="67">
        <v>0</v>
      </c>
      <c r="AS2906" s="67">
        <v>29</v>
      </c>
      <c r="AU2906" s="99">
        <v>29</v>
      </c>
      <c r="AV2906" s="99">
        <v>29</v>
      </c>
    </row>
    <row r="2907" spans="1:48" x14ac:dyDescent="0.25">
      <c r="A2907" s="90" t="s">
        <v>214</v>
      </c>
      <c r="B2907" s="90" t="s">
        <v>388</v>
      </c>
      <c r="C2907" s="100" t="s">
        <v>389</v>
      </c>
      <c r="D2907" s="61" t="s">
        <v>109</v>
      </c>
      <c r="E2907" s="61" t="s">
        <v>141</v>
      </c>
      <c r="F2907" s="100" t="s">
        <v>703</v>
      </c>
      <c r="G2907" s="100" t="s">
        <v>704</v>
      </c>
      <c r="H2907" s="101">
        <v>3.9379474940334128E-2</v>
      </c>
      <c r="I2907" s="102" t="s">
        <v>200</v>
      </c>
      <c r="J2907" s="103">
        <v>33</v>
      </c>
      <c r="K2907" s="104">
        <v>838</v>
      </c>
      <c r="L2907" s="104">
        <v>0</v>
      </c>
      <c r="N2907" s="55">
        <v>1</v>
      </c>
      <c r="O2907" s="55">
        <v>0</v>
      </c>
      <c r="Q2907" s="104">
        <v>33</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200</v>
      </c>
      <c r="AH2907" s="55" t="s">
        <v>200</v>
      </c>
      <c r="AI2907" s="55" t="s">
        <v>200</v>
      </c>
      <c r="AJ2907" s="55" t="s">
        <v>200</v>
      </c>
      <c r="AK2907" s="55" t="s">
        <v>200</v>
      </c>
      <c r="AL2907" s="55" t="s">
        <v>200</v>
      </c>
      <c r="AN2907" s="67">
        <v>0</v>
      </c>
      <c r="AO2907" s="67">
        <v>0</v>
      </c>
      <c r="AP2907" s="67">
        <v>0</v>
      </c>
      <c r="AQ2907" s="67">
        <v>0</v>
      </c>
      <c r="AR2907" s="67">
        <v>0</v>
      </c>
      <c r="AS2907" s="67">
        <v>0</v>
      </c>
      <c r="AU2907" s="99">
        <v>0</v>
      </c>
      <c r="AV2907" s="99" t="s">
        <v>200</v>
      </c>
    </row>
    <row r="2908" spans="1:48" x14ac:dyDescent="0.25">
      <c r="A2908" s="90" t="s">
        <v>214</v>
      </c>
      <c r="B2908" s="90" t="s">
        <v>388</v>
      </c>
      <c r="C2908" s="100" t="s">
        <v>389</v>
      </c>
      <c r="D2908" s="61" t="s">
        <v>109</v>
      </c>
      <c r="E2908" s="61" t="s">
        <v>141</v>
      </c>
      <c r="F2908" s="100" t="s">
        <v>603</v>
      </c>
      <c r="G2908" s="100" t="s">
        <v>604</v>
      </c>
      <c r="H2908" s="101">
        <v>0.69093078758949877</v>
      </c>
      <c r="I2908" s="102" t="s">
        <v>200</v>
      </c>
      <c r="J2908" s="103">
        <v>579</v>
      </c>
      <c r="K2908" s="104">
        <v>838</v>
      </c>
      <c r="L2908" s="104">
        <v>726</v>
      </c>
      <c r="N2908" s="55">
        <v>0.7754749568221071</v>
      </c>
      <c r="O2908" s="55">
        <v>0.22452504317789293</v>
      </c>
      <c r="Q2908" s="104">
        <v>449</v>
      </c>
      <c r="R2908" s="104">
        <v>46</v>
      </c>
      <c r="S2908" s="104">
        <v>35</v>
      </c>
      <c r="T2908" s="104">
        <v>22</v>
      </c>
      <c r="U2908" s="104">
        <v>14</v>
      </c>
      <c r="V2908" s="104">
        <v>6</v>
      </c>
      <c r="W2908" s="104">
        <v>7</v>
      </c>
      <c r="Y2908" s="55">
        <v>0.7754749568221071</v>
      </c>
      <c r="Z2908" s="55">
        <v>7.9447322970639028E-2</v>
      </c>
      <c r="AA2908" s="55">
        <v>6.0449050086355788E-2</v>
      </c>
      <c r="AB2908" s="55">
        <v>3.7996545768566495E-2</v>
      </c>
      <c r="AC2908" s="55">
        <v>2.4179620034542316E-2</v>
      </c>
      <c r="AD2908" s="55">
        <v>1.0362694300518135E-2</v>
      </c>
      <c r="AE2908" s="55">
        <v>1.2089810017271158E-2</v>
      </c>
      <c r="AG2908" s="55">
        <v>0.35384615384615387</v>
      </c>
      <c r="AH2908" s="55">
        <v>0.26923076923076922</v>
      </c>
      <c r="AI2908" s="55">
        <v>0.16923076923076924</v>
      </c>
      <c r="AJ2908" s="55">
        <v>0.1076923076923077</v>
      </c>
      <c r="AK2908" s="55">
        <v>4.6153846153846156E-2</v>
      </c>
      <c r="AL2908" s="55">
        <v>5.3846153846153849E-2</v>
      </c>
      <c r="AN2908" s="67">
        <v>46</v>
      </c>
      <c r="AO2908" s="67">
        <v>79</v>
      </c>
      <c r="AP2908" s="67">
        <v>105</v>
      </c>
      <c r="AQ2908" s="67">
        <v>129</v>
      </c>
      <c r="AR2908" s="67">
        <v>91</v>
      </c>
      <c r="AS2908" s="67">
        <v>276</v>
      </c>
      <c r="AU2908" s="99">
        <v>1.2538860103626943</v>
      </c>
      <c r="AV2908" s="99">
        <v>5.5846153846153843</v>
      </c>
    </row>
    <row r="2909" spans="1:48" x14ac:dyDescent="0.25">
      <c r="A2909" s="90" t="s">
        <v>214</v>
      </c>
      <c r="B2909" s="90" t="s">
        <v>388</v>
      </c>
      <c r="C2909" s="100" t="s">
        <v>389</v>
      </c>
      <c r="D2909" s="61" t="s">
        <v>109</v>
      </c>
      <c r="E2909" s="61" t="s">
        <v>141</v>
      </c>
      <c r="F2909" s="100" t="s">
        <v>577</v>
      </c>
      <c r="G2909" s="100" t="s">
        <v>578</v>
      </c>
      <c r="H2909" s="101">
        <v>1.9093078758949882E-2</v>
      </c>
      <c r="I2909" s="102" t="s">
        <v>200</v>
      </c>
      <c r="J2909" s="103">
        <v>16</v>
      </c>
      <c r="K2909" s="104">
        <v>838</v>
      </c>
      <c r="L2909" s="104">
        <v>8</v>
      </c>
      <c r="N2909" s="55">
        <v>0.5625</v>
      </c>
      <c r="O2909" s="55">
        <v>0.4375</v>
      </c>
      <c r="Q2909" s="104">
        <v>9</v>
      </c>
      <c r="R2909" s="104">
        <v>6</v>
      </c>
      <c r="S2909" s="104">
        <v>1</v>
      </c>
      <c r="T2909" s="104">
        <v>0</v>
      </c>
      <c r="U2909" s="104">
        <v>0</v>
      </c>
      <c r="V2909" s="104">
        <v>0</v>
      </c>
      <c r="W2909" s="104">
        <v>0</v>
      </c>
      <c r="Y2909" s="55">
        <v>0.5625</v>
      </c>
      <c r="Z2909" s="55">
        <v>0.375</v>
      </c>
      <c r="AA2909" s="55">
        <v>6.25E-2</v>
      </c>
      <c r="AB2909" s="55">
        <v>0</v>
      </c>
      <c r="AC2909" s="55">
        <v>0</v>
      </c>
      <c r="AD2909" s="55">
        <v>0</v>
      </c>
      <c r="AE2909" s="55">
        <v>0</v>
      </c>
      <c r="AG2909" s="55">
        <v>0.8571428571428571</v>
      </c>
      <c r="AH2909" s="55">
        <v>0.14285714285714285</v>
      </c>
      <c r="AI2909" s="55">
        <v>0</v>
      </c>
      <c r="AJ2909" s="55">
        <v>0</v>
      </c>
      <c r="AK2909" s="55">
        <v>0</v>
      </c>
      <c r="AL2909" s="55">
        <v>0</v>
      </c>
      <c r="AN2909" s="67">
        <v>6</v>
      </c>
      <c r="AO2909" s="67">
        <v>2</v>
      </c>
      <c r="AP2909" s="67">
        <v>0</v>
      </c>
      <c r="AQ2909" s="67">
        <v>0</v>
      </c>
      <c r="AR2909" s="67">
        <v>0</v>
      </c>
      <c r="AS2909" s="67">
        <v>0</v>
      </c>
      <c r="AU2909" s="99">
        <v>0.5</v>
      </c>
      <c r="AV2909" s="99">
        <v>1.1428571428571428</v>
      </c>
    </row>
    <row r="2910" spans="1:48" x14ac:dyDescent="0.25">
      <c r="A2910" s="90" t="s">
        <v>214</v>
      </c>
      <c r="B2910" s="90" t="s">
        <v>388</v>
      </c>
      <c r="C2910" s="100" t="s">
        <v>389</v>
      </c>
      <c r="D2910" s="61" t="s">
        <v>109</v>
      </c>
      <c r="E2910" s="61" t="s">
        <v>141</v>
      </c>
      <c r="F2910" s="100" t="s">
        <v>765</v>
      </c>
      <c r="G2910" s="100" t="s">
        <v>766</v>
      </c>
      <c r="H2910" s="101">
        <v>0.20167064439140811</v>
      </c>
      <c r="I2910" s="102" t="s">
        <v>200</v>
      </c>
      <c r="J2910" s="103">
        <v>169</v>
      </c>
      <c r="K2910" s="104">
        <v>838</v>
      </c>
      <c r="L2910" s="104">
        <v>339</v>
      </c>
      <c r="N2910" s="55">
        <v>0.78698224852071008</v>
      </c>
      <c r="O2910" s="55">
        <v>0.21301775147928995</v>
      </c>
      <c r="Q2910" s="104">
        <v>133</v>
      </c>
      <c r="R2910" s="104">
        <v>10</v>
      </c>
      <c r="S2910" s="104">
        <v>9</v>
      </c>
      <c r="T2910" s="104">
        <v>5</v>
      </c>
      <c r="U2910" s="104">
        <v>5</v>
      </c>
      <c r="V2910" s="104">
        <v>4</v>
      </c>
      <c r="W2910" s="104">
        <v>3</v>
      </c>
      <c r="Y2910" s="55">
        <v>0.78698224852071008</v>
      </c>
      <c r="Z2910" s="55">
        <v>5.9171597633136092E-2</v>
      </c>
      <c r="AA2910" s="55">
        <v>5.3254437869822487E-2</v>
      </c>
      <c r="AB2910" s="55">
        <v>2.9585798816568046E-2</v>
      </c>
      <c r="AC2910" s="55">
        <v>2.9585798816568046E-2</v>
      </c>
      <c r="AD2910" s="55">
        <v>2.3668639053254437E-2</v>
      </c>
      <c r="AE2910" s="55">
        <v>1.7751479289940829E-2</v>
      </c>
      <c r="AG2910" s="55">
        <v>0.27777777777777779</v>
      </c>
      <c r="AH2910" s="55">
        <v>0.25</v>
      </c>
      <c r="AI2910" s="55">
        <v>0.1388888888888889</v>
      </c>
      <c r="AJ2910" s="55">
        <v>0.1388888888888889</v>
      </c>
      <c r="AK2910" s="55">
        <v>0.1111111111111111</v>
      </c>
      <c r="AL2910" s="55">
        <v>8.3333333333333329E-2</v>
      </c>
      <c r="AN2910" s="67">
        <v>10</v>
      </c>
      <c r="AO2910" s="67">
        <v>22</v>
      </c>
      <c r="AP2910" s="67">
        <v>26</v>
      </c>
      <c r="AQ2910" s="67">
        <v>49</v>
      </c>
      <c r="AR2910" s="67">
        <v>66</v>
      </c>
      <c r="AS2910" s="67">
        <v>166</v>
      </c>
      <c r="AU2910" s="99">
        <v>2.0059171597633134</v>
      </c>
      <c r="AV2910" s="99">
        <v>9.4166666666666661</v>
      </c>
    </row>
    <row r="2911" spans="1:48" x14ac:dyDescent="0.25">
      <c r="A2911" s="90" t="s">
        <v>214</v>
      </c>
      <c r="B2911" s="90" t="s">
        <v>388</v>
      </c>
      <c r="C2911" s="100" t="s">
        <v>389</v>
      </c>
      <c r="D2911" s="61" t="s">
        <v>111</v>
      </c>
      <c r="E2911" s="61" t="s">
        <v>158</v>
      </c>
      <c r="F2911" s="100" t="s">
        <v>581</v>
      </c>
      <c r="G2911" s="100" t="s">
        <v>582</v>
      </c>
      <c r="H2911" s="101">
        <v>1.1933174224343676E-3</v>
      </c>
      <c r="I2911" s="102" t="s">
        <v>200</v>
      </c>
      <c r="J2911" s="103">
        <v>1</v>
      </c>
      <c r="K2911" s="104">
        <v>838</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200</v>
      </c>
      <c r="AH2911" s="55" t="s">
        <v>200</v>
      </c>
      <c r="AI2911" s="55" t="s">
        <v>200</v>
      </c>
      <c r="AJ2911" s="55" t="s">
        <v>200</v>
      </c>
      <c r="AK2911" s="55" t="s">
        <v>200</v>
      </c>
      <c r="AL2911" s="55" t="s">
        <v>200</v>
      </c>
      <c r="AN2911" s="67">
        <v>0</v>
      </c>
      <c r="AO2911" s="67">
        <v>0</v>
      </c>
      <c r="AP2911" s="67">
        <v>0</v>
      </c>
      <c r="AQ2911" s="67">
        <v>0</v>
      </c>
      <c r="AR2911" s="67">
        <v>0</v>
      </c>
      <c r="AS2911" s="67">
        <v>0</v>
      </c>
      <c r="AU2911" s="99">
        <v>0</v>
      </c>
      <c r="AV2911" s="99" t="s">
        <v>200</v>
      </c>
    </row>
    <row r="2912" spans="1:48" x14ac:dyDescent="0.25">
      <c r="A2912" s="90" t="s">
        <v>214</v>
      </c>
      <c r="B2912" s="90" t="s">
        <v>388</v>
      </c>
      <c r="C2912" s="100" t="s">
        <v>389</v>
      </c>
      <c r="D2912" s="61" t="s">
        <v>111</v>
      </c>
      <c r="E2912" s="61" t="s">
        <v>61</v>
      </c>
      <c r="F2912" s="100" t="s">
        <v>59</v>
      </c>
      <c r="G2912" s="100" t="s">
        <v>696</v>
      </c>
      <c r="H2912" s="101">
        <v>1.1933174224343676E-3</v>
      </c>
      <c r="I2912" s="102" t="s">
        <v>200</v>
      </c>
      <c r="J2912" s="103">
        <v>1</v>
      </c>
      <c r="K2912" s="104">
        <v>838</v>
      </c>
      <c r="L2912" s="104">
        <v>0</v>
      </c>
      <c r="N2912" s="55">
        <v>1</v>
      </c>
      <c r="O2912" s="55">
        <v>0</v>
      </c>
      <c r="Q2912" s="104">
        <v>1</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200</v>
      </c>
      <c r="AH2912" s="55" t="s">
        <v>200</v>
      </c>
      <c r="AI2912" s="55" t="s">
        <v>200</v>
      </c>
      <c r="AJ2912" s="55" t="s">
        <v>200</v>
      </c>
      <c r="AK2912" s="55" t="s">
        <v>200</v>
      </c>
      <c r="AL2912" s="55" t="s">
        <v>200</v>
      </c>
      <c r="AN2912" s="67">
        <v>0</v>
      </c>
      <c r="AO2912" s="67">
        <v>0</v>
      </c>
      <c r="AP2912" s="67">
        <v>0</v>
      </c>
      <c r="AQ2912" s="67">
        <v>0</v>
      </c>
      <c r="AR2912" s="67">
        <v>0</v>
      </c>
      <c r="AS2912" s="67">
        <v>0</v>
      </c>
      <c r="AU2912" s="99">
        <v>0</v>
      </c>
      <c r="AV2912" s="99" t="s">
        <v>200</v>
      </c>
    </row>
    <row r="2913" spans="1:48" x14ac:dyDescent="0.25">
      <c r="A2913" s="90" t="s">
        <v>214</v>
      </c>
      <c r="B2913" s="90" t="s">
        <v>388</v>
      </c>
      <c r="C2913" s="100" t="s">
        <v>389</v>
      </c>
      <c r="D2913" s="61" t="s">
        <v>111</v>
      </c>
      <c r="E2913" s="61" t="s">
        <v>160</v>
      </c>
      <c r="F2913" s="100" t="s">
        <v>757</v>
      </c>
      <c r="G2913" s="100" t="s">
        <v>758</v>
      </c>
      <c r="H2913" s="101">
        <v>1.1933174224343676E-3</v>
      </c>
      <c r="I2913" s="102" t="s">
        <v>200</v>
      </c>
      <c r="J2913" s="103">
        <v>1</v>
      </c>
      <c r="K2913" s="104">
        <v>838</v>
      </c>
      <c r="L2913" s="104">
        <v>0</v>
      </c>
      <c r="N2913" s="55">
        <v>1</v>
      </c>
      <c r="O2913" s="55">
        <v>0</v>
      </c>
      <c r="Q2913" s="104">
        <v>1</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200</v>
      </c>
      <c r="AH2913" s="55" t="s">
        <v>200</v>
      </c>
      <c r="AI2913" s="55" t="s">
        <v>200</v>
      </c>
      <c r="AJ2913" s="55" t="s">
        <v>200</v>
      </c>
      <c r="AK2913" s="55" t="s">
        <v>200</v>
      </c>
      <c r="AL2913" s="55" t="s">
        <v>200</v>
      </c>
      <c r="AN2913" s="67">
        <v>0</v>
      </c>
      <c r="AO2913" s="67">
        <v>0</v>
      </c>
      <c r="AP2913" s="67">
        <v>0</v>
      </c>
      <c r="AQ2913" s="67">
        <v>0</v>
      </c>
      <c r="AR2913" s="67">
        <v>0</v>
      </c>
      <c r="AS2913" s="67">
        <v>0</v>
      </c>
      <c r="AU2913" s="99">
        <v>0</v>
      </c>
      <c r="AV2913" s="99" t="s">
        <v>200</v>
      </c>
    </row>
    <row r="2914" spans="1:48" x14ac:dyDescent="0.25">
      <c r="A2914" s="90" t="s">
        <v>214</v>
      </c>
      <c r="B2914" s="90" t="s">
        <v>388</v>
      </c>
      <c r="C2914" s="100" t="s">
        <v>389</v>
      </c>
      <c r="D2914" s="61" t="s">
        <v>117</v>
      </c>
      <c r="E2914" s="61" t="s">
        <v>183</v>
      </c>
      <c r="F2914" s="100" t="s">
        <v>761</v>
      </c>
      <c r="G2914" s="100" t="s">
        <v>762</v>
      </c>
      <c r="H2914" s="101">
        <v>1.1933174224343676E-3</v>
      </c>
      <c r="I2914" s="102" t="s">
        <v>200</v>
      </c>
      <c r="J2914" s="103">
        <v>1</v>
      </c>
      <c r="K2914" s="104">
        <v>838</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200</v>
      </c>
      <c r="AH2914" s="55" t="s">
        <v>200</v>
      </c>
      <c r="AI2914" s="55" t="s">
        <v>200</v>
      </c>
      <c r="AJ2914" s="55" t="s">
        <v>200</v>
      </c>
      <c r="AK2914" s="55" t="s">
        <v>200</v>
      </c>
      <c r="AL2914" s="55" t="s">
        <v>200</v>
      </c>
      <c r="AN2914" s="67">
        <v>0</v>
      </c>
      <c r="AO2914" s="67">
        <v>0</v>
      </c>
      <c r="AP2914" s="67">
        <v>0</v>
      </c>
      <c r="AQ2914" s="67">
        <v>0</v>
      </c>
      <c r="AR2914" s="67">
        <v>0</v>
      </c>
      <c r="AS2914" s="67">
        <v>0</v>
      </c>
      <c r="AU2914" s="99">
        <v>0</v>
      </c>
      <c r="AV2914" s="99" t="s">
        <v>200</v>
      </c>
    </row>
    <row r="2915" spans="1:48" x14ac:dyDescent="0.25">
      <c r="A2915" s="90" t="s">
        <v>214</v>
      </c>
      <c r="B2915" s="90" t="s">
        <v>388</v>
      </c>
      <c r="C2915" s="100" t="s">
        <v>389</v>
      </c>
      <c r="D2915" s="61" t="s">
        <v>117</v>
      </c>
      <c r="E2915" s="61" t="s">
        <v>183</v>
      </c>
      <c r="F2915" s="100" t="s">
        <v>587</v>
      </c>
      <c r="G2915" s="100" t="s">
        <v>588</v>
      </c>
      <c r="H2915" s="101">
        <v>2.3866348448687352E-3</v>
      </c>
      <c r="I2915" s="102" t="s">
        <v>200</v>
      </c>
      <c r="J2915" s="103">
        <v>2</v>
      </c>
      <c r="K2915" s="104">
        <v>838</v>
      </c>
      <c r="L2915" s="104">
        <v>0</v>
      </c>
      <c r="N2915" s="55">
        <v>1</v>
      </c>
      <c r="O2915" s="55">
        <v>0</v>
      </c>
      <c r="Q2915" s="104">
        <v>2</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200</v>
      </c>
      <c r="AH2915" s="55" t="s">
        <v>200</v>
      </c>
      <c r="AI2915" s="55" t="s">
        <v>200</v>
      </c>
      <c r="AJ2915" s="55" t="s">
        <v>200</v>
      </c>
      <c r="AK2915" s="55" t="s">
        <v>200</v>
      </c>
      <c r="AL2915" s="55" t="s">
        <v>200</v>
      </c>
      <c r="AN2915" s="67">
        <v>0</v>
      </c>
      <c r="AO2915" s="67">
        <v>0</v>
      </c>
      <c r="AP2915" s="67">
        <v>0</v>
      </c>
      <c r="AQ2915" s="67">
        <v>0</v>
      </c>
      <c r="AR2915" s="67">
        <v>0</v>
      </c>
      <c r="AS2915" s="67">
        <v>0</v>
      </c>
      <c r="AU2915" s="99">
        <v>0</v>
      </c>
      <c r="AV2915" s="99" t="s">
        <v>200</v>
      </c>
    </row>
    <row r="2916" spans="1:48" x14ac:dyDescent="0.25">
      <c r="A2916" s="90" t="s">
        <v>214</v>
      </c>
      <c r="B2916" s="90" t="s">
        <v>388</v>
      </c>
      <c r="C2916" s="100" t="s">
        <v>389</v>
      </c>
      <c r="D2916" s="61" t="s">
        <v>117</v>
      </c>
      <c r="E2916" s="61" t="s">
        <v>179</v>
      </c>
      <c r="F2916" s="100" t="s">
        <v>611</v>
      </c>
      <c r="G2916" s="100" t="s">
        <v>612</v>
      </c>
      <c r="H2916" s="101">
        <v>1.1933174224343676E-3</v>
      </c>
      <c r="I2916" s="102" t="s">
        <v>200</v>
      </c>
      <c r="J2916" s="103">
        <v>1</v>
      </c>
      <c r="K2916" s="104">
        <v>838</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200</v>
      </c>
      <c r="AH2916" s="55" t="s">
        <v>200</v>
      </c>
      <c r="AI2916" s="55" t="s">
        <v>200</v>
      </c>
      <c r="AJ2916" s="55" t="s">
        <v>200</v>
      </c>
      <c r="AK2916" s="55" t="s">
        <v>200</v>
      </c>
      <c r="AL2916" s="55" t="s">
        <v>200</v>
      </c>
      <c r="AN2916" s="67">
        <v>0</v>
      </c>
      <c r="AO2916" s="67">
        <v>0</v>
      </c>
      <c r="AP2916" s="67">
        <v>0</v>
      </c>
      <c r="AQ2916" s="67">
        <v>0</v>
      </c>
      <c r="AR2916" s="67">
        <v>0</v>
      </c>
      <c r="AS2916" s="67">
        <v>0</v>
      </c>
      <c r="AU2916" s="99">
        <v>0</v>
      </c>
      <c r="AV2916" s="99" t="s">
        <v>200</v>
      </c>
    </row>
    <row r="2917" spans="1:48" x14ac:dyDescent="0.25">
      <c r="A2917" s="90" t="s">
        <v>214</v>
      </c>
      <c r="B2917" s="90" t="s">
        <v>388</v>
      </c>
      <c r="C2917" s="100" t="s">
        <v>389</v>
      </c>
      <c r="D2917" s="61" t="s">
        <v>117</v>
      </c>
      <c r="E2917" s="61" t="s">
        <v>181</v>
      </c>
      <c r="F2917" s="100" t="s">
        <v>699</v>
      </c>
      <c r="G2917" s="100" t="s">
        <v>700</v>
      </c>
      <c r="H2917" s="101">
        <v>1.1933174224343676E-3</v>
      </c>
      <c r="I2917" s="102" t="s">
        <v>200</v>
      </c>
      <c r="J2917" s="103">
        <v>1</v>
      </c>
      <c r="K2917" s="104">
        <v>838</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200</v>
      </c>
      <c r="AH2917" s="55" t="s">
        <v>200</v>
      </c>
      <c r="AI2917" s="55" t="s">
        <v>200</v>
      </c>
      <c r="AJ2917" s="55" t="s">
        <v>200</v>
      </c>
      <c r="AK2917" s="55" t="s">
        <v>200</v>
      </c>
      <c r="AL2917" s="55" t="s">
        <v>200</v>
      </c>
      <c r="AN2917" s="67">
        <v>0</v>
      </c>
      <c r="AO2917" s="67">
        <v>0</v>
      </c>
      <c r="AP2917" s="67">
        <v>0</v>
      </c>
      <c r="AQ2917" s="67">
        <v>0</v>
      </c>
      <c r="AR2917" s="67">
        <v>0</v>
      </c>
      <c r="AS2917" s="67">
        <v>0</v>
      </c>
      <c r="AU2917" s="99">
        <v>0</v>
      </c>
      <c r="AV2917" s="99" t="s">
        <v>200</v>
      </c>
    </row>
    <row r="2918" spans="1:48" x14ac:dyDescent="0.25">
      <c r="A2918" s="90" t="s">
        <v>214</v>
      </c>
      <c r="B2918" s="90" t="s">
        <v>388</v>
      </c>
      <c r="C2918" s="100" t="s">
        <v>389</v>
      </c>
      <c r="D2918" s="61" t="s">
        <v>117</v>
      </c>
      <c r="E2918" s="61" t="s">
        <v>181</v>
      </c>
      <c r="F2918" s="100" t="s">
        <v>741</v>
      </c>
      <c r="G2918" s="100" t="s">
        <v>742</v>
      </c>
      <c r="H2918" s="101">
        <v>1.1933174224343676E-3</v>
      </c>
      <c r="I2918" s="102" t="s">
        <v>200</v>
      </c>
      <c r="J2918" s="103">
        <v>1</v>
      </c>
      <c r="K2918" s="104">
        <v>838</v>
      </c>
      <c r="L2918" s="104">
        <v>1</v>
      </c>
      <c r="N2918" s="55">
        <v>0</v>
      </c>
      <c r="O2918" s="55">
        <v>1</v>
      </c>
      <c r="Q2918" s="104">
        <v>0</v>
      </c>
      <c r="R2918" s="104">
        <v>1</v>
      </c>
      <c r="S2918" s="104">
        <v>0</v>
      </c>
      <c r="T2918" s="104">
        <v>0</v>
      </c>
      <c r="U2918" s="104">
        <v>0</v>
      </c>
      <c r="V2918" s="104">
        <v>0</v>
      </c>
      <c r="W2918" s="104">
        <v>0</v>
      </c>
      <c r="Y2918" s="55">
        <v>0</v>
      </c>
      <c r="Z2918" s="55">
        <v>1</v>
      </c>
      <c r="AA2918" s="55">
        <v>0</v>
      </c>
      <c r="AB2918" s="55">
        <v>0</v>
      </c>
      <c r="AC2918" s="55">
        <v>0</v>
      </c>
      <c r="AD2918" s="55">
        <v>0</v>
      </c>
      <c r="AE2918" s="55">
        <v>0</v>
      </c>
      <c r="AG2918" s="55">
        <v>1</v>
      </c>
      <c r="AH2918" s="55">
        <v>0</v>
      </c>
      <c r="AI2918" s="55">
        <v>0</v>
      </c>
      <c r="AJ2918" s="55">
        <v>0</v>
      </c>
      <c r="AK2918" s="55">
        <v>0</v>
      </c>
      <c r="AL2918" s="55">
        <v>0</v>
      </c>
      <c r="AN2918" s="67">
        <v>1</v>
      </c>
      <c r="AO2918" s="67">
        <v>0</v>
      </c>
      <c r="AP2918" s="67">
        <v>0</v>
      </c>
      <c r="AQ2918" s="67">
        <v>0</v>
      </c>
      <c r="AR2918" s="67">
        <v>0</v>
      </c>
      <c r="AS2918" s="67">
        <v>0</v>
      </c>
      <c r="AU2918" s="99">
        <v>1</v>
      </c>
      <c r="AV2918" s="99">
        <v>1</v>
      </c>
    </row>
    <row r="2919" spans="1:48" x14ac:dyDescent="0.25">
      <c r="A2919" s="90" t="s">
        <v>214</v>
      </c>
      <c r="B2919" s="90" t="s">
        <v>388</v>
      </c>
      <c r="C2919" s="100" t="s">
        <v>389</v>
      </c>
      <c r="D2919" s="61" t="s">
        <v>117</v>
      </c>
      <c r="E2919" s="61" t="s">
        <v>67</v>
      </c>
      <c r="F2919" s="100" t="s">
        <v>743</v>
      </c>
      <c r="G2919" s="100" t="s">
        <v>744</v>
      </c>
      <c r="H2919" s="101">
        <v>1.1933174224343676E-3</v>
      </c>
      <c r="I2919" s="102" t="s">
        <v>200</v>
      </c>
      <c r="J2919" s="103">
        <v>1</v>
      </c>
      <c r="K2919" s="104">
        <v>838</v>
      </c>
      <c r="L2919" s="104">
        <v>0</v>
      </c>
      <c r="N2919" s="55">
        <v>1</v>
      </c>
      <c r="O2919" s="55">
        <v>0</v>
      </c>
      <c r="Q2919" s="104">
        <v>1</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200</v>
      </c>
      <c r="AH2919" s="55" t="s">
        <v>200</v>
      </c>
      <c r="AI2919" s="55" t="s">
        <v>200</v>
      </c>
      <c r="AJ2919" s="55" t="s">
        <v>200</v>
      </c>
      <c r="AK2919" s="55" t="s">
        <v>200</v>
      </c>
      <c r="AL2919" s="55" t="s">
        <v>200</v>
      </c>
      <c r="AN2919" s="67">
        <v>0</v>
      </c>
      <c r="AO2919" s="67">
        <v>0</v>
      </c>
      <c r="AP2919" s="67">
        <v>0</v>
      </c>
      <c r="AQ2919" s="67">
        <v>0</v>
      </c>
      <c r="AR2919" s="67">
        <v>0</v>
      </c>
      <c r="AS2919" s="67">
        <v>0</v>
      </c>
      <c r="AU2919" s="99">
        <v>0</v>
      </c>
      <c r="AV2919" s="99" t="s">
        <v>200</v>
      </c>
    </row>
    <row r="2920" spans="1:48" x14ac:dyDescent="0.25">
      <c r="A2920" s="90" t="s">
        <v>214</v>
      </c>
      <c r="B2920" s="90" t="s">
        <v>388</v>
      </c>
      <c r="C2920" s="100" t="s">
        <v>389</v>
      </c>
      <c r="D2920" s="61" t="s">
        <v>119</v>
      </c>
      <c r="E2920" s="61" t="s">
        <v>70</v>
      </c>
      <c r="F2920" s="100" t="s">
        <v>683</v>
      </c>
      <c r="G2920" s="100" t="s">
        <v>684</v>
      </c>
      <c r="H2920" s="101">
        <v>1.1933174224343676E-3</v>
      </c>
      <c r="I2920" s="102" t="s">
        <v>200</v>
      </c>
      <c r="J2920" s="103">
        <v>1</v>
      </c>
      <c r="K2920" s="104">
        <v>838</v>
      </c>
      <c r="L2920" s="104">
        <v>0</v>
      </c>
      <c r="N2920" s="55">
        <v>1</v>
      </c>
      <c r="O2920" s="55">
        <v>0</v>
      </c>
      <c r="Q2920" s="104">
        <v>1</v>
      </c>
      <c r="R2920" s="104">
        <v>0</v>
      </c>
      <c r="S2920" s="104">
        <v>0</v>
      </c>
      <c r="T2920" s="104">
        <v>0</v>
      </c>
      <c r="U2920" s="104">
        <v>0</v>
      </c>
      <c r="V2920" s="104">
        <v>0</v>
      </c>
      <c r="W2920" s="104">
        <v>0</v>
      </c>
      <c r="Y2920" s="55">
        <v>1</v>
      </c>
      <c r="Z2920" s="55">
        <v>0</v>
      </c>
      <c r="AA2920" s="55">
        <v>0</v>
      </c>
      <c r="AB2920" s="55">
        <v>0</v>
      </c>
      <c r="AC2920" s="55">
        <v>0</v>
      </c>
      <c r="AD2920" s="55">
        <v>0</v>
      </c>
      <c r="AE2920" s="55">
        <v>0</v>
      </c>
      <c r="AG2920" s="55" t="s">
        <v>200</v>
      </c>
      <c r="AH2920" s="55" t="s">
        <v>200</v>
      </c>
      <c r="AI2920" s="55" t="s">
        <v>200</v>
      </c>
      <c r="AJ2920" s="55" t="s">
        <v>200</v>
      </c>
      <c r="AK2920" s="55" t="s">
        <v>200</v>
      </c>
      <c r="AL2920" s="55" t="s">
        <v>200</v>
      </c>
      <c r="AN2920" s="67">
        <v>0</v>
      </c>
      <c r="AO2920" s="67">
        <v>0</v>
      </c>
      <c r="AP2920" s="67">
        <v>0</v>
      </c>
      <c r="AQ2920" s="67">
        <v>0</v>
      </c>
      <c r="AR2920" s="67">
        <v>0</v>
      </c>
      <c r="AS2920" s="67">
        <v>0</v>
      </c>
      <c r="AU2920" s="99">
        <v>0</v>
      </c>
      <c r="AV2920" s="99" t="s">
        <v>200</v>
      </c>
    </row>
    <row r="2921" spans="1:48" x14ac:dyDescent="0.25">
      <c r="A2921" s="90" t="s">
        <v>214</v>
      </c>
      <c r="B2921" s="90" t="s">
        <v>529</v>
      </c>
      <c r="C2921" s="100" t="s">
        <v>530</v>
      </c>
      <c r="D2921" s="61" t="s">
        <v>107</v>
      </c>
      <c r="E2921" s="61" t="s">
        <v>129</v>
      </c>
      <c r="F2921" s="100" t="s">
        <v>595</v>
      </c>
      <c r="G2921" s="100" t="s">
        <v>596</v>
      </c>
      <c r="H2921" s="101">
        <v>9.3545369504209543E-4</v>
      </c>
      <c r="I2921" s="102" t="s">
        <v>200</v>
      </c>
      <c r="J2921" s="103">
        <v>1</v>
      </c>
      <c r="K2921" s="104">
        <v>1069</v>
      </c>
      <c r="L2921" s="104">
        <v>0</v>
      </c>
      <c r="N2921" s="55">
        <v>1</v>
      </c>
      <c r="O2921" s="55">
        <v>0</v>
      </c>
      <c r="Q2921" s="104">
        <v>1</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200</v>
      </c>
      <c r="AH2921" s="55" t="s">
        <v>200</v>
      </c>
      <c r="AI2921" s="55" t="s">
        <v>200</v>
      </c>
      <c r="AJ2921" s="55" t="s">
        <v>200</v>
      </c>
      <c r="AK2921" s="55" t="s">
        <v>200</v>
      </c>
      <c r="AL2921" s="55" t="s">
        <v>200</v>
      </c>
      <c r="AN2921" s="67">
        <v>0</v>
      </c>
      <c r="AO2921" s="67">
        <v>0</v>
      </c>
      <c r="AP2921" s="67">
        <v>0</v>
      </c>
      <c r="AQ2921" s="67">
        <v>0</v>
      </c>
      <c r="AR2921" s="67">
        <v>0</v>
      </c>
      <c r="AS2921" s="67">
        <v>0</v>
      </c>
      <c r="AU2921" s="99">
        <v>0</v>
      </c>
      <c r="AV2921" s="99" t="s">
        <v>200</v>
      </c>
    </row>
    <row r="2922" spans="1:48" x14ac:dyDescent="0.25">
      <c r="A2922" s="90" t="s">
        <v>214</v>
      </c>
      <c r="B2922" s="90" t="s">
        <v>529</v>
      </c>
      <c r="C2922" s="100" t="s">
        <v>530</v>
      </c>
      <c r="D2922" s="61" t="s">
        <v>107</v>
      </c>
      <c r="E2922" s="61" t="s">
        <v>129</v>
      </c>
      <c r="F2922" s="100" t="s">
        <v>543</v>
      </c>
      <c r="G2922" s="100" t="s">
        <v>544</v>
      </c>
      <c r="H2922" s="101">
        <v>9.3545369504209543E-4</v>
      </c>
      <c r="I2922" s="102" t="s">
        <v>200</v>
      </c>
      <c r="J2922" s="103">
        <v>1</v>
      </c>
      <c r="K2922" s="104">
        <v>1069</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200</v>
      </c>
      <c r="AH2922" s="55" t="s">
        <v>200</v>
      </c>
      <c r="AI2922" s="55" t="s">
        <v>200</v>
      </c>
      <c r="AJ2922" s="55" t="s">
        <v>200</v>
      </c>
      <c r="AK2922" s="55" t="s">
        <v>200</v>
      </c>
      <c r="AL2922" s="55" t="s">
        <v>200</v>
      </c>
      <c r="AN2922" s="67">
        <v>0</v>
      </c>
      <c r="AO2922" s="67">
        <v>0</v>
      </c>
      <c r="AP2922" s="67">
        <v>0</v>
      </c>
      <c r="AQ2922" s="67">
        <v>0</v>
      </c>
      <c r="AR2922" s="67">
        <v>0</v>
      </c>
      <c r="AS2922" s="67">
        <v>0</v>
      </c>
      <c r="AU2922" s="99">
        <v>0</v>
      </c>
      <c r="AV2922" s="99" t="s">
        <v>200</v>
      </c>
    </row>
    <row r="2923" spans="1:48" x14ac:dyDescent="0.25">
      <c r="A2923" s="90" t="s">
        <v>214</v>
      </c>
      <c r="B2923" s="90" t="s">
        <v>529</v>
      </c>
      <c r="C2923" s="100" t="s">
        <v>530</v>
      </c>
      <c r="D2923" s="61" t="s">
        <v>113</v>
      </c>
      <c r="E2923" s="61" t="s">
        <v>166</v>
      </c>
      <c r="F2923" s="100" t="s">
        <v>641</v>
      </c>
      <c r="G2923" s="100" t="s">
        <v>642</v>
      </c>
      <c r="H2923" s="101">
        <v>1.8709073900841908E-2</v>
      </c>
      <c r="I2923" s="102" t="s">
        <v>200</v>
      </c>
      <c r="J2923" s="103">
        <v>20</v>
      </c>
      <c r="K2923" s="104">
        <v>1069</v>
      </c>
      <c r="L2923" s="104">
        <v>0</v>
      </c>
      <c r="N2923" s="55">
        <v>1</v>
      </c>
      <c r="O2923" s="55">
        <v>0</v>
      </c>
      <c r="Q2923" s="104">
        <v>20</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200</v>
      </c>
      <c r="AH2923" s="55" t="s">
        <v>200</v>
      </c>
      <c r="AI2923" s="55" t="s">
        <v>200</v>
      </c>
      <c r="AJ2923" s="55" t="s">
        <v>200</v>
      </c>
      <c r="AK2923" s="55" t="s">
        <v>200</v>
      </c>
      <c r="AL2923" s="55" t="s">
        <v>200</v>
      </c>
      <c r="AN2923" s="67">
        <v>0</v>
      </c>
      <c r="AO2923" s="67">
        <v>0</v>
      </c>
      <c r="AP2923" s="67">
        <v>0</v>
      </c>
      <c r="AQ2923" s="67">
        <v>0</v>
      </c>
      <c r="AR2923" s="67">
        <v>0</v>
      </c>
      <c r="AS2923" s="67">
        <v>0</v>
      </c>
      <c r="AU2923" s="99">
        <v>0</v>
      </c>
      <c r="AV2923" s="99" t="s">
        <v>200</v>
      </c>
    </row>
    <row r="2924" spans="1:48" x14ac:dyDescent="0.25">
      <c r="A2924" s="90" t="s">
        <v>214</v>
      </c>
      <c r="B2924" s="90" t="s">
        <v>529</v>
      </c>
      <c r="C2924" s="100" t="s">
        <v>530</v>
      </c>
      <c r="D2924" s="61" t="s">
        <v>113</v>
      </c>
      <c r="E2924" s="61" t="s">
        <v>166</v>
      </c>
      <c r="F2924" s="100" t="s">
        <v>729</v>
      </c>
      <c r="G2924" s="100" t="s">
        <v>730</v>
      </c>
      <c r="H2924" s="101">
        <v>0.93826005612722174</v>
      </c>
      <c r="I2924" s="102" t="s">
        <v>200</v>
      </c>
      <c r="J2924" s="103">
        <v>1003</v>
      </c>
      <c r="K2924" s="104">
        <v>1069</v>
      </c>
      <c r="L2924" s="104">
        <v>662</v>
      </c>
      <c r="N2924" s="55">
        <v>0.88334995014955131</v>
      </c>
      <c r="O2924" s="55">
        <v>0.11665004985044865</v>
      </c>
      <c r="Q2924" s="104">
        <v>886</v>
      </c>
      <c r="R2924" s="104">
        <v>36</v>
      </c>
      <c r="S2924" s="104">
        <v>26</v>
      </c>
      <c r="T2924" s="104">
        <v>23</v>
      </c>
      <c r="U2924" s="104">
        <v>25</v>
      </c>
      <c r="V2924" s="104">
        <v>4</v>
      </c>
      <c r="W2924" s="104">
        <v>3</v>
      </c>
      <c r="Y2924" s="55">
        <v>0.88334995014955131</v>
      </c>
      <c r="Z2924" s="55">
        <v>3.589232303090728E-2</v>
      </c>
      <c r="AA2924" s="55">
        <v>2.5922233300099701E-2</v>
      </c>
      <c r="AB2924" s="55">
        <v>2.2931206380857428E-2</v>
      </c>
      <c r="AC2924" s="55">
        <v>2.4925224327018942E-2</v>
      </c>
      <c r="AD2924" s="55">
        <v>3.9880358923230306E-3</v>
      </c>
      <c r="AE2924" s="55">
        <v>2.9910269192422734E-3</v>
      </c>
      <c r="AG2924" s="55">
        <v>0.30769230769230771</v>
      </c>
      <c r="AH2924" s="55">
        <v>0.22222222222222221</v>
      </c>
      <c r="AI2924" s="55">
        <v>0.19658119658119658</v>
      </c>
      <c r="AJ2924" s="55">
        <v>0.21367521367521367</v>
      </c>
      <c r="AK2924" s="55">
        <v>3.4188034188034191E-2</v>
      </c>
      <c r="AL2924" s="55">
        <v>2.564102564102564E-2</v>
      </c>
      <c r="AN2924" s="67">
        <v>36</v>
      </c>
      <c r="AO2924" s="67">
        <v>66</v>
      </c>
      <c r="AP2924" s="67">
        <v>112</v>
      </c>
      <c r="AQ2924" s="67">
        <v>224</v>
      </c>
      <c r="AR2924" s="67">
        <v>64</v>
      </c>
      <c r="AS2924" s="67">
        <v>160</v>
      </c>
      <c r="AU2924" s="99">
        <v>0.66001994017946164</v>
      </c>
      <c r="AV2924" s="99">
        <v>5.6581196581196584</v>
      </c>
    </row>
    <row r="2925" spans="1:48" x14ac:dyDescent="0.25">
      <c r="A2925" s="90" t="s">
        <v>214</v>
      </c>
      <c r="B2925" s="90" t="s">
        <v>529</v>
      </c>
      <c r="C2925" s="100" t="s">
        <v>530</v>
      </c>
      <c r="D2925" s="61" t="s">
        <v>113</v>
      </c>
      <c r="E2925" s="61" t="s">
        <v>166</v>
      </c>
      <c r="F2925" s="100" t="s">
        <v>782</v>
      </c>
      <c r="G2925" s="100" t="s">
        <v>783</v>
      </c>
      <c r="H2925" s="101">
        <v>3.4611786716557527E-2</v>
      </c>
      <c r="I2925" s="102" t="s">
        <v>200</v>
      </c>
      <c r="J2925" s="103">
        <v>37</v>
      </c>
      <c r="K2925" s="104">
        <v>1069</v>
      </c>
      <c r="L2925" s="104">
        <v>11</v>
      </c>
      <c r="N2925" s="55">
        <v>0.89189189189189189</v>
      </c>
      <c r="O2925" s="55">
        <v>0.10810810810810811</v>
      </c>
      <c r="Q2925" s="104">
        <v>33</v>
      </c>
      <c r="R2925" s="104">
        <v>2</v>
      </c>
      <c r="S2925" s="104">
        <v>1</v>
      </c>
      <c r="T2925" s="104">
        <v>1</v>
      </c>
      <c r="U2925" s="104">
        <v>0</v>
      </c>
      <c r="V2925" s="104">
        <v>0</v>
      </c>
      <c r="W2925" s="104">
        <v>0</v>
      </c>
      <c r="Y2925" s="55">
        <v>0.89189189189189189</v>
      </c>
      <c r="Z2925" s="55">
        <v>5.4054054054054057E-2</v>
      </c>
      <c r="AA2925" s="55">
        <v>2.7027027027027029E-2</v>
      </c>
      <c r="AB2925" s="55">
        <v>2.7027027027027029E-2</v>
      </c>
      <c r="AC2925" s="55">
        <v>0</v>
      </c>
      <c r="AD2925" s="55">
        <v>0</v>
      </c>
      <c r="AE2925" s="55">
        <v>0</v>
      </c>
      <c r="AG2925" s="55">
        <v>0.5</v>
      </c>
      <c r="AH2925" s="55">
        <v>0.25</v>
      </c>
      <c r="AI2925" s="55">
        <v>0.25</v>
      </c>
      <c r="AJ2925" s="55">
        <v>0</v>
      </c>
      <c r="AK2925" s="55">
        <v>0</v>
      </c>
      <c r="AL2925" s="55">
        <v>0</v>
      </c>
      <c r="AN2925" s="67">
        <v>2</v>
      </c>
      <c r="AO2925" s="67">
        <v>3</v>
      </c>
      <c r="AP2925" s="67">
        <v>6</v>
      </c>
      <c r="AQ2925" s="67">
        <v>0</v>
      </c>
      <c r="AR2925" s="67">
        <v>0</v>
      </c>
      <c r="AS2925" s="67">
        <v>0</v>
      </c>
      <c r="AU2925" s="99">
        <v>0.29729729729729731</v>
      </c>
      <c r="AV2925" s="99">
        <v>2.75</v>
      </c>
    </row>
    <row r="2926" spans="1:48" x14ac:dyDescent="0.25">
      <c r="A2926" s="90" t="s">
        <v>214</v>
      </c>
      <c r="B2926" s="90" t="s">
        <v>529</v>
      </c>
      <c r="C2926" s="100" t="s">
        <v>530</v>
      </c>
      <c r="D2926" s="61" t="s">
        <v>113</v>
      </c>
      <c r="E2926" s="61" t="s">
        <v>166</v>
      </c>
      <c r="F2926" s="100" t="s">
        <v>731</v>
      </c>
      <c r="G2926" s="100" t="s">
        <v>732</v>
      </c>
      <c r="H2926" s="101">
        <v>1.8709073900841909E-3</v>
      </c>
      <c r="I2926" s="102" t="s">
        <v>200</v>
      </c>
      <c r="J2926" s="103">
        <v>2</v>
      </c>
      <c r="K2926" s="104">
        <v>1069</v>
      </c>
      <c r="L2926" s="104">
        <v>3</v>
      </c>
      <c r="N2926" s="55">
        <v>0.5</v>
      </c>
      <c r="O2926" s="55">
        <v>0.5</v>
      </c>
      <c r="Q2926" s="104">
        <v>1</v>
      </c>
      <c r="R2926" s="104">
        <v>0</v>
      </c>
      <c r="S2926" s="104">
        <v>1</v>
      </c>
      <c r="T2926" s="104">
        <v>0</v>
      </c>
      <c r="U2926" s="104">
        <v>0</v>
      </c>
      <c r="V2926" s="104">
        <v>0</v>
      </c>
      <c r="W2926" s="104">
        <v>0</v>
      </c>
      <c r="Y2926" s="55">
        <v>0.5</v>
      </c>
      <c r="Z2926" s="55">
        <v>0</v>
      </c>
      <c r="AA2926" s="55">
        <v>0.5</v>
      </c>
      <c r="AB2926" s="55">
        <v>0</v>
      </c>
      <c r="AC2926" s="55">
        <v>0</v>
      </c>
      <c r="AD2926" s="55">
        <v>0</v>
      </c>
      <c r="AE2926" s="55">
        <v>0</v>
      </c>
      <c r="AG2926" s="55">
        <v>0</v>
      </c>
      <c r="AH2926" s="55">
        <v>1</v>
      </c>
      <c r="AI2926" s="55">
        <v>0</v>
      </c>
      <c r="AJ2926" s="55">
        <v>0</v>
      </c>
      <c r="AK2926" s="55">
        <v>0</v>
      </c>
      <c r="AL2926" s="55">
        <v>0</v>
      </c>
      <c r="AN2926" s="67">
        <v>0</v>
      </c>
      <c r="AO2926" s="67">
        <v>3</v>
      </c>
      <c r="AP2926" s="67">
        <v>0</v>
      </c>
      <c r="AQ2926" s="67">
        <v>0</v>
      </c>
      <c r="AR2926" s="67">
        <v>0</v>
      </c>
      <c r="AS2926" s="67">
        <v>0</v>
      </c>
      <c r="AU2926" s="99">
        <v>1.5</v>
      </c>
      <c r="AV2926" s="99">
        <v>3</v>
      </c>
    </row>
    <row r="2927" spans="1:48" x14ac:dyDescent="0.25">
      <c r="A2927" s="90" t="s">
        <v>214</v>
      </c>
      <c r="B2927" s="90" t="s">
        <v>529</v>
      </c>
      <c r="C2927" s="100" t="s">
        <v>530</v>
      </c>
      <c r="D2927" s="61" t="s">
        <v>113</v>
      </c>
      <c r="E2927" s="61" t="s">
        <v>169</v>
      </c>
      <c r="F2927" s="100" t="s">
        <v>653</v>
      </c>
      <c r="G2927" s="100" t="s">
        <v>654</v>
      </c>
      <c r="H2927" s="101">
        <v>9.3545369504209543E-4</v>
      </c>
      <c r="I2927" s="102" t="s">
        <v>200</v>
      </c>
      <c r="J2927" s="103">
        <v>1</v>
      </c>
      <c r="K2927" s="104">
        <v>1069</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200</v>
      </c>
      <c r="AH2927" s="55" t="s">
        <v>200</v>
      </c>
      <c r="AI2927" s="55" t="s">
        <v>200</v>
      </c>
      <c r="AJ2927" s="55" t="s">
        <v>200</v>
      </c>
      <c r="AK2927" s="55" t="s">
        <v>200</v>
      </c>
      <c r="AL2927" s="55" t="s">
        <v>200</v>
      </c>
      <c r="AN2927" s="67">
        <v>0</v>
      </c>
      <c r="AO2927" s="67">
        <v>0</v>
      </c>
      <c r="AP2927" s="67">
        <v>0</v>
      </c>
      <c r="AQ2927" s="67">
        <v>0</v>
      </c>
      <c r="AR2927" s="67">
        <v>0</v>
      </c>
      <c r="AS2927" s="67">
        <v>0</v>
      </c>
      <c r="AU2927" s="99">
        <v>0</v>
      </c>
      <c r="AV2927" s="99" t="s">
        <v>200</v>
      </c>
    </row>
    <row r="2928" spans="1:48" x14ac:dyDescent="0.25">
      <c r="A2928" s="90" t="s">
        <v>214</v>
      </c>
      <c r="B2928" s="90" t="s">
        <v>529</v>
      </c>
      <c r="C2928" s="100" t="s">
        <v>530</v>
      </c>
      <c r="D2928" s="61" t="s">
        <v>113</v>
      </c>
      <c r="E2928" s="61" t="s">
        <v>169</v>
      </c>
      <c r="F2928" s="100" t="s">
        <v>655</v>
      </c>
      <c r="G2928" s="100" t="s">
        <v>656</v>
      </c>
      <c r="H2928" s="101">
        <v>9.3545369504209543E-4</v>
      </c>
      <c r="I2928" s="102" t="s">
        <v>200</v>
      </c>
      <c r="J2928" s="103">
        <v>1</v>
      </c>
      <c r="K2928" s="104">
        <v>1069</v>
      </c>
      <c r="L2928" s="104">
        <v>5</v>
      </c>
      <c r="N2928" s="55">
        <v>0</v>
      </c>
      <c r="O2928" s="55">
        <v>1</v>
      </c>
      <c r="Q2928" s="104">
        <v>0</v>
      </c>
      <c r="R2928" s="104">
        <v>0</v>
      </c>
      <c r="S2928" s="104">
        <v>0</v>
      </c>
      <c r="T2928" s="104">
        <v>1</v>
      </c>
      <c r="U2928" s="104">
        <v>0</v>
      </c>
      <c r="V2928" s="104">
        <v>0</v>
      </c>
      <c r="W2928" s="104">
        <v>0</v>
      </c>
      <c r="Y2928" s="55">
        <v>0</v>
      </c>
      <c r="Z2928" s="55">
        <v>0</v>
      </c>
      <c r="AA2928" s="55">
        <v>0</v>
      </c>
      <c r="AB2928" s="55">
        <v>1</v>
      </c>
      <c r="AC2928" s="55">
        <v>0</v>
      </c>
      <c r="AD2928" s="55">
        <v>0</v>
      </c>
      <c r="AE2928" s="55">
        <v>0</v>
      </c>
      <c r="AG2928" s="55">
        <v>0</v>
      </c>
      <c r="AH2928" s="55">
        <v>0</v>
      </c>
      <c r="AI2928" s="55">
        <v>1</v>
      </c>
      <c r="AJ2928" s="55">
        <v>0</v>
      </c>
      <c r="AK2928" s="55">
        <v>0</v>
      </c>
      <c r="AL2928" s="55">
        <v>0</v>
      </c>
      <c r="AN2928" s="67">
        <v>0</v>
      </c>
      <c r="AO2928" s="67">
        <v>0</v>
      </c>
      <c r="AP2928" s="67">
        <v>5</v>
      </c>
      <c r="AQ2928" s="67">
        <v>0</v>
      </c>
      <c r="AR2928" s="67">
        <v>0</v>
      </c>
      <c r="AS2928" s="67">
        <v>0</v>
      </c>
      <c r="AU2928" s="99">
        <v>5</v>
      </c>
      <c r="AV2928" s="99">
        <v>5</v>
      </c>
    </row>
    <row r="2929" spans="1:48" x14ac:dyDescent="0.25">
      <c r="A2929" s="90" t="s">
        <v>214</v>
      </c>
      <c r="B2929" s="90" t="s">
        <v>529</v>
      </c>
      <c r="C2929" s="100" t="s">
        <v>530</v>
      </c>
      <c r="D2929" s="61" t="s">
        <v>115</v>
      </c>
      <c r="E2929" s="61" t="s">
        <v>173</v>
      </c>
      <c r="F2929" s="100" t="s">
        <v>749</v>
      </c>
      <c r="G2929" s="100" t="s">
        <v>750</v>
      </c>
      <c r="H2929" s="101">
        <v>9.3545369504209543E-4</v>
      </c>
      <c r="I2929" s="102" t="s">
        <v>200</v>
      </c>
      <c r="J2929" s="103">
        <v>1</v>
      </c>
      <c r="K2929" s="104">
        <v>1069</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200</v>
      </c>
      <c r="AH2929" s="55" t="s">
        <v>200</v>
      </c>
      <c r="AI2929" s="55" t="s">
        <v>200</v>
      </c>
      <c r="AJ2929" s="55" t="s">
        <v>200</v>
      </c>
      <c r="AK2929" s="55" t="s">
        <v>200</v>
      </c>
      <c r="AL2929" s="55" t="s">
        <v>200</v>
      </c>
      <c r="AN2929" s="67">
        <v>0</v>
      </c>
      <c r="AO2929" s="67">
        <v>0</v>
      </c>
      <c r="AP2929" s="67">
        <v>0</v>
      </c>
      <c r="AQ2929" s="67">
        <v>0</v>
      </c>
      <c r="AR2929" s="67">
        <v>0</v>
      </c>
      <c r="AS2929" s="67">
        <v>0</v>
      </c>
      <c r="AU2929" s="99">
        <v>0</v>
      </c>
      <c r="AV2929" s="99" t="s">
        <v>200</v>
      </c>
    </row>
    <row r="2930" spans="1:48" x14ac:dyDescent="0.25">
      <c r="A2930" s="90" t="s">
        <v>214</v>
      </c>
      <c r="B2930" s="90" t="s">
        <v>529</v>
      </c>
      <c r="C2930" s="100" t="s">
        <v>530</v>
      </c>
      <c r="D2930" s="61" t="s">
        <v>117</v>
      </c>
      <c r="E2930" s="61" t="s">
        <v>183</v>
      </c>
      <c r="F2930" s="100" t="s">
        <v>587</v>
      </c>
      <c r="G2930" s="100" t="s">
        <v>588</v>
      </c>
      <c r="H2930" s="101">
        <v>9.3545369504209543E-4</v>
      </c>
      <c r="I2930" s="102" t="s">
        <v>200</v>
      </c>
      <c r="J2930" s="103">
        <v>1</v>
      </c>
      <c r="K2930" s="104">
        <v>1069</v>
      </c>
      <c r="L2930" s="104">
        <v>0</v>
      </c>
      <c r="N2930" s="55">
        <v>1</v>
      </c>
      <c r="O2930" s="55">
        <v>0</v>
      </c>
      <c r="Q2930" s="104">
        <v>1</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200</v>
      </c>
      <c r="AH2930" s="55" t="s">
        <v>200</v>
      </c>
      <c r="AI2930" s="55" t="s">
        <v>200</v>
      </c>
      <c r="AJ2930" s="55" t="s">
        <v>200</v>
      </c>
      <c r="AK2930" s="55" t="s">
        <v>200</v>
      </c>
      <c r="AL2930" s="55" t="s">
        <v>200</v>
      </c>
      <c r="AN2930" s="67">
        <v>0</v>
      </c>
      <c r="AO2930" s="67">
        <v>0</v>
      </c>
      <c r="AP2930" s="67">
        <v>0</v>
      </c>
      <c r="AQ2930" s="67">
        <v>0</v>
      </c>
      <c r="AR2930" s="67">
        <v>0</v>
      </c>
      <c r="AS2930" s="67">
        <v>0</v>
      </c>
      <c r="AU2930" s="99">
        <v>0</v>
      </c>
      <c r="AV2930" s="99" t="s">
        <v>200</v>
      </c>
    </row>
    <row r="2931" spans="1:48" x14ac:dyDescent="0.25">
      <c r="A2931" s="90" t="s">
        <v>214</v>
      </c>
      <c r="B2931" s="90" t="s">
        <v>529</v>
      </c>
      <c r="C2931" s="100" t="s">
        <v>530</v>
      </c>
      <c r="D2931" s="61" t="s">
        <v>119</v>
      </c>
      <c r="E2931" s="61" t="s">
        <v>191</v>
      </c>
      <c r="F2931" s="100" t="s">
        <v>688</v>
      </c>
      <c r="G2931" s="100" t="s">
        <v>689</v>
      </c>
      <c r="H2931" s="101">
        <v>9.3545369504209543E-4</v>
      </c>
      <c r="I2931" s="102" t="s">
        <v>200</v>
      </c>
      <c r="J2931" s="103">
        <v>1</v>
      </c>
      <c r="K2931" s="104">
        <v>1069</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200</v>
      </c>
      <c r="AH2931" s="55" t="s">
        <v>200</v>
      </c>
      <c r="AI2931" s="55" t="s">
        <v>200</v>
      </c>
      <c r="AJ2931" s="55" t="s">
        <v>200</v>
      </c>
      <c r="AK2931" s="55" t="s">
        <v>200</v>
      </c>
      <c r="AL2931" s="55" t="s">
        <v>200</v>
      </c>
      <c r="AN2931" s="67">
        <v>0</v>
      </c>
      <c r="AO2931" s="67">
        <v>0</v>
      </c>
      <c r="AP2931" s="67">
        <v>0</v>
      </c>
      <c r="AQ2931" s="67">
        <v>0</v>
      </c>
      <c r="AR2931" s="67">
        <v>0</v>
      </c>
      <c r="AS2931" s="67">
        <v>0</v>
      </c>
      <c r="AU2931" s="99">
        <v>0</v>
      </c>
      <c r="AV2931" s="99" t="s">
        <v>200</v>
      </c>
    </row>
    <row r="2932" spans="1:48" x14ac:dyDescent="0.25">
      <c r="A2932" s="90" t="s">
        <v>214</v>
      </c>
      <c r="B2932" s="90" t="s">
        <v>390</v>
      </c>
      <c r="C2932" s="100" t="s">
        <v>391</v>
      </c>
      <c r="D2932" s="61" t="s">
        <v>107</v>
      </c>
      <c r="E2932" s="61" t="s">
        <v>127</v>
      </c>
      <c r="F2932" s="100" t="s">
        <v>591</v>
      </c>
      <c r="G2932" s="100" t="s">
        <v>592</v>
      </c>
      <c r="H2932" s="101">
        <v>2.8388928317955996E-2</v>
      </c>
      <c r="I2932" s="102" t="s">
        <v>200</v>
      </c>
      <c r="J2932" s="103">
        <v>40</v>
      </c>
      <c r="K2932" s="104">
        <v>1409</v>
      </c>
      <c r="L2932" s="104">
        <v>4</v>
      </c>
      <c r="N2932" s="55">
        <v>0.92500000000000004</v>
      </c>
      <c r="O2932" s="55">
        <v>7.5000000000000011E-2</v>
      </c>
      <c r="Q2932" s="104">
        <v>37</v>
      </c>
      <c r="R2932" s="104">
        <v>2</v>
      </c>
      <c r="S2932" s="104">
        <v>1</v>
      </c>
      <c r="T2932" s="104">
        <v>0</v>
      </c>
      <c r="U2932" s="104">
        <v>0</v>
      </c>
      <c r="V2932" s="104">
        <v>0</v>
      </c>
      <c r="W2932" s="104">
        <v>0</v>
      </c>
      <c r="Y2932" s="55">
        <v>0.92500000000000004</v>
      </c>
      <c r="Z2932" s="55">
        <v>0.05</v>
      </c>
      <c r="AA2932" s="55">
        <v>2.5000000000000001E-2</v>
      </c>
      <c r="AB2932" s="55">
        <v>0</v>
      </c>
      <c r="AC2932" s="55">
        <v>0</v>
      </c>
      <c r="AD2932" s="55">
        <v>0</v>
      </c>
      <c r="AE2932" s="55">
        <v>0</v>
      </c>
      <c r="AG2932" s="55">
        <v>0.66666666666666663</v>
      </c>
      <c r="AH2932" s="55">
        <v>0.33333333333333331</v>
      </c>
      <c r="AI2932" s="55">
        <v>0</v>
      </c>
      <c r="AJ2932" s="55">
        <v>0</v>
      </c>
      <c r="AK2932" s="55">
        <v>0</v>
      </c>
      <c r="AL2932" s="55">
        <v>0</v>
      </c>
      <c r="AN2932" s="67">
        <v>2</v>
      </c>
      <c r="AO2932" s="67">
        <v>2</v>
      </c>
      <c r="AP2932" s="67">
        <v>0</v>
      </c>
      <c r="AQ2932" s="67">
        <v>0</v>
      </c>
      <c r="AR2932" s="67">
        <v>0</v>
      </c>
      <c r="AS2932" s="67">
        <v>0</v>
      </c>
      <c r="AU2932" s="99">
        <v>0.1</v>
      </c>
      <c r="AV2932" s="99">
        <v>1.3333333333333333</v>
      </c>
    </row>
    <row r="2933" spans="1:48" x14ac:dyDescent="0.25">
      <c r="A2933" s="90" t="s">
        <v>214</v>
      </c>
      <c r="B2933" s="90" t="s">
        <v>390</v>
      </c>
      <c r="C2933" s="100" t="s">
        <v>391</v>
      </c>
      <c r="D2933" s="61" t="s">
        <v>107</v>
      </c>
      <c r="E2933" s="61" t="s">
        <v>127</v>
      </c>
      <c r="F2933" s="100" t="s">
        <v>593</v>
      </c>
      <c r="G2933" s="100" t="s">
        <v>594</v>
      </c>
      <c r="H2933" s="101">
        <v>0.85521646557842446</v>
      </c>
      <c r="I2933" s="102" t="s">
        <v>200</v>
      </c>
      <c r="J2933" s="103">
        <v>1205</v>
      </c>
      <c r="K2933" s="104">
        <v>1409</v>
      </c>
      <c r="L2933" s="104">
        <v>1198</v>
      </c>
      <c r="N2933" s="55">
        <v>0.88630705394190867</v>
      </c>
      <c r="O2933" s="55">
        <v>0.11369294605809127</v>
      </c>
      <c r="Q2933" s="104">
        <v>1068</v>
      </c>
      <c r="R2933" s="104">
        <v>34</v>
      </c>
      <c r="S2933" s="104">
        <v>28</v>
      </c>
      <c r="T2933" s="104">
        <v>30</v>
      </c>
      <c r="U2933" s="104">
        <v>23</v>
      </c>
      <c r="V2933" s="104">
        <v>10</v>
      </c>
      <c r="W2933" s="104">
        <v>12</v>
      </c>
      <c r="Y2933" s="55">
        <v>0.88630705394190867</v>
      </c>
      <c r="Z2933" s="55">
        <v>2.8215767634854772E-2</v>
      </c>
      <c r="AA2933" s="55">
        <v>2.3236514522821577E-2</v>
      </c>
      <c r="AB2933" s="55">
        <v>2.4896265560165973E-2</v>
      </c>
      <c r="AC2933" s="55">
        <v>1.9087136929460582E-2</v>
      </c>
      <c r="AD2933" s="55">
        <v>8.2987551867219917E-3</v>
      </c>
      <c r="AE2933" s="55">
        <v>9.9585062240663894E-3</v>
      </c>
      <c r="AG2933" s="55">
        <v>0.24817518248175183</v>
      </c>
      <c r="AH2933" s="55">
        <v>0.20437956204379562</v>
      </c>
      <c r="AI2933" s="55">
        <v>0.21897810218978103</v>
      </c>
      <c r="AJ2933" s="55">
        <v>0.16788321167883211</v>
      </c>
      <c r="AK2933" s="55">
        <v>7.2992700729927001E-2</v>
      </c>
      <c r="AL2933" s="55">
        <v>8.7591240875912413E-2</v>
      </c>
      <c r="AN2933" s="67">
        <v>34</v>
      </c>
      <c r="AO2933" s="67">
        <v>71</v>
      </c>
      <c r="AP2933" s="67">
        <v>140</v>
      </c>
      <c r="AQ2933" s="67">
        <v>242</v>
      </c>
      <c r="AR2933" s="67">
        <v>177</v>
      </c>
      <c r="AS2933" s="67">
        <v>534</v>
      </c>
      <c r="AU2933" s="99">
        <v>0.99419087136929463</v>
      </c>
      <c r="AV2933" s="99">
        <v>8.7445255474452548</v>
      </c>
    </row>
    <row r="2934" spans="1:48" x14ac:dyDescent="0.25">
      <c r="A2934" s="90" t="s">
        <v>214</v>
      </c>
      <c r="B2934" s="90" t="s">
        <v>390</v>
      </c>
      <c r="C2934" s="100" t="s">
        <v>391</v>
      </c>
      <c r="D2934" s="61" t="s">
        <v>107</v>
      </c>
      <c r="E2934" s="61" t="s">
        <v>129</v>
      </c>
      <c r="F2934" s="100" t="s">
        <v>597</v>
      </c>
      <c r="G2934" s="100" t="s">
        <v>598</v>
      </c>
      <c r="H2934" s="101">
        <v>7.0972320794889996E-4</v>
      </c>
      <c r="I2934" s="102" t="s">
        <v>200</v>
      </c>
      <c r="J2934" s="103">
        <v>1</v>
      </c>
      <c r="K2934" s="104">
        <v>1409</v>
      </c>
      <c r="L2934" s="104">
        <v>0</v>
      </c>
      <c r="N2934" s="55">
        <v>1</v>
      </c>
      <c r="O2934" s="55">
        <v>0</v>
      </c>
      <c r="Q2934" s="104">
        <v>1</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200</v>
      </c>
      <c r="AH2934" s="55" t="s">
        <v>200</v>
      </c>
      <c r="AI2934" s="55" t="s">
        <v>200</v>
      </c>
      <c r="AJ2934" s="55" t="s">
        <v>200</v>
      </c>
      <c r="AK2934" s="55" t="s">
        <v>200</v>
      </c>
      <c r="AL2934" s="55" t="s">
        <v>200</v>
      </c>
      <c r="AN2934" s="67">
        <v>0</v>
      </c>
      <c r="AO2934" s="67">
        <v>0</v>
      </c>
      <c r="AP2934" s="67">
        <v>0</v>
      </c>
      <c r="AQ2934" s="67">
        <v>0</v>
      </c>
      <c r="AR2934" s="67">
        <v>0</v>
      </c>
      <c r="AS2934" s="67">
        <v>0</v>
      </c>
      <c r="AU2934" s="99">
        <v>0</v>
      </c>
      <c r="AV2934" s="99" t="s">
        <v>200</v>
      </c>
    </row>
    <row r="2935" spans="1:48" x14ac:dyDescent="0.25">
      <c r="A2935" s="90" t="s">
        <v>214</v>
      </c>
      <c r="B2935" s="90" t="s">
        <v>390</v>
      </c>
      <c r="C2935" s="100" t="s">
        <v>391</v>
      </c>
      <c r="D2935" s="61" t="s">
        <v>107</v>
      </c>
      <c r="E2935" s="61" t="s">
        <v>129</v>
      </c>
      <c r="F2935" s="100" t="s">
        <v>543</v>
      </c>
      <c r="G2935" s="100" t="s">
        <v>544</v>
      </c>
      <c r="H2935" s="101">
        <v>7.0972320794889996E-4</v>
      </c>
      <c r="I2935" s="102" t="s">
        <v>200</v>
      </c>
      <c r="J2935" s="103">
        <v>1</v>
      </c>
      <c r="K2935" s="104">
        <v>1409</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200</v>
      </c>
      <c r="AH2935" s="55" t="s">
        <v>200</v>
      </c>
      <c r="AI2935" s="55" t="s">
        <v>200</v>
      </c>
      <c r="AJ2935" s="55" t="s">
        <v>200</v>
      </c>
      <c r="AK2935" s="55" t="s">
        <v>200</v>
      </c>
      <c r="AL2935" s="55" t="s">
        <v>200</v>
      </c>
      <c r="AN2935" s="67">
        <v>0</v>
      </c>
      <c r="AO2935" s="67">
        <v>0</v>
      </c>
      <c r="AP2935" s="67">
        <v>0</v>
      </c>
      <c r="AQ2935" s="67">
        <v>0</v>
      </c>
      <c r="AR2935" s="67">
        <v>0</v>
      </c>
      <c r="AS2935" s="67">
        <v>0</v>
      </c>
      <c r="AU2935" s="99">
        <v>0</v>
      </c>
      <c r="AV2935" s="99" t="s">
        <v>200</v>
      </c>
    </row>
    <row r="2936" spans="1:48" x14ac:dyDescent="0.25">
      <c r="A2936" s="90" t="s">
        <v>214</v>
      </c>
      <c r="B2936" s="90" t="s">
        <v>390</v>
      </c>
      <c r="C2936" s="100" t="s">
        <v>391</v>
      </c>
      <c r="D2936" s="61" t="s">
        <v>107</v>
      </c>
      <c r="E2936" s="61" t="s">
        <v>131</v>
      </c>
      <c r="F2936" s="100" t="s">
        <v>545</v>
      </c>
      <c r="G2936" s="100" t="s">
        <v>546</v>
      </c>
      <c r="H2936" s="101">
        <v>7.0972320794889996E-4</v>
      </c>
      <c r="I2936" s="102" t="s">
        <v>200</v>
      </c>
      <c r="J2936" s="103">
        <v>1</v>
      </c>
      <c r="K2936" s="104">
        <v>1409</v>
      </c>
      <c r="L2936" s="104">
        <v>0</v>
      </c>
      <c r="N2936" s="55">
        <v>1</v>
      </c>
      <c r="O2936" s="55">
        <v>0</v>
      </c>
      <c r="Q2936" s="104">
        <v>1</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200</v>
      </c>
      <c r="AH2936" s="55" t="s">
        <v>200</v>
      </c>
      <c r="AI2936" s="55" t="s">
        <v>200</v>
      </c>
      <c r="AJ2936" s="55" t="s">
        <v>200</v>
      </c>
      <c r="AK2936" s="55" t="s">
        <v>200</v>
      </c>
      <c r="AL2936" s="55" t="s">
        <v>200</v>
      </c>
      <c r="AN2936" s="67">
        <v>0</v>
      </c>
      <c r="AO2936" s="67">
        <v>0</v>
      </c>
      <c r="AP2936" s="67">
        <v>0</v>
      </c>
      <c r="AQ2936" s="67">
        <v>0</v>
      </c>
      <c r="AR2936" s="67">
        <v>0</v>
      </c>
      <c r="AS2936" s="67">
        <v>0</v>
      </c>
      <c r="AU2936" s="99">
        <v>0</v>
      </c>
      <c r="AV2936" s="99" t="s">
        <v>200</v>
      </c>
    </row>
    <row r="2937" spans="1:48" x14ac:dyDescent="0.25">
      <c r="A2937" s="90" t="s">
        <v>214</v>
      </c>
      <c r="B2937" s="90" t="s">
        <v>390</v>
      </c>
      <c r="C2937" s="100" t="s">
        <v>391</v>
      </c>
      <c r="D2937" s="61" t="s">
        <v>107</v>
      </c>
      <c r="E2937" s="61" t="s">
        <v>123</v>
      </c>
      <c r="F2937" s="100" t="s">
        <v>599</v>
      </c>
      <c r="G2937" s="100" t="s">
        <v>600</v>
      </c>
      <c r="H2937" s="101">
        <v>7.0972320794889996E-4</v>
      </c>
      <c r="I2937" s="102" t="s">
        <v>200</v>
      </c>
      <c r="J2937" s="103">
        <v>1</v>
      </c>
      <c r="K2937" s="104">
        <v>1409</v>
      </c>
      <c r="L2937" s="104">
        <v>0</v>
      </c>
      <c r="N2937" s="55">
        <v>1</v>
      </c>
      <c r="O2937" s="55">
        <v>0</v>
      </c>
      <c r="Q2937" s="104">
        <v>1</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200</v>
      </c>
      <c r="AH2937" s="55" t="s">
        <v>200</v>
      </c>
      <c r="AI2937" s="55" t="s">
        <v>200</v>
      </c>
      <c r="AJ2937" s="55" t="s">
        <v>200</v>
      </c>
      <c r="AK2937" s="55" t="s">
        <v>200</v>
      </c>
      <c r="AL2937" s="55" t="s">
        <v>200</v>
      </c>
      <c r="AN2937" s="67">
        <v>0</v>
      </c>
      <c r="AO2937" s="67">
        <v>0</v>
      </c>
      <c r="AP2937" s="67">
        <v>0</v>
      </c>
      <c r="AQ2937" s="67">
        <v>0</v>
      </c>
      <c r="AR2937" s="67">
        <v>0</v>
      </c>
      <c r="AS2937" s="67">
        <v>0</v>
      </c>
      <c r="AU2937" s="99">
        <v>0</v>
      </c>
      <c r="AV2937" s="99" t="s">
        <v>200</v>
      </c>
    </row>
    <row r="2938" spans="1:48" x14ac:dyDescent="0.25">
      <c r="A2938" s="90" t="s">
        <v>214</v>
      </c>
      <c r="B2938" s="90" t="s">
        <v>390</v>
      </c>
      <c r="C2938" s="100" t="s">
        <v>391</v>
      </c>
      <c r="D2938" s="61" t="s">
        <v>107</v>
      </c>
      <c r="E2938" s="61" t="s">
        <v>123</v>
      </c>
      <c r="F2938" s="100" t="s">
        <v>701</v>
      </c>
      <c r="G2938" s="100" t="s">
        <v>702</v>
      </c>
      <c r="H2938" s="101">
        <v>7.0972320794889996E-4</v>
      </c>
      <c r="I2938" s="102" t="s">
        <v>200</v>
      </c>
      <c r="J2938" s="103">
        <v>1</v>
      </c>
      <c r="K2938" s="104">
        <v>1409</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200</v>
      </c>
      <c r="AH2938" s="55" t="s">
        <v>200</v>
      </c>
      <c r="AI2938" s="55" t="s">
        <v>200</v>
      </c>
      <c r="AJ2938" s="55" t="s">
        <v>200</v>
      </c>
      <c r="AK2938" s="55" t="s">
        <v>200</v>
      </c>
      <c r="AL2938" s="55" t="s">
        <v>200</v>
      </c>
      <c r="AN2938" s="67">
        <v>0</v>
      </c>
      <c r="AO2938" s="67">
        <v>0</v>
      </c>
      <c r="AP2938" s="67">
        <v>0</v>
      </c>
      <c r="AQ2938" s="67">
        <v>0</v>
      </c>
      <c r="AR2938" s="67">
        <v>0</v>
      </c>
      <c r="AS2938" s="67">
        <v>0</v>
      </c>
      <c r="AU2938" s="99">
        <v>0</v>
      </c>
      <c r="AV2938" s="99" t="s">
        <v>200</v>
      </c>
    </row>
    <row r="2939" spans="1:48" x14ac:dyDescent="0.25">
      <c r="A2939" s="90" t="s">
        <v>214</v>
      </c>
      <c r="B2939" s="90" t="s">
        <v>390</v>
      </c>
      <c r="C2939" s="100" t="s">
        <v>391</v>
      </c>
      <c r="D2939" s="61" t="s">
        <v>109</v>
      </c>
      <c r="E2939" s="61" t="s">
        <v>135</v>
      </c>
      <c r="F2939" s="100" t="s">
        <v>549</v>
      </c>
      <c r="G2939" s="100" t="s">
        <v>550</v>
      </c>
      <c r="H2939" s="101">
        <v>7.0972320794889996E-4</v>
      </c>
      <c r="I2939" s="102" t="s">
        <v>200</v>
      </c>
      <c r="J2939" s="103">
        <v>1</v>
      </c>
      <c r="K2939" s="104">
        <v>1409</v>
      </c>
      <c r="L2939" s="104">
        <v>0</v>
      </c>
      <c r="N2939" s="55">
        <v>1</v>
      </c>
      <c r="O2939" s="55">
        <v>0</v>
      </c>
      <c r="Q2939" s="104">
        <v>1</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200</v>
      </c>
      <c r="AH2939" s="55" t="s">
        <v>200</v>
      </c>
      <c r="AI2939" s="55" t="s">
        <v>200</v>
      </c>
      <c r="AJ2939" s="55" t="s">
        <v>200</v>
      </c>
      <c r="AK2939" s="55" t="s">
        <v>200</v>
      </c>
      <c r="AL2939" s="55" t="s">
        <v>200</v>
      </c>
      <c r="AN2939" s="67">
        <v>0</v>
      </c>
      <c r="AO2939" s="67">
        <v>0</v>
      </c>
      <c r="AP2939" s="67">
        <v>0</v>
      </c>
      <c r="AQ2939" s="67">
        <v>0</v>
      </c>
      <c r="AR2939" s="67">
        <v>0</v>
      </c>
      <c r="AS2939" s="67">
        <v>0</v>
      </c>
      <c r="AU2939" s="99">
        <v>0</v>
      </c>
      <c r="AV2939" s="99" t="s">
        <v>200</v>
      </c>
    </row>
    <row r="2940" spans="1:48" x14ac:dyDescent="0.25">
      <c r="A2940" s="90" t="s">
        <v>214</v>
      </c>
      <c r="B2940" s="90" t="s">
        <v>390</v>
      </c>
      <c r="C2940" s="100" t="s">
        <v>391</v>
      </c>
      <c r="D2940" s="61" t="s">
        <v>109</v>
      </c>
      <c r="E2940" s="61" t="s">
        <v>135</v>
      </c>
      <c r="F2940" s="100" t="s">
        <v>551</v>
      </c>
      <c r="G2940" s="100" t="s">
        <v>552</v>
      </c>
      <c r="H2940" s="101">
        <v>4.2583392476933995E-3</v>
      </c>
      <c r="I2940" s="102" t="s">
        <v>200</v>
      </c>
      <c r="J2940" s="103">
        <v>6</v>
      </c>
      <c r="K2940" s="104">
        <v>1409</v>
      </c>
      <c r="L2940" s="104">
        <v>0</v>
      </c>
      <c r="N2940" s="55">
        <v>1</v>
      </c>
      <c r="O2940" s="55">
        <v>0</v>
      </c>
      <c r="Q2940" s="104">
        <v>6</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200</v>
      </c>
      <c r="AH2940" s="55" t="s">
        <v>200</v>
      </c>
      <c r="AI2940" s="55" t="s">
        <v>200</v>
      </c>
      <c r="AJ2940" s="55" t="s">
        <v>200</v>
      </c>
      <c r="AK2940" s="55" t="s">
        <v>200</v>
      </c>
      <c r="AL2940" s="55" t="s">
        <v>200</v>
      </c>
      <c r="AN2940" s="67">
        <v>0</v>
      </c>
      <c r="AO2940" s="67">
        <v>0</v>
      </c>
      <c r="AP2940" s="67">
        <v>0</v>
      </c>
      <c r="AQ2940" s="67">
        <v>0</v>
      </c>
      <c r="AR2940" s="67">
        <v>0</v>
      </c>
      <c r="AS2940" s="67">
        <v>0</v>
      </c>
      <c r="AU2940" s="99">
        <v>0</v>
      </c>
      <c r="AV2940" s="99" t="s">
        <v>200</v>
      </c>
    </row>
    <row r="2941" spans="1:48" x14ac:dyDescent="0.25">
      <c r="A2941" s="90" t="s">
        <v>214</v>
      </c>
      <c r="B2941" s="90" t="s">
        <v>390</v>
      </c>
      <c r="C2941" s="100" t="s">
        <v>391</v>
      </c>
      <c r="D2941" s="61" t="s">
        <v>109</v>
      </c>
      <c r="E2941" s="61" t="s">
        <v>135</v>
      </c>
      <c r="F2941" s="100" t="s">
        <v>559</v>
      </c>
      <c r="G2941" s="100" t="s">
        <v>560</v>
      </c>
      <c r="H2941" s="101">
        <v>1.4194464158977999E-3</v>
      </c>
      <c r="I2941" s="102" t="s">
        <v>200</v>
      </c>
      <c r="J2941" s="103">
        <v>2</v>
      </c>
      <c r="K2941" s="104">
        <v>1409</v>
      </c>
      <c r="L2941" s="104">
        <v>0</v>
      </c>
      <c r="N2941" s="55">
        <v>1</v>
      </c>
      <c r="O2941" s="55">
        <v>0</v>
      </c>
      <c r="Q2941" s="104">
        <v>2</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200</v>
      </c>
      <c r="AH2941" s="55" t="s">
        <v>200</v>
      </c>
      <c r="AI2941" s="55" t="s">
        <v>200</v>
      </c>
      <c r="AJ2941" s="55" t="s">
        <v>200</v>
      </c>
      <c r="AK2941" s="55" t="s">
        <v>200</v>
      </c>
      <c r="AL2941" s="55" t="s">
        <v>200</v>
      </c>
      <c r="AN2941" s="67">
        <v>0</v>
      </c>
      <c r="AO2941" s="67">
        <v>0</v>
      </c>
      <c r="AP2941" s="67">
        <v>0</v>
      </c>
      <c r="AQ2941" s="67">
        <v>0</v>
      </c>
      <c r="AR2941" s="67">
        <v>0</v>
      </c>
      <c r="AS2941" s="67">
        <v>0</v>
      </c>
      <c r="AU2941" s="99">
        <v>0</v>
      </c>
      <c r="AV2941" s="99" t="s">
        <v>200</v>
      </c>
    </row>
    <row r="2942" spans="1:48" x14ac:dyDescent="0.25">
      <c r="A2942" s="90" t="s">
        <v>214</v>
      </c>
      <c r="B2942" s="90" t="s">
        <v>390</v>
      </c>
      <c r="C2942" s="100" t="s">
        <v>391</v>
      </c>
      <c r="D2942" s="61" t="s">
        <v>109</v>
      </c>
      <c r="E2942" s="61" t="s">
        <v>135</v>
      </c>
      <c r="F2942" s="100" t="s">
        <v>561</v>
      </c>
      <c r="G2942" s="100" t="s">
        <v>562</v>
      </c>
      <c r="H2942" s="101">
        <v>3.5486160397444995E-3</v>
      </c>
      <c r="I2942" s="102" t="s">
        <v>200</v>
      </c>
      <c r="J2942" s="103">
        <v>5</v>
      </c>
      <c r="K2942" s="104">
        <v>1409</v>
      </c>
      <c r="L2942" s="104">
        <v>0</v>
      </c>
      <c r="N2942" s="55">
        <v>1</v>
      </c>
      <c r="O2942" s="55">
        <v>0</v>
      </c>
      <c r="Q2942" s="104">
        <v>5</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200</v>
      </c>
      <c r="AH2942" s="55" t="s">
        <v>200</v>
      </c>
      <c r="AI2942" s="55" t="s">
        <v>200</v>
      </c>
      <c r="AJ2942" s="55" t="s">
        <v>200</v>
      </c>
      <c r="AK2942" s="55" t="s">
        <v>200</v>
      </c>
      <c r="AL2942" s="55" t="s">
        <v>200</v>
      </c>
      <c r="AN2942" s="67">
        <v>0</v>
      </c>
      <c r="AO2942" s="67">
        <v>0</v>
      </c>
      <c r="AP2942" s="67">
        <v>0</v>
      </c>
      <c r="AQ2942" s="67">
        <v>0</v>
      </c>
      <c r="AR2942" s="67">
        <v>0</v>
      </c>
      <c r="AS2942" s="67">
        <v>0</v>
      </c>
      <c r="AU2942" s="99">
        <v>0</v>
      </c>
      <c r="AV2942" s="99" t="s">
        <v>200</v>
      </c>
    </row>
    <row r="2943" spans="1:48" x14ac:dyDescent="0.25">
      <c r="A2943" s="90" t="s">
        <v>214</v>
      </c>
      <c r="B2943" s="90" t="s">
        <v>390</v>
      </c>
      <c r="C2943" s="100" t="s">
        <v>391</v>
      </c>
      <c r="D2943" s="61" t="s">
        <v>109</v>
      </c>
      <c r="E2943" s="61" t="s">
        <v>133</v>
      </c>
      <c r="F2943" s="100" t="s">
        <v>569</v>
      </c>
      <c r="G2943" s="100" t="s">
        <v>570</v>
      </c>
      <c r="H2943" s="101">
        <v>2.1291696238466998E-3</v>
      </c>
      <c r="I2943" s="102" t="s">
        <v>200</v>
      </c>
      <c r="J2943" s="103">
        <v>3</v>
      </c>
      <c r="K2943" s="104">
        <v>1409</v>
      </c>
      <c r="L2943" s="104">
        <v>0</v>
      </c>
      <c r="N2943" s="55">
        <v>1</v>
      </c>
      <c r="O2943" s="55">
        <v>0</v>
      </c>
      <c r="Q2943" s="104">
        <v>3</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200</v>
      </c>
      <c r="AH2943" s="55" t="s">
        <v>200</v>
      </c>
      <c r="AI2943" s="55" t="s">
        <v>200</v>
      </c>
      <c r="AJ2943" s="55" t="s">
        <v>200</v>
      </c>
      <c r="AK2943" s="55" t="s">
        <v>200</v>
      </c>
      <c r="AL2943" s="55" t="s">
        <v>200</v>
      </c>
      <c r="AN2943" s="67">
        <v>0</v>
      </c>
      <c r="AO2943" s="67">
        <v>0</v>
      </c>
      <c r="AP2943" s="67">
        <v>0</v>
      </c>
      <c r="AQ2943" s="67">
        <v>0</v>
      </c>
      <c r="AR2943" s="67">
        <v>0</v>
      </c>
      <c r="AS2943" s="67">
        <v>0</v>
      </c>
      <c r="AU2943" s="99">
        <v>0</v>
      </c>
      <c r="AV2943" s="99" t="s">
        <v>200</v>
      </c>
    </row>
    <row r="2944" spans="1:48" x14ac:dyDescent="0.25">
      <c r="A2944" s="90" t="s">
        <v>214</v>
      </c>
      <c r="B2944" s="90" t="s">
        <v>390</v>
      </c>
      <c r="C2944" s="100" t="s">
        <v>391</v>
      </c>
      <c r="D2944" s="61" t="s">
        <v>109</v>
      </c>
      <c r="E2944" s="61" t="s">
        <v>133</v>
      </c>
      <c r="F2944" s="100" t="s">
        <v>571</v>
      </c>
      <c r="G2944" s="100" t="s">
        <v>572</v>
      </c>
      <c r="H2944" s="101">
        <v>1.4194464158977999E-3</v>
      </c>
      <c r="I2944" s="102" t="s">
        <v>200</v>
      </c>
      <c r="J2944" s="103">
        <v>2</v>
      </c>
      <c r="K2944" s="104">
        <v>1409</v>
      </c>
      <c r="L2944" s="104">
        <v>0</v>
      </c>
      <c r="N2944" s="55">
        <v>1</v>
      </c>
      <c r="O2944" s="55">
        <v>0</v>
      </c>
      <c r="Q2944" s="104">
        <v>2</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200</v>
      </c>
      <c r="AH2944" s="55" t="s">
        <v>200</v>
      </c>
      <c r="AI2944" s="55" t="s">
        <v>200</v>
      </c>
      <c r="AJ2944" s="55" t="s">
        <v>200</v>
      </c>
      <c r="AK2944" s="55" t="s">
        <v>200</v>
      </c>
      <c r="AL2944" s="55" t="s">
        <v>200</v>
      </c>
      <c r="AN2944" s="67">
        <v>0</v>
      </c>
      <c r="AO2944" s="67">
        <v>0</v>
      </c>
      <c r="AP2944" s="67">
        <v>0</v>
      </c>
      <c r="AQ2944" s="67">
        <v>0</v>
      </c>
      <c r="AR2944" s="67">
        <v>0</v>
      </c>
      <c r="AS2944" s="67">
        <v>0</v>
      </c>
      <c r="AU2944" s="99">
        <v>0</v>
      </c>
      <c r="AV2944" s="99" t="s">
        <v>200</v>
      </c>
    </row>
    <row r="2945" spans="1:48" x14ac:dyDescent="0.25">
      <c r="A2945" s="90" t="s">
        <v>214</v>
      </c>
      <c r="B2945" s="90" t="s">
        <v>390</v>
      </c>
      <c r="C2945" s="100" t="s">
        <v>391</v>
      </c>
      <c r="D2945" s="61" t="s">
        <v>109</v>
      </c>
      <c r="E2945" s="61" t="s">
        <v>133</v>
      </c>
      <c r="F2945" s="100" t="s">
        <v>573</v>
      </c>
      <c r="G2945" s="100" t="s">
        <v>574</v>
      </c>
      <c r="H2945" s="101">
        <v>2.1291696238466998E-3</v>
      </c>
      <c r="I2945" s="102" t="s">
        <v>200</v>
      </c>
      <c r="J2945" s="103">
        <v>3</v>
      </c>
      <c r="K2945" s="104">
        <v>1409</v>
      </c>
      <c r="L2945" s="104">
        <v>0</v>
      </c>
      <c r="N2945" s="55">
        <v>1</v>
      </c>
      <c r="O2945" s="55">
        <v>0</v>
      </c>
      <c r="Q2945" s="104">
        <v>3</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200</v>
      </c>
      <c r="AH2945" s="55" t="s">
        <v>200</v>
      </c>
      <c r="AI2945" s="55" t="s">
        <v>200</v>
      </c>
      <c r="AJ2945" s="55" t="s">
        <v>200</v>
      </c>
      <c r="AK2945" s="55" t="s">
        <v>200</v>
      </c>
      <c r="AL2945" s="55" t="s">
        <v>200</v>
      </c>
      <c r="AN2945" s="67">
        <v>0</v>
      </c>
      <c r="AO2945" s="67">
        <v>0</v>
      </c>
      <c r="AP2945" s="67">
        <v>0</v>
      </c>
      <c r="AQ2945" s="67">
        <v>0</v>
      </c>
      <c r="AR2945" s="67">
        <v>0</v>
      </c>
      <c r="AS2945" s="67">
        <v>0</v>
      </c>
      <c r="AU2945" s="99">
        <v>0</v>
      </c>
      <c r="AV2945" s="99" t="s">
        <v>200</v>
      </c>
    </row>
    <row r="2946" spans="1:48" x14ac:dyDescent="0.25">
      <c r="A2946" s="90" t="s">
        <v>214</v>
      </c>
      <c r="B2946" s="90" t="s">
        <v>390</v>
      </c>
      <c r="C2946" s="100" t="s">
        <v>391</v>
      </c>
      <c r="D2946" s="61" t="s">
        <v>109</v>
      </c>
      <c r="E2946" s="61" t="s">
        <v>141</v>
      </c>
      <c r="F2946" s="100" t="s">
        <v>603</v>
      </c>
      <c r="G2946" s="100" t="s">
        <v>604</v>
      </c>
      <c r="H2946" s="101">
        <v>7.0972320794889996E-4</v>
      </c>
      <c r="I2946" s="102" t="s">
        <v>200</v>
      </c>
      <c r="J2946" s="103">
        <v>1</v>
      </c>
      <c r="K2946" s="104">
        <v>1409</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200</v>
      </c>
      <c r="AH2946" s="55" t="s">
        <v>200</v>
      </c>
      <c r="AI2946" s="55" t="s">
        <v>200</v>
      </c>
      <c r="AJ2946" s="55" t="s">
        <v>200</v>
      </c>
      <c r="AK2946" s="55" t="s">
        <v>200</v>
      </c>
      <c r="AL2946" s="55" t="s">
        <v>200</v>
      </c>
      <c r="AN2946" s="67">
        <v>0</v>
      </c>
      <c r="AO2946" s="67">
        <v>0</v>
      </c>
      <c r="AP2946" s="67">
        <v>0</v>
      </c>
      <c r="AQ2946" s="67">
        <v>0</v>
      </c>
      <c r="AR2946" s="67">
        <v>0</v>
      </c>
      <c r="AS2946" s="67">
        <v>0</v>
      </c>
      <c r="AU2946" s="99">
        <v>0</v>
      </c>
      <c r="AV2946" s="99" t="s">
        <v>200</v>
      </c>
    </row>
    <row r="2947" spans="1:48" x14ac:dyDescent="0.25">
      <c r="A2947" s="90" t="s">
        <v>214</v>
      </c>
      <c r="B2947" s="90" t="s">
        <v>390</v>
      </c>
      <c r="C2947" s="100" t="s">
        <v>391</v>
      </c>
      <c r="D2947" s="61" t="s">
        <v>109</v>
      </c>
      <c r="E2947" s="61" t="s">
        <v>141</v>
      </c>
      <c r="F2947" s="100" t="s">
        <v>577</v>
      </c>
      <c r="G2947" s="100" t="s">
        <v>578</v>
      </c>
      <c r="H2947" s="101">
        <v>7.0972320794889996E-4</v>
      </c>
      <c r="I2947" s="102" t="s">
        <v>200</v>
      </c>
      <c r="J2947" s="103">
        <v>1</v>
      </c>
      <c r="K2947" s="104">
        <v>1409</v>
      </c>
      <c r="L2947" s="104">
        <v>2</v>
      </c>
      <c r="N2947" s="55">
        <v>0</v>
      </c>
      <c r="O2947" s="55">
        <v>1</v>
      </c>
      <c r="Q2947" s="104">
        <v>0</v>
      </c>
      <c r="R2947" s="104">
        <v>0</v>
      </c>
      <c r="S2947" s="104">
        <v>1</v>
      </c>
      <c r="T2947" s="104">
        <v>0</v>
      </c>
      <c r="U2947" s="104">
        <v>0</v>
      </c>
      <c r="V2947" s="104">
        <v>0</v>
      </c>
      <c r="W2947" s="104">
        <v>0</v>
      </c>
      <c r="Y2947" s="55">
        <v>0</v>
      </c>
      <c r="Z2947" s="55">
        <v>0</v>
      </c>
      <c r="AA2947" s="55">
        <v>1</v>
      </c>
      <c r="AB2947" s="55">
        <v>0</v>
      </c>
      <c r="AC2947" s="55">
        <v>0</v>
      </c>
      <c r="AD2947" s="55">
        <v>0</v>
      </c>
      <c r="AE2947" s="55">
        <v>0</v>
      </c>
      <c r="AG2947" s="55">
        <v>0</v>
      </c>
      <c r="AH2947" s="55">
        <v>1</v>
      </c>
      <c r="AI2947" s="55">
        <v>0</v>
      </c>
      <c r="AJ2947" s="55">
        <v>0</v>
      </c>
      <c r="AK2947" s="55">
        <v>0</v>
      </c>
      <c r="AL2947" s="55">
        <v>0</v>
      </c>
      <c r="AN2947" s="67">
        <v>0</v>
      </c>
      <c r="AO2947" s="67">
        <v>2</v>
      </c>
      <c r="AP2947" s="67">
        <v>0</v>
      </c>
      <c r="AQ2947" s="67">
        <v>0</v>
      </c>
      <c r="AR2947" s="67">
        <v>0</v>
      </c>
      <c r="AS2947" s="67">
        <v>0</v>
      </c>
      <c r="AU2947" s="99">
        <v>2</v>
      </c>
      <c r="AV2947" s="99">
        <v>2</v>
      </c>
    </row>
    <row r="2948" spans="1:48" x14ac:dyDescent="0.25">
      <c r="A2948" s="90" t="s">
        <v>214</v>
      </c>
      <c r="B2948" s="90" t="s">
        <v>390</v>
      </c>
      <c r="C2948" s="100" t="s">
        <v>391</v>
      </c>
      <c r="D2948" s="61" t="s">
        <v>111</v>
      </c>
      <c r="E2948" s="61" t="s">
        <v>156</v>
      </c>
      <c r="F2948" s="100" t="s">
        <v>579</v>
      </c>
      <c r="G2948" s="100" t="s">
        <v>580</v>
      </c>
      <c r="H2948" s="101">
        <v>1.4194464158977999E-3</v>
      </c>
      <c r="I2948" s="102" t="s">
        <v>200</v>
      </c>
      <c r="J2948" s="103">
        <v>2</v>
      </c>
      <c r="K2948" s="104">
        <v>1409</v>
      </c>
      <c r="L2948" s="104">
        <v>0</v>
      </c>
      <c r="N2948" s="55">
        <v>1</v>
      </c>
      <c r="O2948" s="55">
        <v>0</v>
      </c>
      <c r="Q2948" s="104">
        <v>2</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200</v>
      </c>
      <c r="AH2948" s="55" t="s">
        <v>200</v>
      </c>
      <c r="AI2948" s="55" t="s">
        <v>200</v>
      </c>
      <c r="AJ2948" s="55" t="s">
        <v>200</v>
      </c>
      <c r="AK2948" s="55" t="s">
        <v>200</v>
      </c>
      <c r="AL2948" s="55" t="s">
        <v>200</v>
      </c>
      <c r="AN2948" s="67">
        <v>0</v>
      </c>
      <c r="AO2948" s="67">
        <v>0</v>
      </c>
      <c r="AP2948" s="67">
        <v>0</v>
      </c>
      <c r="AQ2948" s="67">
        <v>0</v>
      </c>
      <c r="AR2948" s="67">
        <v>0</v>
      </c>
      <c r="AS2948" s="67">
        <v>0</v>
      </c>
      <c r="AU2948" s="99">
        <v>0</v>
      </c>
      <c r="AV2948" s="99" t="s">
        <v>200</v>
      </c>
    </row>
    <row r="2949" spans="1:48" x14ac:dyDescent="0.25">
      <c r="A2949" s="90" t="s">
        <v>214</v>
      </c>
      <c r="B2949" s="90" t="s">
        <v>390</v>
      </c>
      <c r="C2949" s="100" t="s">
        <v>391</v>
      </c>
      <c r="D2949" s="61" t="s">
        <v>111</v>
      </c>
      <c r="E2949" s="61" t="s">
        <v>152</v>
      </c>
      <c r="F2949" s="100" t="s">
        <v>630</v>
      </c>
      <c r="G2949" s="100" t="s">
        <v>631</v>
      </c>
      <c r="H2949" s="101">
        <v>7.0972320794889996E-4</v>
      </c>
      <c r="I2949" s="102" t="s">
        <v>200</v>
      </c>
      <c r="J2949" s="103">
        <v>1</v>
      </c>
      <c r="K2949" s="104">
        <v>1409</v>
      </c>
      <c r="L2949" s="104">
        <v>0</v>
      </c>
      <c r="N2949" s="55">
        <v>1</v>
      </c>
      <c r="O2949" s="55">
        <v>0</v>
      </c>
      <c r="Q2949" s="104">
        <v>1</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200</v>
      </c>
      <c r="AH2949" s="55" t="s">
        <v>200</v>
      </c>
      <c r="AI2949" s="55" t="s">
        <v>200</v>
      </c>
      <c r="AJ2949" s="55" t="s">
        <v>200</v>
      </c>
      <c r="AK2949" s="55" t="s">
        <v>200</v>
      </c>
      <c r="AL2949" s="55" t="s">
        <v>200</v>
      </c>
      <c r="AN2949" s="67">
        <v>0</v>
      </c>
      <c r="AO2949" s="67">
        <v>0</v>
      </c>
      <c r="AP2949" s="67">
        <v>0</v>
      </c>
      <c r="AQ2949" s="67">
        <v>0</v>
      </c>
      <c r="AR2949" s="67">
        <v>0</v>
      </c>
      <c r="AS2949" s="67">
        <v>0</v>
      </c>
      <c r="AU2949" s="99">
        <v>0</v>
      </c>
      <c r="AV2949" s="99" t="s">
        <v>200</v>
      </c>
    </row>
    <row r="2950" spans="1:48" x14ac:dyDescent="0.25">
      <c r="A2950" s="90" t="s">
        <v>214</v>
      </c>
      <c r="B2950" s="90" t="s">
        <v>390</v>
      </c>
      <c r="C2950" s="100" t="s">
        <v>391</v>
      </c>
      <c r="D2950" s="61" t="s">
        <v>111</v>
      </c>
      <c r="E2950" s="61" t="s">
        <v>162</v>
      </c>
      <c r="F2950" s="100" t="s">
        <v>697</v>
      </c>
      <c r="G2950" s="100" t="s">
        <v>698</v>
      </c>
      <c r="H2950" s="101">
        <v>9.2264017033356991E-3</v>
      </c>
      <c r="I2950" s="102" t="s">
        <v>200</v>
      </c>
      <c r="J2950" s="103">
        <v>13</v>
      </c>
      <c r="K2950" s="104">
        <v>1409</v>
      </c>
      <c r="L2950" s="104">
        <v>20</v>
      </c>
      <c r="N2950" s="55">
        <v>0.92307692307692313</v>
      </c>
      <c r="O2950" s="55">
        <v>7.6923076923076927E-2</v>
      </c>
      <c r="Q2950" s="104">
        <v>12</v>
      </c>
      <c r="R2950" s="104">
        <v>0</v>
      </c>
      <c r="S2950" s="104">
        <v>0</v>
      </c>
      <c r="T2950" s="104">
        <v>0</v>
      </c>
      <c r="U2950" s="104">
        <v>0</v>
      </c>
      <c r="V2950" s="104">
        <v>1</v>
      </c>
      <c r="W2950" s="104">
        <v>0</v>
      </c>
      <c r="Y2950" s="55">
        <v>0.92307692307692313</v>
      </c>
      <c r="Z2950" s="55">
        <v>0</v>
      </c>
      <c r="AA2950" s="55">
        <v>0</v>
      </c>
      <c r="AB2950" s="55">
        <v>0</v>
      </c>
      <c r="AC2950" s="55">
        <v>0</v>
      </c>
      <c r="AD2950" s="55">
        <v>7.6923076923076927E-2</v>
      </c>
      <c r="AE2950" s="55">
        <v>0</v>
      </c>
      <c r="AG2950" s="55">
        <v>0</v>
      </c>
      <c r="AH2950" s="55">
        <v>0</v>
      </c>
      <c r="AI2950" s="55">
        <v>0</v>
      </c>
      <c r="AJ2950" s="55">
        <v>0</v>
      </c>
      <c r="AK2950" s="55">
        <v>1</v>
      </c>
      <c r="AL2950" s="55">
        <v>0</v>
      </c>
      <c r="AN2950" s="67">
        <v>0</v>
      </c>
      <c r="AO2950" s="67">
        <v>0</v>
      </c>
      <c r="AP2950" s="67">
        <v>0</v>
      </c>
      <c r="AQ2950" s="67">
        <v>0</v>
      </c>
      <c r="AR2950" s="67">
        <v>20</v>
      </c>
      <c r="AS2950" s="67">
        <v>0</v>
      </c>
      <c r="AU2950" s="99">
        <v>1.5384615384615385</v>
      </c>
      <c r="AV2950" s="99">
        <v>20</v>
      </c>
    </row>
    <row r="2951" spans="1:48" x14ac:dyDescent="0.25">
      <c r="A2951" s="90" t="s">
        <v>214</v>
      </c>
      <c r="B2951" s="90" t="s">
        <v>390</v>
      </c>
      <c r="C2951" s="100" t="s">
        <v>391</v>
      </c>
      <c r="D2951" s="61" t="s">
        <v>115</v>
      </c>
      <c r="E2951" s="61" t="s">
        <v>173</v>
      </c>
      <c r="F2951" s="100" t="s">
        <v>753</v>
      </c>
      <c r="G2951" s="100" t="s">
        <v>754</v>
      </c>
      <c r="H2951" s="101">
        <v>7.0972320794889996E-4</v>
      </c>
      <c r="I2951" s="102" t="s">
        <v>200</v>
      </c>
      <c r="J2951" s="103">
        <v>1</v>
      </c>
      <c r="K2951" s="104">
        <v>1409</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200</v>
      </c>
      <c r="AH2951" s="55" t="s">
        <v>200</v>
      </c>
      <c r="AI2951" s="55" t="s">
        <v>200</v>
      </c>
      <c r="AJ2951" s="55" t="s">
        <v>200</v>
      </c>
      <c r="AK2951" s="55" t="s">
        <v>200</v>
      </c>
      <c r="AL2951" s="55" t="s">
        <v>200</v>
      </c>
      <c r="AN2951" s="67">
        <v>0</v>
      </c>
      <c r="AO2951" s="67">
        <v>0</v>
      </c>
      <c r="AP2951" s="67">
        <v>0</v>
      </c>
      <c r="AQ2951" s="67">
        <v>0</v>
      </c>
      <c r="AR2951" s="67">
        <v>0</v>
      </c>
      <c r="AS2951" s="67">
        <v>0</v>
      </c>
      <c r="AU2951" s="99">
        <v>0</v>
      </c>
      <c r="AV2951" s="99" t="s">
        <v>200</v>
      </c>
    </row>
    <row r="2952" spans="1:48" x14ac:dyDescent="0.25">
      <c r="A2952" s="90" t="s">
        <v>214</v>
      </c>
      <c r="B2952" s="90" t="s">
        <v>390</v>
      </c>
      <c r="C2952" s="100" t="s">
        <v>391</v>
      </c>
      <c r="D2952" s="61" t="s">
        <v>117</v>
      </c>
      <c r="E2952" s="61" t="s">
        <v>183</v>
      </c>
      <c r="F2952" s="100" t="s">
        <v>761</v>
      </c>
      <c r="G2952" s="100" t="s">
        <v>762</v>
      </c>
      <c r="H2952" s="101">
        <v>1.4194464158977999E-3</v>
      </c>
      <c r="I2952" s="102" t="s">
        <v>200</v>
      </c>
      <c r="J2952" s="103">
        <v>2</v>
      </c>
      <c r="K2952" s="104">
        <v>1409</v>
      </c>
      <c r="L2952" s="104">
        <v>1</v>
      </c>
      <c r="N2952" s="55">
        <v>0.5</v>
      </c>
      <c r="O2952" s="55">
        <v>0.5</v>
      </c>
      <c r="Q2952" s="104">
        <v>1</v>
      </c>
      <c r="R2952" s="104">
        <v>1</v>
      </c>
      <c r="S2952" s="104">
        <v>0</v>
      </c>
      <c r="T2952" s="104">
        <v>0</v>
      </c>
      <c r="U2952" s="104">
        <v>0</v>
      </c>
      <c r="V2952" s="104">
        <v>0</v>
      </c>
      <c r="W2952" s="104">
        <v>0</v>
      </c>
      <c r="Y2952" s="55">
        <v>0.5</v>
      </c>
      <c r="Z2952" s="55">
        <v>0.5</v>
      </c>
      <c r="AA2952" s="55">
        <v>0</v>
      </c>
      <c r="AB2952" s="55">
        <v>0</v>
      </c>
      <c r="AC2952" s="55">
        <v>0</v>
      </c>
      <c r="AD2952" s="55">
        <v>0</v>
      </c>
      <c r="AE2952" s="55">
        <v>0</v>
      </c>
      <c r="AG2952" s="55">
        <v>1</v>
      </c>
      <c r="AH2952" s="55">
        <v>0</v>
      </c>
      <c r="AI2952" s="55">
        <v>0</v>
      </c>
      <c r="AJ2952" s="55">
        <v>0</v>
      </c>
      <c r="AK2952" s="55">
        <v>0</v>
      </c>
      <c r="AL2952" s="55">
        <v>0</v>
      </c>
      <c r="AN2952" s="67">
        <v>1</v>
      </c>
      <c r="AO2952" s="67">
        <v>0</v>
      </c>
      <c r="AP2952" s="67">
        <v>0</v>
      </c>
      <c r="AQ2952" s="67">
        <v>0</v>
      </c>
      <c r="AR2952" s="67">
        <v>0</v>
      </c>
      <c r="AS2952" s="67">
        <v>0</v>
      </c>
      <c r="AU2952" s="99">
        <v>0.5</v>
      </c>
      <c r="AV2952" s="99">
        <v>1</v>
      </c>
    </row>
    <row r="2953" spans="1:48" x14ac:dyDescent="0.25">
      <c r="A2953" s="90" t="s">
        <v>214</v>
      </c>
      <c r="B2953" s="90" t="s">
        <v>390</v>
      </c>
      <c r="C2953" s="100" t="s">
        <v>391</v>
      </c>
      <c r="D2953" s="61" t="s">
        <v>117</v>
      </c>
      <c r="E2953" s="61" t="s">
        <v>183</v>
      </c>
      <c r="F2953" s="100" t="s">
        <v>587</v>
      </c>
      <c r="G2953" s="100" t="s">
        <v>588</v>
      </c>
      <c r="H2953" s="101">
        <v>7.0972320794889993E-2</v>
      </c>
      <c r="I2953" s="102" t="s">
        <v>200</v>
      </c>
      <c r="J2953" s="103">
        <v>100</v>
      </c>
      <c r="K2953" s="104">
        <v>1409</v>
      </c>
      <c r="L2953" s="104">
        <v>3</v>
      </c>
      <c r="N2953" s="55">
        <v>0.98</v>
      </c>
      <c r="O2953" s="55">
        <v>0.02</v>
      </c>
      <c r="Q2953" s="104">
        <v>98</v>
      </c>
      <c r="R2953" s="104">
        <v>1</v>
      </c>
      <c r="S2953" s="104">
        <v>1</v>
      </c>
      <c r="T2953" s="104">
        <v>0</v>
      </c>
      <c r="U2953" s="104">
        <v>0</v>
      </c>
      <c r="V2953" s="104">
        <v>0</v>
      </c>
      <c r="W2953" s="104">
        <v>0</v>
      </c>
      <c r="Y2953" s="55">
        <v>0.98</v>
      </c>
      <c r="Z2953" s="55">
        <v>0.01</v>
      </c>
      <c r="AA2953" s="55">
        <v>0.01</v>
      </c>
      <c r="AB2953" s="55">
        <v>0</v>
      </c>
      <c r="AC2953" s="55">
        <v>0</v>
      </c>
      <c r="AD2953" s="55">
        <v>0</v>
      </c>
      <c r="AE2953" s="55">
        <v>0</v>
      </c>
      <c r="AG2953" s="55">
        <v>0.5</v>
      </c>
      <c r="AH2953" s="55">
        <v>0.5</v>
      </c>
      <c r="AI2953" s="55">
        <v>0</v>
      </c>
      <c r="AJ2953" s="55">
        <v>0</v>
      </c>
      <c r="AK2953" s="55">
        <v>0</v>
      </c>
      <c r="AL2953" s="55">
        <v>0</v>
      </c>
      <c r="AN2953" s="67">
        <v>1</v>
      </c>
      <c r="AO2953" s="67">
        <v>2</v>
      </c>
      <c r="AP2953" s="67">
        <v>0</v>
      </c>
      <c r="AQ2953" s="67">
        <v>0</v>
      </c>
      <c r="AR2953" s="67">
        <v>0</v>
      </c>
      <c r="AS2953" s="67">
        <v>0</v>
      </c>
      <c r="AU2953" s="99">
        <v>0.03</v>
      </c>
      <c r="AV2953" s="99">
        <v>1.5</v>
      </c>
    </row>
    <row r="2954" spans="1:48" x14ac:dyDescent="0.25">
      <c r="A2954" s="90" t="s">
        <v>214</v>
      </c>
      <c r="B2954" s="90" t="s">
        <v>390</v>
      </c>
      <c r="C2954" s="100" t="s">
        <v>391</v>
      </c>
      <c r="D2954" s="61" t="s">
        <v>117</v>
      </c>
      <c r="E2954" s="61" t="s">
        <v>183</v>
      </c>
      <c r="F2954" s="100" t="s">
        <v>673</v>
      </c>
      <c r="G2954" s="100" t="s">
        <v>674</v>
      </c>
      <c r="H2954" s="101">
        <v>5.6777856635911996E-3</v>
      </c>
      <c r="I2954" s="102" t="s">
        <v>200</v>
      </c>
      <c r="J2954" s="103">
        <v>8</v>
      </c>
      <c r="K2954" s="104">
        <v>1409</v>
      </c>
      <c r="L2954" s="104">
        <v>0</v>
      </c>
      <c r="N2954" s="55">
        <v>1</v>
      </c>
      <c r="O2954" s="55">
        <v>0</v>
      </c>
      <c r="Q2954" s="104">
        <v>8</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200</v>
      </c>
      <c r="AH2954" s="55" t="s">
        <v>200</v>
      </c>
      <c r="AI2954" s="55" t="s">
        <v>200</v>
      </c>
      <c r="AJ2954" s="55" t="s">
        <v>200</v>
      </c>
      <c r="AK2954" s="55" t="s">
        <v>200</v>
      </c>
      <c r="AL2954" s="55" t="s">
        <v>200</v>
      </c>
      <c r="AN2954" s="67">
        <v>0</v>
      </c>
      <c r="AO2954" s="67">
        <v>0</v>
      </c>
      <c r="AP2954" s="67">
        <v>0</v>
      </c>
      <c r="AQ2954" s="67">
        <v>0</v>
      </c>
      <c r="AR2954" s="67">
        <v>0</v>
      </c>
      <c r="AS2954" s="67">
        <v>0</v>
      </c>
      <c r="AU2954" s="99">
        <v>0</v>
      </c>
      <c r="AV2954" s="99" t="s">
        <v>200</v>
      </c>
    </row>
    <row r="2955" spans="1:48" x14ac:dyDescent="0.25">
      <c r="A2955" s="90" t="s">
        <v>214</v>
      </c>
      <c r="B2955" s="90" t="s">
        <v>390</v>
      </c>
      <c r="C2955" s="100" t="s">
        <v>391</v>
      </c>
      <c r="D2955" s="61" t="s">
        <v>117</v>
      </c>
      <c r="E2955" s="61" t="s">
        <v>181</v>
      </c>
      <c r="F2955" s="100" t="s">
        <v>739</v>
      </c>
      <c r="G2955" s="100" t="s">
        <v>740</v>
      </c>
      <c r="H2955" s="101">
        <v>7.0972320794889996E-4</v>
      </c>
      <c r="I2955" s="102" t="s">
        <v>200</v>
      </c>
      <c r="J2955" s="103">
        <v>1</v>
      </c>
      <c r="K2955" s="104">
        <v>1409</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200</v>
      </c>
      <c r="AH2955" s="55" t="s">
        <v>200</v>
      </c>
      <c r="AI2955" s="55" t="s">
        <v>200</v>
      </c>
      <c r="AJ2955" s="55" t="s">
        <v>200</v>
      </c>
      <c r="AK2955" s="55" t="s">
        <v>200</v>
      </c>
      <c r="AL2955" s="55" t="s">
        <v>200</v>
      </c>
      <c r="AN2955" s="67">
        <v>0</v>
      </c>
      <c r="AO2955" s="67">
        <v>0</v>
      </c>
      <c r="AP2955" s="67">
        <v>0</v>
      </c>
      <c r="AQ2955" s="67">
        <v>0</v>
      </c>
      <c r="AR2955" s="67">
        <v>0</v>
      </c>
      <c r="AS2955" s="67">
        <v>0</v>
      </c>
      <c r="AU2955" s="99">
        <v>0</v>
      </c>
      <c r="AV2955" s="99" t="s">
        <v>200</v>
      </c>
    </row>
    <row r="2956" spans="1:48" x14ac:dyDescent="0.25">
      <c r="A2956" s="90" t="s">
        <v>214</v>
      </c>
      <c r="B2956" s="90" t="s">
        <v>390</v>
      </c>
      <c r="C2956" s="100" t="s">
        <v>391</v>
      </c>
      <c r="D2956" s="61" t="s">
        <v>117</v>
      </c>
      <c r="E2956" s="61" t="s">
        <v>181</v>
      </c>
      <c r="F2956" s="100" t="s">
        <v>613</v>
      </c>
      <c r="G2956" s="100" t="s">
        <v>614</v>
      </c>
      <c r="H2956" s="101">
        <v>7.0972320794889996E-4</v>
      </c>
      <c r="I2956" s="102" t="s">
        <v>200</v>
      </c>
      <c r="J2956" s="103">
        <v>1</v>
      </c>
      <c r="K2956" s="104">
        <v>1409</v>
      </c>
      <c r="L2956" s="104">
        <v>0</v>
      </c>
      <c r="N2956" s="55">
        <v>1</v>
      </c>
      <c r="O2956" s="55">
        <v>0</v>
      </c>
      <c r="Q2956" s="104">
        <v>1</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200</v>
      </c>
      <c r="AH2956" s="55" t="s">
        <v>200</v>
      </c>
      <c r="AI2956" s="55" t="s">
        <v>200</v>
      </c>
      <c r="AJ2956" s="55" t="s">
        <v>200</v>
      </c>
      <c r="AK2956" s="55" t="s">
        <v>200</v>
      </c>
      <c r="AL2956" s="55" t="s">
        <v>200</v>
      </c>
      <c r="AN2956" s="67">
        <v>0</v>
      </c>
      <c r="AO2956" s="67">
        <v>0</v>
      </c>
      <c r="AP2956" s="67">
        <v>0</v>
      </c>
      <c r="AQ2956" s="67">
        <v>0</v>
      </c>
      <c r="AR2956" s="67">
        <v>0</v>
      </c>
      <c r="AS2956" s="67">
        <v>0</v>
      </c>
      <c r="AU2956" s="99">
        <v>0</v>
      </c>
      <c r="AV2956" s="99" t="s">
        <v>200</v>
      </c>
    </row>
    <row r="2957" spans="1:48" x14ac:dyDescent="0.25">
      <c r="A2957" s="90" t="s">
        <v>214</v>
      </c>
      <c r="B2957" s="90" t="s">
        <v>390</v>
      </c>
      <c r="C2957" s="100" t="s">
        <v>391</v>
      </c>
      <c r="D2957" s="61" t="s">
        <v>117</v>
      </c>
      <c r="E2957" s="61" t="s">
        <v>67</v>
      </c>
      <c r="F2957" s="100" t="s">
        <v>617</v>
      </c>
      <c r="G2957" s="100" t="s">
        <v>618</v>
      </c>
      <c r="H2957" s="101">
        <v>7.0972320794889996E-4</v>
      </c>
      <c r="I2957" s="102" t="s">
        <v>200</v>
      </c>
      <c r="J2957" s="103">
        <v>1</v>
      </c>
      <c r="K2957" s="104">
        <v>1409</v>
      </c>
      <c r="L2957" s="104">
        <v>0</v>
      </c>
      <c r="N2957" s="55">
        <v>1</v>
      </c>
      <c r="O2957" s="55">
        <v>0</v>
      </c>
      <c r="Q2957" s="104">
        <v>1</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200</v>
      </c>
      <c r="AH2957" s="55" t="s">
        <v>200</v>
      </c>
      <c r="AI2957" s="55" t="s">
        <v>200</v>
      </c>
      <c r="AJ2957" s="55" t="s">
        <v>200</v>
      </c>
      <c r="AK2957" s="55" t="s">
        <v>200</v>
      </c>
      <c r="AL2957" s="55" t="s">
        <v>200</v>
      </c>
      <c r="AN2957" s="67">
        <v>0</v>
      </c>
      <c r="AO2957" s="67">
        <v>0</v>
      </c>
      <c r="AP2957" s="67">
        <v>0</v>
      </c>
      <c r="AQ2957" s="67">
        <v>0</v>
      </c>
      <c r="AR2957" s="67">
        <v>0</v>
      </c>
      <c r="AS2957" s="67">
        <v>0</v>
      </c>
      <c r="AU2957" s="99">
        <v>0</v>
      </c>
      <c r="AV2957" s="99" t="s">
        <v>200</v>
      </c>
    </row>
    <row r="2958" spans="1:48" x14ac:dyDescent="0.25">
      <c r="A2958" s="90" t="s">
        <v>214</v>
      </c>
      <c r="B2958" s="90" t="s">
        <v>390</v>
      </c>
      <c r="C2958" s="100" t="s">
        <v>391</v>
      </c>
      <c r="D2958" s="61" t="s">
        <v>117</v>
      </c>
      <c r="E2958" s="61" t="s">
        <v>186</v>
      </c>
      <c r="F2958" s="100" t="s">
        <v>620</v>
      </c>
      <c r="G2958" s="100" t="s">
        <v>621</v>
      </c>
      <c r="H2958" s="101">
        <v>1.4194464158977999E-3</v>
      </c>
      <c r="I2958" s="102" t="s">
        <v>200</v>
      </c>
      <c r="J2958" s="103">
        <v>2</v>
      </c>
      <c r="K2958" s="104">
        <v>1409</v>
      </c>
      <c r="L2958" s="104">
        <v>0</v>
      </c>
      <c r="N2958" s="55">
        <v>1</v>
      </c>
      <c r="O2958" s="55">
        <v>0</v>
      </c>
      <c r="Q2958" s="104">
        <v>2</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200</v>
      </c>
      <c r="AH2958" s="55" t="s">
        <v>200</v>
      </c>
      <c r="AI2958" s="55" t="s">
        <v>200</v>
      </c>
      <c r="AJ2958" s="55" t="s">
        <v>200</v>
      </c>
      <c r="AK2958" s="55" t="s">
        <v>200</v>
      </c>
      <c r="AL2958" s="55" t="s">
        <v>200</v>
      </c>
      <c r="AN2958" s="67">
        <v>0</v>
      </c>
      <c r="AO2958" s="67">
        <v>0</v>
      </c>
      <c r="AP2958" s="67">
        <v>0</v>
      </c>
      <c r="AQ2958" s="67">
        <v>0</v>
      </c>
      <c r="AR2958" s="67">
        <v>0</v>
      </c>
      <c r="AS2958" s="67">
        <v>0</v>
      </c>
      <c r="AU2958" s="99">
        <v>0</v>
      </c>
      <c r="AV2958" s="99" t="s">
        <v>200</v>
      </c>
    </row>
    <row r="2959" spans="1:48" x14ac:dyDescent="0.25">
      <c r="A2959" s="90" t="s">
        <v>214</v>
      </c>
      <c r="B2959" s="90" t="s">
        <v>390</v>
      </c>
      <c r="C2959" s="100" t="s">
        <v>391</v>
      </c>
      <c r="D2959" s="61" t="s">
        <v>119</v>
      </c>
      <c r="E2959" s="61" t="s">
        <v>195</v>
      </c>
      <c r="F2959" s="100" t="s">
        <v>675</v>
      </c>
      <c r="G2959" s="100" t="s">
        <v>676</v>
      </c>
      <c r="H2959" s="101">
        <v>7.0972320794889996E-4</v>
      </c>
      <c r="I2959" s="102" t="s">
        <v>200</v>
      </c>
      <c r="J2959" s="103">
        <v>1</v>
      </c>
      <c r="K2959" s="104">
        <v>1409</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200</v>
      </c>
      <c r="AH2959" s="55" t="s">
        <v>200</v>
      </c>
      <c r="AI2959" s="55" t="s">
        <v>200</v>
      </c>
      <c r="AJ2959" s="55" t="s">
        <v>200</v>
      </c>
      <c r="AK2959" s="55" t="s">
        <v>200</v>
      </c>
      <c r="AL2959" s="55" t="s">
        <v>200</v>
      </c>
      <c r="AN2959" s="67">
        <v>0</v>
      </c>
      <c r="AO2959" s="67">
        <v>0</v>
      </c>
      <c r="AP2959" s="67">
        <v>0</v>
      </c>
      <c r="AQ2959" s="67">
        <v>0</v>
      </c>
      <c r="AR2959" s="67">
        <v>0</v>
      </c>
      <c r="AS2959" s="67">
        <v>0</v>
      </c>
      <c r="AU2959" s="99">
        <v>0</v>
      </c>
      <c r="AV2959" s="99" t="s">
        <v>200</v>
      </c>
    </row>
    <row r="2960" spans="1:48" x14ac:dyDescent="0.25">
      <c r="A2960" s="90" t="s">
        <v>214</v>
      </c>
      <c r="B2960" s="90" t="s">
        <v>390</v>
      </c>
      <c r="C2960" s="100" t="s">
        <v>391</v>
      </c>
      <c r="D2960" s="61" t="s">
        <v>119</v>
      </c>
      <c r="E2960" s="61" t="s">
        <v>193</v>
      </c>
      <c r="F2960" s="100" t="s">
        <v>679</v>
      </c>
      <c r="G2960" s="100" t="s">
        <v>680</v>
      </c>
      <c r="H2960" s="101">
        <v>7.0972320794889996E-4</v>
      </c>
      <c r="I2960" s="102" t="s">
        <v>200</v>
      </c>
      <c r="J2960" s="103">
        <v>1</v>
      </c>
      <c r="K2960" s="104">
        <v>1409</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200</v>
      </c>
      <c r="AH2960" s="55" t="s">
        <v>200</v>
      </c>
      <c r="AI2960" s="55" t="s">
        <v>200</v>
      </c>
      <c r="AJ2960" s="55" t="s">
        <v>200</v>
      </c>
      <c r="AK2960" s="55" t="s">
        <v>200</v>
      </c>
      <c r="AL2960" s="55" t="s">
        <v>200</v>
      </c>
      <c r="AN2960" s="67">
        <v>0</v>
      </c>
      <c r="AO2960" s="67">
        <v>0</v>
      </c>
      <c r="AP2960" s="67">
        <v>0</v>
      </c>
      <c r="AQ2960" s="67">
        <v>0</v>
      </c>
      <c r="AR2960" s="67">
        <v>0</v>
      </c>
      <c r="AS2960" s="67">
        <v>0</v>
      </c>
      <c r="AU2960" s="99">
        <v>0</v>
      </c>
      <c r="AV2960" s="99" t="s">
        <v>200</v>
      </c>
    </row>
    <row r="2961" spans="1:48" x14ac:dyDescent="0.25">
      <c r="A2961" s="90" t="s">
        <v>214</v>
      </c>
      <c r="B2961" s="90" t="s">
        <v>390</v>
      </c>
      <c r="C2961" s="100" t="s">
        <v>391</v>
      </c>
      <c r="D2961" s="61" t="s">
        <v>119</v>
      </c>
      <c r="E2961" s="61" t="s">
        <v>188</v>
      </c>
      <c r="F2961" s="100" t="s">
        <v>622</v>
      </c>
      <c r="G2961" s="100" t="s">
        <v>623</v>
      </c>
      <c r="H2961" s="101">
        <v>7.0972320794889996E-4</v>
      </c>
      <c r="I2961" s="102" t="s">
        <v>200</v>
      </c>
      <c r="J2961" s="103">
        <v>1</v>
      </c>
      <c r="K2961" s="104">
        <v>1409</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200</v>
      </c>
      <c r="AH2961" s="55" t="s">
        <v>200</v>
      </c>
      <c r="AI2961" s="55" t="s">
        <v>200</v>
      </c>
      <c r="AJ2961" s="55" t="s">
        <v>200</v>
      </c>
      <c r="AK2961" s="55" t="s">
        <v>200</v>
      </c>
      <c r="AL2961" s="55" t="s">
        <v>200</v>
      </c>
      <c r="AN2961" s="67">
        <v>0</v>
      </c>
      <c r="AO2961" s="67">
        <v>0</v>
      </c>
      <c r="AP2961" s="67">
        <v>0</v>
      </c>
      <c r="AQ2961" s="67">
        <v>0</v>
      </c>
      <c r="AR2961" s="67">
        <v>0</v>
      </c>
      <c r="AS2961" s="67">
        <v>0</v>
      </c>
      <c r="AU2961" s="99">
        <v>0</v>
      </c>
      <c r="AV2961" s="99" t="s">
        <v>200</v>
      </c>
    </row>
    <row r="2962" spans="1:48" x14ac:dyDescent="0.25">
      <c r="A2962" s="90" t="s">
        <v>214</v>
      </c>
      <c r="B2962" s="90" t="s">
        <v>392</v>
      </c>
      <c r="C2962" s="100" t="s">
        <v>393</v>
      </c>
      <c r="D2962" s="61" t="s">
        <v>107</v>
      </c>
      <c r="E2962" s="61" t="s">
        <v>127</v>
      </c>
      <c r="F2962" s="100" t="s">
        <v>593</v>
      </c>
      <c r="G2962" s="100" t="s">
        <v>594</v>
      </c>
      <c r="H2962" s="101">
        <v>4.8661800486618007E-4</v>
      </c>
      <c r="I2962" s="102" t="s">
        <v>200</v>
      </c>
      <c r="J2962" s="103">
        <v>1</v>
      </c>
      <c r="K2962" s="104">
        <v>2055</v>
      </c>
      <c r="L2962" s="104">
        <v>0</v>
      </c>
      <c r="N2962" s="55">
        <v>1</v>
      </c>
      <c r="O2962" s="55">
        <v>0</v>
      </c>
      <c r="Q2962" s="104">
        <v>1</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200</v>
      </c>
      <c r="AH2962" s="55" t="s">
        <v>200</v>
      </c>
      <c r="AI2962" s="55" t="s">
        <v>200</v>
      </c>
      <c r="AJ2962" s="55" t="s">
        <v>200</v>
      </c>
      <c r="AK2962" s="55" t="s">
        <v>200</v>
      </c>
      <c r="AL2962" s="55" t="s">
        <v>200</v>
      </c>
      <c r="AN2962" s="67">
        <v>0</v>
      </c>
      <c r="AO2962" s="67">
        <v>0</v>
      </c>
      <c r="AP2962" s="67">
        <v>0</v>
      </c>
      <c r="AQ2962" s="67">
        <v>0</v>
      </c>
      <c r="AR2962" s="67">
        <v>0</v>
      </c>
      <c r="AS2962" s="67">
        <v>0</v>
      </c>
      <c r="AU2962" s="99">
        <v>0</v>
      </c>
      <c r="AV2962" s="99" t="s">
        <v>200</v>
      </c>
    </row>
    <row r="2963" spans="1:48" x14ac:dyDescent="0.25">
      <c r="A2963" s="90" t="s">
        <v>214</v>
      </c>
      <c r="B2963" s="90" t="s">
        <v>392</v>
      </c>
      <c r="C2963" s="100" t="s">
        <v>393</v>
      </c>
      <c r="D2963" s="61" t="s">
        <v>107</v>
      </c>
      <c r="E2963" s="61" t="s">
        <v>125</v>
      </c>
      <c r="F2963" s="100" t="s">
        <v>547</v>
      </c>
      <c r="G2963" s="100" t="s">
        <v>548</v>
      </c>
      <c r="H2963" s="101">
        <v>4.8661800486618007E-4</v>
      </c>
      <c r="I2963" s="102" t="s">
        <v>200</v>
      </c>
      <c r="J2963" s="103">
        <v>1</v>
      </c>
      <c r="K2963" s="104">
        <v>2055</v>
      </c>
      <c r="L2963" s="104">
        <v>0</v>
      </c>
      <c r="N2963" s="55">
        <v>1</v>
      </c>
      <c r="O2963" s="55">
        <v>0</v>
      </c>
      <c r="Q2963" s="104">
        <v>1</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200</v>
      </c>
      <c r="AH2963" s="55" t="s">
        <v>200</v>
      </c>
      <c r="AI2963" s="55" t="s">
        <v>200</v>
      </c>
      <c r="AJ2963" s="55" t="s">
        <v>200</v>
      </c>
      <c r="AK2963" s="55" t="s">
        <v>200</v>
      </c>
      <c r="AL2963" s="55" t="s">
        <v>200</v>
      </c>
      <c r="AN2963" s="67">
        <v>0</v>
      </c>
      <c r="AO2963" s="67">
        <v>0</v>
      </c>
      <c r="AP2963" s="67">
        <v>0</v>
      </c>
      <c r="AQ2963" s="67">
        <v>0</v>
      </c>
      <c r="AR2963" s="67">
        <v>0</v>
      </c>
      <c r="AS2963" s="67">
        <v>0</v>
      </c>
      <c r="AU2963" s="99">
        <v>0</v>
      </c>
      <c r="AV2963" s="99" t="s">
        <v>200</v>
      </c>
    </row>
    <row r="2964" spans="1:48" x14ac:dyDescent="0.25">
      <c r="A2964" s="90" t="s">
        <v>214</v>
      </c>
      <c r="B2964" s="90" t="s">
        <v>392</v>
      </c>
      <c r="C2964" s="100" t="s">
        <v>393</v>
      </c>
      <c r="D2964" s="61" t="s">
        <v>109</v>
      </c>
      <c r="E2964" s="61" t="s">
        <v>135</v>
      </c>
      <c r="F2964" s="100" t="s">
        <v>561</v>
      </c>
      <c r="G2964" s="100" t="s">
        <v>562</v>
      </c>
      <c r="H2964" s="101">
        <v>1.4598540145985401E-3</v>
      </c>
      <c r="I2964" s="102" t="s">
        <v>200</v>
      </c>
      <c r="J2964" s="103">
        <v>3</v>
      </c>
      <c r="K2964" s="104">
        <v>2055</v>
      </c>
      <c r="L2964" s="104">
        <v>0</v>
      </c>
      <c r="N2964" s="55">
        <v>1</v>
      </c>
      <c r="O2964" s="55">
        <v>0</v>
      </c>
      <c r="Q2964" s="104">
        <v>3</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200</v>
      </c>
      <c r="AH2964" s="55" t="s">
        <v>200</v>
      </c>
      <c r="AI2964" s="55" t="s">
        <v>200</v>
      </c>
      <c r="AJ2964" s="55" t="s">
        <v>200</v>
      </c>
      <c r="AK2964" s="55" t="s">
        <v>200</v>
      </c>
      <c r="AL2964" s="55" t="s">
        <v>200</v>
      </c>
      <c r="AN2964" s="67">
        <v>0</v>
      </c>
      <c r="AO2964" s="67">
        <v>0</v>
      </c>
      <c r="AP2964" s="67">
        <v>0</v>
      </c>
      <c r="AQ2964" s="67">
        <v>0</v>
      </c>
      <c r="AR2964" s="67">
        <v>0</v>
      </c>
      <c r="AS2964" s="67">
        <v>0</v>
      </c>
      <c r="AU2964" s="99">
        <v>0</v>
      </c>
      <c r="AV2964" s="99" t="s">
        <v>200</v>
      </c>
    </row>
    <row r="2965" spans="1:48" x14ac:dyDescent="0.25">
      <c r="A2965" s="90" t="s">
        <v>214</v>
      </c>
      <c r="B2965" s="90" t="s">
        <v>392</v>
      </c>
      <c r="C2965" s="100" t="s">
        <v>393</v>
      </c>
      <c r="D2965" s="61" t="s">
        <v>109</v>
      </c>
      <c r="E2965" s="61" t="s">
        <v>137</v>
      </c>
      <c r="F2965" s="100" t="s">
        <v>563</v>
      </c>
      <c r="G2965" s="100" t="s">
        <v>564</v>
      </c>
      <c r="H2965" s="101">
        <v>4.8661800486618007E-4</v>
      </c>
      <c r="I2965" s="102" t="s">
        <v>200</v>
      </c>
      <c r="J2965" s="103">
        <v>1</v>
      </c>
      <c r="K2965" s="104">
        <v>2055</v>
      </c>
      <c r="L2965" s="104">
        <v>0</v>
      </c>
      <c r="N2965" s="55">
        <v>1</v>
      </c>
      <c r="O2965" s="55">
        <v>0</v>
      </c>
      <c r="Q2965" s="104">
        <v>1</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200</v>
      </c>
      <c r="AH2965" s="55" t="s">
        <v>200</v>
      </c>
      <c r="AI2965" s="55" t="s">
        <v>200</v>
      </c>
      <c r="AJ2965" s="55" t="s">
        <v>200</v>
      </c>
      <c r="AK2965" s="55" t="s">
        <v>200</v>
      </c>
      <c r="AL2965" s="55" t="s">
        <v>200</v>
      </c>
      <c r="AN2965" s="67">
        <v>0</v>
      </c>
      <c r="AO2965" s="67">
        <v>0</v>
      </c>
      <c r="AP2965" s="67">
        <v>0</v>
      </c>
      <c r="AQ2965" s="67">
        <v>0</v>
      </c>
      <c r="AR2965" s="67">
        <v>0</v>
      </c>
      <c r="AS2965" s="67">
        <v>0</v>
      </c>
      <c r="AU2965" s="99">
        <v>0</v>
      </c>
      <c r="AV2965" s="99" t="s">
        <v>200</v>
      </c>
    </row>
    <row r="2966" spans="1:48" x14ac:dyDescent="0.25">
      <c r="A2966" s="90" t="s">
        <v>214</v>
      </c>
      <c r="B2966" s="90" t="s">
        <v>392</v>
      </c>
      <c r="C2966" s="100" t="s">
        <v>393</v>
      </c>
      <c r="D2966" s="61" t="s">
        <v>111</v>
      </c>
      <c r="E2966" s="61" t="s">
        <v>156</v>
      </c>
      <c r="F2966" s="100" t="s">
        <v>579</v>
      </c>
      <c r="G2966" s="100" t="s">
        <v>580</v>
      </c>
      <c r="H2966" s="101">
        <v>4.8661800486618007E-4</v>
      </c>
      <c r="I2966" s="102" t="s">
        <v>200</v>
      </c>
      <c r="J2966" s="103">
        <v>1</v>
      </c>
      <c r="K2966" s="104">
        <v>2055</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200</v>
      </c>
      <c r="AH2966" s="55" t="s">
        <v>200</v>
      </c>
      <c r="AI2966" s="55" t="s">
        <v>200</v>
      </c>
      <c r="AJ2966" s="55" t="s">
        <v>200</v>
      </c>
      <c r="AK2966" s="55" t="s">
        <v>200</v>
      </c>
      <c r="AL2966" s="55" t="s">
        <v>200</v>
      </c>
      <c r="AN2966" s="67">
        <v>0</v>
      </c>
      <c r="AO2966" s="67">
        <v>0</v>
      </c>
      <c r="AP2966" s="67">
        <v>0</v>
      </c>
      <c r="AQ2966" s="67">
        <v>0</v>
      </c>
      <c r="AR2966" s="67">
        <v>0</v>
      </c>
      <c r="AS2966" s="67">
        <v>0</v>
      </c>
      <c r="AU2966" s="99">
        <v>0</v>
      </c>
      <c r="AV2966" s="99" t="s">
        <v>200</v>
      </c>
    </row>
    <row r="2967" spans="1:48" x14ac:dyDescent="0.25">
      <c r="A2967" s="90" t="s">
        <v>214</v>
      </c>
      <c r="B2967" s="90" t="s">
        <v>392</v>
      </c>
      <c r="C2967" s="100" t="s">
        <v>393</v>
      </c>
      <c r="D2967" s="61" t="s">
        <v>111</v>
      </c>
      <c r="E2967" s="61" t="s">
        <v>158</v>
      </c>
      <c r="F2967" s="100" t="s">
        <v>694</v>
      </c>
      <c r="G2967" s="100" t="s">
        <v>695</v>
      </c>
      <c r="H2967" s="101">
        <v>4.8661800486618007E-4</v>
      </c>
      <c r="I2967" s="102" t="s">
        <v>200</v>
      </c>
      <c r="J2967" s="103">
        <v>1</v>
      </c>
      <c r="K2967" s="104">
        <v>2055</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200</v>
      </c>
      <c r="AH2967" s="55" t="s">
        <v>200</v>
      </c>
      <c r="AI2967" s="55" t="s">
        <v>200</v>
      </c>
      <c r="AJ2967" s="55" t="s">
        <v>200</v>
      </c>
      <c r="AK2967" s="55" t="s">
        <v>200</v>
      </c>
      <c r="AL2967" s="55" t="s">
        <v>200</v>
      </c>
      <c r="AN2967" s="67">
        <v>0</v>
      </c>
      <c r="AO2967" s="67">
        <v>0</v>
      </c>
      <c r="AP2967" s="67">
        <v>0</v>
      </c>
      <c r="AQ2967" s="67">
        <v>0</v>
      </c>
      <c r="AR2967" s="67">
        <v>0</v>
      </c>
      <c r="AS2967" s="67">
        <v>0</v>
      </c>
      <c r="AU2967" s="99">
        <v>0</v>
      </c>
      <c r="AV2967" s="99" t="s">
        <v>200</v>
      </c>
    </row>
    <row r="2968" spans="1:48" x14ac:dyDescent="0.25">
      <c r="A2968" s="90" t="s">
        <v>214</v>
      </c>
      <c r="B2968" s="90" t="s">
        <v>392</v>
      </c>
      <c r="C2968" s="100" t="s">
        <v>393</v>
      </c>
      <c r="D2968" s="61" t="s">
        <v>111</v>
      </c>
      <c r="E2968" s="61" t="s">
        <v>160</v>
      </c>
      <c r="F2968" s="100" t="s">
        <v>628</v>
      </c>
      <c r="G2968" s="100" t="s">
        <v>629</v>
      </c>
      <c r="H2968" s="101">
        <v>4.8661800486618007E-4</v>
      </c>
      <c r="I2968" s="102" t="s">
        <v>200</v>
      </c>
      <c r="J2968" s="103">
        <v>1</v>
      </c>
      <c r="K2968" s="104">
        <v>2055</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200</v>
      </c>
      <c r="AH2968" s="55" t="s">
        <v>200</v>
      </c>
      <c r="AI2968" s="55" t="s">
        <v>200</v>
      </c>
      <c r="AJ2968" s="55" t="s">
        <v>200</v>
      </c>
      <c r="AK2968" s="55" t="s">
        <v>200</v>
      </c>
      <c r="AL2968" s="55" t="s">
        <v>200</v>
      </c>
      <c r="AN2968" s="67">
        <v>0</v>
      </c>
      <c r="AO2968" s="67">
        <v>0</v>
      </c>
      <c r="AP2968" s="67">
        <v>0</v>
      </c>
      <c r="AQ2968" s="67">
        <v>0</v>
      </c>
      <c r="AR2968" s="67">
        <v>0</v>
      </c>
      <c r="AS2968" s="67">
        <v>0</v>
      </c>
      <c r="AU2968" s="99">
        <v>0</v>
      </c>
      <c r="AV2968" s="99" t="s">
        <v>200</v>
      </c>
    </row>
    <row r="2969" spans="1:48" x14ac:dyDescent="0.25">
      <c r="A2969" s="90" t="s">
        <v>214</v>
      </c>
      <c r="B2969" s="90" t="s">
        <v>392</v>
      </c>
      <c r="C2969" s="100" t="s">
        <v>393</v>
      </c>
      <c r="D2969" s="61" t="s">
        <v>111</v>
      </c>
      <c r="E2969" s="61" t="s">
        <v>150</v>
      </c>
      <c r="F2969" s="100" t="s">
        <v>607</v>
      </c>
      <c r="G2969" s="100" t="s">
        <v>608</v>
      </c>
      <c r="H2969" s="101">
        <v>4.8661800486618007E-4</v>
      </c>
      <c r="I2969" s="102" t="s">
        <v>200</v>
      </c>
      <c r="J2969" s="103">
        <v>1</v>
      </c>
      <c r="K2969" s="104">
        <v>2055</v>
      </c>
      <c r="L2969" s="104">
        <v>0</v>
      </c>
      <c r="N2969" s="55">
        <v>1</v>
      </c>
      <c r="O2969" s="55">
        <v>0</v>
      </c>
      <c r="Q2969" s="104">
        <v>1</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200</v>
      </c>
      <c r="AH2969" s="55" t="s">
        <v>200</v>
      </c>
      <c r="AI2969" s="55" t="s">
        <v>200</v>
      </c>
      <c r="AJ2969" s="55" t="s">
        <v>200</v>
      </c>
      <c r="AK2969" s="55" t="s">
        <v>200</v>
      </c>
      <c r="AL2969" s="55" t="s">
        <v>200</v>
      </c>
      <c r="AN2969" s="67">
        <v>0</v>
      </c>
      <c r="AO2969" s="67">
        <v>0</v>
      </c>
      <c r="AP2969" s="67">
        <v>0</v>
      </c>
      <c r="AQ2969" s="67">
        <v>0</v>
      </c>
      <c r="AR2969" s="67">
        <v>0</v>
      </c>
      <c r="AS2969" s="67">
        <v>0</v>
      </c>
      <c r="AU2969" s="99">
        <v>0</v>
      </c>
      <c r="AV2969" s="99" t="s">
        <v>200</v>
      </c>
    </row>
    <row r="2970" spans="1:48" x14ac:dyDescent="0.25">
      <c r="A2970" s="90" t="s">
        <v>214</v>
      </c>
      <c r="B2970" s="90" t="s">
        <v>392</v>
      </c>
      <c r="C2970" s="100" t="s">
        <v>393</v>
      </c>
      <c r="D2970" s="61" t="s">
        <v>113</v>
      </c>
      <c r="E2970" s="61" t="s">
        <v>64</v>
      </c>
      <c r="F2970" s="100" t="s">
        <v>62</v>
      </c>
      <c r="G2970" s="100" t="s">
        <v>636</v>
      </c>
      <c r="H2970" s="101">
        <v>4.8661800486618007E-4</v>
      </c>
      <c r="I2970" s="102" t="s">
        <v>200</v>
      </c>
      <c r="J2970" s="103">
        <v>1</v>
      </c>
      <c r="K2970" s="104">
        <v>2055</v>
      </c>
      <c r="L2970" s="104">
        <v>0</v>
      </c>
      <c r="N2970" s="55">
        <v>1</v>
      </c>
      <c r="O2970" s="55">
        <v>0</v>
      </c>
      <c r="Q2970" s="104">
        <v>1</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200</v>
      </c>
      <c r="AH2970" s="55" t="s">
        <v>200</v>
      </c>
      <c r="AI2970" s="55" t="s">
        <v>200</v>
      </c>
      <c r="AJ2970" s="55" t="s">
        <v>200</v>
      </c>
      <c r="AK2970" s="55" t="s">
        <v>200</v>
      </c>
      <c r="AL2970" s="55" t="s">
        <v>200</v>
      </c>
      <c r="AN2970" s="67">
        <v>0</v>
      </c>
      <c r="AO2970" s="67">
        <v>0</v>
      </c>
      <c r="AP2970" s="67">
        <v>0</v>
      </c>
      <c r="AQ2970" s="67">
        <v>0</v>
      </c>
      <c r="AR2970" s="67">
        <v>0</v>
      </c>
      <c r="AS2970" s="67">
        <v>0</v>
      </c>
      <c r="AU2970" s="99">
        <v>0</v>
      </c>
      <c r="AV2970" s="99" t="s">
        <v>200</v>
      </c>
    </row>
    <row r="2971" spans="1:48" x14ac:dyDescent="0.25">
      <c r="A2971" s="90" t="s">
        <v>214</v>
      </c>
      <c r="B2971" s="90" t="s">
        <v>392</v>
      </c>
      <c r="C2971" s="100" t="s">
        <v>393</v>
      </c>
      <c r="D2971" s="61" t="s">
        <v>113</v>
      </c>
      <c r="E2971" s="61" t="s">
        <v>166</v>
      </c>
      <c r="F2971" s="100" t="s">
        <v>759</v>
      </c>
      <c r="G2971" s="100" t="s">
        <v>760</v>
      </c>
      <c r="H2971" s="101">
        <v>7.7858880778588812E-3</v>
      </c>
      <c r="I2971" s="102" t="s">
        <v>200</v>
      </c>
      <c r="J2971" s="103">
        <v>16</v>
      </c>
      <c r="K2971" s="104">
        <v>2055</v>
      </c>
      <c r="L2971" s="104">
        <v>20</v>
      </c>
      <c r="N2971" s="55">
        <v>0.8125</v>
      </c>
      <c r="O2971" s="55">
        <v>0.1875</v>
      </c>
      <c r="Q2971" s="104">
        <v>13</v>
      </c>
      <c r="R2971" s="104">
        <v>0</v>
      </c>
      <c r="S2971" s="104">
        <v>2</v>
      </c>
      <c r="T2971" s="104">
        <v>0</v>
      </c>
      <c r="U2971" s="104">
        <v>0</v>
      </c>
      <c r="V2971" s="104">
        <v>1</v>
      </c>
      <c r="W2971" s="104">
        <v>0</v>
      </c>
      <c r="Y2971" s="55">
        <v>0.8125</v>
      </c>
      <c r="Z2971" s="55">
        <v>0</v>
      </c>
      <c r="AA2971" s="55">
        <v>0.125</v>
      </c>
      <c r="AB2971" s="55">
        <v>0</v>
      </c>
      <c r="AC2971" s="55">
        <v>0</v>
      </c>
      <c r="AD2971" s="55">
        <v>6.25E-2</v>
      </c>
      <c r="AE2971" s="55">
        <v>0</v>
      </c>
      <c r="AG2971" s="55">
        <v>0</v>
      </c>
      <c r="AH2971" s="55">
        <v>0.66666666666666663</v>
      </c>
      <c r="AI2971" s="55">
        <v>0</v>
      </c>
      <c r="AJ2971" s="55">
        <v>0</v>
      </c>
      <c r="AK2971" s="55">
        <v>0.33333333333333331</v>
      </c>
      <c r="AL2971" s="55">
        <v>0</v>
      </c>
      <c r="AN2971" s="67">
        <v>0</v>
      </c>
      <c r="AO2971" s="67">
        <v>6</v>
      </c>
      <c r="AP2971" s="67">
        <v>0</v>
      </c>
      <c r="AQ2971" s="67">
        <v>0</v>
      </c>
      <c r="AR2971" s="67">
        <v>14</v>
      </c>
      <c r="AS2971" s="67">
        <v>0</v>
      </c>
      <c r="AU2971" s="99">
        <v>1.25</v>
      </c>
      <c r="AV2971" s="99">
        <v>6.666666666666667</v>
      </c>
    </row>
    <row r="2972" spans="1:48" x14ac:dyDescent="0.25">
      <c r="A2972" s="90" t="s">
        <v>214</v>
      </c>
      <c r="B2972" s="90" t="s">
        <v>392</v>
      </c>
      <c r="C2972" s="100" t="s">
        <v>393</v>
      </c>
      <c r="D2972" s="61" t="s">
        <v>113</v>
      </c>
      <c r="E2972" s="61" t="s">
        <v>166</v>
      </c>
      <c r="F2972" s="100" t="s">
        <v>780</v>
      </c>
      <c r="G2972" s="100" t="s">
        <v>781</v>
      </c>
      <c r="H2972" s="101">
        <v>5.8394160583941602E-3</v>
      </c>
      <c r="I2972" s="102" t="s">
        <v>200</v>
      </c>
      <c r="J2972" s="103">
        <v>12</v>
      </c>
      <c r="K2972" s="104">
        <v>2055</v>
      </c>
      <c r="L2972" s="104">
        <v>4</v>
      </c>
      <c r="N2972" s="55">
        <v>0.83333333333333337</v>
      </c>
      <c r="O2972" s="55">
        <v>0.16666666666666666</v>
      </c>
      <c r="Q2972" s="104">
        <v>10</v>
      </c>
      <c r="R2972" s="104">
        <v>1</v>
      </c>
      <c r="S2972" s="104">
        <v>1</v>
      </c>
      <c r="T2972" s="104">
        <v>0</v>
      </c>
      <c r="U2972" s="104">
        <v>0</v>
      </c>
      <c r="V2972" s="104">
        <v>0</v>
      </c>
      <c r="W2972" s="104">
        <v>0</v>
      </c>
      <c r="Y2972" s="55">
        <v>0.83333333333333337</v>
      </c>
      <c r="Z2972" s="55">
        <v>8.3333333333333329E-2</v>
      </c>
      <c r="AA2972" s="55">
        <v>8.3333333333333329E-2</v>
      </c>
      <c r="AB2972" s="55">
        <v>0</v>
      </c>
      <c r="AC2972" s="55">
        <v>0</v>
      </c>
      <c r="AD2972" s="55">
        <v>0</v>
      </c>
      <c r="AE2972" s="55">
        <v>0</v>
      </c>
      <c r="AG2972" s="55">
        <v>0.5</v>
      </c>
      <c r="AH2972" s="55">
        <v>0.5</v>
      </c>
      <c r="AI2972" s="55">
        <v>0</v>
      </c>
      <c r="AJ2972" s="55">
        <v>0</v>
      </c>
      <c r="AK2972" s="55">
        <v>0</v>
      </c>
      <c r="AL2972" s="55">
        <v>0</v>
      </c>
      <c r="AN2972" s="67">
        <v>1</v>
      </c>
      <c r="AO2972" s="67">
        <v>3</v>
      </c>
      <c r="AP2972" s="67">
        <v>0</v>
      </c>
      <c r="AQ2972" s="67">
        <v>0</v>
      </c>
      <c r="AR2972" s="67">
        <v>0</v>
      </c>
      <c r="AS2972" s="67">
        <v>0</v>
      </c>
      <c r="AU2972" s="99">
        <v>0.33333333333333331</v>
      </c>
      <c r="AV2972" s="99">
        <v>2</v>
      </c>
    </row>
    <row r="2973" spans="1:48" x14ac:dyDescent="0.25">
      <c r="A2973" s="90" t="s">
        <v>214</v>
      </c>
      <c r="B2973" s="90" t="s">
        <v>392</v>
      </c>
      <c r="C2973" s="100" t="s">
        <v>393</v>
      </c>
      <c r="D2973" s="61" t="s">
        <v>113</v>
      </c>
      <c r="E2973" s="61" t="s">
        <v>166</v>
      </c>
      <c r="F2973" s="100" t="s">
        <v>641</v>
      </c>
      <c r="G2973" s="100" t="s">
        <v>642</v>
      </c>
      <c r="H2973" s="101">
        <v>0.95571776155717758</v>
      </c>
      <c r="I2973" s="102" t="s">
        <v>200</v>
      </c>
      <c r="J2973" s="103">
        <v>1964</v>
      </c>
      <c r="K2973" s="104">
        <v>2055</v>
      </c>
      <c r="L2973" s="104">
        <v>704</v>
      </c>
      <c r="N2973" s="55">
        <v>0.96130346232179231</v>
      </c>
      <c r="O2973" s="55">
        <v>3.8696537678207743E-2</v>
      </c>
      <c r="Q2973" s="104">
        <v>1888</v>
      </c>
      <c r="R2973" s="104">
        <v>12</v>
      </c>
      <c r="S2973" s="104">
        <v>15</v>
      </c>
      <c r="T2973" s="104">
        <v>16</v>
      </c>
      <c r="U2973" s="104">
        <v>18</v>
      </c>
      <c r="V2973" s="104">
        <v>8</v>
      </c>
      <c r="W2973" s="104">
        <v>7</v>
      </c>
      <c r="Y2973" s="55">
        <v>0.96130346232179231</v>
      </c>
      <c r="Z2973" s="55">
        <v>6.1099796334012219E-3</v>
      </c>
      <c r="AA2973" s="55">
        <v>7.6374745417515273E-3</v>
      </c>
      <c r="AB2973" s="55">
        <v>8.1466395112016286E-3</v>
      </c>
      <c r="AC2973" s="55">
        <v>9.1649694501018328E-3</v>
      </c>
      <c r="AD2973" s="55">
        <v>4.0733197556008143E-3</v>
      </c>
      <c r="AE2973" s="55">
        <v>3.564154786150713E-3</v>
      </c>
      <c r="AG2973" s="55">
        <v>0.15789473684210525</v>
      </c>
      <c r="AH2973" s="55">
        <v>0.19736842105263158</v>
      </c>
      <c r="AI2973" s="55">
        <v>0.21052631578947367</v>
      </c>
      <c r="AJ2973" s="55">
        <v>0.23684210526315788</v>
      </c>
      <c r="AK2973" s="55">
        <v>0.10526315789473684</v>
      </c>
      <c r="AL2973" s="55">
        <v>9.2105263157894732E-2</v>
      </c>
      <c r="AN2973" s="67">
        <v>12</v>
      </c>
      <c r="AO2973" s="67">
        <v>37</v>
      </c>
      <c r="AP2973" s="67">
        <v>78</v>
      </c>
      <c r="AQ2973" s="67">
        <v>172</v>
      </c>
      <c r="AR2973" s="67">
        <v>132</v>
      </c>
      <c r="AS2973" s="67">
        <v>273</v>
      </c>
      <c r="AU2973" s="99">
        <v>0.35845213849287166</v>
      </c>
      <c r="AV2973" s="99">
        <v>9.2631578947368425</v>
      </c>
    </row>
    <row r="2974" spans="1:48" x14ac:dyDescent="0.25">
      <c r="A2974" s="90" t="s">
        <v>214</v>
      </c>
      <c r="B2974" s="90" t="s">
        <v>392</v>
      </c>
      <c r="C2974" s="100" t="s">
        <v>393</v>
      </c>
      <c r="D2974" s="61" t="s">
        <v>113</v>
      </c>
      <c r="E2974" s="61" t="s">
        <v>166</v>
      </c>
      <c r="F2974" s="100" t="s">
        <v>767</v>
      </c>
      <c r="G2974" s="100" t="s">
        <v>768</v>
      </c>
      <c r="H2974" s="101">
        <v>1.167883211678832E-2</v>
      </c>
      <c r="I2974" s="102" t="s">
        <v>200</v>
      </c>
      <c r="J2974" s="103">
        <v>24</v>
      </c>
      <c r="K2974" s="104">
        <v>2055</v>
      </c>
      <c r="L2974" s="104">
        <v>0</v>
      </c>
      <c r="N2974" s="55">
        <v>1</v>
      </c>
      <c r="O2974" s="55">
        <v>0</v>
      </c>
      <c r="Q2974" s="104">
        <v>24</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200</v>
      </c>
      <c r="AH2974" s="55" t="s">
        <v>200</v>
      </c>
      <c r="AI2974" s="55" t="s">
        <v>200</v>
      </c>
      <c r="AJ2974" s="55" t="s">
        <v>200</v>
      </c>
      <c r="AK2974" s="55" t="s">
        <v>200</v>
      </c>
      <c r="AL2974" s="55" t="s">
        <v>200</v>
      </c>
      <c r="AN2974" s="67">
        <v>0</v>
      </c>
      <c r="AO2974" s="67">
        <v>0</v>
      </c>
      <c r="AP2974" s="67">
        <v>0</v>
      </c>
      <c r="AQ2974" s="67">
        <v>0</v>
      </c>
      <c r="AR2974" s="67">
        <v>0</v>
      </c>
      <c r="AS2974" s="67">
        <v>0</v>
      </c>
      <c r="AU2974" s="99">
        <v>0</v>
      </c>
      <c r="AV2974" s="99" t="s">
        <v>200</v>
      </c>
    </row>
    <row r="2975" spans="1:48" x14ac:dyDescent="0.25">
      <c r="A2975" s="90" t="s">
        <v>214</v>
      </c>
      <c r="B2975" s="90" t="s">
        <v>392</v>
      </c>
      <c r="C2975" s="100" t="s">
        <v>393</v>
      </c>
      <c r="D2975" s="61" t="s">
        <v>113</v>
      </c>
      <c r="E2975" s="61" t="s">
        <v>166</v>
      </c>
      <c r="F2975" s="100" t="s">
        <v>729</v>
      </c>
      <c r="G2975" s="100" t="s">
        <v>730</v>
      </c>
      <c r="H2975" s="101">
        <v>9.7323600973236014E-4</v>
      </c>
      <c r="I2975" s="102" t="s">
        <v>200</v>
      </c>
      <c r="J2975" s="103">
        <v>2</v>
      </c>
      <c r="K2975" s="104">
        <v>2055</v>
      </c>
      <c r="L2975" s="104">
        <v>0</v>
      </c>
      <c r="N2975" s="55">
        <v>1</v>
      </c>
      <c r="O2975" s="55">
        <v>0</v>
      </c>
      <c r="Q2975" s="104">
        <v>2</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200</v>
      </c>
      <c r="AH2975" s="55" t="s">
        <v>200</v>
      </c>
      <c r="AI2975" s="55" t="s">
        <v>200</v>
      </c>
      <c r="AJ2975" s="55" t="s">
        <v>200</v>
      </c>
      <c r="AK2975" s="55" t="s">
        <v>200</v>
      </c>
      <c r="AL2975" s="55" t="s">
        <v>200</v>
      </c>
      <c r="AN2975" s="67">
        <v>0</v>
      </c>
      <c r="AO2975" s="67">
        <v>0</v>
      </c>
      <c r="AP2975" s="67">
        <v>0</v>
      </c>
      <c r="AQ2975" s="67">
        <v>0</v>
      </c>
      <c r="AR2975" s="67">
        <v>0</v>
      </c>
      <c r="AS2975" s="67">
        <v>0</v>
      </c>
      <c r="AU2975" s="99">
        <v>0</v>
      </c>
      <c r="AV2975" s="99" t="s">
        <v>200</v>
      </c>
    </row>
    <row r="2976" spans="1:48" x14ac:dyDescent="0.25">
      <c r="A2976" s="90" t="s">
        <v>214</v>
      </c>
      <c r="B2976" s="90" t="s">
        <v>392</v>
      </c>
      <c r="C2976" s="100" t="s">
        <v>393</v>
      </c>
      <c r="D2976" s="61" t="s">
        <v>113</v>
      </c>
      <c r="E2976" s="61" t="s">
        <v>166</v>
      </c>
      <c r="F2976" s="100" t="s">
        <v>782</v>
      </c>
      <c r="G2976" s="100" t="s">
        <v>783</v>
      </c>
      <c r="H2976" s="101">
        <v>4.8661800486618007E-4</v>
      </c>
      <c r="I2976" s="102" t="s">
        <v>200</v>
      </c>
      <c r="J2976" s="103">
        <v>1</v>
      </c>
      <c r="K2976" s="104">
        <v>2055</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200</v>
      </c>
      <c r="AH2976" s="55" t="s">
        <v>200</v>
      </c>
      <c r="AI2976" s="55" t="s">
        <v>200</v>
      </c>
      <c r="AJ2976" s="55" t="s">
        <v>200</v>
      </c>
      <c r="AK2976" s="55" t="s">
        <v>200</v>
      </c>
      <c r="AL2976" s="55" t="s">
        <v>200</v>
      </c>
      <c r="AN2976" s="67">
        <v>0</v>
      </c>
      <c r="AO2976" s="67">
        <v>0</v>
      </c>
      <c r="AP2976" s="67">
        <v>0</v>
      </c>
      <c r="AQ2976" s="67">
        <v>0</v>
      </c>
      <c r="AR2976" s="67">
        <v>0</v>
      </c>
      <c r="AS2976" s="67">
        <v>0</v>
      </c>
      <c r="AU2976" s="99">
        <v>0</v>
      </c>
      <c r="AV2976" s="99" t="s">
        <v>200</v>
      </c>
    </row>
    <row r="2977" spans="1:48" x14ac:dyDescent="0.25">
      <c r="A2977" s="90" t="s">
        <v>214</v>
      </c>
      <c r="B2977" s="90" t="s">
        <v>392</v>
      </c>
      <c r="C2977" s="100" t="s">
        <v>393</v>
      </c>
      <c r="D2977" s="61" t="s">
        <v>113</v>
      </c>
      <c r="E2977" s="61" t="s">
        <v>166</v>
      </c>
      <c r="F2977" s="100" t="s">
        <v>731</v>
      </c>
      <c r="G2977" s="100" t="s">
        <v>732</v>
      </c>
      <c r="H2977" s="101">
        <v>2.9197080291970801E-3</v>
      </c>
      <c r="I2977" s="102" t="s">
        <v>200</v>
      </c>
      <c r="J2977" s="103">
        <v>6</v>
      </c>
      <c r="K2977" s="104">
        <v>2055</v>
      </c>
      <c r="L2977" s="104">
        <v>12</v>
      </c>
      <c r="N2977" s="55">
        <v>0.83333333333333337</v>
      </c>
      <c r="O2977" s="55">
        <v>0.16666666666666666</v>
      </c>
      <c r="Q2977" s="104">
        <v>5</v>
      </c>
      <c r="R2977" s="104">
        <v>0</v>
      </c>
      <c r="S2977" s="104">
        <v>0</v>
      </c>
      <c r="T2977" s="104">
        <v>0</v>
      </c>
      <c r="U2977" s="104">
        <v>1</v>
      </c>
      <c r="V2977" s="104">
        <v>0</v>
      </c>
      <c r="W2977" s="104">
        <v>0</v>
      </c>
      <c r="Y2977" s="55">
        <v>0.83333333333333337</v>
      </c>
      <c r="Z2977" s="55">
        <v>0</v>
      </c>
      <c r="AA2977" s="55">
        <v>0</v>
      </c>
      <c r="AB2977" s="55">
        <v>0</v>
      </c>
      <c r="AC2977" s="55">
        <v>0.16666666666666666</v>
      </c>
      <c r="AD2977" s="55">
        <v>0</v>
      </c>
      <c r="AE2977" s="55">
        <v>0</v>
      </c>
      <c r="AG2977" s="55">
        <v>0</v>
      </c>
      <c r="AH2977" s="55">
        <v>0</v>
      </c>
      <c r="AI2977" s="55">
        <v>0</v>
      </c>
      <c r="AJ2977" s="55">
        <v>1</v>
      </c>
      <c r="AK2977" s="55">
        <v>0</v>
      </c>
      <c r="AL2977" s="55">
        <v>0</v>
      </c>
      <c r="AN2977" s="67">
        <v>0</v>
      </c>
      <c r="AO2977" s="67">
        <v>0</v>
      </c>
      <c r="AP2977" s="67">
        <v>0</v>
      </c>
      <c r="AQ2977" s="67">
        <v>12</v>
      </c>
      <c r="AR2977" s="67">
        <v>0</v>
      </c>
      <c r="AS2977" s="67">
        <v>0</v>
      </c>
      <c r="AU2977" s="99">
        <v>2</v>
      </c>
      <c r="AV2977" s="99">
        <v>12</v>
      </c>
    </row>
    <row r="2978" spans="1:48" x14ac:dyDescent="0.25">
      <c r="A2978" s="90" t="s">
        <v>214</v>
      </c>
      <c r="B2978" s="90" t="s">
        <v>392</v>
      </c>
      <c r="C2978" s="100" t="s">
        <v>393</v>
      </c>
      <c r="D2978" s="61" t="s">
        <v>113</v>
      </c>
      <c r="E2978" s="61" t="s">
        <v>164</v>
      </c>
      <c r="F2978" s="100" t="s">
        <v>649</v>
      </c>
      <c r="G2978" s="100" t="s">
        <v>650</v>
      </c>
      <c r="H2978" s="101">
        <v>3.4063260340632603E-3</v>
      </c>
      <c r="I2978" s="102" t="s">
        <v>200</v>
      </c>
      <c r="J2978" s="103">
        <v>7</v>
      </c>
      <c r="K2978" s="104">
        <v>2055</v>
      </c>
      <c r="L2978" s="104">
        <v>0</v>
      </c>
      <c r="N2978" s="55">
        <v>1</v>
      </c>
      <c r="O2978" s="55">
        <v>0</v>
      </c>
      <c r="Q2978" s="104">
        <v>7</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200</v>
      </c>
      <c r="AH2978" s="55" t="s">
        <v>200</v>
      </c>
      <c r="AI2978" s="55" t="s">
        <v>200</v>
      </c>
      <c r="AJ2978" s="55" t="s">
        <v>200</v>
      </c>
      <c r="AK2978" s="55" t="s">
        <v>200</v>
      </c>
      <c r="AL2978" s="55" t="s">
        <v>200</v>
      </c>
      <c r="AN2978" s="67">
        <v>0</v>
      </c>
      <c r="AO2978" s="67">
        <v>0</v>
      </c>
      <c r="AP2978" s="67">
        <v>0</v>
      </c>
      <c r="AQ2978" s="67">
        <v>0</v>
      </c>
      <c r="AR2978" s="67">
        <v>0</v>
      </c>
      <c r="AS2978" s="67">
        <v>0</v>
      </c>
      <c r="AU2978" s="99">
        <v>0</v>
      </c>
      <c r="AV2978" s="99" t="s">
        <v>200</v>
      </c>
    </row>
    <row r="2979" spans="1:48" x14ac:dyDescent="0.25">
      <c r="A2979" s="90" t="s">
        <v>214</v>
      </c>
      <c r="B2979" s="90" t="s">
        <v>392</v>
      </c>
      <c r="C2979" s="100" t="s">
        <v>393</v>
      </c>
      <c r="D2979" s="61" t="s">
        <v>113</v>
      </c>
      <c r="E2979" s="61" t="s">
        <v>169</v>
      </c>
      <c r="F2979" s="100" t="s">
        <v>653</v>
      </c>
      <c r="G2979" s="100" t="s">
        <v>654</v>
      </c>
      <c r="H2979" s="101">
        <v>4.8661800486618007E-4</v>
      </c>
      <c r="I2979" s="102" t="s">
        <v>200</v>
      </c>
      <c r="J2979" s="103">
        <v>1</v>
      </c>
      <c r="K2979" s="104">
        <v>2055</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200</v>
      </c>
      <c r="AH2979" s="55" t="s">
        <v>200</v>
      </c>
      <c r="AI2979" s="55" t="s">
        <v>200</v>
      </c>
      <c r="AJ2979" s="55" t="s">
        <v>200</v>
      </c>
      <c r="AK2979" s="55" t="s">
        <v>200</v>
      </c>
      <c r="AL2979" s="55" t="s">
        <v>200</v>
      </c>
      <c r="AN2979" s="67">
        <v>0</v>
      </c>
      <c r="AO2979" s="67">
        <v>0</v>
      </c>
      <c r="AP2979" s="67">
        <v>0</v>
      </c>
      <c r="AQ2979" s="67">
        <v>0</v>
      </c>
      <c r="AR2979" s="67">
        <v>0</v>
      </c>
      <c r="AS2979" s="67">
        <v>0</v>
      </c>
      <c r="AU2979" s="99">
        <v>0</v>
      </c>
      <c r="AV2979" s="99" t="s">
        <v>200</v>
      </c>
    </row>
    <row r="2980" spans="1:48" x14ac:dyDescent="0.25">
      <c r="A2980" s="90" t="s">
        <v>214</v>
      </c>
      <c r="B2980" s="90" t="s">
        <v>392</v>
      </c>
      <c r="C2980" s="100" t="s">
        <v>393</v>
      </c>
      <c r="D2980" s="61" t="s">
        <v>113</v>
      </c>
      <c r="E2980" s="61" t="s">
        <v>169</v>
      </c>
      <c r="F2980" s="100" t="s">
        <v>655</v>
      </c>
      <c r="G2980" s="100" t="s">
        <v>656</v>
      </c>
      <c r="H2980" s="101">
        <v>4.8661800486618007E-4</v>
      </c>
      <c r="I2980" s="102" t="s">
        <v>200</v>
      </c>
      <c r="J2980" s="103">
        <v>1</v>
      </c>
      <c r="K2980" s="104">
        <v>2055</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200</v>
      </c>
      <c r="AH2980" s="55" t="s">
        <v>200</v>
      </c>
      <c r="AI2980" s="55" t="s">
        <v>200</v>
      </c>
      <c r="AJ2980" s="55" t="s">
        <v>200</v>
      </c>
      <c r="AK2980" s="55" t="s">
        <v>200</v>
      </c>
      <c r="AL2980" s="55" t="s">
        <v>200</v>
      </c>
      <c r="AN2980" s="67">
        <v>0</v>
      </c>
      <c r="AO2980" s="67">
        <v>0</v>
      </c>
      <c r="AP2980" s="67">
        <v>0</v>
      </c>
      <c r="AQ2980" s="67">
        <v>0</v>
      </c>
      <c r="AR2980" s="67">
        <v>0</v>
      </c>
      <c r="AS2980" s="67">
        <v>0</v>
      </c>
      <c r="AU2980" s="99">
        <v>0</v>
      </c>
      <c r="AV2980" s="99" t="s">
        <v>200</v>
      </c>
    </row>
    <row r="2981" spans="1:48" x14ac:dyDescent="0.25">
      <c r="A2981" s="90" t="s">
        <v>214</v>
      </c>
      <c r="B2981" s="90" t="s">
        <v>392</v>
      </c>
      <c r="C2981" s="100" t="s">
        <v>393</v>
      </c>
      <c r="D2981" s="61" t="s">
        <v>115</v>
      </c>
      <c r="E2981" s="61" t="s">
        <v>173</v>
      </c>
      <c r="F2981" s="100" t="s">
        <v>609</v>
      </c>
      <c r="G2981" s="100" t="s">
        <v>610</v>
      </c>
      <c r="H2981" s="101">
        <v>4.8661800486618007E-4</v>
      </c>
      <c r="I2981" s="102" t="s">
        <v>200</v>
      </c>
      <c r="J2981" s="103">
        <v>1</v>
      </c>
      <c r="K2981" s="104">
        <v>2055</v>
      </c>
      <c r="L2981" s="104">
        <v>11</v>
      </c>
      <c r="N2981" s="55">
        <v>0</v>
      </c>
      <c r="O2981" s="55">
        <v>1</v>
      </c>
      <c r="Q2981" s="104">
        <v>0</v>
      </c>
      <c r="R2981" s="104">
        <v>0</v>
      </c>
      <c r="S2981" s="104">
        <v>0</v>
      </c>
      <c r="T2981" s="104">
        <v>0</v>
      </c>
      <c r="U2981" s="104">
        <v>1</v>
      </c>
      <c r="V2981" s="104">
        <v>0</v>
      </c>
      <c r="W2981" s="104">
        <v>0</v>
      </c>
      <c r="Y2981" s="55">
        <v>0</v>
      </c>
      <c r="Z2981" s="55">
        <v>0</v>
      </c>
      <c r="AA2981" s="55">
        <v>0</v>
      </c>
      <c r="AB2981" s="55">
        <v>0</v>
      </c>
      <c r="AC2981" s="55">
        <v>1</v>
      </c>
      <c r="AD2981" s="55">
        <v>0</v>
      </c>
      <c r="AE2981" s="55">
        <v>0</v>
      </c>
      <c r="AG2981" s="55">
        <v>0</v>
      </c>
      <c r="AH2981" s="55">
        <v>0</v>
      </c>
      <c r="AI2981" s="55">
        <v>0</v>
      </c>
      <c r="AJ2981" s="55">
        <v>1</v>
      </c>
      <c r="AK2981" s="55">
        <v>0</v>
      </c>
      <c r="AL2981" s="55">
        <v>0</v>
      </c>
      <c r="AN2981" s="67">
        <v>0</v>
      </c>
      <c r="AO2981" s="67">
        <v>0</v>
      </c>
      <c r="AP2981" s="67">
        <v>0</v>
      </c>
      <c r="AQ2981" s="67">
        <v>11</v>
      </c>
      <c r="AR2981" s="67">
        <v>0</v>
      </c>
      <c r="AS2981" s="67">
        <v>0</v>
      </c>
      <c r="AU2981" s="99">
        <v>11</v>
      </c>
      <c r="AV2981" s="99">
        <v>11</v>
      </c>
    </row>
    <row r="2982" spans="1:48" x14ac:dyDescent="0.25">
      <c r="A2982" s="90" t="s">
        <v>214</v>
      </c>
      <c r="B2982" s="90" t="s">
        <v>392</v>
      </c>
      <c r="C2982" s="100" t="s">
        <v>393</v>
      </c>
      <c r="D2982" s="61" t="s">
        <v>115</v>
      </c>
      <c r="E2982" s="61" t="s">
        <v>171</v>
      </c>
      <c r="F2982" s="100" t="s">
        <v>659</v>
      </c>
      <c r="G2982" s="100" t="s">
        <v>660</v>
      </c>
      <c r="H2982" s="101">
        <v>9.7323600973236014E-4</v>
      </c>
      <c r="I2982" s="102" t="s">
        <v>200</v>
      </c>
      <c r="J2982" s="103">
        <v>2</v>
      </c>
      <c r="K2982" s="104">
        <v>2055</v>
      </c>
      <c r="L2982" s="104">
        <v>0</v>
      </c>
      <c r="N2982" s="55">
        <v>1</v>
      </c>
      <c r="O2982" s="55">
        <v>0</v>
      </c>
      <c r="Q2982" s="104">
        <v>2</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200</v>
      </c>
      <c r="AH2982" s="55" t="s">
        <v>200</v>
      </c>
      <c r="AI2982" s="55" t="s">
        <v>200</v>
      </c>
      <c r="AJ2982" s="55" t="s">
        <v>200</v>
      </c>
      <c r="AK2982" s="55" t="s">
        <v>200</v>
      </c>
      <c r="AL2982" s="55" t="s">
        <v>200</v>
      </c>
      <c r="AN2982" s="67">
        <v>0</v>
      </c>
      <c r="AO2982" s="67">
        <v>0</v>
      </c>
      <c r="AP2982" s="67">
        <v>0</v>
      </c>
      <c r="AQ2982" s="67">
        <v>0</v>
      </c>
      <c r="AR2982" s="67">
        <v>0</v>
      </c>
      <c r="AS2982" s="67">
        <v>0</v>
      </c>
      <c r="AU2982" s="99">
        <v>0</v>
      </c>
      <c r="AV2982" s="99" t="s">
        <v>200</v>
      </c>
    </row>
    <row r="2983" spans="1:48" x14ac:dyDescent="0.25">
      <c r="A2983" s="90" t="s">
        <v>214</v>
      </c>
      <c r="B2983" s="90" t="s">
        <v>392</v>
      </c>
      <c r="C2983" s="100" t="s">
        <v>393</v>
      </c>
      <c r="D2983" s="61" t="s">
        <v>115</v>
      </c>
      <c r="E2983" s="61" t="s">
        <v>175</v>
      </c>
      <c r="F2983" s="100" t="s">
        <v>585</v>
      </c>
      <c r="G2983" s="100" t="s">
        <v>586</v>
      </c>
      <c r="H2983" s="101">
        <v>4.8661800486618007E-4</v>
      </c>
      <c r="I2983" s="102" t="s">
        <v>200</v>
      </c>
      <c r="J2983" s="103">
        <v>1</v>
      </c>
      <c r="K2983" s="104">
        <v>2055</v>
      </c>
      <c r="L2983" s="104">
        <v>0</v>
      </c>
      <c r="N2983" s="55">
        <v>1</v>
      </c>
      <c r="O2983" s="55">
        <v>0</v>
      </c>
      <c r="Q2983" s="104">
        <v>1</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200</v>
      </c>
      <c r="AH2983" s="55" t="s">
        <v>200</v>
      </c>
      <c r="AI2983" s="55" t="s">
        <v>200</v>
      </c>
      <c r="AJ2983" s="55" t="s">
        <v>200</v>
      </c>
      <c r="AK2983" s="55" t="s">
        <v>200</v>
      </c>
      <c r="AL2983" s="55" t="s">
        <v>200</v>
      </c>
      <c r="AN2983" s="67">
        <v>0</v>
      </c>
      <c r="AO2983" s="67">
        <v>0</v>
      </c>
      <c r="AP2983" s="67">
        <v>0</v>
      </c>
      <c r="AQ2983" s="67">
        <v>0</v>
      </c>
      <c r="AR2983" s="67">
        <v>0</v>
      </c>
      <c r="AS2983" s="67">
        <v>0</v>
      </c>
      <c r="AU2983" s="99">
        <v>0</v>
      </c>
      <c r="AV2983" s="99" t="s">
        <v>200</v>
      </c>
    </row>
    <row r="2984" spans="1:48" x14ac:dyDescent="0.25">
      <c r="A2984" s="90" t="s">
        <v>214</v>
      </c>
      <c r="B2984" s="90" t="s">
        <v>392</v>
      </c>
      <c r="C2984" s="100" t="s">
        <v>393</v>
      </c>
      <c r="D2984" s="61" t="s">
        <v>117</v>
      </c>
      <c r="E2984" s="61" t="s">
        <v>181</v>
      </c>
      <c r="F2984" s="100" t="s">
        <v>741</v>
      </c>
      <c r="G2984" s="100" t="s">
        <v>742</v>
      </c>
      <c r="H2984" s="101">
        <v>4.8661800486618007E-4</v>
      </c>
      <c r="I2984" s="102" t="s">
        <v>200</v>
      </c>
      <c r="J2984" s="103">
        <v>1</v>
      </c>
      <c r="K2984" s="104">
        <v>2055</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200</v>
      </c>
      <c r="AH2984" s="55" t="s">
        <v>200</v>
      </c>
      <c r="AI2984" s="55" t="s">
        <v>200</v>
      </c>
      <c r="AJ2984" s="55" t="s">
        <v>200</v>
      </c>
      <c r="AK2984" s="55" t="s">
        <v>200</v>
      </c>
      <c r="AL2984" s="55" t="s">
        <v>200</v>
      </c>
      <c r="AN2984" s="67">
        <v>0</v>
      </c>
      <c r="AO2984" s="67">
        <v>0</v>
      </c>
      <c r="AP2984" s="67">
        <v>0</v>
      </c>
      <c r="AQ2984" s="67">
        <v>0</v>
      </c>
      <c r="AR2984" s="67">
        <v>0</v>
      </c>
      <c r="AS2984" s="67">
        <v>0</v>
      </c>
      <c r="AU2984" s="99">
        <v>0</v>
      </c>
      <c r="AV2984" s="99" t="s">
        <v>200</v>
      </c>
    </row>
    <row r="2985" spans="1:48" x14ac:dyDescent="0.25">
      <c r="A2985" s="90" t="s">
        <v>214</v>
      </c>
      <c r="B2985" s="90" t="s">
        <v>392</v>
      </c>
      <c r="C2985" s="100" t="s">
        <v>393</v>
      </c>
      <c r="D2985" s="61" t="s">
        <v>117</v>
      </c>
      <c r="E2985" s="61" t="s">
        <v>177</v>
      </c>
      <c r="F2985" s="100" t="s">
        <v>615</v>
      </c>
      <c r="G2985" s="100" t="s">
        <v>616</v>
      </c>
      <c r="H2985" s="101">
        <v>4.8661800486618007E-4</v>
      </c>
      <c r="I2985" s="102" t="s">
        <v>200</v>
      </c>
      <c r="J2985" s="103">
        <v>1</v>
      </c>
      <c r="K2985" s="104">
        <v>2055</v>
      </c>
      <c r="L2985" s="104">
        <v>0</v>
      </c>
      <c r="N2985" s="55">
        <v>1</v>
      </c>
      <c r="O2985" s="55">
        <v>0</v>
      </c>
      <c r="Q2985" s="104">
        <v>1</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200</v>
      </c>
      <c r="AH2985" s="55" t="s">
        <v>200</v>
      </c>
      <c r="AI2985" s="55" t="s">
        <v>200</v>
      </c>
      <c r="AJ2985" s="55" t="s">
        <v>200</v>
      </c>
      <c r="AK2985" s="55" t="s">
        <v>200</v>
      </c>
      <c r="AL2985" s="55" t="s">
        <v>200</v>
      </c>
      <c r="AN2985" s="67">
        <v>0</v>
      </c>
      <c r="AO2985" s="67">
        <v>0</v>
      </c>
      <c r="AP2985" s="67">
        <v>0</v>
      </c>
      <c r="AQ2985" s="67">
        <v>0</v>
      </c>
      <c r="AR2985" s="67">
        <v>0</v>
      </c>
      <c r="AS2985" s="67">
        <v>0</v>
      </c>
      <c r="AU2985" s="99">
        <v>0</v>
      </c>
      <c r="AV2985" s="99" t="s">
        <v>200</v>
      </c>
    </row>
    <row r="2986" spans="1:48" x14ac:dyDescent="0.25">
      <c r="A2986" s="90" t="s">
        <v>214</v>
      </c>
      <c r="B2986" s="90" t="s">
        <v>392</v>
      </c>
      <c r="C2986" s="100" t="s">
        <v>393</v>
      </c>
      <c r="D2986" s="61" t="s">
        <v>117</v>
      </c>
      <c r="E2986" s="61" t="s">
        <v>67</v>
      </c>
      <c r="F2986" s="100" t="s">
        <v>743</v>
      </c>
      <c r="G2986" s="100" t="s">
        <v>744</v>
      </c>
      <c r="H2986" s="101">
        <v>1.4598540145985401E-3</v>
      </c>
      <c r="I2986" s="102" t="s">
        <v>200</v>
      </c>
      <c r="J2986" s="103">
        <v>3</v>
      </c>
      <c r="K2986" s="104">
        <v>2055</v>
      </c>
      <c r="L2986" s="104">
        <v>0</v>
      </c>
      <c r="N2986" s="55">
        <v>1</v>
      </c>
      <c r="O2986" s="55">
        <v>0</v>
      </c>
      <c r="Q2986" s="104">
        <v>3</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200</v>
      </c>
      <c r="AH2986" s="55" t="s">
        <v>200</v>
      </c>
      <c r="AI2986" s="55" t="s">
        <v>200</v>
      </c>
      <c r="AJ2986" s="55" t="s">
        <v>200</v>
      </c>
      <c r="AK2986" s="55" t="s">
        <v>200</v>
      </c>
      <c r="AL2986" s="55" t="s">
        <v>200</v>
      </c>
      <c r="AN2986" s="67">
        <v>0</v>
      </c>
      <c r="AO2986" s="67">
        <v>0</v>
      </c>
      <c r="AP2986" s="67">
        <v>0</v>
      </c>
      <c r="AQ2986" s="67">
        <v>0</v>
      </c>
      <c r="AR2986" s="67">
        <v>0</v>
      </c>
      <c r="AS2986" s="67">
        <v>0</v>
      </c>
      <c r="AU2986" s="99">
        <v>0</v>
      </c>
      <c r="AV2986" s="99" t="s">
        <v>200</v>
      </c>
    </row>
    <row r="2987" spans="1:48" x14ac:dyDescent="0.25">
      <c r="A2987" s="90" t="s">
        <v>214</v>
      </c>
      <c r="B2987" s="90" t="s">
        <v>392</v>
      </c>
      <c r="C2987" s="100" t="s">
        <v>393</v>
      </c>
      <c r="D2987" s="61" t="s">
        <v>119</v>
      </c>
      <c r="E2987" s="61" t="s">
        <v>70</v>
      </c>
      <c r="F2987" s="100" t="s">
        <v>683</v>
      </c>
      <c r="G2987" s="100" t="s">
        <v>684</v>
      </c>
      <c r="H2987" s="101">
        <v>4.8661800486618007E-4</v>
      </c>
      <c r="I2987" s="102" t="s">
        <v>200</v>
      </c>
      <c r="J2987" s="103">
        <v>1</v>
      </c>
      <c r="K2987" s="104">
        <v>2055</v>
      </c>
      <c r="L2987" s="104">
        <v>0</v>
      </c>
      <c r="N2987" s="55">
        <v>1</v>
      </c>
      <c r="O2987" s="55">
        <v>0</v>
      </c>
      <c r="Q2987" s="104">
        <v>1</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200</v>
      </c>
      <c r="AH2987" s="55" t="s">
        <v>200</v>
      </c>
      <c r="AI2987" s="55" t="s">
        <v>200</v>
      </c>
      <c r="AJ2987" s="55" t="s">
        <v>200</v>
      </c>
      <c r="AK2987" s="55" t="s">
        <v>200</v>
      </c>
      <c r="AL2987" s="55" t="s">
        <v>200</v>
      </c>
      <c r="AN2987" s="67">
        <v>0</v>
      </c>
      <c r="AO2987" s="67">
        <v>0</v>
      </c>
      <c r="AP2987" s="67">
        <v>0</v>
      </c>
      <c r="AQ2987" s="67">
        <v>0</v>
      </c>
      <c r="AR2987" s="67">
        <v>0</v>
      </c>
      <c r="AS2987" s="67">
        <v>0</v>
      </c>
      <c r="AU2987" s="99">
        <v>0</v>
      </c>
      <c r="AV2987" s="99" t="s">
        <v>200</v>
      </c>
    </row>
    <row r="2988" spans="1:48" x14ac:dyDescent="0.25">
      <c r="A2988" s="90" t="s">
        <v>214</v>
      </c>
      <c r="B2988" s="90" t="s">
        <v>45</v>
      </c>
      <c r="C2988" s="100" t="s">
        <v>46</v>
      </c>
      <c r="D2988" s="61" t="s">
        <v>107</v>
      </c>
      <c r="E2988" s="61" t="s">
        <v>127</v>
      </c>
      <c r="F2988" s="100" t="s">
        <v>591</v>
      </c>
      <c r="G2988" s="100" t="s">
        <v>592</v>
      </c>
      <c r="H2988" s="101">
        <v>6.8399452804377564E-4</v>
      </c>
      <c r="I2988" s="102" t="s">
        <v>200</v>
      </c>
      <c r="J2988" s="103">
        <v>1</v>
      </c>
      <c r="K2988" s="104">
        <v>1462</v>
      </c>
      <c r="L2988" s="104">
        <v>0</v>
      </c>
      <c r="N2988" s="55">
        <v>1</v>
      </c>
      <c r="O2988" s="55">
        <v>0</v>
      </c>
      <c r="Q2988" s="104">
        <v>1</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200</v>
      </c>
      <c r="AH2988" s="55" t="s">
        <v>200</v>
      </c>
      <c r="AI2988" s="55" t="s">
        <v>200</v>
      </c>
      <c r="AJ2988" s="55" t="s">
        <v>200</v>
      </c>
      <c r="AK2988" s="55" t="s">
        <v>200</v>
      </c>
      <c r="AL2988" s="55" t="s">
        <v>200</v>
      </c>
      <c r="AN2988" s="67">
        <v>0</v>
      </c>
      <c r="AO2988" s="67">
        <v>0</v>
      </c>
      <c r="AP2988" s="67">
        <v>0</v>
      </c>
      <c r="AQ2988" s="67">
        <v>0</v>
      </c>
      <c r="AR2988" s="67">
        <v>0</v>
      </c>
      <c r="AS2988" s="67">
        <v>0</v>
      </c>
      <c r="AU2988" s="99">
        <v>0</v>
      </c>
      <c r="AV2988" s="99" t="s">
        <v>200</v>
      </c>
    </row>
    <row r="2989" spans="1:48" x14ac:dyDescent="0.25">
      <c r="A2989" s="90" t="s">
        <v>214</v>
      </c>
      <c r="B2989" s="90" t="s">
        <v>45</v>
      </c>
      <c r="C2989" s="100" t="s">
        <v>46</v>
      </c>
      <c r="D2989" s="61" t="s">
        <v>107</v>
      </c>
      <c r="E2989" s="61" t="s">
        <v>127</v>
      </c>
      <c r="F2989" s="100" t="s">
        <v>593</v>
      </c>
      <c r="G2989" s="100" t="s">
        <v>594</v>
      </c>
      <c r="H2989" s="101">
        <v>6.8399452804377564E-4</v>
      </c>
      <c r="I2989" s="102" t="s">
        <v>200</v>
      </c>
      <c r="J2989" s="103">
        <v>1</v>
      </c>
      <c r="K2989" s="104">
        <v>1462</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200</v>
      </c>
      <c r="AH2989" s="55" t="s">
        <v>200</v>
      </c>
      <c r="AI2989" s="55" t="s">
        <v>200</v>
      </c>
      <c r="AJ2989" s="55" t="s">
        <v>200</v>
      </c>
      <c r="AK2989" s="55" t="s">
        <v>200</v>
      </c>
      <c r="AL2989" s="55" t="s">
        <v>200</v>
      </c>
      <c r="AN2989" s="67">
        <v>0</v>
      </c>
      <c r="AO2989" s="67">
        <v>0</v>
      </c>
      <c r="AP2989" s="67">
        <v>0</v>
      </c>
      <c r="AQ2989" s="67">
        <v>0</v>
      </c>
      <c r="AR2989" s="67">
        <v>0</v>
      </c>
      <c r="AS2989" s="67">
        <v>0</v>
      </c>
      <c r="AU2989" s="99">
        <v>0</v>
      </c>
      <c r="AV2989" s="99" t="s">
        <v>200</v>
      </c>
    </row>
    <row r="2990" spans="1:48" x14ac:dyDescent="0.25">
      <c r="A2990" s="90" t="s">
        <v>214</v>
      </c>
      <c r="B2990" s="90" t="s">
        <v>45</v>
      </c>
      <c r="C2990" s="100" t="s">
        <v>46</v>
      </c>
      <c r="D2990" s="61" t="s">
        <v>107</v>
      </c>
      <c r="E2990" s="61" t="s">
        <v>121</v>
      </c>
      <c r="F2990" s="100" t="s">
        <v>669</v>
      </c>
      <c r="G2990" s="100" t="s">
        <v>670</v>
      </c>
      <c r="H2990" s="101">
        <v>6.8399452804377564E-4</v>
      </c>
      <c r="I2990" s="102" t="s">
        <v>200</v>
      </c>
      <c r="J2990" s="103">
        <v>1</v>
      </c>
      <c r="K2990" s="104">
        <v>1462</v>
      </c>
      <c r="L2990" s="104">
        <v>0</v>
      </c>
      <c r="N2990" s="55">
        <v>1</v>
      </c>
      <c r="O2990" s="55">
        <v>0</v>
      </c>
      <c r="Q2990" s="104">
        <v>1</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200</v>
      </c>
      <c r="AH2990" s="55" t="s">
        <v>200</v>
      </c>
      <c r="AI2990" s="55" t="s">
        <v>200</v>
      </c>
      <c r="AJ2990" s="55" t="s">
        <v>200</v>
      </c>
      <c r="AK2990" s="55" t="s">
        <v>200</v>
      </c>
      <c r="AL2990" s="55" t="s">
        <v>200</v>
      </c>
      <c r="AN2990" s="67">
        <v>0</v>
      </c>
      <c r="AO2990" s="67">
        <v>0</v>
      </c>
      <c r="AP2990" s="67">
        <v>0</v>
      </c>
      <c r="AQ2990" s="67">
        <v>0</v>
      </c>
      <c r="AR2990" s="67">
        <v>0</v>
      </c>
      <c r="AS2990" s="67">
        <v>0</v>
      </c>
      <c r="AU2990" s="99">
        <v>0</v>
      </c>
      <c r="AV2990" s="99" t="s">
        <v>200</v>
      </c>
    </row>
    <row r="2991" spans="1:48" x14ac:dyDescent="0.25">
      <c r="A2991" s="90" t="s">
        <v>214</v>
      </c>
      <c r="B2991" s="90" t="s">
        <v>45</v>
      </c>
      <c r="C2991" s="100" t="s">
        <v>46</v>
      </c>
      <c r="D2991" s="61" t="s">
        <v>107</v>
      </c>
      <c r="E2991" s="61" t="s">
        <v>129</v>
      </c>
      <c r="F2991" s="100" t="s">
        <v>595</v>
      </c>
      <c r="G2991" s="100" t="s">
        <v>596</v>
      </c>
      <c r="H2991" s="101">
        <v>6.8399452804377564E-4</v>
      </c>
      <c r="I2991" s="102" t="s">
        <v>200</v>
      </c>
      <c r="J2991" s="103">
        <v>1</v>
      </c>
      <c r="K2991" s="104">
        <v>1462</v>
      </c>
      <c r="L2991" s="104">
        <v>0</v>
      </c>
      <c r="N2991" s="55">
        <v>1</v>
      </c>
      <c r="O2991" s="55">
        <v>0</v>
      </c>
      <c r="Q2991" s="104">
        <v>1</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200</v>
      </c>
      <c r="AH2991" s="55" t="s">
        <v>200</v>
      </c>
      <c r="AI2991" s="55" t="s">
        <v>200</v>
      </c>
      <c r="AJ2991" s="55" t="s">
        <v>200</v>
      </c>
      <c r="AK2991" s="55" t="s">
        <v>200</v>
      </c>
      <c r="AL2991" s="55" t="s">
        <v>200</v>
      </c>
      <c r="AN2991" s="67">
        <v>0</v>
      </c>
      <c r="AO2991" s="67">
        <v>0</v>
      </c>
      <c r="AP2991" s="67">
        <v>0</v>
      </c>
      <c r="AQ2991" s="67">
        <v>0</v>
      </c>
      <c r="AR2991" s="67">
        <v>0</v>
      </c>
      <c r="AS2991" s="67">
        <v>0</v>
      </c>
      <c r="AU2991" s="99">
        <v>0</v>
      </c>
      <c r="AV2991" s="99" t="s">
        <v>200</v>
      </c>
    </row>
    <row r="2992" spans="1:48" x14ac:dyDescent="0.25">
      <c r="A2992" s="90" t="s">
        <v>214</v>
      </c>
      <c r="B2992" s="90" t="s">
        <v>45</v>
      </c>
      <c r="C2992" s="100" t="s">
        <v>46</v>
      </c>
      <c r="D2992" s="61" t="s">
        <v>107</v>
      </c>
      <c r="E2992" s="61" t="s">
        <v>129</v>
      </c>
      <c r="F2992" s="100" t="s">
        <v>543</v>
      </c>
      <c r="G2992" s="100" t="s">
        <v>544</v>
      </c>
      <c r="H2992" s="101">
        <v>6.8399452804377564E-4</v>
      </c>
      <c r="I2992" s="102" t="s">
        <v>200</v>
      </c>
      <c r="J2992" s="103">
        <v>1</v>
      </c>
      <c r="K2992" s="104">
        <v>1462</v>
      </c>
      <c r="L2992" s="104">
        <v>0</v>
      </c>
      <c r="N2992" s="55">
        <v>1</v>
      </c>
      <c r="O2992" s="55">
        <v>0</v>
      </c>
      <c r="Q2992" s="104">
        <v>1</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200</v>
      </c>
      <c r="AH2992" s="55" t="s">
        <v>200</v>
      </c>
      <c r="AI2992" s="55" t="s">
        <v>200</v>
      </c>
      <c r="AJ2992" s="55" t="s">
        <v>200</v>
      </c>
      <c r="AK2992" s="55" t="s">
        <v>200</v>
      </c>
      <c r="AL2992" s="55" t="s">
        <v>200</v>
      </c>
      <c r="AN2992" s="67">
        <v>0</v>
      </c>
      <c r="AO2992" s="67">
        <v>0</v>
      </c>
      <c r="AP2992" s="67">
        <v>0</v>
      </c>
      <c r="AQ2992" s="67">
        <v>0</v>
      </c>
      <c r="AR2992" s="67">
        <v>0</v>
      </c>
      <c r="AS2992" s="67">
        <v>0</v>
      </c>
      <c r="AU2992" s="99">
        <v>0</v>
      </c>
      <c r="AV2992" s="99" t="s">
        <v>200</v>
      </c>
    </row>
    <row r="2993" spans="1:48" x14ac:dyDescent="0.25">
      <c r="A2993" s="90" t="s">
        <v>214</v>
      </c>
      <c r="B2993" s="90" t="s">
        <v>45</v>
      </c>
      <c r="C2993" s="100" t="s">
        <v>46</v>
      </c>
      <c r="D2993" s="61" t="s">
        <v>107</v>
      </c>
      <c r="E2993" s="61" t="s">
        <v>131</v>
      </c>
      <c r="F2993" s="100" t="s">
        <v>545</v>
      </c>
      <c r="G2993" s="100" t="s">
        <v>546</v>
      </c>
      <c r="H2993" s="101">
        <v>4.7879616963064295E-3</v>
      </c>
      <c r="I2993" s="102" t="s">
        <v>200</v>
      </c>
      <c r="J2993" s="103">
        <v>7</v>
      </c>
      <c r="K2993" s="104">
        <v>1462</v>
      </c>
      <c r="L2993" s="104">
        <v>0</v>
      </c>
      <c r="N2993" s="55">
        <v>1</v>
      </c>
      <c r="O2993" s="55">
        <v>0</v>
      </c>
      <c r="Q2993" s="104">
        <v>7</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200</v>
      </c>
      <c r="AH2993" s="55" t="s">
        <v>200</v>
      </c>
      <c r="AI2993" s="55" t="s">
        <v>200</v>
      </c>
      <c r="AJ2993" s="55" t="s">
        <v>200</v>
      </c>
      <c r="AK2993" s="55" t="s">
        <v>200</v>
      </c>
      <c r="AL2993" s="55" t="s">
        <v>200</v>
      </c>
      <c r="AN2993" s="67">
        <v>0</v>
      </c>
      <c r="AO2993" s="67">
        <v>0</v>
      </c>
      <c r="AP2993" s="67">
        <v>0</v>
      </c>
      <c r="AQ2993" s="67">
        <v>0</v>
      </c>
      <c r="AR2993" s="67">
        <v>0</v>
      </c>
      <c r="AS2993" s="67">
        <v>0</v>
      </c>
      <c r="AU2993" s="99">
        <v>0</v>
      </c>
      <c r="AV2993" s="99" t="s">
        <v>200</v>
      </c>
    </row>
    <row r="2994" spans="1:48" x14ac:dyDescent="0.25">
      <c r="A2994" s="90" t="s">
        <v>214</v>
      </c>
      <c r="B2994" s="90" t="s">
        <v>45</v>
      </c>
      <c r="C2994" s="100" t="s">
        <v>46</v>
      </c>
      <c r="D2994" s="61" t="s">
        <v>107</v>
      </c>
      <c r="E2994" s="61" t="s">
        <v>125</v>
      </c>
      <c r="F2994" s="100" t="s">
        <v>547</v>
      </c>
      <c r="G2994" s="100" t="s">
        <v>548</v>
      </c>
      <c r="H2994" s="101">
        <v>2.0519835841313269E-3</v>
      </c>
      <c r="I2994" s="102" t="s">
        <v>200</v>
      </c>
      <c r="J2994" s="103">
        <v>3</v>
      </c>
      <c r="K2994" s="104">
        <v>1462</v>
      </c>
      <c r="L2994" s="104">
        <v>0</v>
      </c>
      <c r="N2994" s="55">
        <v>1</v>
      </c>
      <c r="O2994" s="55">
        <v>0</v>
      </c>
      <c r="Q2994" s="104">
        <v>3</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200</v>
      </c>
      <c r="AH2994" s="55" t="s">
        <v>200</v>
      </c>
      <c r="AI2994" s="55" t="s">
        <v>200</v>
      </c>
      <c r="AJ2994" s="55" t="s">
        <v>200</v>
      </c>
      <c r="AK2994" s="55" t="s">
        <v>200</v>
      </c>
      <c r="AL2994" s="55" t="s">
        <v>200</v>
      </c>
      <c r="AN2994" s="67">
        <v>0</v>
      </c>
      <c r="AO2994" s="67">
        <v>0</v>
      </c>
      <c r="AP2994" s="67">
        <v>0</v>
      </c>
      <c r="AQ2994" s="67">
        <v>0</v>
      </c>
      <c r="AR2994" s="67">
        <v>0</v>
      </c>
      <c r="AS2994" s="67">
        <v>0</v>
      </c>
      <c r="AU2994" s="99">
        <v>0</v>
      </c>
      <c r="AV2994" s="99" t="s">
        <v>200</v>
      </c>
    </row>
    <row r="2995" spans="1:48" x14ac:dyDescent="0.25">
      <c r="A2995" s="90" t="s">
        <v>214</v>
      </c>
      <c r="B2995" s="90" t="s">
        <v>45</v>
      </c>
      <c r="C2995" s="100" t="s">
        <v>46</v>
      </c>
      <c r="D2995" s="61" t="s">
        <v>109</v>
      </c>
      <c r="E2995" s="61" t="s">
        <v>135</v>
      </c>
      <c r="F2995" s="100" t="s">
        <v>549</v>
      </c>
      <c r="G2995" s="100" t="s">
        <v>550</v>
      </c>
      <c r="H2995" s="101">
        <v>5.4719562243502051E-3</v>
      </c>
      <c r="I2995" s="102" t="s">
        <v>200</v>
      </c>
      <c r="J2995" s="103">
        <v>8</v>
      </c>
      <c r="K2995" s="104">
        <v>1462</v>
      </c>
      <c r="L2995" s="104">
        <v>2</v>
      </c>
      <c r="N2995" s="55">
        <v>0.75</v>
      </c>
      <c r="O2995" s="55">
        <v>0.25</v>
      </c>
      <c r="Q2995" s="104">
        <v>6</v>
      </c>
      <c r="R2995" s="104">
        <v>2</v>
      </c>
      <c r="S2995" s="104">
        <v>0</v>
      </c>
      <c r="T2995" s="104">
        <v>0</v>
      </c>
      <c r="U2995" s="104">
        <v>0</v>
      </c>
      <c r="V2995" s="104">
        <v>0</v>
      </c>
      <c r="W2995" s="104">
        <v>0</v>
      </c>
      <c r="Y2995" s="55">
        <v>0.75</v>
      </c>
      <c r="Z2995" s="55">
        <v>0.25</v>
      </c>
      <c r="AA2995" s="55">
        <v>0</v>
      </c>
      <c r="AB2995" s="55">
        <v>0</v>
      </c>
      <c r="AC2995" s="55">
        <v>0</v>
      </c>
      <c r="AD2995" s="55">
        <v>0</v>
      </c>
      <c r="AE2995" s="55">
        <v>0</v>
      </c>
      <c r="AG2995" s="55">
        <v>1</v>
      </c>
      <c r="AH2995" s="55">
        <v>0</v>
      </c>
      <c r="AI2995" s="55">
        <v>0</v>
      </c>
      <c r="AJ2995" s="55">
        <v>0</v>
      </c>
      <c r="AK2995" s="55">
        <v>0</v>
      </c>
      <c r="AL2995" s="55">
        <v>0</v>
      </c>
      <c r="AN2995" s="67">
        <v>2</v>
      </c>
      <c r="AO2995" s="67">
        <v>0</v>
      </c>
      <c r="AP2995" s="67">
        <v>0</v>
      </c>
      <c r="AQ2995" s="67">
        <v>0</v>
      </c>
      <c r="AR2995" s="67">
        <v>0</v>
      </c>
      <c r="AS2995" s="67">
        <v>0</v>
      </c>
      <c r="AU2995" s="99">
        <v>0.25</v>
      </c>
      <c r="AV2995" s="99">
        <v>1</v>
      </c>
    </row>
    <row r="2996" spans="1:48" x14ac:dyDescent="0.25">
      <c r="A2996" s="90" t="s">
        <v>214</v>
      </c>
      <c r="B2996" s="90" t="s">
        <v>45</v>
      </c>
      <c r="C2996" s="100" t="s">
        <v>46</v>
      </c>
      <c r="D2996" s="61" t="s">
        <v>109</v>
      </c>
      <c r="E2996" s="61" t="s">
        <v>135</v>
      </c>
      <c r="F2996" s="100" t="s">
        <v>551</v>
      </c>
      <c r="G2996" s="100" t="s">
        <v>552</v>
      </c>
      <c r="H2996" s="101">
        <v>3.4199726402188782E-3</v>
      </c>
      <c r="I2996" s="102" t="s">
        <v>200</v>
      </c>
      <c r="J2996" s="103">
        <v>5</v>
      </c>
      <c r="K2996" s="104">
        <v>1462</v>
      </c>
      <c r="L2996" s="104">
        <v>0</v>
      </c>
      <c r="N2996" s="55">
        <v>1</v>
      </c>
      <c r="O2996" s="55">
        <v>0</v>
      </c>
      <c r="Q2996" s="104">
        <v>5</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200</v>
      </c>
      <c r="AH2996" s="55" t="s">
        <v>200</v>
      </c>
      <c r="AI2996" s="55" t="s">
        <v>200</v>
      </c>
      <c r="AJ2996" s="55" t="s">
        <v>200</v>
      </c>
      <c r="AK2996" s="55" t="s">
        <v>200</v>
      </c>
      <c r="AL2996" s="55" t="s">
        <v>200</v>
      </c>
      <c r="AN2996" s="67">
        <v>0</v>
      </c>
      <c r="AO2996" s="67">
        <v>0</v>
      </c>
      <c r="AP2996" s="67">
        <v>0</v>
      </c>
      <c r="AQ2996" s="67">
        <v>0</v>
      </c>
      <c r="AR2996" s="67">
        <v>0</v>
      </c>
      <c r="AS2996" s="67">
        <v>0</v>
      </c>
      <c r="AU2996" s="99">
        <v>0</v>
      </c>
      <c r="AV2996" s="99" t="s">
        <v>200</v>
      </c>
    </row>
    <row r="2997" spans="1:48" x14ac:dyDescent="0.25">
      <c r="A2997" s="90" t="s">
        <v>214</v>
      </c>
      <c r="B2997" s="90" t="s">
        <v>45</v>
      </c>
      <c r="C2997" s="100" t="s">
        <v>46</v>
      </c>
      <c r="D2997" s="61" t="s">
        <v>109</v>
      </c>
      <c r="E2997" s="61" t="s">
        <v>135</v>
      </c>
      <c r="F2997" s="100" t="s">
        <v>553</v>
      </c>
      <c r="G2997" s="100" t="s">
        <v>554</v>
      </c>
      <c r="H2997" s="101">
        <v>6.8399452804377564E-4</v>
      </c>
      <c r="I2997" s="102" t="s">
        <v>200</v>
      </c>
      <c r="J2997" s="103">
        <v>1</v>
      </c>
      <c r="K2997" s="104">
        <v>1462</v>
      </c>
      <c r="L2997" s="104">
        <v>0</v>
      </c>
      <c r="N2997" s="55">
        <v>1</v>
      </c>
      <c r="O2997" s="55">
        <v>0</v>
      </c>
      <c r="Q2997" s="104">
        <v>1</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200</v>
      </c>
      <c r="AH2997" s="55" t="s">
        <v>200</v>
      </c>
      <c r="AI2997" s="55" t="s">
        <v>200</v>
      </c>
      <c r="AJ2997" s="55" t="s">
        <v>200</v>
      </c>
      <c r="AK2997" s="55" t="s">
        <v>200</v>
      </c>
      <c r="AL2997" s="55" t="s">
        <v>200</v>
      </c>
      <c r="AN2997" s="67">
        <v>0</v>
      </c>
      <c r="AO2997" s="67">
        <v>0</v>
      </c>
      <c r="AP2997" s="67">
        <v>0</v>
      </c>
      <c r="AQ2997" s="67">
        <v>0</v>
      </c>
      <c r="AR2997" s="67">
        <v>0</v>
      </c>
      <c r="AS2997" s="67">
        <v>0</v>
      </c>
      <c r="AU2997" s="99">
        <v>0</v>
      </c>
      <c r="AV2997" s="99" t="s">
        <v>200</v>
      </c>
    </row>
    <row r="2998" spans="1:48" x14ac:dyDescent="0.25">
      <c r="A2998" s="90" t="s">
        <v>214</v>
      </c>
      <c r="B2998" s="90" t="s">
        <v>45</v>
      </c>
      <c r="C2998" s="100" t="s">
        <v>46</v>
      </c>
      <c r="D2998" s="61" t="s">
        <v>109</v>
      </c>
      <c r="E2998" s="61" t="s">
        <v>135</v>
      </c>
      <c r="F2998" s="100" t="s">
        <v>555</v>
      </c>
      <c r="G2998" s="100" t="s">
        <v>556</v>
      </c>
      <c r="H2998" s="101">
        <v>2.7359781121751026E-3</v>
      </c>
      <c r="I2998" s="102" t="s">
        <v>200</v>
      </c>
      <c r="J2998" s="103">
        <v>4</v>
      </c>
      <c r="K2998" s="104">
        <v>1462</v>
      </c>
      <c r="L2998" s="104">
        <v>0</v>
      </c>
      <c r="N2998" s="55">
        <v>1</v>
      </c>
      <c r="O2998" s="55">
        <v>0</v>
      </c>
      <c r="Q2998" s="104">
        <v>4</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200</v>
      </c>
      <c r="AH2998" s="55" t="s">
        <v>200</v>
      </c>
      <c r="AI2998" s="55" t="s">
        <v>200</v>
      </c>
      <c r="AJ2998" s="55" t="s">
        <v>200</v>
      </c>
      <c r="AK2998" s="55" t="s">
        <v>200</v>
      </c>
      <c r="AL2998" s="55" t="s">
        <v>200</v>
      </c>
      <c r="AN2998" s="67">
        <v>0</v>
      </c>
      <c r="AO2998" s="67">
        <v>0</v>
      </c>
      <c r="AP2998" s="67">
        <v>0</v>
      </c>
      <c r="AQ2998" s="67">
        <v>0</v>
      </c>
      <c r="AR2998" s="67">
        <v>0</v>
      </c>
      <c r="AS2998" s="67">
        <v>0</v>
      </c>
      <c r="AU2998" s="99">
        <v>0</v>
      </c>
      <c r="AV2998" s="99" t="s">
        <v>200</v>
      </c>
    </row>
    <row r="2999" spans="1:48" x14ac:dyDescent="0.25">
      <c r="A2999" s="90" t="s">
        <v>214</v>
      </c>
      <c r="B2999" s="90" t="s">
        <v>45</v>
      </c>
      <c r="C2999" s="100" t="s">
        <v>46</v>
      </c>
      <c r="D2999" s="61" t="s">
        <v>109</v>
      </c>
      <c r="E2999" s="61" t="s">
        <v>135</v>
      </c>
      <c r="F2999" s="100" t="s">
        <v>557</v>
      </c>
      <c r="G2999" s="100" t="s">
        <v>558</v>
      </c>
      <c r="H2999" s="101">
        <v>1.3679890560875513E-3</v>
      </c>
      <c r="I2999" s="102" t="s">
        <v>200</v>
      </c>
      <c r="J2999" s="103">
        <v>2</v>
      </c>
      <c r="K2999" s="104">
        <v>1462</v>
      </c>
      <c r="L2999" s="104">
        <v>0</v>
      </c>
      <c r="N2999" s="55">
        <v>1</v>
      </c>
      <c r="O2999" s="55">
        <v>0</v>
      </c>
      <c r="Q2999" s="104">
        <v>2</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200</v>
      </c>
      <c r="AH2999" s="55" t="s">
        <v>200</v>
      </c>
      <c r="AI2999" s="55" t="s">
        <v>200</v>
      </c>
      <c r="AJ2999" s="55" t="s">
        <v>200</v>
      </c>
      <c r="AK2999" s="55" t="s">
        <v>200</v>
      </c>
      <c r="AL2999" s="55" t="s">
        <v>200</v>
      </c>
      <c r="AN2999" s="67">
        <v>0</v>
      </c>
      <c r="AO2999" s="67">
        <v>0</v>
      </c>
      <c r="AP2999" s="67">
        <v>0</v>
      </c>
      <c r="AQ2999" s="67">
        <v>0</v>
      </c>
      <c r="AR2999" s="67">
        <v>0</v>
      </c>
      <c r="AS2999" s="67">
        <v>0</v>
      </c>
      <c r="AU2999" s="99">
        <v>0</v>
      </c>
      <c r="AV2999" s="99" t="s">
        <v>200</v>
      </c>
    </row>
    <row r="3000" spans="1:48" x14ac:dyDescent="0.25">
      <c r="A3000" s="90" t="s">
        <v>214</v>
      </c>
      <c r="B3000" s="90" t="s">
        <v>45</v>
      </c>
      <c r="C3000" s="100" t="s">
        <v>46</v>
      </c>
      <c r="D3000" s="61" t="s">
        <v>109</v>
      </c>
      <c r="E3000" s="61" t="s">
        <v>135</v>
      </c>
      <c r="F3000" s="100" t="s">
        <v>561</v>
      </c>
      <c r="G3000" s="100" t="s">
        <v>562</v>
      </c>
      <c r="H3000" s="101">
        <v>2.7359781121751026E-2</v>
      </c>
      <c r="I3000" s="102" t="s">
        <v>200</v>
      </c>
      <c r="J3000" s="103">
        <v>40</v>
      </c>
      <c r="K3000" s="104">
        <v>1462</v>
      </c>
      <c r="L3000" s="104">
        <v>7</v>
      </c>
      <c r="N3000" s="55">
        <v>0.9</v>
      </c>
      <c r="O3000" s="55">
        <v>0.1</v>
      </c>
      <c r="Q3000" s="104">
        <v>36</v>
      </c>
      <c r="R3000" s="104">
        <v>2</v>
      </c>
      <c r="S3000" s="104">
        <v>2</v>
      </c>
      <c r="T3000" s="104">
        <v>0</v>
      </c>
      <c r="U3000" s="104">
        <v>0</v>
      </c>
      <c r="V3000" s="104">
        <v>0</v>
      </c>
      <c r="W3000" s="104">
        <v>0</v>
      </c>
      <c r="Y3000" s="55">
        <v>0.9</v>
      </c>
      <c r="Z3000" s="55">
        <v>0.05</v>
      </c>
      <c r="AA3000" s="55">
        <v>0.05</v>
      </c>
      <c r="AB3000" s="55">
        <v>0</v>
      </c>
      <c r="AC3000" s="55">
        <v>0</v>
      </c>
      <c r="AD3000" s="55">
        <v>0</v>
      </c>
      <c r="AE3000" s="55">
        <v>0</v>
      </c>
      <c r="AG3000" s="55">
        <v>0.5</v>
      </c>
      <c r="AH3000" s="55">
        <v>0.5</v>
      </c>
      <c r="AI3000" s="55">
        <v>0</v>
      </c>
      <c r="AJ3000" s="55">
        <v>0</v>
      </c>
      <c r="AK3000" s="55">
        <v>0</v>
      </c>
      <c r="AL3000" s="55">
        <v>0</v>
      </c>
      <c r="AN3000" s="67">
        <v>2</v>
      </c>
      <c r="AO3000" s="67">
        <v>5</v>
      </c>
      <c r="AP3000" s="67">
        <v>0</v>
      </c>
      <c r="AQ3000" s="67">
        <v>0</v>
      </c>
      <c r="AR3000" s="67">
        <v>0</v>
      </c>
      <c r="AS3000" s="67">
        <v>0</v>
      </c>
      <c r="AU3000" s="99">
        <v>0.17499999999999999</v>
      </c>
      <c r="AV3000" s="99">
        <v>1.75</v>
      </c>
    </row>
    <row r="3001" spans="1:48" x14ac:dyDescent="0.25">
      <c r="A3001" s="90" t="s">
        <v>214</v>
      </c>
      <c r="B3001" s="90" t="s">
        <v>45</v>
      </c>
      <c r="C3001" s="100" t="s">
        <v>46</v>
      </c>
      <c r="D3001" s="61" t="s">
        <v>109</v>
      </c>
      <c r="E3001" s="61" t="s">
        <v>137</v>
      </c>
      <c r="F3001" s="100" t="s">
        <v>563</v>
      </c>
      <c r="G3001" s="100" t="s">
        <v>564</v>
      </c>
      <c r="H3001" s="101">
        <v>0.84746922024623805</v>
      </c>
      <c r="I3001" s="102" t="s">
        <v>200</v>
      </c>
      <c r="J3001" s="103">
        <v>1239</v>
      </c>
      <c r="K3001" s="104">
        <v>1462</v>
      </c>
      <c r="L3001" s="104">
        <v>146</v>
      </c>
      <c r="N3001" s="55">
        <v>0.98870056497175141</v>
      </c>
      <c r="O3001" s="55">
        <v>1.1299435028248588E-2</v>
      </c>
      <c r="Q3001" s="104">
        <v>1225</v>
      </c>
      <c r="R3001" s="104">
        <v>3</v>
      </c>
      <c r="S3001" s="104">
        <v>1</v>
      </c>
      <c r="T3001" s="104">
        <v>2</v>
      </c>
      <c r="U3001" s="104">
        <v>3</v>
      </c>
      <c r="V3001" s="104">
        <v>4</v>
      </c>
      <c r="W3001" s="104">
        <v>1</v>
      </c>
      <c r="Y3001" s="55">
        <v>0.98870056497175141</v>
      </c>
      <c r="Z3001" s="55">
        <v>2.4213075060532689E-3</v>
      </c>
      <c r="AA3001" s="55">
        <v>8.0710250201775622E-4</v>
      </c>
      <c r="AB3001" s="55">
        <v>1.6142050040355124E-3</v>
      </c>
      <c r="AC3001" s="55">
        <v>2.4213075060532689E-3</v>
      </c>
      <c r="AD3001" s="55">
        <v>3.2284100080710249E-3</v>
      </c>
      <c r="AE3001" s="55">
        <v>8.0710250201775622E-4</v>
      </c>
      <c r="AG3001" s="55">
        <v>0.21428571428571427</v>
      </c>
      <c r="AH3001" s="55">
        <v>7.1428571428571425E-2</v>
      </c>
      <c r="AI3001" s="55">
        <v>0.14285714285714285</v>
      </c>
      <c r="AJ3001" s="55">
        <v>0.21428571428571427</v>
      </c>
      <c r="AK3001" s="55">
        <v>0.2857142857142857</v>
      </c>
      <c r="AL3001" s="55">
        <v>7.1428571428571425E-2</v>
      </c>
      <c r="AN3001" s="67">
        <v>3</v>
      </c>
      <c r="AO3001" s="67">
        <v>2</v>
      </c>
      <c r="AP3001" s="67">
        <v>8</v>
      </c>
      <c r="AQ3001" s="67">
        <v>37</v>
      </c>
      <c r="AR3001" s="67">
        <v>68</v>
      </c>
      <c r="AS3001" s="67">
        <v>28</v>
      </c>
      <c r="AU3001" s="99">
        <v>0.11783696529459241</v>
      </c>
      <c r="AV3001" s="99">
        <v>10.428571428571429</v>
      </c>
    </row>
    <row r="3002" spans="1:48" x14ac:dyDescent="0.25">
      <c r="A3002" s="90" t="s">
        <v>214</v>
      </c>
      <c r="B3002" s="90" t="s">
        <v>45</v>
      </c>
      <c r="C3002" s="100" t="s">
        <v>46</v>
      </c>
      <c r="D3002" s="61" t="s">
        <v>109</v>
      </c>
      <c r="E3002" s="61" t="s">
        <v>137</v>
      </c>
      <c r="F3002" s="100" t="s">
        <v>565</v>
      </c>
      <c r="G3002" s="100" t="s">
        <v>566</v>
      </c>
      <c r="H3002" s="101">
        <v>3.4199726402188782E-2</v>
      </c>
      <c r="I3002" s="102" t="s">
        <v>200</v>
      </c>
      <c r="J3002" s="103">
        <v>50</v>
      </c>
      <c r="K3002" s="104">
        <v>1462</v>
      </c>
      <c r="L3002" s="104">
        <v>2</v>
      </c>
      <c r="N3002" s="55">
        <v>0.96</v>
      </c>
      <c r="O3002" s="55">
        <v>0.04</v>
      </c>
      <c r="Q3002" s="104">
        <v>48</v>
      </c>
      <c r="R3002" s="104">
        <v>2</v>
      </c>
      <c r="S3002" s="104">
        <v>0</v>
      </c>
      <c r="T3002" s="104">
        <v>0</v>
      </c>
      <c r="U3002" s="104">
        <v>0</v>
      </c>
      <c r="V3002" s="104">
        <v>0</v>
      </c>
      <c r="W3002" s="104">
        <v>0</v>
      </c>
      <c r="Y3002" s="55">
        <v>0.96</v>
      </c>
      <c r="Z3002" s="55">
        <v>0.04</v>
      </c>
      <c r="AA3002" s="55">
        <v>0</v>
      </c>
      <c r="AB3002" s="55">
        <v>0</v>
      </c>
      <c r="AC3002" s="55">
        <v>0</v>
      </c>
      <c r="AD3002" s="55">
        <v>0</v>
      </c>
      <c r="AE3002" s="55">
        <v>0</v>
      </c>
      <c r="AG3002" s="55">
        <v>1</v>
      </c>
      <c r="AH3002" s="55">
        <v>0</v>
      </c>
      <c r="AI3002" s="55">
        <v>0</v>
      </c>
      <c r="AJ3002" s="55">
        <v>0</v>
      </c>
      <c r="AK3002" s="55">
        <v>0</v>
      </c>
      <c r="AL3002" s="55">
        <v>0</v>
      </c>
      <c r="AN3002" s="67">
        <v>2</v>
      </c>
      <c r="AO3002" s="67">
        <v>0</v>
      </c>
      <c r="AP3002" s="67">
        <v>0</v>
      </c>
      <c r="AQ3002" s="67">
        <v>0</v>
      </c>
      <c r="AR3002" s="67">
        <v>0</v>
      </c>
      <c r="AS3002" s="67">
        <v>0</v>
      </c>
      <c r="AU3002" s="99">
        <v>0.04</v>
      </c>
      <c r="AV3002" s="99">
        <v>1</v>
      </c>
    </row>
    <row r="3003" spans="1:48" x14ac:dyDescent="0.25">
      <c r="A3003" s="90" t="s">
        <v>214</v>
      </c>
      <c r="B3003" s="90" t="s">
        <v>45</v>
      </c>
      <c r="C3003" s="100" t="s">
        <v>46</v>
      </c>
      <c r="D3003" s="61" t="s">
        <v>109</v>
      </c>
      <c r="E3003" s="61" t="s">
        <v>137</v>
      </c>
      <c r="F3003" s="100" t="s">
        <v>567</v>
      </c>
      <c r="G3003" s="100" t="s">
        <v>568</v>
      </c>
      <c r="H3003" s="101">
        <v>3.4199726402188782E-2</v>
      </c>
      <c r="I3003" s="102" t="s">
        <v>200</v>
      </c>
      <c r="J3003" s="103">
        <v>50</v>
      </c>
      <c r="K3003" s="104">
        <v>1462</v>
      </c>
      <c r="L3003" s="104">
        <v>0</v>
      </c>
      <c r="N3003" s="55">
        <v>1</v>
      </c>
      <c r="O3003" s="55">
        <v>0</v>
      </c>
      <c r="Q3003" s="104">
        <v>50</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200</v>
      </c>
      <c r="AH3003" s="55" t="s">
        <v>200</v>
      </c>
      <c r="AI3003" s="55" t="s">
        <v>200</v>
      </c>
      <c r="AJ3003" s="55" t="s">
        <v>200</v>
      </c>
      <c r="AK3003" s="55" t="s">
        <v>200</v>
      </c>
      <c r="AL3003" s="55" t="s">
        <v>200</v>
      </c>
      <c r="AN3003" s="67">
        <v>0</v>
      </c>
      <c r="AO3003" s="67">
        <v>0</v>
      </c>
      <c r="AP3003" s="67">
        <v>0</v>
      </c>
      <c r="AQ3003" s="67">
        <v>0</v>
      </c>
      <c r="AR3003" s="67">
        <v>0</v>
      </c>
      <c r="AS3003" s="67">
        <v>0</v>
      </c>
      <c r="AU3003" s="99">
        <v>0</v>
      </c>
      <c r="AV3003" s="99" t="s">
        <v>200</v>
      </c>
    </row>
    <row r="3004" spans="1:48" x14ac:dyDescent="0.25">
      <c r="A3004" s="90" t="s">
        <v>214</v>
      </c>
      <c r="B3004" s="90" t="s">
        <v>45</v>
      </c>
      <c r="C3004" s="100" t="s">
        <v>46</v>
      </c>
      <c r="D3004" s="61" t="s">
        <v>109</v>
      </c>
      <c r="E3004" s="61" t="s">
        <v>133</v>
      </c>
      <c r="F3004" s="100" t="s">
        <v>569</v>
      </c>
      <c r="G3004" s="100" t="s">
        <v>570</v>
      </c>
      <c r="H3004" s="101">
        <v>2.0519835841313269E-3</v>
      </c>
      <c r="I3004" s="102" t="s">
        <v>200</v>
      </c>
      <c r="J3004" s="103">
        <v>3</v>
      </c>
      <c r="K3004" s="104">
        <v>1462</v>
      </c>
      <c r="L3004" s="104">
        <v>0</v>
      </c>
      <c r="N3004" s="55">
        <v>1</v>
      </c>
      <c r="O3004" s="55">
        <v>0</v>
      </c>
      <c r="Q3004" s="104">
        <v>3</v>
      </c>
      <c r="R3004" s="104">
        <v>0</v>
      </c>
      <c r="S3004" s="104">
        <v>0</v>
      </c>
      <c r="T3004" s="104">
        <v>0</v>
      </c>
      <c r="U3004" s="104">
        <v>0</v>
      </c>
      <c r="V3004" s="104">
        <v>0</v>
      </c>
      <c r="W3004" s="104">
        <v>0</v>
      </c>
      <c r="Y3004" s="55">
        <v>1</v>
      </c>
      <c r="Z3004" s="55">
        <v>0</v>
      </c>
      <c r="AA3004" s="55">
        <v>0</v>
      </c>
      <c r="AB3004" s="55">
        <v>0</v>
      </c>
      <c r="AC3004" s="55">
        <v>0</v>
      </c>
      <c r="AD3004" s="55">
        <v>0</v>
      </c>
      <c r="AE3004" s="55">
        <v>0</v>
      </c>
      <c r="AG3004" s="55" t="s">
        <v>200</v>
      </c>
      <c r="AH3004" s="55" t="s">
        <v>200</v>
      </c>
      <c r="AI3004" s="55" t="s">
        <v>200</v>
      </c>
      <c r="AJ3004" s="55" t="s">
        <v>200</v>
      </c>
      <c r="AK3004" s="55" t="s">
        <v>200</v>
      </c>
      <c r="AL3004" s="55" t="s">
        <v>200</v>
      </c>
      <c r="AN3004" s="67">
        <v>0</v>
      </c>
      <c r="AO3004" s="67">
        <v>0</v>
      </c>
      <c r="AP3004" s="67">
        <v>0</v>
      </c>
      <c r="AQ3004" s="67">
        <v>0</v>
      </c>
      <c r="AR3004" s="67">
        <v>0</v>
      </c>
      <c r="AS3004" s="67">
        <v>0</v>
      </c>
      <c r="AU3004" s="99">
        <v>0</v>
      </c>
      <c r="AV3004" s="99" t="s">
        <v>200</v>
      </c>
    </row>
    <row r="3005" spans="1:48" x14ac:dyDescent="0.25">
      <c r="A3005" s="90" t="s">
        <v>214</v>
      </c>
      <c r="B3005" s="90" t="s">
        <v>45</v>
      </c>
      <c r="C3005" s="100" t="s">
        <v>46</v>
      </c>
      <c r="D3005" s="61" t="s">
        <v>109</v>
      </c>
      <c r="E3005" s="61" t="s">
        <v>133</v>
      </c>
      <c r="F3005" s="100" t="s">
        <v>601</v>
      </c>
      <c r="G3005" s="100" t="s">
        <v>602</v>
      </c>
      <c r="H3005" s="101">
        <v>1.3679890560875513E-3</v>
      </c>
      <c r="I3005" s="102" t="s">
        <v>200</v>
      </c>
      <c r="J3005" s="103">
        <v>2</v>
      </c>
      <c r="K3005" s="104">
        <v>1462</v>
      </c>
      <c r="L3005" s="104">
        <v>0</v>
      </c>
      <c r="N3005" s="55">
        <v>1</v>
      </c>
      <c r="O3005" s="55">
        <v>0</v>
      </c>
      <c r="Q3005" s="104">
        <v>2</v>
      </c>
      <c r="R3005" s="104">
        <v>0</v>
      </c>
      <c r="S3005" s="104">
        <v>0</v>
      </c>
      <c r="T3005" s="104">
        <v>0</v>
      </c>
      <c r="U3005" s="104">
        <v>0</v>
      </c>
      <c r="V3005" s="104">
        <v>0</v>
      </c>
      <c r="W3005" s="104">
        <v>0</v>
      </c>
      <c r="Y3005" s="55">
        <v>1</v>
      </c>
      <c r="Z3005" s="55">
        <v>0</v>
      </c>
      <c r="AA3005" s="55">
        <v>0</v>
      </c>
      <c r="AB3005" s="55">
        <v>0</v>
      </c>
      <c r="AC3005" s="55">
        <v>0</v>
      </c>
      <c r="AD3005" s="55">
        <v>0</v>
      </c>
      <c r="AE3005" s="55">
        <v>0</v>
      </c>
      <c r="AG3005" s="55" t="s">
        <v>200</v>
      </c>
      <c r="AH3005" s="55" t="s">
        <v>200</v>
      </c>
      <c r="AI3005" s="55" t="s">
        <v>200</v>
      </c>
      <c r="AJ3005" s="55" t="s">
        <v>200</v>
      </c>
      <c r="AK3005" s="55" t="s">
        <v>200</v>
      </c>
      <c r="AL3005" s="55" t="s">
        <v>200</v>
      </c>
      <c r="AN3005" s="67">
        <v>0</v>
      </c>
      <c r="AO3005" s="67">
        <v>0</v>
      </c>
      <c r="AP3005" s="67">
        <v>0</v>
      </c>
      <c r="AQ3005" s="67">
        <v>0</v>
      </c>
      <c r="AR3005" s="67">
        <v>0</v>
      </c>
      <c r="AS3005" s="67">
        <v>0</v>
      </c>
      <c r="AU3005" s="99">
        <v>0</v>
      </c>
      <c r="AV3005" s="99" t="s">
        <v>200</v>
      </c>
    </row>
    <row r="3006" spans="1:48" x14ac:dyDescent="0.25">
      <c r="A3006" s="90" t="s">
        <v>214</v>
      </c>
      <c r="B3006" s="90" t="s">
        <v>45</v>
      </c>
      <c r="C3006" s="100" t="s">
        <v>46</v>
      </c>
      <c r="D3006" s="61" t="s">
        <v>109</v>
      </c>
      <c r="E3006" s="61" t="s">
        <v>133</v>
      </c>
      <c r="F3006" s="100" t="s">
        <v>571</v>
      </c>
      <c r="G3006" s="100" t="s">
        <v>572</v>
      </c>
      <c r="H3006" s="101">
        <v>2.7359781121751026E-3</v>
      </c>
      <c r="I3006" s="102" t="s">
        <v>200</v>
      </c>
      <c r="J3006" s="103">
        <v>4</v>
      </c>
      <c r="K3006" s="104">
        <v>1462</v>
      </c>
      <c r="L3006" s="104">
        <v>0</v>
      </c>
      <c r="N3006" s="55">
        <v>1</v>
      </c>
      <c r="O3006" s="55">
        <v>0</v>
      </c>
      <c r="Q3006" s="104">
        <v>4</v>
      </c>
      <c r="R3006" s="104">
        <v>0</v>
      </c>
      <c r="S3006" s="104">
        <v>0</v>
      </c>
      <c r="T3006" s="104">
        <v>0</v>
      </c>
      <c r="U3006" s="104">
        <v>0</v>
      </c>
      <c r="V3006" s="104">
        <v>0</v>
      </c>
      <c r="W3006" s="104">
        <v>0</v>
      </c>
      <c r="Y3006" s="55">
        <v>1</v>
      </c>
      <c r="Z3006" s="55">
        <v>0</v>
      </c>
      <c r="AA3006" s="55">
        <v>0</v>
      </c>
      <c r="AB3006" s="55">
        <v>0</v>
      </c>
      <c r="AC3006" s="55">
        <v>0</v>
      </c>
      <c r="AD3006" s="55">
        <v>0</v>
      </c>
      <c r="AE3006" s="55">
        <v>0</v>
      </c>
      <c r="AG3006" s="55" t="s">
        <v>200</v>
      </c>
      <c r="AH3006" s="55" t="s">
        <v>200</v>
      </c>
      <c r="AI3006" s="55" t="s">
        <v>200</v>
      </c>
      <c r="AJ3006" s="55" t="s">
        <v>200</v>
      </c>
      <c r="AK3006" s="55" t="s">
        <v>200</v>
      </c>
      <c r="AL3006" s="55" t="s">
        <v>200</v>
      </c>
      <c r="AN3006" s="67">
        <v>0</v>
      </c>
      <c r="AO3006" s="67">
        <v>0</v>
      </c>
      <c r="AP3006" s="67">
        <v>0</v>
      </c>
      <c r="AQ3006" s="67">
        <v>0</v>
      </c>
      <c r="AR3006" s="67">
        <v>0</v>
      </c>
      <c r="AS3006" s="67">
        <v>0</v>
      </c>
      <c r="AU3006" s="99">
        <v>0</v>
      </c>
      <c r="AV3006" s="99" t="s">
        <v>200</v>
      </c>
    </row>
    <row r="3007" spans="1:48" x14ac:dyDescent="0.25">
      <c r="A3007" s="90" t="s">
        <v>214</v>
      </c>
      <c r="B3007" s="90" t="s">
        <v>45</v>
      </c>
      <c r="C3007" s="100" t="s">
        <v>46</v>
      </c>
      <c r="D3007" s="61" t="s">
        <v>109</v>
      </c>
      <c r="E3007" s="61" t="s">
        <v>133</v>
      </c>
      <c r="F3007" s="100" t="s">
        <v>573</v>
      </c>
      <c r="G3007" s="100" t="s">
        <v>574</v>
      </c>
      <c r="H3007" s="101">
        <v>1.1627906976744186E-2</v>
      </c>
      <c r="I3007" s="102" t="s">
        <v>200</v>
      </c>
      <c r="J3007" s="103">
        <v>17</v>
      </c>
      <c r="K3007" s="104">
        <v>1462</v>
      </c>
      <c r="L3007" s="104">
        <v>0</v>
      </c>
      <c r="N3007" s="55">
        <v>1</v>
      </c>
      <c r="O3007" s="55">
        <v>0</v>
      </c>
      <c r="Q3007" s="104">
        <v>17</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200</v>
      </c>
      <c r="AH3007" s="55" t="s">
        <v>200</v>
      </c>
      <c r="AI3007" s="55" t="s">
        <v>200</v>
      </c>
      <c r="AJ3007" s="55" t="s">
        <v>200</v>
      </c>
      <c r="AK3007" s="55" t="s">
        <v>200</v>
      </c>
      <c r="AL3007" s="55" t="s">
        <v>200</v>
      </c>
      <c r="AN3007" s="67">
        <v>0</v>
      </c>
      <c r="AO3007" s="67">
        <v>0</v>
      </c>
      <c r="AP3007" s="67">
        <v>0</v>
      </c>
      <c r="AQ3007" s="67">
        <v>0</v>
      </c>
      <c r="AR3007" s="67">
        <v>0</v>
      </c>
      <c r="AS3007" s="67">
        <v>0</v>
      </c>
      <c r="AU3007" s="99">
        <v>0</v>
      </c>
      <c r="AV3007" s="99" t="s">
        <v>200</v>
      </c>
    </row>
    <row r="3008" spans="1:48" x14ac:dyDescent="0.25">
      <c r="A3008" s="90" t="s">
        <v>214</v>
      </c>
      <c r="B3008" s="90" t="s">
        <v>45</v>
      </c>
      <c r="C3008" s="100" t="s">
        <v>46</v>
      </c>
      <c r="D3008" s="61" t="s">
        <v>109</v>
      </c>
      <c r="E3008" s="61" t="s">
        <v>139</v>
      </c>
      <c r="F3008" s="100" t="s">
        <v>575</v>
      </c>
      <c r="G3008" s="100" t="s">
        <v>576</v>
      </c>
      <c r="H3008" s="101">
        <v>1.3679890560875513E-3</v>
      </c>
      <c r="I3008" s="102" t="s">
        <v>200</v>
      </c>
      <c r="J3008" s="103">
        <v>2</v>
      </c>
      <c r="K3008" s="104">
        <v>1462</v>
      </c>
      <c r="L3008" s="104">
        <v>0</v>
      </c>
      <c r="N3008" s="55">
        <v>1</v>
      </c>
      <c r="O3008" s="55">
        <v>0</v>
      </c>
      <c r="Q3008" s="104">
        <v>2</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200</v>
      </c>
      <c r="AH3008" s="55" t="s">
        <v>200</v>
      </c>
      <c r="AI3008" s="55" t="s">
        <v>200</v>
      </c>
      <c r="AJ3008" s="55" t="s">
        <v>200</v>
      </c>
      <c r="AK3008" s="55" t="s">
        <v>200</v>
      </c>
      <c r="AL3008" s="55" t="s">
        <v>200</v>
      </c>
      <c r="AN3008" s="67">
        <v>0</v>
      </c>
      <c r="AO3008" s="67">
        <v>0</v>
      </c>
      <c r="AP3008" s="67">
        <v>0</v>
      </c>
      <c r="AQ3008" s="67">
        <v>0</v>
      </c>
      <c r="AR3008" s="67">
        <v>0</v>
      </c>
      <c r="AS3008" s="67">
        <v>0</v>
      </c>
      <c r="AU3008" s="99">
        <v>0</v>
      </c>
      <c r="AV3008" s="99" t="s">
        <v>200</v>
      </c>
    </row>
    <row r="3009" spans="1:48" x14ac:dyDescent="0.25">
      <c r="A3009" s="90" t="s">
        <v>214</v>
      </c>
      <c r="B3009" s="90" t="s">
        <v>45</v>
      </c>
      <c r="C3009" s="100" t="s">
        <v>46</v>
      </c>
      <c r="D3009" s="61" t="s">
        <v>109</v>
      </c>
      <c r="E3009" s="61" t="s">
        <v>141</v>
      </c>
      <c r="F3009" s="100" t="s">
        <v>703</v>
      </c>
      <c r="G3009" s="100" t="s">
        <v>704</v>
      </c>
      <c r="H3009" s="101">
        <v>1.3679890560875513E-3</v>
      </c>
      <c r="I3009" s="102" t="s">
        <v>200</v>
      </c>
      <c r="J3009" s="103">
        <v>2</v>
      </c>
      <c r="K3009" s="104">
        <v>1462</v>
      </c>
      <c r="L3009" s="104">
        <v>0</v>
      </c>
      <c r="N3009" s="55">
        <v>1</v>
      </c>
      <c r="O3009" s="55">
        <v>0</v>
      </c>
      <c r="Q3009" s="104">
        <v>2</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200</v>
      </c>
      <c r="AH3009" s="55" t="s">
        <v>200</v>
      </c>
      <c r="AI3009" s="55" t="s">
        <v>200</v>
      </c>
      <c r="AJ3009" s="55" t="s">
        <v>200</v>
      </c>
      <c r="AK3009" s="55" t="s">
        <v>200</v>
      </c>
      <c r="AL3009" s="55" t="s">
        <v>200</v>
      </c>
      <c r="AN3009" s="67">
        <v>0</v>
      </c>
      <c r="AO3009" s="67">
        <v>0</v>
      </c>
      <c r="AP3009" s="67">
        <v>0</v>
      </c>
      <c r="AQ3009" s="67">
        <v>0</v>
      </c>
      <c r="AR3009" s="67">
        <v>0</v>
      </c>
      <c r="AS3009" s="67">
        <v>0</v>
      </c>
      <c r="AU3009" s="99">
        <v>0</v>
      </c>
      <c r="AV3009" s="99" t="s">
        <v>200</v>
      </c>
    </row>
    <row r="3010" spans="1:48" x14ac:dyDescent="0.25">
      <c r="A3010" s="90" t="s">
        <v>214</v>
      </c>
      <c r="B3010" s="90" t="s">
        <v>45</v>
      </c>
      <c r="C3010" s="100" t="s">
        <v>46</v>
      </c>
      <c r="D3010" s="61" t="s">
        <v>109</v>
      </c>
      <c r="E3010" s="61" t="s">
        <v>141</v>
      </c>
      <c r="F3010" s="100" t="s">
        <v>577</v>
      </c>
      <c r="G3010" s="100" t="s">
        <v>578</v>
      </c>
      <c r="H3010" s="101">
        <v>1.3679890560875513E-3</v>
      </c>
      <c r="I3010" s="102" t="s">
        <v>200</v>
      </c>
      <c r="J3010" s="103">
        <v>2</v>
      </c>
      <c r="K3010" s="104">
        <v>1462</v>
      </c>
      <c r="L3010" s="104">
        <v>0</v>
      </c>
      <c r="N3010" s="55">
        <v>1</v>
      </c>
      <c r="O3010" s="55">
        <v>0</v>
      </c>
      <c r="Q3010" s="104">
        <v>2</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200</v>
      </c>
      <c r="AH3010" s="55" t="s">
        <v>200</v>
      </c>
      <c r="AI3010" s="55" t="s">
        <v>200</v>
      </c>
      <c r="AJ3010" s="55" t="s">
        <v>200</v>
      </c>
      <c r="AK3010" s="55" t="s">
        <v>200</v>
      </c>
      <c r="AL3010" s="55" t="s">
        <v>200</v>
      </c>
      <c r="AN3010" s="67">
        <v>0</v>
      </c>
      <c r="AO3010" s="67">
        <v>0</v>
      </c>
      <c r="AP3010" s="67">
        <v>0</v>
      </c>
      <c r="AQ3010" s="67">
        <v>0</v>
      </c>
      <c r="AR3010" s="67">
        <v>0</v>
      </c>
      <c r="AS3010" s="67">
        <v>0</v>
      </c>
      <c r="AU3010" s="99">
        <v>0</v>
      </c>
      <c r="AV3010" s="99" t="s">
        <v>200</v>
      </c>
    </row>
    <row r="3011" spans="1:48" x14ac:dyDescent="0.25">
      <c r="A3011" s="90" t="s">
        <v>214</v>
      </c>
      <c r="B3011" s="90" t="s">
        <v>45</v>
      </c>
      <c r="C3011" s="100" t="s">
        <v>46</v>
      </c>
      <c r="D3011" s="61" t="s">
        <v>111</v>
      </c>
      <c r="E3011" s="61" t="s">
        <v>156</v>
      </c>
      <c r="F3011" s="100" t="s">
        <v>579</v>
      </c>
      <c r="G3011" s="100" t="s">
        <v>580</v>
      </c>
      <c r="H3011" s="101">
        <v>2.0519835841313269E-3</v>
      </c>
      <c r="I3011" s="102" t="s">
        <v>200</v>
      </c>
      <c r="J3011" s="103">
        <v>3</v>
      </c>
      <c r="K3011" s="104">
        <v>1462</v>
      </c>
      <c r="L3011" s="104">
        <v>0</v>
      </c>
      <c r="N3011" s="55">
        <v>1</v>
      </c>
      <c r="O3011" s="55">
        <v>0</v>
      </c>
      <c r="Q3011" s="104">
        <v>3</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200</v>
      </c>
      <c r="AH3011" s="55" t="s">
        <v>200</v>
      </c>
      <c r="AI3011" s="55" t="s">
        <v>200</v>
      </c>
      <c r="AJ3011" s="55" t="s">
        <v>200</v>
      </c>
      <c r="AK3011" s="55" t="s">
        <v>200</v>
      </c>
      <c r="AL3011" s="55" t="s">
        <v>200</v>
      </c>
      <c r="AN3011" s="67">
        <v>0</v>
      </c>
      <c r="AO3011" s="67">
        <v>0</v>
      </c>
      <c r="AP3011" s="67">
        <v>0</v>
      </c>
      <c r="AQ3011" s="67">
        <v>0</v>
      </c>
      <c r="AR3011" s="67">
        <v>0</v>
      </c>
      <c r="AS3011" s="67">
        <v>0</v>
      </c>
      <c r="AU3011" s="99">
        <v>0</v>
      </c>
      <c r="AV3011" s="99" t="s">
        <v>200</v>
      </c>
    </row>
    <row r="3012" spans="1:48" x14ac:dyDescent="0.25">
      <c r="A3012" s="90" t="s">
        <v>214</v>
      </c>
      <c r="B3012" s="90" t="s">
        <v>45</v>
      </c>
      <c r="C3012" s="100" t="s">
        <v>46</v>
      </c>
      <c r="D3012" s="61" t="s">
        <v>111</v>
      </c>
      <c r="E3012" s="61" t="s">
        <v>154</v>
      </c>
      <c r="F3012" s="100" t="s">
        <v>717</v>
      </c>
      <c r="G3012" s="100" t="s">
        <v>718</v>
      </c>
      <c r="H3012" s="101">
        <v>6.8399452804377564E-4</v>
      </c>
      <c r="I3012" s="102" t="s">
        <v>200</v>
      </c>
      <c r="J3012" s="103">
        <v>1</v>
      </c>
      <c r="K3012" s="104">
        <v>1462</v>
      </c>
      <c r="L3012" s="104">
        <v>0</v>
      </c>
      <c r="N3012" s="55">
        <v>1</v>
      </c>
      <c r="O3012" s="55">
        <v>0</v>
      </c>
      <c r="Q3012" s="104">
        <v>1</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200</v>
      </c>
      <c r="AH3012" s="55" t="s">
        <v>200</v>
      </c>
      <c r="AI3012" s="55" t="s">
        <v>200</v>
      </c>
      <c r="AJ3012" s="55" t="s">
        <v>200</v>
      </c>
      <c r="AK3012" s="55" t="s">
        <v>200</v>
      </c>
      <c r="AL3012" s="55" t="s">
        <v>200</v>
      </c>
      <c r="AN3012" s="67">
        <v>0</v>
      </c>
      <c r="AO3012" s="67">
        <v>0</v>
      </c>
      <c r="AP3012" s="67">
        <v>0</v>
      </c>
      <c r="AQ3012" s="67">
        <v>0</v>
      </c>
      <c r="AR3012" s="67">
        <v>0</v>
      </c>
      <c r="AS3012" s="67">
        <v>0</v>
      </c>
      <c r="AU3012" s="99">
        <v>0</v>
      </c>
      <c r="AV3012" s="99" t="s">
        <v>200</v>
      </c>
    </row>
    <row r="3013" spans="1:48" x14ac:dyDescent="0.25">
      <c r="A3013" s="90" t="s">
        <v>214</v>
      </c>
      <c r="B3013" s="90" t="s">
        <v>45</v>
      </c>
      <c r="C3013" s="100" t="s">
        <v>46</v>
      </c>
      <c r="D3013" s="61" t="s">
        <v>111</v>
      </c>
      <c r="E3013" s="61" t="s">
        <v>154</v>
      </c>
      <c r="F3013" s="100" t="s">
        <v>705</v>
      </c>
      <c r="G3013" s="100" t="s">
        <v>706</v>
      </c>
      <c r="H3013" s="101">
        <v>6.8399452804377564E-4</v>
      </c>
      <c r="I3013" s="102" t="s">
        <v>200</v>
      </c>
      <c r="J3013" s="103">
        <v>1</v>
      </c>
      <c r="K3013" s="104">
        <v>1462</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200</v>
      </c>
      <c r="AH3013" s="55" t="s">
        <v>200</v>
      </c>
      <c r="AI3013" s="55" t="s">
        <v>200</v>
      </c>
      <c r="AJ3013" s="55" t="s">
        <v>200</v>
      </c>
      <c r="AK3013" s="55" t="s">
        <v>200</v>
      </c>
      <c r="AL3013" s="55" t="s">
        <v>200</v>
      </c>
      <c r="AN3013" s="67">
        <v>0</v>
      </c>
      <c r="AO3013" s="67">
        <v>0</v>
      </c>
      <c r="AP3013" s="67">
        <v>0</v>
      </c>
      <c r="AQ3013" s="67">
        <v>0</v>
      </c>
      <c r="AR3013" s="67">
        <v>0</v>
      </c>
      <c r="AS3013" s="67">
        <v>0</v>
      </c>
      <c r="AU3013" s="99">
        <v>0</v>
      </c>
      <c r="AV3013" s="99" t="s">
        <v>200</v>
      </c>
    </row>
    <row r="3014" spans="1:48" x14ac:dyDescent="0.25">
      <c r="A3014" s="90" t="s">
        <v>214</v>
      </c>
      <c r="B3014" s="90" t="s">
        <v>45</v>
      </c>
      <c r="C3014" s="100" t="s">
        <v>46</v>
      </c>
      <c r="D3014" s="61" t="s">
        <v>111</v>
      </c>
      <c r="E3014" s="61" t="s">
        <v>150</v>
      </c>
      <c r="F3014" s="100" t="s">
        <v>607</v>
      </c>
      <c r="G3014" s="100" t="s">
        <v>608</v>
      </c>
      <c r="H3014" s="101">
        <v>6.8399452804377564E-4</v>
      </c>
      <c r="I3014" s="102" t="s">
        <v>200</v>
      </c>
      <c r="J3014" s="103">
        <v>1</v>
      </c>
      <c r="K3014" s="104">
        <v>1462</v>
      </c>
      <c r="L3014" s="104">
        <v>0</v>
      </c>
      <c r="N3014" s="55">
        <v>1</v>
      </c>
      <c r="O3014" s="55">
        <v>0</v>
      </c>
      <c r="Q3014" s="104">
        <v>1</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200</v>
      </c>
      <c r="AH3014" s="55" t="s">
        <v>200</v>
      </c>
      <c r="AI3014" s="55" t="s">
        <v>200</v>
      </c>
      <c r="AJ3014" s="55" t="s">
        <v>200</v>
      </c>
      <c r="AK3014" s="55" t="s">
        <v>200</v>
      </c>
      <c r="AL3014" s="55" t="s">
        <v>200</v>
      </c>
      <c r="AN3014" s="67">
        <v>0</v>
      </c>
      <c r="AO3014" s="67">
        <v>0</v>
      </c>
      <c r="AP3014" s="67">
        <v>0</v>
      </c>
      <c r="AQ3014" s="67">
        <v>0</v>
      </c>
      <c r="AR3014" s="67">
        <v>0</v>
      </c>
      <c r="AS3014" s="67">
        <v>0</v>
      </c>
      <c r="AU3014" s="99">
        <v>0</v>
      </c>
      <c r="AV3014" s="99" t="s">
        <v>200</v>
      </c>
    </row>
    <row r="3015" spans="1:48" x14ac:dyDescent="0.25">
      <c r="A3015" s="90" t="s">
        <v>214</v>
      </c>
      <c r="B3015" s="90" t="s">
        <v>45</v>
      </c>
      <c r="C3015" s="100" t="s">
        <v>46</v>
      </c>
      <c r="D3015" s="61" t="s">
        <v>117</v>
      </c>
      <c r="E3015" s="61" t="s">
        <v>181</v>
      </c>
      <c r="F3015" s="100" t="s">
        <v>613</v>
      </c>
      <c r="G3015" s="100" t="s">
        <v>614</v>
      </c>
      <c r="H3015" s="101">
        <v>6.8399452804377564E-4</v>
      </c>
      <c r="I3015" s="102" t="s">
        <v>200</v>
      </c>
      <c r="J3015" s="103">
        <v>1</v>
      </c>
      <c r="K3015" s="104">
        <v>1462</v>
      </c>
      <c r="L3015" s="104">
        <v>0</v>
      </c>
      <c r="N3015" s="55">
        <v>1</v>
      </c>
      <c r="O3015" s="55">
        <v>0</v>
      </c>
      <c r="Q3015" s="104">
        <v>1</v>
      </c>
      <c r="R3015" s="104">
        <v>0</v>
      </c>
      <c r="S3015" s="104">
        <v>0</v>
      </c>
      <c r="T3015" s="104">
        <v>0</v>
      </c>
      <c r="U3015" s="104">
        <v>0</v>
      </c>
      <c r="V3015" s="104">
        <v>0</v>
      </c>
      <c r="W3015" s="104">
        <v>0</v>
      </c>
      <c r="Y3015" s="55">
        <v>1</v>
      </c>
      <c r="Z3015" s="55">
        <v>0</v>
      </c>
      <c r="AA3015" s="55">
        <v>0</v>
      </c>
      <c r="AB3015" s="55">
        <v>0</v>
      </c>
      <c r="AC3015" s="55">
        <v>0</v>
      </c>
      <c r="AD3015" s="55">
        <v>0</v>
      </c>
      <c r="AE3015" s="55">
        <v>0</v>
      </c>
      <c r="AG3015" s="55" t="s">
        <v>200</v>
      </c>
      <c r="AH3015" s="55" t="s">
        <v>200</v>
      </c>
      <c r="AI3015" s="55" t="s">
        <v>200</v>
      </c>
      <c r="AJ3015" s="55" t="s">
        <v>200</v>
      </c>
      <c r="AK3015" s="55" t="s">
        <v>200</v>
      </c>
      <c r="AL3015" s="55" t="s">
        <v>200</v>
      </c>
      <c r="AN3015" s="67">
        <v>0</v>
      </c>
      <c r="AO3015" s="67">
        <v>0</v>
      </c>
      <c r="AP3015" s="67">
        <v>0</v>
      </c>
      <c r="AQ3015" s="67">
        <v>0</v>
      </c>
      <c r="AR3015" s="67">
        <v>0</v>
      </c>
      <c r="AS3015" s="67">
        <v>0</v>
      </c>
      <c r="AU3015" s="99">
        <v>0</v>
      </c>
      <c r="AV3015" s="99" t="s">
        <v>200</v>
      </c>
    </row>
    <row r="3016" spans="1:48" x14ac:dyDescent="0.25">
      <c r="A3016" s="90" t="s">
        <v>214</v>
      </c>
      <c r="B3016" s="90" t="s">
        <v>45</v>
      </c>
      <c r="C3016" s="100" t="s">
        <v>46</v>
      </c>
      <c r="D3016" s="61" t="s">
        <v>117</v>
      </c>
      <c r="E3016" s="61" t="s">
        <v>177</v>
      </c>
      <c r="F3016" s="100" t="s">
        <v>589</v>
      </c>
      <c r="G3016" s="100" t="s">
        <v>590</v>
      </c>
      <c r="H3016" s="101">
        <v>6.8399452804377564E-4</v>
      </c>
      <c r="I3016" s="102" t="s">
        <v>200</v>
      </c>
      <c r="J3016" s="103">
        <v>1</v>
      </c>
      <c r="K3016" s="104">
        <v>1462</v>
      </c>
      <c r="L3016" s="104">
        <v>0</v>
      </c>
      <c r="N3016" s="55">
        <v>1</v>
      </c>
      <c r="O3016" s="55">
        <v>0</v>
      </c>
      <c r="Q3016" s="104">
        <v>1</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200</v>
      </c>
      <c r="AH3016" s="55" t="s">
        <v>200</v>
      </c>
      <c r="AI3016" s="55" t="s">
        <v>200</v>
      </c>
      <c r="AJ3016" s="55" t="s">
        <v>200</v>
      </c>
      <c r="AK3016" s="55" t="s">
        <v>200</v>
      </c>
      <c r="AL3016" s="55" t="s">
        <v>200</v>
      </c>
      <c r="AN3016" s="67">
        <v>0</v>
      </c>
      <c r="AO3016" s="67">
        <v>0</v>
      </c>
      <c r="AP3016" s="67">
        <v>0</v>
      </c>
      <c r="AQ3016" s="67">
        <v>0</v>
      </c>
      <c r="AR3016" s="67">
        <v>0</v>
      </c>
      <c r="AS3016" s="67">
        <v>0</v>
      </c>
      <c r="AU3016" s="99">
        <v>0</v>
      </c>
      <c r="AV3016" s="99" t="s">
        <v>200</v>
      </c>
    </row>
    <row r="3017" spans="1:48" x14ac:dyDescent="0.25">
      <c r="A3017" s="90" t="s">
        <v>214</v>
      </c>
      <c r="B3017" s="90" t="s">
        <v>45</v>
      </c>
      <c r="C3017" s="100" t="s">
        <v>46</v>
      </c>
      <c r="D3017" s="61" t="s">
        <v>117</v>
      </c>
      <c r="E3017" s="61" t="s">
        <v>177</v>
      </c>
      <c r="F3017" s="100" t="s">
        <v>707</v>
      </c>
      <c r="G3017" s="100" t="s">
        <v>708</v>
      </c>
      <c r="H3017" s="101">
        <v>1.3679890560875513E-3</v>
      </c>
      <c r="I3017" s="102" t="s">
        <v>200</v>
      </c>
      <c r="J3017" s="103">
        <v>2</v>
      </c>
      <c r="K3017" s="104">
        <v>1462</v>
      </c>
      <c r="L3017" s="104">
        <v>0</v>
      </c>
      <c r="N3017" s="55">
        <v>1</v>
      </c>
      <c r="O3017" s="55">
        <v>0</v>
      </c>
      <c r="Q3017" s="104">
        <v>2</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200</v>
      </c>
      <c r="AH3017" s="55" t="s">
        <v>200</v>
      </c>
      <c r="AI3017" s="55" t="s">
        <v>200</v>
      </c>
      <c r="AJ3017" s="55" t="s">
        <v>200</v>
      </c>
      <c r="AK3017" s="55" t="s">
        <v>200</v>
      </c>
      <c r="AL3017" s="55" t="s">
        <v>200</v>
      </c>
      <c r="AN3017" s="67">
        <v>0</v>
      </c>
      <c r="AO3017" s="67">
        <v>0</v>
      </c>
      <c r="AP3017" s="67">
        <v>0</v>
      </c>
      <c r="AQ3017" s="67">
        <v>0</v>
      </c>
      <c r="AR3017" s="67">
        <v>0</v>
      </c>
      <c r="AS3017" s="67">
        <v>0</v>
      </c>
      <c r="AU3017" s="99">
        <v>0</v>
      </c>
      <c r="AV3017" s="99" t="s">
        <v>200</v>
      </c>
    </row>
    <row r="3018" spans="1:48" x14ac:dyDescent="0.25">
      <c r="A3018" s="90" t="s">
        <v>214</v>
      </c>
      <c r="B3018" s="90" t="s">
        <v>45</v>
      </c>
      <c r="C3018" s="100" t="s">
        <v>46</v>
      </c>
      <c r="D3018" s="61" t="s">
        <v>117</v>
      </c>
      <c r="E3018" s="61" t="s">
        <v>177</v>
      </c>
      <c r="F3018" s="100" t="s">
        <v>615</v>
      </c>
      <c r="G3018" s="100" t="s">
        <v>616</v>
      </c>
      <c r="H3018" s="101">
        <v>6.8399452804377564E-4</v>
      </c>
      <c r="I3018" s="102" t="s">
        <v>200</v>
      </c>
      <c r="J3018" s="103">
        <v>1</v>
      </c>
      <c r="K3018" s="104">
        <v>1462</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200</v>
      </c>
      <c r="AH3018" s="55" t="s">
        <v>200</v>
      </c>
      <c r="AI3018" s="55" t="s">
        <v>200</v>
      </c>
      <c r="AJ3018" s="55" t="s">
        <v>200</v>
      </c>
      <c r="AK3018" s="55" t="s">
        <v>200</v>
      </c>
      <c r="AL3018" s="55" t="s">
        <v>200</v>
      </c>
      <c r="AN3018" s="67">
        <v>0</v>
      </c>
      <c r="AO3018" s="67">
        <v>0</v>
      </c>
      <c r="AP3018" s="67">
        <v>0</v>
      </c>
      <c r="AQ3018" s="67">
        <v>0</v>
      </c>
      <c r="AR3018" s="67">
        <v>0</v>
      </c>
      <c r="AS3018" s="67">
        <v>0</v>
      </c>
      <c r="AU3018" s="99">
        <v>0</v>
      </c>
      <c r="AV3018" s="99" t="s">
        <v>200</v>
      </c>
    </row>
    <row r="3019" spans="1:48" x14ac:dyDescent="0.25">
      <c r="A3019" s="90" t="s">
        <v>214</v>
      </c>
      <c r="B3019" s="90" t="s">
        <v>45</v>
      </c>
      <c r="C3019" s="100" t="s">
        <v>46</v>
      </c>
      <c r="D3019" s="61" t="s">
        <v>117</v>
      </c>
      <c r="E3019" s="61" t="s">
        <v>186</v>
      </c>
      <c r="F3019" s="100" t="s">
        <v>620</v>
      </c>
      <c r="G3019" s="100" t="s">
        <v>621</v>
      </c>
      <c r="H3019" s="101">
        <v>6.8399452804377564E-4</v>
      </c>
      <c r="I3019" s="102" t="s">
        <v>200</v>
      </c>
      <c r="J3019" s="103">
        <v>1</v>
      </c>
      <c r="K3019" s="104">
        <v>1462</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200</v>
      </c>
      <c r="AH3019" s="55" t="s">
        <v>200</v>
      </c>
      <c r="AI3019" s="55" t="s">
        <v>200</v>
      </c>
      <c r="AJ3019" s="55" t="s">
        <v>200</v>
      </c>
      <c r="AK3019" s="55" t="s">
        <v>200</v>
      </c>
      <c r="AL3019" s="55" t="s">
        <v>200</v>
      </c>
      <c r="AN3019" s="67">
        <v>0</v>
      </c>
      <c r="AO3019" s="67">
        <v>0</v>
      </c>
      <c r="AP3019" s="67">
        <v>0</v>
      </c>
      <c r="AQ3019" s="67">
        <v>0</v>
      </c>
      <c r="AR3019" s="67">
        <v>0</v>
      </c>
      <c r="AS3019" s="67">
        <v>0</v>
      </c>
      <c r="AU3019" s="99">
        <v>0</v>
      </c>
      <c r="AV3019" s="99" t="s">
        <v>200</v>
      </c>
    </row>
    <row r="3020" spans="1:48" x14ac:dyDescent="0.25">
      <c r="A3020" s="90" t="s">
        <v>214</v>
      </c>
      <c r="B3020" s="90" t="s">
        <v>45</v>
      </c>
      <c r="C3020" s="100" t="s">
        <v>46</v>
      </c>
      <c r="D3020" s="61" t="s">
        <v>119</v>
      </c>
      <c r="E3020" s="61" t="s">
        <v>195</v>
      </c>
      <c r="F3020" s="100" t="s">
        <v>677</v>
      </c>
      <c r="G3020" s="100" t="s">
        <v>678</v>
      </c>
      <c r="H3020" s="101">
        <v>6.8399452804377564E-4</v>
      </c>
      <c r="I3020" s="102" t="s">
        <v>200</v>
      </c>
      <c r="J3020" s="103">
        <v>1</v>
      </c>
      <c r="K3020" s="104">
        <v>1462</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200</v>
      </c>
      <c r="AH3020" s="55" t="s">
        <v>200</v>
      </c>
      <c r="AI3020" s="55" t="s">
        <v>200</v>
      </c>
      <c r="AJ3020" s="55" t="s">
        <v>200</v>
      </c>
      <c r="AK3020" s="55" t="s">
        <v>200</v>
      </c>
      <c r="AL3020" s="55" t="s">
        <v>200</v>
      </c>
      <c r="AN3020" s="67">
        <v>0</v>
      </c>
      <c r="AO3020" s="67">
        <v>0</v>
      </c>
      <c r="AP3020" s="67">
        <v>0</v>
      </c>
      <c r="AQ3020" s="67">
        <v>0</v>
      </c>
      <c r="AR3020" s="67">
        <v>0</v>
      </c>
      <c r="AS3020" s="67">
        <v>0</v>
      </c>
      <c r="AU3020" s="99">
        <v>0</v>
      </c>
      <c r="AV3020" s="99" t="s">
        <v>200</v>
      </c>
    </row>
    <row r="3021" spans="1:48" x14ac:dyDescent="0.25">
      <c r="A3021" s="90" t="s">
        <v>214</v>
      </c>
      <c r="B3021" s="90" t="s">
        <v>45</v>
      </c>
      <c r="C3021" s="100" t="s">
        <v>46</v>
      </c>
      <c r="D3021" s="61" t="s">
        <v>119</v>
      </c>
      <c r="E3021" s="61" t="s">
        <v>193</v>
      </c>
      <c r="F3021" s="100" t="s">
        <v>679</v>
      </c>
      <c r="G3021" s="100" t="s">
        <v>680</v>
      </c>
      <c r="H3021" s="101">
        <v>6.8399452804377564E-4</v>
      </c>
      <c r="I3021" s="102" t="s">
        <v>200</v>
      </c>
      <c r="J3021" s="103">
        <v>1</v>
      </c>
      <c r="K3021" s="104">
        <v>1462</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200</v>
      </c>
      <c r="AH3021" s="55" t="s">
        <v>200</v>
      </c>
      <c r="AI3021" s="55" t="s">
        <v>200</v>
      </c>
      <c r="AJ3021" s="55" t="s">
        <v>200</v>
      </c>
      <c r="AK3021" s="55" t="s">
        <v>200</v>
      </c>
      <c r="AL3021" s="55" t="s">
        <v>200</v>
      </c>
      <c r="AN3021" s="67">
        <v>0</v>
      </c>
      <c r="AO3021" s="67">
        <v>0</v>
      </c>
      <c r="AP3021" s="67">
        <v>0</v>
      </c>
      <c r="AQ3021" s="67">
        <v>0</v>
      </c>
      <c r="AR3021" s="67">
        <v>0</v>
      </c>
      <c r="AS3021" s="67">
        <v>0</v>
      </c>
      <c r="AU3021" s="99">
        <v>0</v>
      </c>
      <c r="AV3021" s="99" t="s">
        <v>200</v>
      </c>
    </row>
    <row r="3022" spans="1:48" x14ac:dyDescent="0.25">
      <c r="A3022" s="90" t="s">
        <v>214</v>
      </c>
      <c r="B3022" s="90" t="s">
        <v>45</v>
      </c>
      <c r="C3022" s="100" t="s">
        <v>46</v>
      </c>
      <c r="D3022" s="61" t="s">
        <v>119</v>
      </c>
      <c r="E3022" s="61" t="s">
        <v>70</v>
      </c>
      <c r="F3022" s="100" t="s">
        <v>68</v>
      </c>
      <c r="G3022" s="100" t="s">
        <v>685</v>
      </c>
      <c r="H3022" s="101">
        <v>6.8399452804377564E-4</v>
      </c>
      <c r="I3022" s="102" t="s">
        <v>200</v>
      </c>
      <c r="J3022" s="103">
        <v>1</v>
      </c>
      <c r="K3022" s="104">
        <v>1462</v>
      </c>
      <c r="L3022" s="104">
        <v>0</v>
      </c>
      <c r="N3022" s="55">
        <v>1</v>
      </c>
      <c r="O3022" s="55">
        <v>0</v>
      </c>
      <c r="Q3022" s="104">
        <v>1</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200</v>
      </c>
      <c r="AH3022" s="55" t="s">
        <v>200</v>
      </c>
      <c r="AI3022" s="55" t="s">
        <v>200</v>
      </c>
      <c r="AJ3022" s="55" t="s">
        <v>200</v>
      </c>
      <c r="AK3022" s="55" t="s">
        <v>200</v>
      </c>
      <c r="AL3022" s="55" t="s">
        <v>200</v>
      </c>
      <c r="AN3022" s="67">
        <v>0</v>
      </c>
      <c r="AO3022" s="67">
        <v>0</v>
      </c>
      <c r="AP3022" s="67">
        <v>0</v>
      </c>
      <c r="AQ3022" s="67">
        <v>0</v>
      </c>
      <c r="AR3022" s="67">
        <v>0</v>
      </c>
      <c r="AS3022" s="67">
        <v>0</v>
      </c>
      <c r="AU3022" s="99">
        <v>0</v>
      </c>
      <c r="AV3022" s="99" t="s">
        <v>200</v>
      </c>
    </row>
    <row r="3023" spans="1:48" x14ac:dyDescent="0.25">
      <c r="A3023" s="90" t="s">
        <v>214</v>
      </c>
      <c r="B3023" s="90" t="s">
        <v>45</v>
      </c>
      <c r="C3023" s="100" t="s">
        <v>46</v>
      </c>
      <c r="D3023" s="61" t="s">
        <v>119</v>
      </c>
      <c r="E3023" s="61" t="s">
        <v>191</v>
      </c>
      <c r="F3023" s="100" t="s">
        <v>688</v>
      </c>
      <c r="G3023" s="100" t="s">
        <v>689</v>
      </c>
      <c r="H3023" s="101">
        <v>6.8399452804377564E-4</v>
      </c>
      <c r="I3023" s="102" t="s">
        <v>200</v>
      </c>
      <c r="J3023" s="103">
        <v>1</v>
      </c>
      <c r="K3023" s="104">
        <v>1462</v>
      </c>
      <c r="L3023" s="104">
        <v>0</v>
      </c>
      <c r="N3023" s="55">
        <v>1</v>
      </c>
      <c r="O3023" s="55">
        <v>0</v>
      </c>
      <c r="Q3023" s="104">
        <v>1</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200</v>
      </c>
      <c r="AH3023" s="55" t="s">
        <v>200</v>
      </c>
      <c r="AI3023" s="55" t="s">
        <v>200</v>
      </c>
      <c r="AJ3023" s="55" t="s">
        <v>200</v>
      </c>
      <c r="AK3023" s="55" t="s">
        <v>200</v>
      </c>
      <c r="AL3023" s="55" t="s">
        <v>200</v>
      </c>
      <c r="AN3023" s="67">
        <v>0</v>
      </c>
      <c r="AO3023" s="67">
        <v>0</v>
      </c>
      <c r="AP3023" s="67">
        <v>0</v>
      </c>
      <c r="AQ3023" s="67">
        <v>0</v>
      </c>
      <c r="AR3023" s="67">
        <v>0</v>
      </c>
      <c r="AS3023" s="67">
        <v>0</v>
      </c>
      <c r="AU3023" s="99">
        <v>0</v>
      </c>
      <c r="AV3023" s="99" t="s">
        <v>200</v>
      </c>
    </row>
    <row r="3024" spans="1:48" x14ac:dyDescent="0.25">
      <c r="A3024" s="90" t="s">
        <v>214</v>
      </c>
      <c r="B3024" s="90" t="s">
        <v>394</v>
      </c>
      <c r="C3024" s="100" t="s">
        <v>395</v>
      </c>
      <c r="D3024" s="61" t="s">
        <v>107</v>
      </c>
      <c r="E3024" s="61" t="s">
        <v>127</v>
      </c>
      <c r="F3024" s="100" t="s">
        <v>591</v>
      </c>
      <c r="G3024" s="100" t="s">
        <v>592</v>
      </c>
      <c r="H3024" s="101">
        <v>4.2634832658281814E-4</v>
      </c>
      <c r="I3024" s="102" t="s">
        <v>200</v>
      </c>
      <c r="J3024" s="103">
        <v>2</v>
      </c>
      <c r="K3024" s="104">
        <v>4691</v>
      </c>
      <c r="L3024" s="104">
        <v>0</v>
      </c>
      <c r="N3024" s="55">
        <v>1</v>
      </c>
      <c r="O3024" s="55">
        <v>0</v>
      </c>
      <c r="Q3024" s="104">
        <v>2</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200</v>
      </c>
      <c r="AH3024" s="55" t="s">
        <v>200</v>
      </c>
      <c r="AI3024" s="55" t="s">
        <v>200</v>
      </c>
      <c r="AJ3024" s="55" t="s">
        <v>200</v>
      </c>
      <c r="AK3024" s="55" t="s">
        <v>200</v>
      </c>
      <c r="AL3024" s="55" t="s">
        <v>200</v>
      </c>
      <c r="AN3024" s="67">
        <v>0</v>
      </c>
      <c r="AO3024" s="67">
        <v>0</v>
      </c>
      <c r="AP3024" s="67">
        <v>0</v>
      </c>
      <c r="AQ3024" s="67">
        <v>0</v>
      </c>
      <c r="AR3024" s="67">
        <v>0</v>
      </c>
      <c r="AS3024" s="67">
        <v>0</v>
      </c>
      <c r="AU3024" s="99">
        <v>0</v>
      </c>
      <c r="AV3024" s="99" t="s">
        <v>200</v>
      </c>
    </row>
    <row r="3025" spans="1:48" x14ac:dyDescent="0.25">
      <c r="A3025" s="90" t="s">
        <v>214</v>
      </c>
      <c r="B3025" s="90" t="s">
        <v>394</v>
      </c>
      <c r="C3025" s="100" t="s">
        <v>395</v>
      </c>
      <c r="D3025" s="61" t="s">
        <v>107</v>
      </c>
      <c r="E3025" s="61" t="s">
        <v>127</v>
      </c>
      <c r="F3025" s="100" t="s">
        <v>593</v>
      </c>
      <c r="G3025" s="100" t="s">
        <v>594</v>
      </c>
      <c r="H3025" s="101">
        <v>4.2634832658281814E-4</v>
      </c>
      <c r="I3025" s="102" t="s">
        <v>200</v>
      </c>
      <c r="J3025" s="103">
        <v>2</v>
      </c>
      <c r="K3025" s="104">
        <v>4691</v>
      </c>
      <c r="L3025" s="104">
        <v>0</v>
      </c>
      <c r="N3025" s="55">
        <v>1</v>
      </c>
      <c r="O3025" s="55">
        <v>0</v>
      </c>
      <c r="Q3025" s="104">
        <v>2</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200</v>
      </c>
      <c r="AH3025" s="55" t="s">
        <v>200</v>
      </c>
      <c r="AI3025" s="55" t="s">
        <v>200</v>
      </c>
      <c r="AJ3025" s="55" t="s">
        <v>200</v>
      </c>
      <c r="AK3025" s="55" t="s">
        <v>200</v>
      </c>
      <c r="AL3025" s="55" t="s">
        <v>200</v>
      </c>
      <c r="AN3025" s="67">
        <v>0</v>
      </c>
      <c r="AO3025" s="67">
        <v>0</v>
      </c>
      <c r="AP3025" s="67">
        <v>0</v>
      </c>
      <c r="AQ3025" s="67">
        <v>0</v>
      </c>
      <c r="AR3025" s="67">
        <v>0</v>
      </c>
      <c r="AS3025" s="67">
        <v>0</v>
      </c>
      <c r="AU3025" s="99">
        <v>0</v>
      </c>
      <c r="AV3025" s="99" t="s">
        <v>200</v>
      </c>
    </row>
    <row r="3026" spans="1:48" x14ac:dyDescent="0.25">
      <c r="A3026" s="90" t="s">
        <v>214</v>
      </c>
      <c r="B3026" s="90" t="s">
        <v>394</v>
      </c>
      <c r="C3026" s="100" t="s">
        <v>395</v>
      </c>
      <c r="D3026" s="61" t="s">
        <v>107</v>
      </c>
      <c r="E3026" s="61" t="s">
        <v>121</v>
      </c>
      <c r="F3026" s="100" t="s">
        <v>669</v>
      </c>
      <c r="G3026" s="100" t="s">
        <v>670</v>
      </c>
      <c r="H3026" s="101">
        <v>2.7286292901300361E-2</v>
      </c>
      <c r="I3026" s="102" t="s">
        <v>200</v>
      </c>
      <c r="J3026" s="103">
        <v>128</v>
      </c>
      <c r="K3026" s="104">
        <v>4691</v>
      </c>
      <c r="L3026" s="104">
        <v>2</v>
      </c>
      <c r="N3026" s="55">
        <v>0.9921875</v>
      </c>
      <c r="O3026" s="55">
        <v>7.8125E-3</v>
      </c>
      <c r="Q3026" s="104">
        <v>127</v>
      </c>
      <c r="R3026" s="104">
        <v>0</v>
      </c>
      <c r="S3026" s="104">
        <v>1</v>
      </c>
      <c r="T3026" s="104">
        <v>0</v>
      </c>
      <c r="U3026" s="104">
        <v>0</v>
      </c>
      <c r="V3026" s="104">
        <v>0</v>
      </c>
      <c r="W3026" s="104">
        <v>0</v>
      </c>
      <c r="Y3026" s="55">
        <v>0.9921875</v>
      </c>
      <c r="Z3026" s="55">
        <v>0</v>
      </c>
      <c r="AA3026" s="55">
        <v>7.8125E-3</v>
      </c>
      <c r="AB3026" s="55">
        <v>0</v>
      </c>
      <c r="AC3026" s="55">
        <v>0</v>
      </c>
      <c r="AD3026" s="55">
        <v>0</v>
      </c>
      <c r="AE3026" s="55">
        <v>0</v>
      </c>
      <c r="AG3026" s="55">
        <v>0</v>
      </c>
      <c r="AH3026" s="55">
        <v>1</v>
      </c>
      <c r="AI3026" s="55">
        <v>0</v>
      </c>
      <c r="AJ3026" s="55">
        <v>0</v>
      </c>
      <c r="AK3026" s="55">
        <v>0</v>
      </c>
      <c r="AL3026" s="55">
        <v>0</v>
      </c>
      <c r="AN3026" s="67">
        <v>0</v>
      </c>
      <c r="AO3026" s="67">
        <v>2</v>
      </c>
      <c r="AP3026" s="67">
        <v>0</v>
      </c>
      <c r="AQ3026" s="67">
        <v>0</v>
      </c>
      <c r="AR3026" s="67">
        <v>0</v>
      </c>
      <c r="AS3026" s="67">
        <v>0</v>
      </c>
      <c r="AU3026" s="99">
        <v>1.5625E-2</v>
      </c>
      <c r="AV3026" s="99">
        <v>2</v>
      </c>
    </row>
    <row r="3027" spans="1:48" x14ac:dyDescent="0.25">
      <c r="A3027" s="90" t="s">
        <v>214</v>
      </c>
      <c r="B3027" s="90" t="s">
        <v>394</v>
      </c>
      <c r="C3027" s="100" t="s">
        <v>395</v>
      </c>
      <c r="D3027" s="61" t="s">
        <v>107</v>
      </c>
      <c r="E3027" s="61" t="s">
        <v>129</v>
      </c>
      <c r="F3027" s="100" t="s">
        <v>595</v>
      </c>
      <c r="G3027" s="100" t="s">
        <v>596</v>
      </c>
      <c r="H3027" s="101">
        <v>4.2634832658281814E-4</v>
      </c>
      <c r="I3027" s="102" t="s">
        <v>200</v>
      </c>
      <c r="J3027" s="103">
        <v>2</v>
      </c>
      <c r="K3027" s="104">
        <v>4691</v>
      </c>
      <c r="L3027" s="104">
        <v>0</v>
      </c>
      <c r="N3027" s="55">
        <v>1</v>
      </c>
      <c r="O3027" s="55">
        <v>0</v>
      </c>
      <c r="Q3027" s="104">
        <v>2</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200</v>
      </c>
      <c r="AH3027" s="55" t="s">
        <v>200</v>
      </c>
      <c r="AI3027" s="55" t="s">
        <v>200</v>
      </c>
      <c r="AJ3027" s="55" t="s">
        <v>200</v>
      </c>
      <c r="AK3027" s="55" t="s">
        <v>200</v>
      </c>
      <c r="AL3027" s="55" t="s">
        <v>200</v>
      </c>
      <c r="AN3027" s="67">
        <v>0</v>
      </c>
      <c r="AO3027" s="67">
        <v>0</v>
      </c>
      <c r="AP3027" s="67">
        <v>0</v>
      </c>
      <c r="AQ3027" s="67">
        <v>0</v>
      </c>
      <c r="AR3027" s="67">
        <v>0</v>
      </c>
      <c r="AS3027" s="67">
        <v>0</v>
      </c>
      <c r="AU3027" s="99">
        <v>0</v>
      </c>
      <c r="AV3027" s="99" t="s">
        <v>200</v>
      </c>
    </row>
    <row r="3028" spans="1:48" x14ac:dyDescent="0.25">
      <c r="A3028" s="90" t="s">
        <v>214</v>
      </c>
      <c r="B3028" s="90" t="s">
        <v>394</v>
      </c>
      <c r="C3028" s="100" t="s">
        <v>395</v>
      </c>
      <c r="D3028" s="61" t="s">
        <v>107</v>
      </c>
      <c r="E3028" s="61" t="s">
        <v>131</v>
      </c>
      <c r="F3028" s="100" t="s">
        <v>545</v>
      </c>
      <c r="G3028" s="100" t="s">
        <v>546</v>
      </c>
      <c r="H3028" s="101">
        <v>8.5269665316563628E-4</v>
      </c>
      <c r="I3028" s="102" t="s">
        <v>200</v>
      </c>
      <c r="J3028" s="103">
        <v>4</v>
      </c>
      <c r="K3028" s="104">
        <v>4691</v>
      </c>
      <c r="L3028" s="104">
        <v>0</v>
      </c>
      <c r="N3028" s="55">
        <v>1</v>
      </c>
      <c r="O3028" s="55">
        <v>0</v>
      </c>
      <c r="Q3028" s="104">
        <v>4</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200</v>
      </c>
      <c r="AH3028" s="55" t="s">
        <v>200</v>
      </c>
      <c r="AI3028" s="55" t="s">
        <v>200</v>
      </c>
      <c r="AJ3028" s="55" t="s">
        <v>200</v>
      </c>
      <c r="AK3028" s="55" t="s">
        <v>200</v>
      </c>
      <c r="AL3028" s="55" t="s">
        <v>200</v>
      </c>
      <c r="AN3028" s="67">
        <v>0</v>
      </c>
      <c r="AO3028" s="67">
        <v>0</v>
      </c>
      <c r="AP3028" s="67">
        <v>0</v>
      </c>
      <c r="AQ3028" s="67">
        <v>0</v>
      </c>
      <c r="AR3028" s="67">
        <v>0</v>
      </c>
      <c r="AS3028" s="67">
        <v>0</v>
      </c>
      <c r="AU3028" s="99">
        <v>0</v>
      </c>
      <c r="AV3028" s="99" t="s">
        <v>200</v>
      </c>
    </row>
    <row r="3029" spans="1:48" x14ac:dyDescent="0.25">
      <c r="A3029" s="90" t="s">
        <v>214</v>
      </c>
      <c r="B3029" s="90" t="s">
        <v>394</v>
      </c>
      <c r="C3029" s="100" t="s">
        <v>395</v>
      </c>
      <c r="D3029" s="61" t="s">
        <v>107</v>
      </c>
      <c r="E3029" s="61" t="s">
        <v>123</v>
      </c>
      <c r="F3029" s="100" t="s">
        <v>599</v>
      </c>
      <c r="G3029" s="100" t="s">
        <v>600</v>
      </c>
      <c r="H3029" s="101">
        <v>0.15241952675335749</v>
      </c>
      <c r="I3029" s="102" t="s">
        <v>200</v>
      </c>
      <c r="J3029" s="103">
        <v>715</v>
      </c>
      <c r="K3029" s="104">
        <v>4691</v>
      </c>
      <c r="L3029" s="104">
        <v>1279</v>
      </c>
      <c r="N3029" s="55">
        <v>0.72587412587412592</v>
      </c>
      <c r="O3029" s="55">
        <v>0.27412587412587414</v>
      </c>
      <c r="Q3029" s="104">
        <v>519</v>
      </c>
      <c r="R3029" s="104">
        <v>56</v>
      </c>
      <c r="S3029" s="104">
        <v>41</v>
      </c>
      <c r="T3029" s="104">
        <v>37</v>
      </c>
      <c r="U3029" s="104">
        <v>33</v>
      </c>
      <c r="V3029" s="104">
        <v>16</v>
      </c>
      <c r="W3029" s="104">
        <v>13</v>
      </c>
      <c r="Y3029" s="55">
        <v>0.72587412587412592</v>
      </c>
      <c r="Z3029" s="55">
        <v>7.8321678321678329E-2</v>
      </c>
      <c r="AA3029" s="55">
        <v>5.7342657342657345E-2</v>
      </c>
      <c r="AB3029" s="55">
        <v>5.1748251748251747E-2</v>
      </c>
      <c r="AC3029" s="55">
        <v>4.6153846153846156E-2</v>
      </c>
      <c r="AD3029" s="55">
        <v>2.2377622377622378E-2</v>
      </c>
      <c r="AE3029" s="55">
        <v>1.8181818181818181E-2</v>
      </c>
      <c r="AG3029" s="55">
        <v>0.2857142857142857</v>
      </c>
      <c r="AH3029" s="55">
        <v>0.20918367346938777</v>
      </c>
      <c r="AI3029" s="55">
        <v>0.18877551020408162</v>
      </c>
      <c r="AJ3029" s="55">
        <v>0.1683673469387755</v>
      </c>
      <c r="AK3029" s="55">
        <v>8.1632653061224483E-2</v>
      </c>
      <c r="AL3029" s="55">
        <v>6.6326530612244902E-2</v>
      </c>
      <c r="AN3029" s="67">
        <v>56</v>
      </c>
      <c r="AO3029" s="67">
        <v>92</v>
      </c>
      <c r="AP3029" s="67">
        <v>178</v>
      </c>
      <c r="AQ3029" s="67">
        <v>292</v>
      </c>
      <c r="AR3029" s="67">
        <v>257</v>
      </c>
      <c r="AS3029" s="67">
        <v>404</v>
      </c>
      <c r="AU3029" s="99">
        <v>1.7888111888111888</v>
      </c>
      <c r="AV3029" s="99">
        <v>6.5255102040816331</v>
      </c>
    </row>
    <row r="3030" spans="1:48" x14ac:dyDescent="0.25">
      <c r="A3030" s="90" t="s">
        <v>214</v>
      </c>
      <c r="B3030" s="90" t="s">
        <v>394</v>
      </c>
      <c r="C3030" s="100" t="s">
        <v>395</v>
      </c>
      <c r="D3030" s="61" t="s">
        <v>107</v>
      </c>
      <c r="E3030" s="61" t="s">
        <v>123</v>
      </c>
      <c r="F3030" s="100" t="s">
        <v>701</v>
      </c>
      <c r="G3030" s="100" t="s">
        <v>702</v>
      </c>
      <c r="H3030" s="101">
        <v>0.74760179066297161</v>
      </c>
      <c r="I3030" s="102" t="s">
        <v>200</v>
      </c>
      <c r="J3030" s="103">
        <v>3507</v>
      </c>
      <c r="K3030" s="104">
        <v>4691</v>
      </c>
      <c r="L3030" s="104">
        <v>3105</v>
      </c>
      <c r="N3030" s="55">
        <v>0.84630738522954096</v>
      </c>
      <c r="O3030" s="55">
        <v>0.15369261477045906</v>
      </c>
      <c r="Q3030" s="104">
        <v>2968</v>
      </c>
      <c r="R3030" s="104">
        <v>178</v>
      </c>
      <c r="S3030" s="104">
        <v>136</v>
      </c>
      <c r="T3030" s="104">
        <v>77</v>
      </c>
      <c r="U3030" s="104">
        <v>87</v>
      </c>
      <c r="V3030" s="104">
        <v>33</v>
      </c>
      <c r="W3030" s="104">
        <v>28</v>
      </c>
      <c r="Y3030" s="55">
        <v>0.84630738522954096</v>
      </c>
      <c r="Z3030" s="55">
        <v>5.075563159395495E-2</v>
      </c>
      <c r="AA3030" s="55">
        <v>3.8779583689763329E-2</v>
      </c>
      <c r="AB3030" s="55">
        <v>2.1956087824351298E-2</v>
      </c>
      <c r="AC3030" s="55">
        <v>2.4807527801539778E-2</v>
      </c>
      <c r="AD3030" s="55">
        <v>9.4097519247219839E-3</v>
      </c>
      <c r="AE3030" s="55">
        <v>7.9840319361277438E-3</v>
      </c>
      <c r="AG3030" s="55">
        <v>0.33024118738404451</v>
      </c>
      <c r="AH3030" s="55">
        <v>0.25231910946196662</v>
      </c>
      <c r="AI3030" s="55">
        <v>0.14285714285714285</v>
      </c>
      <c r="AJ3030" s="55">
        <v>0.16141001855287571</v>
      </c>
      <c r="AK3030" s="55">
        <v>6.1224489795918366E-2</v>
      </c>
      <c r="AL3030" s="55">
        <v>5.1948051948051951E-2</v>
      </c>
      <c r="AN3030" s="67">
        <v>178</v>
      </c>
      <c r="AO3030" s="67">
        <v>331</v>
      </c>
      <c r="AP3030" s="67">
        <v>372</v>
      </c>
      <c r="AQ3030" s="67">
        <v>793</v>
      </c>
      <c r="AR3030" s="67">
        <v>549</v>
      </c>
      <c r="AS3030" s="67">
        <v>882</v>
      </c>
      <c r="AU3030" s="99">
        <v>0.88537211291702311</v>
      </c>
      <c r="AV3030" s="99">
        <v>5.7606679035250465</v>
      </c>
    </row>
    <row r="3031" spans="1:48" x14ac:dyDescent="0.25">
      <c r="A3031" s="90" t="s">
        <v>214</v>
      </c>
      <c r="B3031" s="90" t="s">
        <v>394</v>
      </c>
      <c r="C3031" s="100" t="s">
        <v>395</v>
      </c>
      <c r="D3031" s="61" t="s">
        <v>107</v>
      </c>
      <c r="E3031" s="61" t="s">
        <v>125</v>
      </c>
      <c r="F3031" s="100" t="s">
        <v>547</v>
      </c>
      <c r="G3031" s="100" t="s">
        <v>548</v>
      </c>
      <c r="H3031" s="101">
        <v>2.771264122788318E-3</v>
      </c>
      <c r="I3031" s="102" t="s">
        <v>200</v>
      </c>
      <c r="J3031" s="103">
        <v>13</v>
      </c>
      <c r="K3031" s="104">
        <v>4691</v>
      </c>
      <c r="L3031" s="104">
        <v>0</v>
      </c>
      <c r="N3031" s="55">
        <v>1</v>
      </c>
      <c r="O3031" s="55">
        <v>0</v>
      </c>
      <c r="Q3031" s="104">
        <v>13</v>
      </c>
      <c r="R3031" s="104">
        <v>0</v>
      </c>
      <c r="S3031" s="104">
        <v>0</v>
      </c>
      <c r="T3031" s="104">
        <v>0</v>
      </c>
      <c r="U3031" s="104">
        <v>0</v>
      </c>
      <c r="V3031" s="104">
        <v>0</v>
      </c>
      <c r="W3031" s="104">
        <v>0</v>
      </c>
      <c r="Y3031" s="55">
        <v>1</v>
      </c>
      <c r="Z3031" s="55">
        <v>0</v>
      </c>
      <c r="AA3031" s="55">
        <v>0</v>
      </c>
      <c r="AB3031" s="55">
        <v>0</v>
      </c>
      <c r="AC3031" s="55">
        <v>0</v>
      </c>
      <c r="AD3031" s="55">
        <v>0</v>
      </c>
      <c r="AE3031" s="55">
        <v>0</v>
      </c>
      <c r="AG3031" s="55" t="s">
        <v>200</v>
      </c>
      <c r="AH3031" s="55" t="s">
        <v>200</v>
      </c>
      <c r="AI3031" s="55" t="s">
        <v>200</v>
      </c>
      <c r="AJ3031" s="55" t="s">
        <v>200</v>
      </c>
      <c r="AK3031" s="55" t="s">
        <v>200</v>
      </c>
      <c r="AL3031" s="55" t="s">
        <v>200</v>
      </c>
      <c r="AN3031" s="67">
        <v>0</v>
      </c>
      <c r="AO3031" s="67">
        <v>0</v>
      </c>
      <c r="AP3031" s="67">
        <v>0</v>
      </c>
      <c r="AQ3031" s="67">
        <v>0</v>
      </c>
      <c r="AR3031" s="67">
        <v>0</v>
      </c>
      <c r="AS3031" s="67">
        <v>0</v>
      </c>
      <c r="AU3031" s="99">
        <v>0</v>
      </c>
      <c r="AV3031" s="99" t="s">
        <v>200</v>
      </c>
    </row>
    <row r="3032" spans="1:48" x14ac:dyDescent="0.25">
      <c r="A3032" s="90" t="s">
        <v>214</v>
      </c>
      <c r="B3032" s="90" t="s">
        <v>394</v>
      </c>
      <c r="C3032" s="100" t="s">
        <v>395</v>
      </c>
      <c r="D3032" s="61" t="s">
        <v>107</v>
      </c>
      <c r="E3032" s="61" t="s">
        <v>125</v>
      </c>
      <c r="F3032" s="100" t="s">
        <v>690</v>
      </c>
      <c r="G3032" s="100" t="s">
        <v>691</v>
      </c>
      <c r="H3032" s="101">
        <v>4.5832445107652955E-2</v>
      </c>
      <c r="I3032" s="102" t="s">
        <v>200</v>
      </c>
      <c r="J3032" s="103">
        <v>215</v>
      </c>
      <c r="K3032" s="104">
        <v>4691</v>
      </c>
      <c r="L3032" s="104">
        <v>286</v>
      </c>
      <c r="N3032" s="55">
        <v>0.8</v>
      </c>
      <c r="O3032" s="55">
        <v>0.2</v>
      </c>
      <c r="Q3032" s="104">
        <v>172</v>
      </c>
      <c r="R3032" s="104">
        <v>11</v>
      </c>
      <c r="S3032" s="104">
        <v>8</v>
      </c>
      <c r="T3032" s="104">
        <v>11</v>
      </c>
      <c r="U3032" s="104">
        <v>7</v>
      </c>
      <c r="V3032" s="104">
        <v>3</v>
      </c>
      <c r="W3032" s="104">
        <v>3</v>
      </c>
      <c r="Y3032" s="55">
        <v>0.8</v>
      </c>
      <c r="Z3032" s="55">
        <v>5.1162790697674418E-2</v>
      </c>
      <c r="AA3032" s="55">
        <v>3.7209302325581395E-2</v>
      </c>
      <c r="AB3032" s="55">
        <v>5.1162790697674418E-2</v>
      </c>
      <c r="AC3032" s="55">
        <v>3.255813953488372E-2</v>
      </c>
      <c r="AD3032" s="55">
        <v>1.3953488372093023E-2</v>
      </c>
      <c r="AE3032" s="55">
        <v>1.3953488372093023E-2</v>
      </c>
      <c r="AG3032" s="55">
        <v>0.2558139534883721</v>
      </c>
      <c r="AH3032" s="55">
        <v>0.18604651162790697</v>
      </c>
      <c r="AI3032" s="55">
        <v>0.2558139534883721</v>
      </c>
      <c r="AJ3032" s="55">
        <v>0.16279069767441862</v>
      </c>
      <c r="AK3032" s="55">
        <v>6.9767441860465115E-2</v>
      </c>
      <c r="AL3032" s="55">
        <v>6.9767441860465115E-2</v>
      </c>
      <c r="AN3032" s="67">
        <v>11</v>
      </c>
      <c r="AO3032" s="67">
        <v>19</v>
      </c>
      <c r="AP3032" s="67">
        <v>56</v>
      </c>
      <c r="AQ3032" s="67">
        <v>59</v>
      </c>
      <c r="AR3032" s="67">
        <v>49</v>
      </c>
      <c r="AS3032" s="67">
        <v>92</v>
      </c>
      <c r="AU3032" s="99">
        <v>1.3302325581395349</v>
      </c>
      <c r="AV3032" s="99">
        <v>6.6511627906976747</v>
      </c>
    </row>
    <row r="3033" spans="1:48" x14ac:dyDescent="0.25">
      <c r="A3033" s="90" t="s">
        <v>214</v>
      </c>
      <c r="B3033" s="90" t="s">
        <v>394</v>
      </c>
      <c r="C3033" s="100" t="s">
        <v>395</v>
      </c>
      <c r="D3033" s="61" t="s">
        <v>109</v>
      </c>
      <c r="E3033" s="61" t="s">
        <v>135</v>
      </c>
      <c r="F3033" s="100" t="s">
        <v>549</v>
      </c>
      <c r="G3033" s="100" t="s">
        <v>550</v>
      </c>
      <c r="H3033" s="101">
        <v>4.2634832658281814E-4</v>
      </c>
      <c r="I3033" s="102" t="s">
        <v>200</v>
      </c>
      <c r="J3033" s="103">
        <v>2</v>
      </c>
      <c r="K3033" s="104">
        <v>4691</v>
      </c>
      <c r="L3033" s="104">
        <v>0</v>
      </c>
      <c r="N3033" s="55">
        <v>1</v>
      </c>
      <c r="O3033" s="55">
        <v>0</v>
      </c>
      <c r="Q3033" s="104">
        <v>2</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200</v>
      </c>
      <c r="AH3033" s="55" t="s">
        <v>200</v>
      </c>
      <c r="AI3033" s="55" t="s">
        <v>200</v>
      </c>
      <c r="AJ3033" s="55" t="s">
        <v>200</v>
      </c>
      <c r="AK3033" s="55" t="s">
        <v>200</v>
      </c>
      <c r="AL3033" s="55" t="s">
        <v>200</v>
      </c>
      <c r="AN3033" s="67">
        <v>0</v>
      </c>
      <c r="AO3033" s="67">
        <v>0</v>
      </c>
      <c r="AP3033" s="67">
        <v>0</v>
      </c>
      <c r="AQ3033" s="67">
        <v>0</v>
      </c>
      <c r="AR3033" s="67">
        <v>0</v>
      </c>
      <c r="AS3033" s="67">
        <v>0</v>
      </c>
      <c r="AU3033" s="99">
        <v>0</v>
      </c>
      <c r="AV3033" s="99" t="s">
        <v>200</v>
      </c>
    </row>
    <row r="3034" spans="1:48" x14ac:dyDescent="0.25">
      <c r="A3034" s="90" t="s">
        <v>214</v>
      </c>
      <c r="B3034" s="90" t="s">
        <v>394</v>
      </c>
      <c r="C3034" s="100" t="s">
        <v>395</v>
      </c>
      <c r="D3034" s="61" t="s">
        <v>109</v>
      </c>
      <c r="E3034" s="61" t="s">
        <v>135</v>
      </c>
      <c r="F3034" s="100" t="s">
        <v>551</v>
      </c>
      <c r="G3034" s="100" t="s">
        <v>552</v>
      </c>
      <c r="H3034" s="101">
        <v>4.2634832658281814E-4</v>
      </c>
      <c r="I3034" s="102" t="s">
        <v>200</v>
      </c>
      <c r="J3034" s="103">
        <v>2</v>
      </c>
      <c r="K3034" s="104">
        <v>4691</v>
      </c>
      <c r="L3034" s="104">
        <v>0</v>
      </c>
      <c r="N3034" s="55">
        <v>1</v>
      </c>
      <c r="O3034" s="55">
        <v>0</v>
      </c>
      <c r="Q3034" s="104">
        <v>2</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200</v>
      </c>
      <c r="AH3034" s="55" t="s">
        <v>200</v>
      </c>
      <c r="AI3034" s="55" t="s">
        <v>200</v>
      </c>
      <c r="AJ3034" s="55" t="s">
        <v>200</v>
      </c>
      <c r="AK3034" s="55" t="s">
        <v>200</v>
      </c>
      <c r="AL3034" s="55" t="s">
        <v>200</v>
      </c>
      <c r="AN3034" s="67">
        <v>0</v>
      </c>
      <c r="AO3034" s="67">
        <v>0</v>
      </c>
      <c r="AP3034" s="67">
        <v>0</v>
      </c>
      <c r="AQ3034" s="67">
        <v>0</v>
      </c>
      <c r="AR3034" s="67">
        <v>0</v>
      </c>
      <c r="AS3034" s="67">
        <v>0</v>
      </c>
      <c r="AU3034" s="99">
        <v>0</v>
      </c>
      <c r="AV3034" s="99" t="s">
        <v>200</v>
      </c>
    </row>
    <row r="3035" spans="1:48" x14ac:dyDescent="0.25">
      <c r="A3035" s="90" t="s">
        <v>214</v>
      </c>
      <c r="B3035" s="90" t="s">
        <v>394</v>
      </c>
      <c r="C3035" s="100" t="s">
        <v>395</v>
      </c>
      <c r="D3035" s="61" t="s">
        <v>109</v>
      </c>
      <c r="E3035" s="61" t="s">
        <v>135</v>
      </c>
      <c r="F3035" s="100" t="s">
        <v>557</v>
      </c>
      <c r="G3035" s="100" t="s">
        <v>558</v>
      </c>
      <c r="H3035" s="101">
        <v>2.1317416329140907E-4</v>
      </c>
      <c r="I3035" s="102" t="s">
        <v>200</v>
      </c>
      <c r="J3035" s="103">
        <v>1</v>
      </c>
      <c r="K3035" s="104">
        <v>4691</v>
      </c>
      <c r="L3035" s="104">
        <v>0</v>
      </c>
      <c r="N3035" s="55">
        <v>1</v>
      </c>
      <c r="O3035" s="55">
        <v>0</v>
      </c>
      <c r="Q3035" s="104">
        <v>1</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200</v>
      </c>
      <c r="AH3035" s="55" t="s">
        <v>200</v>
      </c>
      <c r="AI3035" s="55" t="s">
        <v>200</v>
      </c>
      <c r="AJ3035" s="55" t="s">
        <v>200</v>
      </c>
      <c r="AK3035" s="55" t="s">
        <v>200</v>
      </c>
      <c r="AL3035" s="55" t="s">
        <v>200</v>
      </c>
      <c r="AN3035" s="67">
        <v>0</v>
      </c>
      <c r="AO3035" s="67">
        <v>0</v>
      </c>
      <c r="AP3035" s="67">
        <v>0</v>
      </c>
      <c r="AQ3035" s="67">
        <v>0</v>
      </c>
      <c r="AR3035" s="67">
        <v>0</v>
      </c>
      <c r="AS3035" s="67">
        <v>0</v>
      </c>
      <c r="AU3035" s="99">
        <v>0</v>
      </c>
      <c r="AV3035" s="99" t="s">
        <v>200</v>
      </c>
    </row>
    <row r="3036" spans="1:48" x14ac:dyDescent="0.25">
      <c r="A3036" s="90" t="s">
        <v>214</v>
      </c>
      <c r="B3036" s="90" t="s">
        <v>394</v>
      </c>
      <c r="C3036" s="100" t="s">
        <v>395</v>
      </c>
      <c r="D3036" s="61" t="s">
        <v>109</v>
      </c>
      <c r="E3036" s="61" t="s">
        <v>135</v>
      </c>
      <c r="F3036" s="100" t="s">
        <v>559</v>
      </c>
      <c r="G3036" s="100" t="s">
        <v>560</v>
      </c>
      <c r="H3036" s="101">
        <v>2.1317416329140907E-4</v>
      </c>
      <c r="I3036" s="102" t="s">
        <v>200</v>
      </c>
      <c r="J3036" s="103">
        <v>1</v>
      </c>
      <c r="K3036" s="104">
        <v>4691</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200</v>
      </c>
      <c r="AH3036" s="55" t="s">
        <v>200</v>
      </c>
      <c r="AI3036" s="55" t="s">
        <v>200</v>
      </c>
      <c r="AJ3036" s="55" t="s">
        <v>200</v>
      </c>
      <c r="AK3036" s="55" t="s">
        <v>200</v>
      </c>
      <c r="AL3036" s="55" t="s">
        <v>200</v>
      </c>
      <c r="AN3036" s="67">
        <v>0</v>
      </c>
      <c r="AO3036" s="67">
        <v>0</v>
      </c>
      <c r="AP3036" s="67">
        <v>0</v>
      </c>
      <c r="AQ3036" s="67">
        <v>0</v>
      </c>
      <c r="AR3036" s="67">
        <v>0</v>
      </c>
      <c r="AS3036" s="67">
        <v>0</v>
      </c>
      <c r="AU3036" s="99">
        <v>0</v>
      </c>
      <c r="AV3036" s="99" t="s">
        <v>200</v>
      </c>
    </row>
    <row r="3037" spans="1:48" x14ac:dyDescent="0.25">
      <c r="A3037" s="90" t="s">
        <v>214</v>
      </c>
      <c r="B3037" s="90" t="s">
        <v>394</v>
      </c>
      <c r="C3037" s="100" t="s">
        <v>395</v>
      </c>
      <c r="D3037" s="61" t="s">
        <v>109</v>
      </c>
      <c r="E3037" s="61" t="s">
        <v>135</v>
      </c>
      <c r="F3037" s="100" t="s">
        <v>561</v>
      </c>
      <c r="G3037" s="100" t="s">
        <v>562</v>
      </c>
      <c r="H3037" s="101">
        <v>2.1317416329140909E-3</v>
      </c>
      <c r="I3037" s="102" t="s">
        <v>200</v>
      </c>
      <c r="J3037" s="103">
        <v>10</v>
      </c>
      <c r="K3037" s="104">
        <v>4691</v>
      </c>
      <c r="L3037" s="104">
        <v>11</v>
      </c>
      <c r="N3037" s="55">
        <v>0.7</v>
      </c>
      <c r="O3037" s="55">
        <v>0.30000000000000004</v>
      </c>
      <c r="Q3037" s="104">
        <v>7</v>
      </c>
      <c r="R3037" s="104">
        <v>1</v>
      </c>
      <c r="S3037" s="104">
        <v>1</v>
      </c>
      <c r="T3037" s="104">
        <v>0</v>
      </c>
      <c r="U3037" s="104">
        <v>1</v>
      </c>
      <c r="V3037" s="104">
        <v>0</v>
      </c>
      <c r="W3037" s="104">
        <v>0</v>
      </c>
      <c r="Y3037" s="55">
        <v>0.7</v>
      </c>
      <c r="Z3037" s="55">
        <v>0.1</v>
      </c>
      <c r="AA3037" s="55">
        <v>0.1</v>
      </c>
      <c r="AB3037" s="55">
        <v>0</v>
      </c>
      <c r="AC3037" s="55">
        <v>0.1</v>
      </c>
      <c r="AD3037" s="55">
        <v>0</v>
      </c>
      <c r="AE3037" s="55">
        <v>0</v>
      </c>
      <c r="AG3037" s="55">
        <v>0.33333333333333331</v>
      </c>
      <c r="AH3037" s="55">
        <v>0.33333333333333331</v>
      </c>
      <c r="AI3037" s="55">
        <v>0</v>
      </c>
      <c r="AJ3037" s="55">
        <v>0.33333333333333331</v>
      </c>
      <c r="AK3037" s="55">
        <v>0</v>
      </c>
      <c r="AL3037" s="55">
        <v>0</v>
      </c>
      <c r="AN3037" s="67">
        <v>1</v>
      </c>
      <c r="AO3037" s="67">
        <v>2</v>
      </c>
      <c r="AP3037" s="67">
        <v>0</v>
      </c>
      <c r="AQ3037" s="67">
        <v>8</v>
      </c>
      <c r="AR3037" s="67">
        <v>0</v>
      </c>
      <c r="AS3037" s="67">
        <v>0</v>
      </c>
      <c r="AU3037" s="99">
        <v>1.1000000000000001</v>
      </c>
      <c r="AV3037" s="99">
        <v>3.6666666666666665</v>
      </c>
    </row>
    <row r="3038" spans="1:48" x14ac:dyDescent="0.25">
      <c r="A3038" s="90" t="s">
        <v>214</v>
      </c>
      <c r="B3038" s="90" t="s">
        <v>394</v>
      </c>
      <c r="C3038" s="100" t="s">
        <v>395</v>
      </c>
      <c r="D3038" s="61" t="s">
        <v>109</v>
      </c>
      <c r="E3038" s="61" t="s">
        <v>137</v>
      </c>
      <c r="F3038" s="100" t="s">
        <v>563</v>
      </c>
      <c r="G3038" s="100" t="s">
        <v>564</v>
      </c>
      <c r="H3038" s="101">
        <v>2.5580899594969089E-3</v>
      </c>
      <c r="I3038" s="102" t="s">
        <v>200</v>
      </c>
      <c r="J3038" s="103">
        <v>12</v>
      </c>
      <c r="K3038" s="104">
        <v>4691</v>
      </c>
      <c r="L3038" s="104">
        <v>0</v>
      </c>
      <c r="N3038" s="55">
        <v>1</v>
      </c>
      <c r="O3038" s="55">
        <v>0</v>
      </c>
      <c r="Q3038" s="104">
        <v>12</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200</v>
      </c>
      <c r="AH3038" s="55" t="s">
        <v>200</v>
      </c>
      <c r="AI3038" s="55" t="s">
        <v>200</v>
      </c>
      <c r="AJ3038" s="55" t="s">
        <v>200</v>
      </c>
      <c r="AK3038" s="55" t="s">
        <v>200</v>
      </c>
      <c r="AL3038" s="55" t="s">
        <v>200</v>
      </c>
      <c r="AN3038" s="67">
        <v>0</v>
      </c>
      <c r="AO3038" s="67">
        <v>0</v>
      </c>
      <c r="AP3038" s="67">
        <v>0</v>
      </c>
      <c r="AQ3038" s="67">
        <v>0</v>
      </c>
      <c r="AR3038" s="67">
        <v>0</v>
      </c>
      <c r="AS3038" s="67">
        <v>0</v>
      </c>
      <c r="AU3038" s="99">
        <v>0</v>
      </c>
      <c r="AV3038" s="99" t="s">
        <v>200</v>
      </c>
    </row>
    <row r="3039" spans="1:48" x14ac:dyDescent="0.25">
      <c r="A3039" s="90" t="s">
        <v>214</v>
      </c>
      <c r="B3039" s="90" t="s">
        <v>394</v>
      </c>
      <c r="C3039" s="100" t="s">
        <v>395</v>
      </c>
      <c r="D3039" s="61" t="s">
        <v>109</v>
      </c>
      <c r="E3039" s="61" t="s">
        <v>137</v>
      </c>
      <c r="F3039" s="100" t="s">
        <v>565</v>
      </c>
      <c r="G3039" s="100" t="s">
        <v>566</v>
      </c>
      <c r="H3039" s="101">
        <v>4.2634832658281814E-4</v>
      </c>
      <c r="I3039" s="102" t="s">
        <v>200</v>
      </c>
      <c r="J3039" s="103">
        <v>2</v>
      </c>
      <c r="K3039" s="104">
        <v>4691</v>
      </c>
      <c r="L3039" s="104">
        <v>0</v>
      </c>
      <c r="N3039" s="55">
        <v>1</v>
      </c>
      <c r="O3039" s="55">
        <v>0</v>
      </c>
      <c r="Q3039" s="104">
        <v>2</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200</v>
      </c>
      <c r="AH3039" s="55" t="s">
        <v>200</v>
      </c>
      <c r="AI3039" s="55" t="s">
        <v>200</v>
      </c>
      <c r="AJ3039" s="55" t="s">
        <v>200</v>
      </c>
      <c r="AK3039" s="55" t="s">
        <v>200</v>
      </c>
      <c r="AL3039" s="55" t="s">
        <v>200</v>
      </c>
      <c r="AN3039" s="67">
        <v>0</v>
      </c>
      <c r="AO3039" s="67">
        <v>0</v>
      </c>
      <c r="AP3039" s="67">
        <v>0</v>
      </c>
      <c r="AQ3039" s="67">
        <v>0</v>
      </c>
      <c r="AR3039" s="67">
        <v>0</v>
      </c>
      <c r="AS3039" s="67">
        <v>0</v>
      </c>
      <c r="AU3039" s="99">
        <v>0</v>
      </c>
      <c r="AV3039" s="99" t="s">
        <v>200</v>
      </c>
    </row>
    <row r="3040" spans="1:48" x14ac:dyDescent="0.25">
      <c r="A3040" s="90" t="s">
        <v>214</v>
      </c>
      <c r="B3040" s="90" t="s">
        <v>394</v>
      </c>
      <c r="C3040" s="100" t="s">
        <v>395</v>
      </c>
      <c r="D3040" s="61" t="s">
        <v>109</v>
      </c>
      <c r="E3040" s="61" t="s">
        <v>137</v>
      </c>
      <c r="F3040" s="100" t="s">
        <v>567</v>
      </c>
      <c r="G3040" s="100" t="s">
        <v>568</v>
      </c>
      <c r="H3040" s="101">
        <v>4.2634832658281814E-4</v>
      </c>
      <c r="I3040" s="102" t="s">
        <v>200</v>
      </c>
      <c r="J3040" s="103">
        <v>2</v>
      </c>
      <c r="K3040" s="104">
        <v>4691</v>
      </c>
      <c r="L3040" s="104">
        <v>0</v>
      </c>
      <c r="N3040" s="55">
        <v>1</v>
      </c>
      <c r="O3040" s="55">
        <v>0</v>
      </c>
      <c r="Q3040" s="104">
        <v>2</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200</v>
      </c>
      <c r="AH3040" s="55" t="s">
        <v>200</v>
      </c>
      <c r="AI3040" s="55" t="s">
        <v>200</v>
      </c>
      <c r="AJ3040" s="55" t="s">
        <v>200</v>
      </c>
      <c r="AK3040" s="55" t="s">
        <v>200</v>
      </c>
      <c r="AL3040" s="55" t="s">
        <v>200</v>
      </c>
      <c r="AN3040" s="67">
        <v>0</v>
      </c>
      <c r="AO3040" s="67">
        <v>0</v>
      </c>
      <c r="AP3040" s="67">
        <v>0</v>
      </c>
      <c r="AQ3040" s="67">
        <v>0</v>
      </c>
      <c r="AR3040" s="67">
        <v>0</v>
      </c>
      <c r="AS3040" s="67">
        <v>0</v>
      </c>
      <c r="AU3040" s="99">
        <v>0</v>
      </c>
      <c r="AV3040" s="99" t="s">
        <v>200</v>
      </c>
    </row>
    <row r="3041" spans="1:48" x14ac:dyDescent="0.25">
      <c r="A3041" s="90" t="s">
        <v>214</v>
      </c>
      <c r="B3041" s="90" t="s">
        <v>394</v>
      </c>
      <c r="C3041" s="100" t="s">
        <v>395</v>
      </c>
      <c r="D3041" s="61" t="s">
        <v>109</v>
      </c>
      <c r="E3041" s="61" t="s">
        <v>133</v>
      </c>
      <c r="F3041" s="100" t="s">
        <v>569</v>
      </c>
      <c r="G3041" s="100" t="s">
        <v>570</v>
      </c>
      <c r="H3041" s="101">
        <v>4.2634832658281814E-4</v>
      </c>
      <c r="I3041" s="102" t="s">
        <v>200</v>
      </c>
      <c r="J3041" s="103">
        <v>2</v>
      </c>
      <c r="K3041" s="104">
        <v>4691</v>
      </c>
      <c r="L3041" s="104">
        <v>2</v>
      </c>
      <c r="N3041" s="55">
        <v>0.5</v>
      </c>
      <c r="O3041" s="55">
        <v>0.5</v>
      </c>
      <c r="Q3041" s="104">
        <v>1</v>
      </c>
      <c r="R3041" s="104">
        <v>0</v>
      </c>
      <c r="S3041" s="104">
        <v>1</v>
      </c>
      <c r="T3041" s="104">
        <v>0</v>
      </c>
      <c r="U3041" s="104">
        <v>0</v>
      </c>
      <c r="V3041" s="104">
        <v>0</v>
      </c>
      <c r="W3041" s="104">
        <v>0</v>
      </c>
      <c r="Y3041" s="55">
        <v>0.5</v>
      </c>
      <c r="Z3041" s="55">
        <v>0</v>
      </c>
      <c r="AA3041" s="55">
        <v>0.5</v>
      </c>
      <c r="AB3041" s="55">
        <v>0</v>
      </c>
      <c r="AC3041" s="55">
        <v>0</v>
      </c>
      <c r="AD3041" s="55">
        <v>0</v>
      </c>
      <c r="AE3041" s="55">
        <v>0</v>
      </c>
      <c r="AG3041" s="55">
        <v>0</v>
      </c>
      <c r="AH3041" s="55">
        <v>1</v>
      </c>
      <c r="AI3041" s="55">
        <v>0</v>
      </c>
      <c r="AJ3041" s="55">
        <v>0</v>
      </c>
      <c r="AK3041" s="55">
        <v>0</v>
      </c>
      <c r="AL3041" s="55">
        <v>0</v>
      </c>
      <c r="AN3041" s="67">
        <v>0</v>
      </c>
      <c r="AO3041" s="67">
        <v>2</v>
      </c>
      <c r="AP3041" s="67">
        <v>0</v>
      </c>
      <c r="AQ3041" s="67">
        <v>0</v>
      </c>
      <c r="AR3041" s="67">
        <v>0</v>
      </c>
      <c r="AS3041" s="67">
        <v>0</v>
      </c>
      <c r="AU3041" s="99">
        <v>1</v>
      </c>
      <c r="AV3041" s="99">
        <v>2</v>
      </c>
    </row>
    <row r="3042" spans="1:48" x14ac:dyDescent="0.25">
      <c r="A3042" s="90" t="s">
        <v>214</v>
      </c>
      <c r="B3042" s="90" t="s">
        <v>394</v>
      </c>
      <c r="C3042" s="100" t="s">
        <v>395</v>
      </c>
      <c r="D3042" s="61" t="s">
        <v>109</v>
      </c>
      <c r="E3042" s="61" t="s">
        <v>133</v>
      </c>
      <c r="F3042" s="100" t="s">
        <v>571</v>
      </c>
      <c r="G3042" s="100" t="s">
        <v>572</v>
      </c>
      <c r="H3042" s="101">
        <v>2.1317416329140907E-4</v>
      </c>
      <c r="I3042" s="102" t="s">
        <v>200</v>
      </c>
      <c r="J3042" s="103">
        <v>1</v>
      </c>
      <c r="K3042" s="104">
        <v>4691</v>
      </c>
      <c r="L3042" s="104">
        <v>0</v>
      </c>
      <c r="N3042" s="55">
        <v>1</v>
      </c>
      <c r="O3042" s="55">
        <v>0</v>
      </c>
      <c r="Q3042" s="104">
        <v>1</v>
      </c>
      <c r="R3042" s="104">
        <v>0</v>
      </c>
      <c r="S3042" s="104">
        <v>0</v>
      </c>
      <c r="T3042" s="104">
        <v>0</v>
      </c>
      <c r="U3042" s="104">
        <v>0</v>
      </c>
      <c r="V3042" s="104">
        <v>0</v>
      </c>
      <c r="W3042" s="104">
        <v>0</v>
      </c>
      <c r="Y3042" s="55">
        <v>1</v>
      </c>
      <c r="Z3042" s="55">
        <v>0</v>
      </c>
      <c r="AA3042" s="55">
        <v>0</v>
      </c>
      <c r="AB3042" s="55">
        <v>0</v>
      </c>
      <c r="AC3042" s="55">
        <v>0</v>
      </c>
      <c r="AD3042" s="55">
        <v>0</v>
      </c>
      <c r="AE3042" s="55">
        <v>0</v>
      </c>
      <c r="AG3042" s="55" t="s">
        <v>200</v>
      </c>
      <c r="AH3042" s="55" t="s">
        <v>200</v>
      </c>
      <c r="AI3042" s="55" t="s">
        <v>200</v>
      </c>
      <c r="AJ3042" s="55" t="s">
        <v>200</v>
      </c>
      <c r="AK3042" s="55" t="s">
        <v>200</v>
      </c>
      <c r="AL3042" s="55" t="s">
        <v>200</v>
      </c>
      <c r="AN3042" s="67">
        <v>0</v>
      </c>
      <c r="AO3042" s="67">
        <v>0</v>
      </c>
      <c r="AP3042" s="67">
        <v>0</v>
      </c>
      <c r="AQ3042" s="67">
        <v>0</v>
      </c>
      <c r="AR3042" s="67">
        <v>0</v>
      </c>
      <c r="AS3042" s="67">
        <v>0</v>
      </c>
      <c r="AU3042" s="99">
        <v>0</v>
      </c>
      <c r="AV3042" s="99" t="s">
        <v>200</v>
      </c>
    </row>
    <row r="3043" spans="1:48" x14ac:dyDescent="0.25">
      <c r="A3043" s="90" t="s">
        <v>214</v>
      </c>
      <c r="B3043" s="90" t="s">
        <v>394</v>
      </c>
      <c r="C3043" s="100" t="s">
        <v>395</v>
      </c>
      <c r="D3043" s="61" t="s">
        <v>109</v>
      </c>
      <c r="E3043" s="61" t="s">
        <v>133</v>
      </c>
      <c r="F3043" s="100" t="s">
        <v>573</v>
      </c>
      <c r="G3043" s="100" t="s">
        <v>574</v>
      </c>
      <c r="H3043" s="101">
        <v>6.3952248987422724E-4</v>
      </c>
      <c r="I3043" s="102" t="s">
        <v>200</v>
      </c>
      <c r="J3043" s="103">
        <v>3</v>
      </c>
      <c r="K3043" s="104">
        <v>4691</v>
      </c>
      <c r="L3043" s="104">
        <v>0</v>
      </c>
      <c r="N3043" s="55">
        <v>1</v>
      </c>
      <c r="O3043" s="55">
        <v>0</v>
      </c>
      <c r="Q3043" s="104">
        <v>3</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200</v>
      </c>
      <c r="AH3043" s="55" t="s">
        <v>200</v>
      </c>
      <c r="AI3043" s="55" t="s">
        <v>200</v>
      </c>
      <c r="AJ3043" s="55" t="s">
        <v>200</v>
      </c>
      <c r="AK3043" s="55" t="s">
        <v>200</v>
      </c>
      <c r="AL3043" s="55" t="s">
        <v>200</v>
      </c>
      <c r="AN3043" s="67">
        <v>0</v>
      </c>
      <c r="AO3043" s="67">
        <v>0</v>
      </c>
      <c r="AP3043" s="67">
        <v>0</v>
      </c>
      <c r="AQ3043" s="67">
        <v>0</v>
      </c>
      <c r="AR3043" s="67">
        <v>0</v>
      </c>
      <c r="AS3043" s="67">
        <v>0</v>
      </c>
      <c r="AU3043" s="99">
        <v>0</v>
      </c>
      <c r="AV3043" s="99" t="s">
        <v>200</v>
      </c>
    </row>
    <row r="3044" spans="1:48" x14ac:dyDescent="0.25">
      <c r="A3044" s="90" t="s">
        <v>214</v>
      </c>
      <c r="B3044" s="90" t="s">
        <v>394</v>
      </c>
      <c r="C3044" s="100" t="s">
        <v>395</v>
      </c>
      <c r="D3044" s="61" t="s">
        <v>109</v>
      </c>
      <c r="E3044" s="61" t="s">
        <v>141</v>
      </c>
      <c r="F3044" s="100" t="s">
        <v>577</v>
      </c>
      <c r="G3044" s="100" t="s">
        <v>578</v>
      </c>
      <c r="H3044" s="101">
        <v>6.3952248987422724E-4</v>
      </c>
      <c r="I3044" s="102" t="s">
        <v>200</v>
      </c>
      <c r="J3044" s="103">
        <v>3</v>
      </c>
      <c r="K3044" s="104">
        <v>4691</v>
      </c>
      <c r="L3044" s="104">
        <v>0</v>
      </c>
      <c r="N3044" s="55">
        <v>1</v>
      </c>
      <c r="O3044" s="55">
        <v>0</v>
      </c>
      <c r="Q3044" s="104">
        <v>3</v>
      </c>
      <c r="R3044" s="104">
        <v>0</v>
      </c>
      <c r="S3044" s="104">
        <v>0</v>
      </c>
      <c r="T3044" s="104">
        <v>0</v>
      </c>
      <c r="U3044" s="104">
        <v>0</v>
      </c>
      <c r="V3044" s="104">
        <v>0</v>
      </c>
      <c r="W3044" s="104">
        <v>0</v>
      </c>
      <c r="Y3044" s="55">
        <v>1</v>
      </c>
      <c r="Z3044" s="55">
        <v>0</v>
      </c>
      <c r="AA3044" s="55">
        <v>0</v>
      </c>
      <c r="AB3044" s="55">
        <v>0</v>
      </c>
      <c r="AC3044" s="55">
        <v>0</v>
      </c>
      <c r="AD3044" s="55">
        <v>0</v>
      </c>
      <c r="AE3044" s="55">
        <v>0</v>
      </c>
      <c r="AG3044" s="55" t="s">
        <v>200</v>
      </c>
      <c r="AH3044" s="55" t="s">
        <v>200</v>
      </c>
      <c r="AI3044" s="55" t="s">
        <v>200</v>
      </c>
      <c r="AJ3044" s="55" t="s">
        <v>200</v>
      </c>
      <c r="AK3044" s="55" t="s">
        <v>200</v>
      </c>
      <c r="AL3044" s="55" t="s">
        <v>200</v>
      </c>
      <c r="AN3044" s="67">
        <v>0</v>
      </c>
      <c r="AO3044" s="67">
        <v>0</v>
      </c>
      <c r="AP3044" s="67">
        <v>0</v>
      </c>
      <c r="AQ3044" s="67">
        <v>0</v>
      </c>
      <c r="AR3044" s="67">
        <v>0</v>
      </c>
      <c r="AS3044" s="67">
        <v>0</v>
      </c>
      <c r="AU3044" s="99">
        <v>0</v>
      </c>
      <c r="AV3044" s="99" t="s">
        <v>200</v>
      </c>
    </row>
    <row r="3045" spans="1:48" x14ac:dyDescent="0.25">
      <c r="A3045" s="90" t="s">
        <v>214</v>
      </c>
      <c r="B3045" s="90" t="s">
        <v>394</v>
      </c>
      <c r="C3045" s="100" t="s">
        <v>395</v>
      </c>
      <c r="D3045" s="61" t="s">
        <v>111</v>
      </c>
      <c r="E3045" s="61" t="s">
        <v>156</v>
      </c>
      <c r="F3045" s="100" t="s">
        <v>692</v>
      </c>
      <c r="G3045" s="100" t="s">
        <v>693</v>
      </c>
      <c r="H3045" s="101">
        <v>6.3952248987422724E-4</v>
      </c>
      <c r="I3045" s="102" t="s">
        <v>200</v>
      </c>
      <c r="J3045" s="103">
        <v>3</v>
      </c>
      <c r="K3045" s="104">
        <v>4691</v>
      </c>
      <c r="L3045" s="104">
        <v>0</v>
      </c>
      <c r="N3045" s="55">
        <v>1</v>
      </c>
      <c r="O3045" s="55">
        <v>0</v>
      </c>
      <c r="Q3045" s="104">
        <v>3</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200</v>
      </c>
      <c r="AH3045" s="55" t="s">
        <v>200</v>
      </c>
      <c r="AI3045" s="55" t="s">
        <v>200</v>
      </c>
      <c r="AJ3045" s="55" t="s">
        <v>200</v>
      </c>
      <c r="AK3045" s="55" t="s">
        <v>200</v>
      </c>
      <c r="AL3045" s="55" t="s">
        <v>200</v>
      </c>
      <c r="AN3045" s="67">
        <v>0</v>
      </c>
      <c r="AO3045" s="67">
        <v>0</v>
      </c>
      <c r="AP3045" s="67">
        <v>0</v>
      </c>
      <c r="AQ3045" s="67">
        <v>0</v>
      </c>
      <c r="AR3045" s="67">
        <v>0</v>
      </c>
      <c r="AS3045" s="67">
        <v>0</v>
      </c>
      <c r="AU3045" s="99">
        <v>0</v>
      </c>
      <c r="AV3045" s="99" t="s">
        <v>200</v>
      </c>
    </row>
    <row r="3046" spans="1:48" x14ac:dyDescent="0.25">
      <c r="A3046" s="90" t="s">
        <v>214</v>
      </c>
      <c r="B3046" s="90" t="s">
        <v>394</v>
      </c>
      <c r="C3046" s="100" t="s">
        <v>395</v>
      </c>
      <c r="D3046" s="61" t="s">
        <v>111</v>
      </c>
      <c r="E3046" s="61" t="s">
        <v>156</v>
      </c>
      <c r="F3046" s="100" t="s">
        <v>579</v>
      </c>
      <c r="G3046" s="100" t="s">
        <v>580</v>
      </c>
      <c r="H3046" s="101">
        <v>6.3952248987422724E-4</v>
      </c>
      <c r="I3046" s="102" t="s">
        <v>200</v>
      </c>
      <c r="J3046" s="103">
        <v>3</v>
      </c>
      <c r="K3046" s="104">
        <v>4691</v>
      </c>
      <c r="L3046" s="104">
        <v>5</v>
      </c>
      <c r="N3046" s="55">
        <v>0.66666666666666663</v>
      </c>
      <c r="O3046" s="55">
        <v>0.33333333333333331</v>
      </c>
      <c r="Q3046" s="104">
        <v>2</v>
      </c>
      <c r="R3046" s="104">
        <v>0</v>
      </c>
      <c r="S3046" s="104">
        <v>0</v>
      </c>
      <c r="T3046" s="104">
        <v>1</v>
      </c>
      <c r="U3046" s="104">
        <v>0</v>
      </c>
      <c r="V3046" s="104">
        <v>0</v>
      </c>
      <c r="W3046" s="104">
        <v>0</v>
      </c>
      <c r="Y3046" s="55">
        <v>0.66666666666666663</v>
      </c>
      <c r="Z3046" s="55">
        <v>0</v>
      </c>
      <c r="AA3046" s="55">
        <v>0</v>
      </c>
      <c r="AB3046" s="55">
        <v>0.33333333333333331</v>
      </c>
      <c r="AC3046" s="55">
        <v>0</v>
      </c>
      <c r="AD3046" s="55">
        <v>0</v>
      </c>
      <c r="AE3046" s="55">
        <v>0</v>
      </c>
      <c r="AG3046" s="55">
        <v>0</v>
      </c>
      <c r="AH3046" s="55">
        <v>0</v>
      </c>
      <c r="AI3046" s="55">
        <v>1</v>
      </c>
      <c r="AJ3046" s="55">
        <v>0</v>
      </c>
      <c r="AK3046" s="55">
        <v>0</v>
      </c>
      <c r="AL3046" s="55">
        <v>0</v>
      </c>
      <c r="AN3046" s="67">
        <v>0</v>
      </c>
      <c r="AO3046" s="67">
        <v>0</v>
      </c>
      <c r="AP3046" s="67">
        <v>5</v>
      </c>
      <c r="AQ3046" s="67">
        <v>0</v>
      </c>
      <c r="AR3046" s="67">
        <v>0</v>
      </c>
      <c r="AS3046" s="67">
        <v>0</v>
      </c>
      <c r="AU3046" s="99">
        <v>1.6666666666666667</v>
      </c>
      <c r="AV3046" s="99">
        <v>5</v>
      </c>
    </row>
    <row r="3047" spans="1:48" x14ac:dyDescent="0.25">
      <c r="A3047" s="90" t="s">
        <v>214</v>
      </c>
      <c r="B3047" s="90" t="s">
        <v>394</v>
      </c>
      <c r="C3047" s="100" t="s">
        <v>395</v>
      </c>
      <c r="D3047" s="61" t="s">
        <v>111</v>
      </c>
      <c r="E3047" s="61" t="s">
        <v>154</v>
      </c>
      <c r="F3047" s="100" t="s">
        <v>717</v>
      </c>
      <c r="G3047" s="100" t="s">
        <v>718</v>
      </c>
      <c r="H3047" s="101">
        <v>2.1317416329140907E-4</v>
      </c>
      <c r="I3047" s="102" t="s">
        <v>200</v>
      </c>
      <c r="J3047" s="103">
        <v>1</v>
      </c>
      <c r="K3047" s="104">
        <v>4691</v>
      </c>
      <c r="L3047" s="104">
        <v>0</v>
      </c>
      <c r="N3047" s="55">
        <v>1</v>
      </c>
      <c r="O3047" s="55">
        <v>0</v>
      </c>
      <c r="Q3047" s="104">
        <v>1</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200</v>
      </c>
      <c r="AH3047" s="55" t="s">
        <v>200</v>
      </c>
      <c r="AI3047" s="55" t="s">
        <v>200</v>
      </c>
      <c r="AJ3047" s="55" t="s">
        <v>200</v>
      </c>
      <c r="AK3047" s="55" t="s">
        <v>200</v>
      </c>
      <c r="AL3047" s="55" t="s">
        <v>200</v>
      </c>
      <c r="AN3047" s="67">
        <v>0</v>
      </c>
      <c r="AO3047" s="67">
        <v>0</v>
      </c>
      <c r="AP3047" s="67">
        <v>0</v>
      </c>
      <c r="AQ3047" s="67">
        <v>0</v>
      </c>
      <c r="AR3047" s="67">
        <v>0</v>
      </c>
      <c r="AS3047" s="67">
        <v>0</v>
      </c>
      <c r="AU3047" s="99">
        <v>0</v>
      </c>
      <c r="AV3047" s="99" t="s">
        <v>200</v>
      </c>
    </row>
    <row r="3048" spans="1:48" x14ac:dyDescent="0.25">
      <c r="A3048" s="90" t="s">
        <v>214</v>
      </c>
      <c r="B3048" s="90" t="s">
        <v>394</v>
      </c>
      <c r="C3048" s="100" t="s">
        <v>395</v>
      </c>
      <c r="D3048" s="61" t="s">
        <v>111</v>
      </c>
      <c r="E3048" s="61" t="s">
        <v>154</v>
      </c>
      <c r="F3048" s="100" t="s">
        <v>719</v>
      </c>
      <c r="G3048" s="100" t="s">
        <v>720</v>
      </c>
      <c r="H3048" s="101">
        <v>2.1317416329140907E-4</v>
      </c>
      <c r="I3048" s="102" t="s">
        <v>200</v>
      </c>
      <c r="J3048" s="103">
        <v>1</v>
      </c>
      <c r="K3048" s="104">
        <v>4691</v>
      </c>
      <c r="L3048" s="104">
        <v>0</v>
      </c>
      <c r="N3048" s="55">
        <v>1</v>
      </c>
      <c r="O3048" s="55">
        <v>0</v>
      </c>
      <c r="Q3048" s="104">
        <v>1</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200</v>
      </c>
      <c r="AH3048" s="55" t="s">
        <v>200</v>
      </c>
      <c r="AI3048" s="55" t="s">
        <v>200</v>
      </c>
      <c r="AJ3048" s="55" t="s">
        <v>200</v>
      </c>
      <c r="AK3048" s="55" t="s">
        <v>200</v>
      </c>
      <c r="AL3048" s="55" t="s">
        <v>200</v>
      </c>
      <c r="AN3048" s="67">
        <v>0</v>
      </c>
      <c r="AO3048" s="67">
        <v>0</v>
      </c>
      <c r="AP3048" s="67">
        <v>0</v>
      </c>
      <c r="AQ3048" s="67">
        <v>0</v>
      </c>
      <c r="AR3048" s="67">
        <v>0</v>
      </c>
      <c r="AS3048" s="67">
        <v>0</v>
      </c>
      <c r="AU3048" s="99">
        <v>0</v>
      </c>
      <c r="AV3048" s="99" t="s">
        <v>200</v>
      </c>
    </row>
    <row r="3049" spans="1:48" x14ac:dyDescent="0.25">
      <c r="A3049" s="90" t="s">
        <v>214</v>
      </c>
      <c r="B3049" s="90" t="s">
        <v>394</v>
      </c>
      <c r="C3049" s="100" t="s">
        <v>395</v>
      </c>
      <c r="D3049" s="61" t="s">
        <v>111</v>
      </c>
      <c r="E3049" s="61" t="s">
        <v>158</v>
      </c>
      <c r="F3049" s="100" t="s">
        <v>581</v>
      </c>
      <c r="G3049" s="100" t="s">
        <v>582</v>
      </c>
      <c r="H3049" s="101">
        <v>6.3952248987422724E-4</v>
      </c>
      <c r="I3049" s="102" t="s">
        <v>200</v>
      </c>
      <c r="J3049" s="103">
        <v>3</v>
      </c>
      <c r="K3049" s="104">
        <v>4691</v>
      </c>
      <c r="L3049" s="104">
        <v>0</v>
      </c>
      <c r="N3049" s="55">
        <v>1</v>
      </c>
      <c r="O3049" s="55">
        <v>0</v>
      </c>
      <c r="Q3049" s="104">
        <v>3</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200</v>
      </c>
      <c r="AH3049" s="55" t="s">
        <v>200</v>
      </c>
      <c r="AI3049" s="55" t="s">
        <v>200</v>
      </c>
      <c r="AJ3049" s="55" t="s">
        <v>200</v>
      </c>
      <c r="AK3049" s="55" t="s">
        <v>200</v>
      </c>
      <c r="AL3049" s="55" t="s">
        <v>200</v>
      </c>
      <c r="AN3049" s="67">
        <v>0</v>
      </c>
      <c r="AO3049" s="67">
        <v>0</v>
      </c>
      <c r="AP3049" s="67">
        <v>0</v>
      </c>
      <c r="AQ3049" s="67">
        <v>0</v>
      </c>
      <c r="AR3049" s="67">
        <v>0</v>
      </c>
      <c r="AS3049" s="67">
        <v>0</v>
      </c>
      <c r="AU3049" s="99">
        <v>0</v>
      </c>
      <c r="AV3049" s="99" t="s">
        <v>200</v>
      </c>
    </row>
    <row r="3050" spans="1:48" x14ac:dyDescent="0.25">
      <c r="A3050" s="90" t="s">
        <v>214</v>
      </c>
      <c r="B3050" s="90" t="s">
        <v>394</v>
      </c>
      <c r="C3050" s="100" t="s">
        <v>395</v>
      </c>
      <c r="D3050" s="61" t="s">
        <v>111</v>
      </c>
      <c r="E3050" s="61" t="s">
        <v>61</v>
      </c>
      <c r="F3050" s="100" t="s">
        <v>723</v>
      </c>
      <c r="G3050" s="100" t="s">
        <v>724</v>
      </c>
      <c r="H3050" s="101">
        <v>2.1317416329140907E-4</v>
      </c>
      <c r="I3050" s="102" t="s">
        <v>200</v>
      </c>
      <c r="J3050" s="103">
        <v>1</v>
      </c>
      <c r="K3050" s="104">
        <v>4691</v>
      </c>
      <c r="L3050" s="104">
        <v>0</v>
      </c>
      <c r="N3050" s="55">
        <v>1</v>
      </c>
      <c r="O3050" s="55">
        <v>0</v>
      </c>
      <c r="Q3050" s="104">
        <v>1</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200</v>
      </c>
      <c r="AH3050" s="55" t="s">
        <v>200</v>
      </c>
      <c r="AI3050" s="55" t="s">
        <v>200</v>
      </c>
      <c r="AJ3050" s="55" t="s">
        <v>200</v>
      </c>
      <c r="AK3050" s="55" t="s">
        <v>200</v>
      </c>
      <c r="AL3050" s="55" t="s">
        <v>200</v>
      </c>
      <c r="AN3050" s="67">
        <v>0</v>
      </c>
      <c r="AO3050" s="67">
        <v>0</v>
      </c>
      <c r="AP3050" s="67">
        <v>0</v>
      </c>
      <c r="AQ3050" s="67">
        <v>0</v>
      </c>
      <c r="AR3050" s="67">
        <v>0</v>
      </c>
      <c r="AS3050" s="67">
        <v>0</v>
      </c>
      <c r="AU3050" s="99">
        <v>0</v>
      </c>
      <c r="AV3050" s="99" t="s">
        <v>200</v>
      </c>
    </row>
    <row r="3051" spans="1:48" x14ac:dyDescent="0.25">
      <c r="A3051" s="90" t="s">
        <v>214</v>
      </c>
      <c r="B3051" s="90" t="s">
        <v>394</v>
      </c>
      <c r="C3051" s="100" t="s">
        <v>395</v>
      </c>
      <c r="D3051" s="61" t="s">
        <v>111</v>
      </c>
      <c r="E3051" s="61" t="s">
        <v>61</v>
      </c>
      <c r="F3051" s="100" t="s">
        <v>59</v>
      </c>
      <c r="G3051" s="100" t="s">
        <v>696</v>
      </c>
      <c r="H3051" s="101">
        <v>6.3952248987422724E-4</v>
      </c>
      <c r="I3051" s="102" t="s">
        <v>200</v>
      </c>
      <c r="J3051" s="103">
        <v>3</v>
      </c>
      <c r="K3051" s="104">
        <v>4691</v>
      </c>
      <c r="L3051" s="104">
        <v>0</v>
      </c>
      <c r="N3051" s="55">
        <v>1</v>
      </c>
      <c r="O3051" s="55">
        <v>0</v>
      </c>
      <c r="Q3051" s="104">
        <v>3</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200</v>
      </c>
      <c r="AH3051" s="55" t="s">
        <v>200</v>
      </c>
      <c r="AI3051" s="55" t="s">
        <v>200</v>
      </c>
      <c r="AJ3051" s="55" t="s">
        <v>200</v>
      </c>
      <c r="AK3051" s="55" t="s">
        <v>200</v>
      </c>
      <c r="AL3051" s="55" t="s">
        <v>200</v>
      </c>
      <c r="AN3051" s="67">
        <v>0</v>
      </c>
      <c r="AO3051" s="67">
        <v>0</v>
      </c>
      <c r="AP3051" s="67">
        <v>0</v>
      </c>
      <c r="AQ3051" s="67">
        <v>0</v>
      </c>
      <c r="AR3051" s="67">
        <v>0</v>
      </c>
      <c r="AS3051" s="67">
        <v>0</v>
      </c>
      <c r="AU3051" s="99">
        <v>0</v>
      </c>
      <c r="AV3051" s="99" t="s">
        <v>200</v>
      </c>
    </row>
    <row r="3052" spans="1:48" x14ac:dyDescent="0.25">
      <c r="A3052" s="90" t="s">
        <v>214</v>
      </c>
      <c r="B3052" s="90" t="s">
        <v>394</v>
      </c>
      <c r="C3052" s="100" t="s">
        <v>395</v>
      </c>
      <c r="D3052" s="61" t="s">
        <v>111</v>
      </c>
      <c r="E3052" s="61" t="s">
        <v>160</v>
      </c>
      <c r="F3052" s="100" t="s">
        <v>628</v>
      </c>
      <c r="G3052" s="100" t="s">
        <v>629</v>
      </c>
      <c r="H3052" s="101">
        <v>4.2634832658281814E-4</v>
      </c>
      <c r="I3052" s="102" t="s">
        <v>200</v>
      </c>
      <c r="J3052" s="103">
        <v>2</v>
      </c>
      <c r="K3052" s="104">
        <v>4691</v>
      </c>
      <c r="L3052" s="104">
        <v>0</v>
      </c>
      <c r="N3052" s="55">
        <v>1</v>
      </c>
      <c r="O3052" s="55">
        <v>0</v>
      </c>
      <c r="Q3052" s="104">
        <v>2</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200</v>
      </c>
      <c r="AH3052" s="55" t="s">
        <v>200</v>
      </c>
      <c r="AI3052" s="55" t="s">
        <v>200</v>
      </c>
      <c r="AJ3052" s="55" t="s">
        <v>200</v>
      </c>
      <c r="AK3052" s="55" t="s">
        <v>200</v>
      </c>
      <c r="AL3052" s="55" t="s">
        <v>200</v>
      </c>
      <c r="AN3052" s="67">
        <v>0</v>
      </c>
      <c r="AO3052" s="67">
        <v>0</v>
      </c>
      <c r="AP3052" s="67">
        <v>0</v>
      </c>
      <c r="AQ3052" s="67">
        <v>0</v>
      </c>
      <c r="AR3052" s="67">
        <v>0</v>
      </c>
      <c r="AS3052" s="67">
        <v>0</v>
      </c>
      <c r="AU3052" s="99">
        <v>0</v>
      </c>
      <c r="AV3052" s="99" t="s">
        <v>200</v>
      </c>
    </row>
    <row r="3053" spans="1:48" x14ac:dyDescent="0.25">
      <c r="A3053" s="90" t="s">
        <v>214</v>
      </c>
      <c r="B3053" s="90" t="s">
        <v>394</v>
      </c>
      <c r="C3053" s="100" t="s">
        <v>395</v>
      </c>
      <c r="D3053" s="61" t="s">
        <v>111</v>
      </c>
      <c r="E3053" s="61" t="s">
        <v>152</v>
      </c>
      <c r="F3053" s="100" t="s">
        <v>630</v>
      </c>
      <c r="G3053" s="100" t="s">
        <v>631</v>
      </c>
      <c r="H3053" s="101">
        <v>2.1317416329140907E-4</v>
      </c>
      <c r="I3053" s="102" t="s">
        <v>200</v>
      </c>
      <c r="J3053" s="103">
        <v>1</v>
      </c>
      <c r="K3053" s="104">
        <v>4691</v>
      </c>
      <c r="L3053" s="104">
        <v>0</v>
      </c>
      <c r="N3053" s="55">
        <v>1</v>
      </c>
      <c r="O3053" s="55">
        <v>0</v>
      </c>
      <c r="Q3053" s="104">
        <v>1</v>
      </c>
      <c r="R3053" s="104">
        <v>0</v>
      </c>
      <c r="S3053" s="104">
        <v>0</v>
      </c>
      <c r="T3053" s="104">
        <v>0</v>
      </c>
      <c r="U3053" s="104">
        <v>0</v>
      </c>
      <c r="V3053" s="104">
        <v>0</v>
      </c>
      <c r="W3053" s="104">
        <v>0</v>
      </c>
      <c r="Y3053" s="55">
        <v>1</v>
      </c>
      <c r="Z3053" s="55">
        <v>0</v>
      </c>
      <c r="AA3053" s="55">
        <v>0</v>
      </c>
      <c r="AB3053" s="55">
        <v>0</v>
      </c>
      <c r="AC3053" s="55">
        <v>0</v>
      </c>
      <c r="AD3053" s="55">
        <v>0</v>
      </c>
      <c r="AE3053" s="55">
        <v>0</v>
      </c>
      <c r="AG3053" s="55" t="s">
        <v>200</v>
      </c>
      <c r="AH3053" s="55" t="s">
        <v>200</v>
      </c>
      <c r="AI3053" s="55" t="s">
        <v>200</v>
      </c>
      <c r="AJ3053" s="55" t="s">
        <v>200</v>
      </c>
      <c r="AK3053" s="55" t="s">
        <v>200</v>
      </c>
      <c r="AL3053" s="55" t="s">
        <v>200</v>
      </c>
      <c r="AN3053" s="67">
        <v>0</v>
      </c>
      <c r="AO3053" s="67">
        <v>0</v>
      </c>
      <c r="AP3053" s="67">
        <v>0</v>
      </c>
      <c r="AQ3053" s="67">
        <v>0</v>
      </c>
      <c r="AR3053" s="67">
        <v>0</v>
      </c>
      <c r="AS3053" s="67">
        <v>0</v>
      </c>
      <c r="AU3053" s="99">
        <v>0</v>
      </c>
      <c r="AV3053" s="99" t="s">
        <v>200</v>
      </c>
    </row>
    <row r="3054" spans="1:48" x14ac:dyDescent="0.25">
      <c r="A3054" s="90" t="s">
        <v>214</v>
      </c>
      <c r="B3054" s="90" t="s">
        <v>394</v>
      </c>
      <c r="C3054" s="100" t="s">
        <v>395</v>
      </c>
      <c r="D3054" s="61" t="s">
        <v>111</v>
      </c>
      <c r="E3054" s="61" t="s">
        <v>148</v>
      </c>
      <c r="F3054" s="100" t="s">
        <v>605</v>
      </c>
      <c r="G3054" s="100" t="s">
        <v>606</v>
      </c>
      <c r="H3054" s="101">
        <v>8.5269665316563628E-4</v>
      </c>
      <c r="I3054" s="102" t="s">
        <v>200</v>
      </c>
      <c r="J3054" s="103">
        <v>4</v>
      </c>
      <c r="K3054" s="104">
        <v>4691</v>
      </c>
      <c r="L3054" s="104">
        <v>0</v>
      </c>
      <c r="N3054" s="55">
        <v>1</v>
      </c>
      <c r="O3054" s="55">
        <v>0</v>
      </c>
      <c r="Q3054" s="104">
        <v>4</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200</v>
      </c>
      <c r="AH3054" s="55" t="s">
        <v>200</v>
      </c>
      <c r="AI3054" s="55" t="s">
        <v>200</v>
      </c>
      <c r="AJ3054" s="55" t="s">
        <v>200</v>
      </c>
      <c r="AK3054" s="55" t="s">
        <v>200</v>
      </c>
      <c r="AL3054" s="55" t="s">
        <v>200</v>
      </c>
      <c r="AN3054" s="67">
        <v>0</v>
      </c>
      <c r="AO3054" s="67">
        <v>0</v>
      </c>
      <c r="AP3054" s="67">
        <v>0</v>
      </c>
      <c r="AQ3054" s="67">
        <v>0</v>
      </c>
      <c r="AR3054" s="67">
        <v>0</v>
      </c>
      <c r="AS3054" s="67">
        <v>0</v>
      </c>
      <c r="AU3054" s="99">
        <v>0</v>
      </c>
      <c r="AV3054" s="99" t="s">
        <v>200</v>
      </c>
    </row>
    <row r="3055" spans="1:48" x14ac:dyDescent="0.25">
      <c r="A3055" s="90" t="s">
        <v>214</v>
      </c>
      <c r="B3055" s="90" t="s">
        <v>394</v>
      </c>
      <c r="C3055" s="100" t="s">
        <v>395</v>
      </c>
      <c r="D3055" s="61" t="s">
        <v>111</v>
      </c>
      <c r="E3055" s="61" t="s">
        <v>162</v>
      </c>
      <c r="F3055" s="100" t="s">
        <v>583</v>
      </c>
      <c r="G3055" s="100" t="s">
        <v>584</v>
      </c>
      <c r="H3055" s="101">
        <v>2.1317416329140907E-4</v>
      </c>
      <c r="I3055" s="102" t="s">
        <v>200</v>
      </c>
      <c r="J3055" s="103">
        <v>1</v>
      </c>
      <c r="K3055" s="104">
        <v>4691</v>
      </c>
      <c r="L3055" s="104">
        <v>0</v>
      </c>
      <c r="N3055" s="55">
        <v>1</v>
      </c>
      <c r="O3055" s="55">
        <v>0</v>
      </c>
      <c r="Q3055" s="104">
        <v>1</v>
      </c>
      <c r="R3055" s="104">
        <v>0</v>
      </c>
      <c r="S3055" s="104">
        <v>0</v>
      </c>
      <c r="T3055" s="104">
        <v>0</v>
      </c>
      <c r="U3055" s="104">
        <v>0</v>
      </c>
      <c r="V3055" s="104">
        <v>0</v>
      </c>
      <c r="W3055" s="104">
        <v>0</v>
      </c>
      <c r="Y3055" s="55">
        <v>1</v>
      </c>
      <c r="Z3055" s="55">
        <v>0</v>
      </c>
      <c r="AA3055" s="55">
        <v>0</v>
      </c>
      <c r="AB3055" s="55">
        <v>0</v>
      </c>
      <c r="AC3055" s="55">
        <v>0</v>
      </c>
      <c r="AD3055" s="55">
        <v>0</v>
      </c>
      <c r="AE3055" s="55">
        <v>0</v>
      </c>
      <c r="AG3055" s="55" t="s">
        <v>200</v>
      </c>
      <c r="AH3055" s="55" t="s">
        <v>200</v>
      </c>
      <c r="AI3055" s="55" t="s">
        <v>200</v>
      </c>
      <c r="AJ3055" s="55" t="s">
        <v>200</v>
      </c>
      <c r="AK3055" s="55" t="s">
        <v>200</v>
      </c>
      <c r="AL3055" s="55" t="s">
        <v>200</v>
      </c>
      <c r="AN3055" s="67">
        <v>0</v>
      </c>
      <c r="AO3055" s="67">
        <v>0</v>
      </c>
      <c r="AP3055" s="67">
        <v>0</v>
      </c>
      <c r="AQ3055" s="67">
        <v>0</v>
      </c>
      <c r="AR3055" s="67">
        <v>0</v>
      </c>
      <c r="AS3055" s="67">
        <v>0</v>
      </c>
      <c r="AU3055" s="99">
        <v>0</v>
      </c>
      <c r="AV3055" s="99" t="s">
        <v>200</v>
      </c>
    </row>
    <row r="3056" spans="1:48" x14ac:dyDescent="0.25">
      <c r="A3056" s="90" t="s">
        <v>214</v>
      </c>
      <c r="B3056" s="90" t="s">
        <v>394</v>
      </c>
      <c r="C3056" s="100" t="s">
        <v>395</v>
      </c>
      <c r="D3056" s="61" t="s">
        <v>111</v>
      </c>
      <c r="E3056" s="61" t="s">
        <v>162</v>
      </c>
      <c r="F3056" s="100" t="s">
        <v>697</v>
      </c>
      <c r="G3056" s="100" t="s">
        <v>698</v>
      </c>
      <c r="H3056" s="101">
        <v>2.1317416329140907E-4</v>
      </c>
      <c r="I3056" s="102" t="s">
        <v>200</v>
      </c>
      <c r="J3056" s="103">
        <v>1</v>
      </c>
      <c r="K3056" s="104">
        <v>4691</v>
      </c>
      <c r="L3056" s="104">
        <v>0</v>
      </c>
      <c r="N3056" s="55">
        <v>1</v>
      </c>
      <c r="O3056" s="55">
        <v>0</v>
      </c>
      <c r="Q3056" s="104">
        <v>1</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200</v>
      </c>
      <c r="AH3056" s="55" t="s">
        <v>200</v>
      </c>
      <c r="AI3056" s="55" t="s">
        <v>200</v>
      </c>
      <c r="AJ3056" s="55" t="s">
        <v>200</v>
      </c>
      <c r="AK3056" s="55" t="s">
        <v>200</v>
      </c>
      <c r="AL3056" s="55" t="s">
        <v>200</v>
      </c>
      <c r="AN3056" s="67">
        <v>0</v>
      </c>
      <c r="AO3056" s="67">
        <v>0</v>
      </c>
      <c r="AP3056" s="67">
        <v>0</v>
      </c>
      <c r="AQ3056" s="67">
        <v>0</v>
      </c>
      <c r="AR3056" s="67">
        <v>0</v>
      </c>
      <c r="AS3056" s="67">
        <v>0</v>
      </c>
      <c r="AU3056" s="99">
        <v>0</v>
      </c>
      <c r="AV3056" s="99" t="s">
        <v>200</v>
      </c>
    </row>
    <row r="3057" spans="1:48" x14ac:dyDescent="0.25">
      <c r="A3057" s="90" t="s">
        <v>214</v>
      </c>
      <c r="B3057" s="90" t="s">
        <v>394</v>
      </c>
      <c r="C3057" s="100" t="s">
        <v>395</v>
      </c>
      <c r="D3057" s="61" t="s">
        <v>111</v>
      </c>
      <c r="E3057" s="61" t="s">
        <v>150</v>
      </c>
      <c r="F3057" s="100" t="s">
        <v>607</v>
      </c>
      <c r="G3057" s="100" t="s">
        <v>608</v>
      </c>
      <c r="H3057" s="101">
        <v>8.5269665316563628E-4</v>
      </c>
      <c r="I3057" s="102" t="s">
        <v>200</v>
      </c>
      <c r="J3057" s="103">
        <v>4</v>
      </c>
      <c r="K3057" s="104">
        <v>4691</v>
      </c>
      <c r="L3057" s="104">
        <v>2</v>
      </c>
      <c r="N3057" s="55">
        <v>0.75</v>
      </c>
      <c r="O3057" s="55">
        <v>0.25</v>
      </c>
      <c r="Q3057" s="104">
        <v>3</v>
      </c>
      <c r="R3057" s="104">
        <v>0</v>
      </c>
      <c r="S3057" s="104">
        <v>1</v>
      </c>
      <c r="T3057" s="104">
        <v>0</v>
      </c>
      <c r="U3057" s="104">
        <v>0</v>
      </c>
      <c r="V3057" s="104">
        <v>0</v>
      </c>
      <c r="W3057" s="104">
        <v>0</v>
      </c>
      <c r="Y3057" s="55">
        <v>0.75</v>
      </c>
      <c r="Z3057" s="55">
        <v>0</v>
      </c>
      <c r="AA3057" s="55">
        <v>0.25</v>
      </c>
      <c r="AB3057" s="55">
        <v>0</v>
      </c>
      <c r="AC3057" s="55">
        <v>0</v>
      </c>
      <c r="AD3057" s="55">
        <v>0</v>
      </c>
      <c r="AE3057" s="55">
        <v>0</v>
      </c>
      <c r="AG3057" s="55">
        <v>0</v>
      </c>
      <c r="AH3057" s="55">
        <v>1</v>
      </c>
      <c r="AI3057" s="55">
        <v>0</v>
      </c>
      <c r="AJ3057" s="55">
        <v>0</v>
      </c>
      <c r="AK3057" s="55">
        <v>0</v>
      </c>
      <c r="AL3057" s="55">
        <v>0</v>
      </c>
      <c r="AN3057" s="67">
        <v>0</v>
      </c>
      <c r="AO3057" s="67">
        <v>2</v>
      </c>
      <c r="AP3057" s="67">
        <v>0</v>
      </c>
      <c r="AQ3057" s="67">
        <v>0</v>
      </c>
      <c r="AR3057" s="67">
        <v>0</v>
      </c>
      <c r="AS3057" s="67">
        <v>0</v>
      </c>
      <c r="AU3057" s="99">
        <v>0.5</v>
      </c>
      <c r="AV3057" s="99">
        <v>2</v>
      </c>
    </row>
    <row r="3058" spans="1:48" x14ac:dyDescent="0.25">
      <c r="A3058" s="90" t="s">
        <v>214</v>
      </c>
      <c r="B3058" s="90" t="s">
        <v>394</v>
      </c>
      <c r="C3058" s="100" t="s">
        <v>395</v>
      </c>
      <c r="D3058" s="61" t="s">
        <v>113</v>
      </c>
      <c r="E3058" s="61" t="s">
        <v>64</v>
      </c>
      <c r="F3058" s="100" t="s">
        <v>634</v>
      </c>
      <c r="G3058" s="100" t="s">
        <v>635</v>
      </c>
      <c r="H3058" s="101">
        <v>2.1317416329140907E-4</v>
      </c>
      <c r="I3058" s="102" t="s">
        <v>200</v>
      </c>
      <c r="J3058" s="103">
        <v>1</v>
      </c>
      <c r="K3058" s="104">
        <v>4691</v>
      </c>
      <c r="L3058" s="104">
        <v>0</v>
      </c>
      <c r="N3058" s="55">
        <v>1</v>
      </c>
      <c r="O3058" s="55">
        <v>0</v>
      </c>
      <c r="Q3058" s="104">
        <v>1</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200</v>
      </c>
      <c r="AH3058" s="55" t="s">
        <v>200</v>
      </c>
      <c r="AI3058" s="55" t="s">
        <v>200</v>
      </c>
      <c r="AJ3058" s="55" t="s">
        <v>200</v>
      </c>
      <c r="AK3058" s="55" t="s">
        <v>200</v>
      </c>
      <c r="AL3058" s="55" t="s">
        <v>200</v>
      </c>
      <c r="AN3058" s="67">
        <v>0</v>
      </c>
      <c r="AO3058" s="67">
        <v>0</v>
      </c>
      <c r="AP3058" s="67">
        <v>0</v>
      </c>
      <c r="AQ3058" s="67">
        <v>0</v>
      </c>
      <c r="AR3058" s="67">
        <v>0</v>
      </c>
      <c r="AS3058" s="67">
        <v>0</v>
      </c>
      <c r="AU3058" s="99">
        <v>0</v>
      </c>
      <c r="AV3058" s="99" t="s">
        <v>200</v>
      </c>
    </row>
    <row r="3059" spans="1:48" x14ac:dyDescent="0.25">
      <c r="A3059" s="90" t="s">
        <v>214</v>
      </c>
      <c r="B3059" s="90" t="s">
        <v>394</v>
      </c>
      <c r="C3059" s="100" t="s">
        <v>395</v>
      </c>
      <c r="D3059" s="61" t="s">
        <v>113</v>
      </c>
      <c r="E3059" s="61" t="s">
        <v>64</v>
      </c>
      <c r="F3059" s="100" t="s">
        <v>639</v>
      </c>
      <c r="G3059" s="100" t="s">
        <v>640</v>
      </c>
      <c r="H3059" s="101">
        <v>4.2634832658281814E-4</v>
      </c>
      <c r="I3059" s="102" t="s">
        <v>200</v>
      </c>
      <c r="J3059" s="103">
        <v>2</v>
      </c>
      <c r="K3059" s="104">
        <v>4691</v>
      </c>
      <c r="L3059" s="104">
        <v>0</v>
      </c>
      <c r="N3059" s="55">
        <v>1</v>
      </c>
      <c r="O3059" s="55">
        <v>0</v>
      </c>
      <c r="Q3059" s="104">
        <v>2</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200</v>
      </c>
      <c r="AH3059" s="55" t="s">
        <v>200</v>
      </c>
      <c r="AI3059" s="55" t="s">
        <v>200</v>
      </c>
      <c r="AJ3059" s="55" t="s">
        <v>200</v>
      </c>
      <c r="AK3059" s="55" t="s">
        <v>200</v>
      </c>
      <c r="AL3059" s="55" t="s">
        <v>200</v>
      </c>
      <c r="AN3059" s="67">
        <v>0</v>
      </c>
      <c r="AO3059" s="67">
        <v>0</v>
      </c>
      <c r="AP3059" s="67">
        <v>0</v>
      </c>
      <c r="AQ3059" s="67">
        <v>0</v>
      </c>
      <c r="AR3059" s="67">
        <v>0</v>
      </c>
      <c r="AS3059" s="67">
        <v>0</v>
      </c>
      <c r="AU3059" s="99">
        <v>0</v>
      </c>
      <c r="AV3059" s="99" t="s">
        <v>200</v>
      </c>
    </row>
    <row r="3060" spans="1:48" x14ac:dyDescent="0.25">
      <c r="A3060" s="90" t="s">
        <v>214</v>
      </c>
      <c r="B3060" s="90" t="s">
        <v>394</v>
      </c>
      <c r="C3060" s="100" t="s">
        <v>395</v>
      </c>
      <c r="D3060" s="61" t="s">
        <v>113</v>
      </c>
      <c r="E3060" s="61" t="s">
        <v>166</v>
      </c>
      <c r="F3060" s="100" t="s">
        <v>641</v>
      </c>
      <c r="G3060" s="100" t="s">
        <v>642</v>
      </c>
      <c r="H3060" s="101">
        <v>2.1317416329140907E-4</v>
      </c>
      <c r="I3060" s="102" t="s">
        <v>200</v>
      </c>
      <c r="J3060" s="103">
        <v>1</v>
      </c>
      <c r="K3060" s="104">
        <v>4691</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200</v>
      </c>
      <c r="AH3060" s="55" t="s">
        <v>200</v>
      </c>
      <c r="AI3060" s="55" t="s">
        <v>200</v>
      </c>
      <c r="AJ3060" s="55" t="s">
        <v>200</v>
      </c>
      <c r="AK3060" s="55" t="s">
        <v>200</v>
      </c>
      <c r="AL3060" s="55" t="s">
        <v>200</v>
      </c>
      <c r="AN3060" s="67">
        <v>0</v>
      </c>
      <c r="AO3060" s="67">
        <v>0</v>
      </c>
      <c r="AP3060" s="67">
        <v>0</v>
      </c>
      <c r="AQ3060" s="67">
        <v>0</v>
      </c>
      <c r="AR3060" s="67">
        <v>0</v>
      </c>
      <c r="AS3060" s="67">
        <v>0</v>
      </c>
      <c r="AU3060" s="99">
        <v>0</v>
      </c>
      <c r="AV3060" s="99" t="s">
        <v>200</v>
      </c>
    </row>
    <row r="3061" spans="1:48" x14ac:dyDescent="0.25">
      <c r="A3061" s="90" t="s">
        <v>214</v>
      </c>
      <c r="B3061" s="90" t="s">
        <v>394</v>
      </c>
      <c r="C3061" s="100" t="s">
        <v>395</v>
      </c>
      <c r="D3061" s="61" t="s">
        <v>113</v>
      </c>
      <c r="E3061" s="61" t="s">
        <v>166</v>
      </c>
      <c r="F3061" s="100" t="s">
        <v>731</v>
      </c>
      <c r="G3061" s="100" t="s">
        <v>732</v>
      </c>
      <c r="H3061" s="101">
        <v>4.2634832658281814E-4</v>
      </c>
      <c r="I3061" s="102" t="s">
        <v>200</v>
      </c>
      <c r="J3061" s="103">
        <v>2</v>
      </c>
      <c r="K3061" s="104">
        <v>4691</v>
      </c>
      <c r="L3061" s="104">
        <v>0</v>
      </c>
      <c r="N3061" s="55">
        <v>1</v>
      </c>
      <c r="O3061" s="55">
        <v>0</v>
      </c>
      <c r="Q3061" s="104">
        <v>2</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200</v>
      </c>
      <c r="AH3061" s="55" t="s">
        <v>200</v>
      </c>
      <c r="AI3061" s="55" t="s">
        <v>200</v>
      </c>
      <c r="AJ3061" s="55" t="s">
        <v>200</v>
      </c>
      <c r="AK3061" s="55" t="s">
        <v>200</v>
      </c>
      <c r="AL3061" s="55" t="s">
        <v>200</v>
      </c>
      <c r="AN3061" s="67">
        <v>0</v>
      </c>
      <c r="AO3061" s="67">
        <v>0</v>
      </c>
      <c r="AP3061" s="67">
        <v>0</v>
      </c>
      <c r="AQ3061" s="67">
        <v>0</v>
      </c>
      <c r="AR3061" s="67">
        <v>0</v>
      </c>
      <c r="AS3061" s="67">
        <v>0</v>
      </c>
      <c r="AU3061" s="99">
        <v>0</v>
      </c>
      <c r="AV3061" s="99" t="s">
        <v>200</v>
      </c>
    </row>
    <row r="3062" spans="1:48" x14ac:dyDescent="0.25">
      <c r="A3062" s="90" t="s">
        <v>214</v>
      </c>
      <c r="B3062" s="90" t="s">
        <v>394</v>
      </c>
      <c r="C3062" s="100" t="s">
        <v>395</v>
      </c>
      <c r="D3062" s="61" t="s">
        <v>113</v>
      </c>
      <c r="E3062" s="61" t="s">
        <v>164</v>
      </c>
      <c r="F3062" s="100" t="s">
        <v>649</v>
      </c>
      <c r="G3062" s="100" t="s">
        <v>650</v>
      </c>
      <c r="H3062" s="101">
        <v>2.1317416329140907E-4</v>
      </c>
      <c r="I3062" s="102" t="s">
        <v>200</v>
      </c>
      <c r="J3062" s="103">
        <v>1</v>
      </c>
      <c r="K3062" s="104">
        <v>4691</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200</v>
      </c>
      <c r="AH3062" s="55" t="s">
        <v>200</v>
      </c>
      <c r="AI3062" s="55" t="s">
        <v>200</v>
      </c>
      <c r="AJ3062" s="55" t="s">
        <v>200</v>
      </c>
      <c r="AK3062" s="55" t="s">
        <v>200</v>
      </c>
      <c r="AL3062" s="55" t="s">
        <v>200</v>
      </c>
      <c r="AN3062" s="67">
        <v>0</v>
      </c>
      <c r="AO3062" s="67">
        <v>0</v>
      </c>
      <c r="AP3062" s="67">
        <v>0</v>
      </c>
      <c r="AQ3062" s="67">
        <v>0</v>
      </c>
      <c r="AR3062" s="67">
        <v>0</v>
      </c>
      <c r="AS3062" s="67">
        <v>0</v>
      </c>
      <c r="AU3062" s="99">
        <v>0</v>
      </c>
      <c r="AV3062" s="99" t="s">
        <v>200</v>
      </c>
    </row>
    <row r="3063" spans="1:48" x14ac:dyDescent="0.25">
      <c r="A3063" s="90" t="s">
        <v>214</v>
      </c>
      <c r="B3063" s="90" t="s">
        <v>394</v>
      </c>
      <c r="C3063" s="100" t="s">
        <v>395</v>
      </c>
      <c r="D3063" s="61" t="s">
        <v>113</v>
      </c>
      <c r="E3063" s="61" t="s">
        <v>169</v>
      </c>
      <c r="F3063" s="100" t="s">
        <v>653</v>
      </c>
      <c r="G3063" s="100" t="s">
        <v>654</v>
      </c>
      <c r="H3063" s="101">
        <v>4.2634832658281814E-4</v>
      </c>
      <c r="I3063" s="102" t="s">
        <v>200</v>
      </c>
      <c r="J3063" s="103">
        <v>2</v>
      </c>
      <c r="K3063" s="104">
        <v>4691</v>
      </c>
      <c r="L3063" s="104">
        <v>0</v>
      </c>
      <c r="N3063" s="55">
        <v>1</v>
      </c>
      <c r="O3063" s="55">
        <v>0</v>
      </c>
      <c r="Q3063" s="104">
        <v>2</v>
      </c>
      <c r="R3063" s="104">
        <v>0</v>
      </c>
      <c r="S3063" s="104">
        <v>0</v>
      </c>
      <c r="T3063" s="104">
        <v>0</v>
      </c>
      <c r="U3063" s="104">
        <v>0</v>
      </c>
      <c r="V3063" s="104">
        <v>0</v>
      </c>
      <c r="W3063" s="104">
        <v>0</v>
      </c>
      <c r="Y3063" s="55">
        <v>1</v>
      </c>
      <c r="Z3063" s="55">
        <v>0</v>
      </c>
      <c r="AA3063" s="55">
        <v>0</v>
      </c>
      <c r="AB3063" s="55">
        <v>0</v>
      </c>
      <c r="AC3063" s="55">
        <v>0</v>
      </c>
      <c r="AD3063" s="55">
        <v>0</v>
      </c>
      <c r="AE3063" s="55">
        <v>0</v>
      </c>
      <c r="AG3063" s="55" t="s">
        <v>200</v>
      </c>
      <c r="AH3063" s="55" t="s">
        <v>200</v>
      </c>
      <c r="AI3063" s="55" t="s">
        <v>200</v>
      </c>
      <c r="AJ3063" s="55" t="s">
        <v>200</v>
      </c>
      <c r="AK3063" s="55" t="s">
        <v>200</v>
      </c>
      <c r="AL3063" s="55" t="s">
        <v>200</v>
      </c>
      <c r="AN3063" s="67">
        <v>0</v>
      </c>
      <c r="AO3063" s="67">
        <v>0</v>
      </c>
      <c r="AP3063" s="67">
        <v>0</v>
      </c>
      <c r="AQ3063" s="67">
        <v>0</v>
      </c>
      <c r="AR3063" s="67">
        <v>0</v>
      </c>
      <c r="AS3063" s="67">
        <v>0</v>
      </c>
      <c r="AU3063" s="99">
        <v>0</v>
      </c>
      <c r="AV3063" s="99" t="s">
        <v>200</v>
      </c>
    </row>
    <row r="3064" spans="1:48" x14ac:dyDescent="0.25">
      <c r="A3064" s="90" t="s">
        <v>214</v>
      </c>
      <c r="B3064" s="90" t="s">
        <v>394</v>
      </c>
      <c r="C3064" s="100" t="s">
        <v>395</v>
      </c>
      <c r="D3064" s="61" t="s">
        <v>115</v>
      </c>
      <c r="E3064" s="61" t="s">
        <v>171</v>
      </c>
      <c r="F3064" s="100" t="s">
        <v>659</v>
      </c>
      <c r="G3064" s="100" t="s">
        <v>660</v>
      </c>
      <c r="H3064" s="101">
        <v>2.1317416329140907E-4</v>
      </c>
      <c r="I3064" s="102" t="s">
        <v>200</v>
      </c>
      <c r="J3064" s="103">
        <v>1</v>
      </c>
      <c r="K3064" s="104">
        <v>4691</v>
      </c>
      <c r="L3064" s="104">
        <v>0</v>
      </c>
      <c r="N3064" s="55">
        <v>1</v>
      </c>
      <c r="O3064" s="55">
        <v>0</v>
      </c>
      <c r="Q3064" s="104">
        <v>1</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200</v>
      </c>
      <c r="AH3064" s="55" t="s">
        <v>200</v>
      </c>
      <c r="AI3064" s="55" t="s">
        <v>200</v>
      </c>
      <c r="AJ3064" s="55" t="s">
        <v>200</v>
      </c>
      <c r="AK3064" s="55" t="s">
        <v>200</v>
      </c>
      <c r="AL3064" s="55" t="s">
        <v>200</v>
      </c>
      <c r="AN3064" s="67">
        <v>0</v>
      </c>
      <c r="AO3064" s="67">
        <v>0</v>
      </c>
      <c r="AP3064" s="67">
        <v>0</v>
      </c>
      <c r="AQ3064" s="67">
        <v>0</v>
      </c>
      <c r="AR3064" s="67">
        <v>0</v>
      </c>
      <c r="AS3064" s="67">
        <v>0</v>
      </c>
      <c r="AU3064" s="99">
        <v>0</v>
      </c>
      <c r="AV3064" s="99" t="s">
        <v>200</v>
      </c>
    </row>
    <row r="3065" spans="1:48" x14ac:dyDescent="0.25">
      <c r="A3065" s="90" t="s">
        <v>214</v>
      </c>
      <c r="B3065" s="90" t="s">
        <v>394</v>
      </c>
      <c r="C3065" s="100" t="s">
        <v>395</v>
      </c>
      <c r="D3065" s="61" t="s">
        <v>115</v>
      </c>
      <c r="E3065" s="61" t="s">
        <v>171</v>
      </c>
      <c r="F3065" s="100" t="s">
        <v>665</v>
      </c>
      <c r="G3065" s="100" t="s">
        <v>666</v>
      </c>
      <c r="H3065" s="101">
        <v>2.1317416329140907E-4</v>
      </c>
      <c r="I3065" s="102" t="s">
        <v>200</v>
      </c>
      <c r="J3065" s="103">
        <v>1</v>
      </c>
      <c r="K3065" s="104">
        <v>4691</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200</v>
      </c>
      <c r="AH3065" s="55" t="s">
        <v>200</v>
      </c>
      <c r="AI3065" s="55" t="s">
        <v>200</v>
      </c>
      <c r="AJ3065" s="55" t="s">
        <v>200</v>
      </c>
      <c r="AK3065" s="55" t="s">
        <v>200</v>
      </c>
      <c r="AL3065" s="55" t="s">
        <v>200</v>
      </c>
      <c r="AN3065" s="67">
        <v>0</v>
      </c>
      <c r="AO3065" s="67">
        <v>0</v>
      </c>
      <c r="AP3065" s="67">
        <v>0</v>
      </c>
      <c r="AQ3065" s="67">
        <v>0</v>
      </c>
      <c r="AR3065" s="67">
        <v>0</v>
      </c>
      <c r="AS3065" s="67">
        <v>0</v>
      </c>
      <c r="AU3065" s="99">
        <v>0</v>
      </c>
      <c r="AV3065" s="99" t="s">
        <v>200</v>
      </c>
    </row>
    <row r="3066" spans="1:48" x14ac:dyDescent="0.25">
      <c r="A3066" s="90" t="s">
        <v>214</v>
      </c>
      <c r="B3066" s="90" t="s">
        <v>394</v>
      </c>
      <c r="C3066" s="100" t="s">
        <v>395</v>
      </c>
      <c r="D3066" s="61" t="s">
        <v>117</v>
      </c>
      <c r="E3066" s="61" t="s">
        <v>183</v>
      </c>
      <c r="F3066" s="100" t="s">
        <v>587</v>
      </c>
      <c r="G3066" s="100" t="s">
        <v>588</v>
      </c>
      <c r="H3066" s="101">
        <v>2.1317416329140907E-4</v>
      </c>
      <c r="I3066" s="102" t="s">
        <v>200</v>
      </c>
      <c r="J3066" s="103">
        <v>1</v>
      </c>
      <c r="K3066" s="104">
        <v>4691</v>
      </c>
      <c r="L3066" s="104">
        <v>0</v>
      </c>
      <c r="N3066" s="55">
        <v>1</v>
      </c>
      <c r="O3066" s="55">
        <v>0</v>
      </c>
      <c r="Q3066" s="104">
        <v>1</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200</v>
      </c>
      <c r="AH3066" s="55" t="s">
        <v>200</v>
      </c>
      <c r="AI3066" s="55" t="s">
        <v>200</v>
      </c>
      <c r="AJ3066" s="55" t="s">
        <v>200</v>
      </c>
      <c r="AK3066" s="55" t="s">
        <v>200</v>
      </c>
      <c r="AL3066" s="55" t="s">
        <v>200</v>
      </c>
      <c r="AN3066" s="67">
        <v>0</v>
      </c>
      <c r="AO3066" s="67">
        <v>0</v>
      </c>
      <c r="AP3066" s="67">
        <v>0</v>
      </c>
      <c r="AQ3066" s="67">
        <v>0</v>
      </c>
      <c r="AR3066" s="67">
        <v>0</v>
      </c>
      <c r="AS3066" s="67">
        <v>0</v>
      </c>
      <c r="AU3066" s="99">
        <v>0</v>
      </c>
      <c r="AV3066" s="99" t="s">
        <v>200</v>
      </c>
    </row>
    <row r="3067" spans="1:48" x14ac:dyDescent="0.25">
      <c r="A3067" s="90" t="s">
        <v>214</v>
      </c>
      <c r="B3067" s="90" t="s">
        <v>394</v>
      </c>
      <c r="C3067" s="100" t="s">
        <v>395</v>
      </c>
      <c r="D3067" s="61" t="s">
        <v>117</v>
      </c>
      <c r="E3067" s="61" t="s">
        <v>179</v>
      </c>
      <c r="F3067" s="100" t="s">
        <v>611</v>
      </c>
      <c r="G3067" s="100" t="s">
        <v>612</v>
      </c>
      <c r="H3067" s="101">
        <v>2.1317416329140907E-4</v>
      </c>
      <c r="I3067" s="102" t="s">
        <v>200</v>
      </c>
      <c r="J3067" s="103">
        <v>1</v>
      </c>
      <c r="K3067" s="104">
        <v>4691</v>
      </c>
      <c r="L3067" s="104">
        <v>0</v>
      </c>
      <c r="N3067" s="55">
        <v>1</v>
      </c>
      <c r="O3067" s="55">
        <v>0</v>
      </c>
      <c r="Q3067" s="104">
        <v>1</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200</v>
      </c>
      <c r="AH3067" s="55" t="s">
        <v>200</v>
      </c>
      <c r="AI3067" s="55" t="s">
        <v>200</v>
      </c>
      <c r="AJ3067" s="55" t="s">
        <v>200</v>
      </c>
      <c r="AK3067" s="55" t="s">
        <v>200</v>
      </c>
      <c r="AL3067" s="55" t="s">
        <v>200</v>
      </c>
      <c r="AN3067" s="67">
        <v>0</v>
      </c>
      <c r="AO3067" s="67">
        <v>0</v>
      </c>
      <c r="AP3067" s="67">
        <v>0</v>
      </c>
      <c r="AQ3067" s="67">
        <v>0</v>
      </c>
      <c r="AR3067" s="67">
        <v>0</v>
      </c>
      <c r="AS3067" s="67">
        <v>0</v>
      </c>
      <c r="AU3067" s="99">
        <v>0</v>
      </c>
      <c r="AV3067" s="99" t="s">
        <v>200</v>
      </c>
    </row>
    <row r="3068" spans="1:48" x14ac:dyDescent="0.25">
      <c r="A3068" s="90" t="s">
        <v>214</v>
      </c>
      <c r="B3068" s="90" t="s">
        <v>394</v>
      </c>
      <c r="C3068" s="100" t="s">
        <v>395</v>
      </c>
      <c r="D3068" s="61" t="s">
        <v>117</v>
      </c>
      <c r="E3068" s="61" t="s">
        <v>181</v>
      </c>
      <c r="F3068" s="100" t="s">
        <v>699</v>
      </c>
      <c r="G3068" s="100" t="s">
        <v>700</v>
      </c>
      <c r="H3068" s="101">
        <v>6.3952248987422724E-4</v>
      </c>
      <c r="I3068" s="102" t="s">
        <v>200</v>
      </c>
      <c r="J3068" s="103">
        <v>3</v>
      </c>
      <c r="K3068" s="104">
        <v>4691</v>
      </c>
      <c r="L3068" s="104">
        <v>1</v>
      </c>
      <c r="N3068" s="55">
        <v>0.66666666666666663</v>
      </c>
      <c r="O3068" s="55">
        <v>0.33333333333333331</v>
      </c>
      <c r="Q3068" s="104">
        <v>2</v>
      </c>
      <c r="R3068" s="104">
        <v>1</v>
      </c>
      <c r="S3068" s="104">
        <v>0</v>
      </c>
      <c r="T3068" s="104">
        <v>0</v>
      </c>
      <c r="U3068" s="104">
        <v>0</v>
      </c>
      <c r="V3068" s="104">
        <v>0</v>
      </c>
      <c r="W3068" s="104">
        <v>0</v>
      </c>
      <c r="Y3068" s="55">
        <v>0.66666666666666663</v>
      </c>
      <c r="Z3068" s="55">
        <v>0.33333333333333331</v>
      </c>
      <c r="AA3068" s="55">
        <v>0</v>
      </c>
      <c r="AB3068" s="55">
        <v>0</v>
      </c>
      <c r="AC3068" s="55">
        <v>0</v>
      </c>
      <c r="AD3068" s="55">
        <v>0</v>
      </c>
      <c r="AE3068" s="55">
        <v>0</v>
      </c>
      <c r="AG3068" s="55">
        <v>1</v>
      </c>
      <c r="AH3068" s="55">
        <v>0</v>
      </c>
      <c r="AI3068" s="55">
        <v>0</v>
      </c>
      <c r="AJ3068" s="55">
        <v>0</v>
      </c>
      <c r="AK3068" s="55">
        <v>0</v>
      </c>
      <c r="AL3068" s="55">
        <v>0</v>
      </c>
      <c r="AN3068" s="67">
        <v>1</v>
      </c>
      <c r="AO3068" s="67">
        <v>0</v>
      </c>
      <c r="AP3068" s="67">
        <v>0</v>
      </c>
      <c r="AQ3068" s="67">
        <v>0</v>
      </c>
      <c r="AR3068" s="67">
        <v>0</v>
      </c>
      <c r="AS3068" s="67">
        <v>0</v>
      </c>
      <c r="AU3068" s="99">
        <v>0.33333333333333331</v>
      </c>
      <c r="AV3068" s="99">
        <v>1</v>
      </c>
    </row>
    <row r="3069" spans="1:48" x14ac:dyDescent="0.25">
      <c r="A3069" s="90" t="s">
        <v>214</v>
      </c>
      <c r="B3069" s="90" t="s">
        <v>394</v>
      </c>
      <c r="C3069" s="100" t="s">
        <v>395</v>
      </c>
      <c r="D3069" s="61" t="s">
        <v>117</v>
      </c>
      <c r="E3069" s="61" t="s">
        <v>181</v>
      </c>
      <c r="F3069" s="100" t="s">
        <v>741</v>
      </c>
      <c r="G3069" s="100" t="s">
        <v>742</v>
      </c>
      <c r="H3069" s="101">
        <v>4.2634832658281814E-4</v>
      </c>
      <c r="I3069" s="102" t="s">
        <v>200</v>
      </c>
      <c r="J3069" s="103">
        <v>2</v>
      </c>
      <c r="K3069" s="104">
        <v>4691</v>
      </c>
      <c r="L3069" s="104">
        <v>18</v>
      </c>
      <c r="N3069" s="55">
        <v>0.5</v>
      </c>
      <c r="O3069" s="55">
        <v>0.5</v>
      </c>
      <c r="Q3069" s="104">
        <v>1</v>
      </c>
      <c r="R3069" s="104">
        <v>0</v>
      </c>
      <c r="S3069" s="104">
        <v>0</v>
      </c>
      <c r="T3069" s="104">
        <v>0</v>
      </c>
      <c r="U3069" s="104">
        <v>0</v>
      </c>
      <c r="V3069" s="104">
        <v>1</v>
      </c>
      <c r="W3069" s="104">
        <v>0</v>
      </c>
      <c r="Y3069" s="55">
        <v>0.5</v>
      </c>
      <c r="Z3069" s="55">
        <v>0</v>
      </c>
      <c r="AA3069" s="55">
        <v>0</v>
      </c>
      <c r="AB3069" s="55">
        <v>0</v>
      </c>
      <c r="AC3069" s="55">
        <v>0</v>
      </c>
      <c r="AD3069" s="55">
        <v>0.5</v>
      </c>
      <c r="AE3069" s="55">
        <v>0</v>
      </c>
      <c r="AG3069" s="55">
        <v>0</v>
      </c>
      <c r="AH3069" s="55">
        <v>0</v>
      </c>
      <c r="AI3069" s="55">
        <v>0</v>
      </c>
      <c r="AJ3069" s="55">
        <v>0</v>
      </c>
      <c r="AK3069" s="55">
        <v>1</v>
      </c>
      <c r="AL3069" s="55">
        <v>0</v>
      </c>
      <c r="AN3069" s="67">
        <v>0</v>
      </c>
      <c r="AO3069" s="67">
        <v>0</v>
      </c>
      <c r="AP3069" s="67">
        <v>0</v>
      </c>
      <c r="AQ3069" s="67">
        <v>0</v>
      </c>
      <c r="AR3069" s="67">
        <v>18</v>
      </c>
      <c r="AS3069" s="67">
        <v>0</v>
      </c>
      <c r="AU3069" s="99">
        <v>9</v>
      </c>
      <c r="AV3069" s="99">
        <v>18</v>
      </c>
    </row>
    <row r="3070" spans="1:48" x14ac:dyDescent="0.25">
      <c r="A3070" s="90" t="s">
        <v>214</v>
      </c>
      <c r="B3070" s="90" t="s">
        <v>394</v>
      </c>
      <c r="C3070" s="100" t="s">
        <v>395</v>
      </c>
      <c r="D3070" s="61" t="s">
        <v>117</v>
      </c>
      <c r="E3070" s="61" t="s">
        <v>177</v>
      </c>
      <c r="F3070" s="100" t="s">
        <v>589</v>
      </c>
      <c r="G3070" s="100" t="s">
        <v>590</v>
      </c>
      <c r="H3070" s="101">
        <v>4.2634832658281814E-4</v>
      </c>
      <c r="I3070" s="102" t="s">
        <v>200</v>
      </c>
      <c r="J3070" s="103">
        <v>2</v>
      </c>
      <c r="K3070" s="104">
        <v>4691</v>
      </c>
      <c r="L3070" s="104">
        <v>0</v>
      </c>
      <c r="N3070" s="55">
        <v>1</v>
      </c>
      <c r="O3070" s="55">
        <v>0</v>
      </c>
      <c r="Q3070" s="104">
        <v>2</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200</v>
      </c>
      <c r="AH3070" s="55" t="s">
        <v>200</v>
      </c>
      <c r="AI3070" s="55" t="s">
        <v>200</v>
      </c>
      <c r="AJ3070" s="55" t="s">
        <v>200</v>
      </c>
      <c r="AK3070" s="55" t="s">
        <v>200</v>
      </c>
      <c r="AL3070" s="55" t="s">
        <v>200</v>
      </c>
      <c r="AN3070" s="67">
        <v>0</v>
      </c>
      <c r="AO3070" s="67">
        <v>0</v>
      </c>
      <c r="AP3070" s="67">
        <v>0</v>
      </c>
      <c r="AQ3070" s="67">
        <v>0</v>
      </c>
      <c r="AR3070" s="67">
        <v>0</v>
      </c>
      <c r="AS3070" s="67">
        <v>0</v>
      </c>
      <c r="AU3070" s="99">
        <v>0</v>
      </c>
      <c r="AV3070" s="99" t="s">
        <v>200</v>
      </c>
    </row>
    <row r="3071" spans="1:48" x14ac:dyDescent="0.25">
      <c r="A3071" s="90" t="s">
        <v>214</v>
      </c>
      <c r="B3071" s="90" t="s">
        <v>394</v>
      </c>
      <c r="C3071" s="100" t="s">
        <v>395</v>
      </c>
      <c r="D3071" s="61" t="s">
        <v>117</v>
      </c>
      <c r="E3071" s="61" t="s">
        <v>177</v>
      </c>
      <c r="F3071" s="100" t="s">
        <v>709</v>
      </c>
      <c r="G3071" s="100" t="s">
        <v>710</v>
      </c>
      <c r="H3071" s="101">
        <v>2.1317416329140907E-4</v>
      </c>
      <c r="I3071" s="102" t="s">
        <v>200</v>
      </c>
      <c r="J3071" s="103">
        <v>1</v>
      </c>
      <c r="K3071" s="104">
        <v>4691</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200</v>
      </c>
      <c r="AH3071" s="55" t="s">
        <v>200</v>
      </c>
      <c r="AI3071" s="55" t="s">
        <v>200</v>
      </c>
      <c r="AJ3071" s="55" t="s">
        <v>200</v>
      </c>
      <c r="AK3071" s="55" t="s">
        <v>200</v>
      </c>
      <c r="AL3071" s="55" t="s">
        <v>200</v>
      </c>
      <c r="AN3071" s="67">
        <v>0</v>
      </c>
      <c r="AO3071" s="67">
        <v>0</v>
      </c>
      <c r="AP3071" s="67">
        <v>0</v>
      </c>
      <c r="AQ3071" s="67">
        <v>0</v>
      </c>
      <c r="AR3071" s="67">
        <v>0</v>
      </c>
      <c r="AS3071" s="67">
        <v>0</v>
      </c>
      <c r="AU3071" s="99">
        <v>0</v>
      </c>
      <c r="AV3071" s="99" t="s">
        <v>200</v>
      </c>
    </row>
    <row r="3072" spans="1:48" x14ac:dyDescent="0.25">
      <c r="A3072" s="90" t="s">
        <v>214</v>
      </c>
      <c r="B3072" s="90" t="s">
        <v>394</v>
      </c>
      <c r="C3072" s="100" t="s">
        <v>395</v>
      </c>
      <c r="D3072" s="61" t="s">
        <v>117</v>
      </c>
      <c r="E3072" s="61" t="s">
        <v>177</v>
      </c>
      <c r="F3072" s="100" t="s">
        <v>615</v>
      </c>
      <c r="G3072" s="100" t="s">
        <v>616</v>
      </c>
      <c r="H3072" s="101">
        <v>2.1317416329140907E-4</v>
      </c>
      <c r="I3072" s="102" t="s">
        <v>200</v>
      </c>
      <c r="J3072" s="103">
        <v>1</v>
      </c>
      <c r="K3072" s="104">
        <v>4691</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200</v>
      </c>
      <c r="AH3072" s="55" t="s">
        <v>200</v>
      </c>
      <c r="AI3072" s="55" t="s">
        <v>200</v>
      </c>
      <c r="AJ3072" s="55" t="s">
        <v>200</v>
      </c>
      <c r="AK3072" s="55" t="s">
        <v>200</v>
      </c>
      <c r="AL3072" s="55" t="s">
        <v>200</v>
      </c>
      <c r="AN3072" s="67">
        <v>0</v>
      </c>
      <c r="AO3072" s="67">
        <v>0</v>
      </c>
      <c r="AP3072" s="67">
        <v>0</v>
      </c>
      <c r="AQ3072" s="67">
        <v>0</v>
      </c>
      <c r="AR3072" s="67">
        <v>0</v>
      </c>
      <c r="AS3072" s="67">
        <v>0</v>
      </c>
      <c r="AU3072" s="99">
        <v>0</v>
      </c>
      <c r="AV3072" s="99" t="s">
        <v>200</v>
      </c>
    </row>
    <row r="3073" spans="1:48" x14ac:dyDescent="0.25">
      <c r="A3073" s="90" t="s">
        <v>214</v>
      </c>
      <c r="B3073" s="90" t="s">
        <v>394</v>
      </c>
      <c r="C3073" s="100" t="s">
        <v>395</v>
      </c>
      <c r="D3073" s="61" t="s">
        <v>117</v>
      </c>
      <c r="E3073" s="61" t="s">
        <v>67</v>
      </c>
      <c r="F3073" s="100" t="s">
        <v>743</v>
      </c>
      <c r="G3073" s="100" t="s">
        <v>744</v>
      </c>
      <c r="H3073" s="101">
        <v>2.1317416329140907E-4</v>
      </c>
      <c r="I3073" s="102" t="s">
        <v>200</v>
      </c>
      <c r="J3073" s="103">
        <v>1</v>
      </c>
      <c r="K3073" s="104">
        <v>4691</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200</v>
      </c>
      <c r="AH3073" s="55" t="s">
        <v>200</v>
      </c>
      <c r="AI3073" s="55" t="s">
        <v>200</v>
      </c>
      <c r="AJ3073" s="55" t="s">
        <v>200</v>
      </c>
      <c r="AK3073" s="55" t="s">
        <v>200</v>
      </c>
      <c r="AL3073" s="55" t="s">
        <v>200</v>
      </c>
      <c r="AN3073" s="67">
        <v>0</v>
      </c>
      <c r="AO3073" s="67">
        <v>0</v>
      </c>
      <c r="AP3073" s="67">
        <v>0</v>
      </c>
      <c r="AQ3073" s="67">
        <v>0</v>
      </c>
      <c r="AR3073" s="67">
        <v>0</v>
      </c>
      <c r="AS3073" s="67">
        <v>0</v>
      </c>
      <c r="AU3073" s="99">
        <v>0</v>
      </c>
      <c r="AV3073" s="99" t="s">
        <v>200</v>
      </c>
    </row>
    <row r="3074" spans="1:48" x14ac:dyDescent="0.25">
      <c r="A3074" s="90" t="s">
        <v>214</v>
      </c>
      <c r="B3074" s="90" t="s">
        <v>394</v>
      </c>
      <c r="C3074" s="100" t="s">
        <v>395</v>
      </c>
      <c r="D3074" s="61" t="s">
        <v>117</v>
      </c>
      <c r="E3074" s="61" t="s">
        <v>186</v>
      </c>
      <c r="F3074" s="100" t="s">
        <v>745</v>
      </c>
      <c r="G3074" s="100" t="s">
        <v>746</v>
      </c>
      <c r="H3074" s="101">
        <v>2.1317416329140907E-4</v>
      </c>
      <c r="I3074" s="102" t="s">
        <v>200</v>
      </c>
      <c r="J3074" s="103">
        <v>1</v>
      </c>
      <c r="K3074" s="104">
        <v>4691</v>
      </c>
      <c r="L3074" s="104">
        <v>0</v>
      </c>
      <c r="N3074" s="55">
        <v>1</v>
      </c>
      <c r="O3074" s="55">
        <v>0</v>
      </c>
      <c r="Q3074" s="104">
        <v>1</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200</v>
      </c>
      <c r="AH3074" s="55" t="s">
        <v>200</v>
      </c>
      <c r="AI3074" s="55" t="s">
        <v>200</v>
      </c>
      <c r="AJ3074" s="55" t="s">
        <v>200</v>
      </c>
      <c r="AK3074" s="55" t="s">
        <v>200</v>
      </c>
      <c r="AL3074" s="55" t="s">
        <v>200</v>
      </c>
      <c r="AN3074" s="67">
        <v>0</v>
      </c>
      <c r="AO3074" s="67">
        <v>0</v>
      </c>
      <c r="AP3074" s="67">
        <v>0</v>
      </c>
      <c r="AQ3074" s="67">
        <v>0</v>
      </c>
      <c r="AR3074" s="67">
        <v>0</v>
      </c>
      <c r="AS3074" s="67">
        <v>0</v>
      </c>
      <c r="AU3074" s="99">
        <v>0</v>
      </c>
      <c r="AV3074" s="99" t="s">
        <v>200</v>
      </c>
    </row>
    <row r="3075" spans="1:48" x14ac:dyDescent="0.25">
      <c r="A3075" s="90" t="s">
        <v>214</v>
      </c>
      <c r="B3075" s="90" t="s">
        <v>394</v>
      </c>
      <c r="C3075" s="100" t="s">
        <v>395</v>
      </c>
      <c r="D3075" s="61" t="s">
        <v>117</v>
      </c>
      <c r="E3075" s="61" t="s">
        <v>186</v>
      </c>
      <c r="F3075" s="100" t="s">
        <v>620</v>
      </c>
      <c r="G3075" s="100" t="s">
        <v>621</v>
      </c>
      <c r="H3075" s="101">
        <v>2.1317416329140907E-4</v>
      </c>
      <c r="I3075" s="102" t="s">
        <v>200</v>
      </c>
      <c r="J3075" s="103">
        <v>1</v>
      </c>
      <c r="K3075" s="104">
        <v>4691</v>
      </c>
      <c r="L3075" s="104">
        <v>0</v>
      </c>
      <c r="N3075" s="55">
        <v>1</v>
      </c>
      <c r="O3075" s="55">
        <v>0</v>
      </c>
      <c r="Q3075" s="104">
        <v>1</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200</v>
      </c>
      <c r="AH3075" s="55" t="s">
        <v>200</v>
      </c>
      <c r="AI3075" s="55" t="s">
        <v>200</v>
      </c>
      <c r="AJ3075" s="55" t="s">
        <v>200</v>
      </c>
      <c r="AK3075" s="55" t="s">
        <v>200</v>
      </c>
      <c r="AL3075" s="55" t="s">
        <v>200</v>
      </c>
      <c r="AN3075" s="67">
        <v>0</v>
      </c>
      <c r="AO3075" s="67">
        <v>0</v>
      </c>
      <c r="AP3075" s="67">
        <v>0</v>
      </c>
      <c r="AQ3075" s="67">
        <v>0</v>
      </c>
      <c r="AR3075" s="67">
        <v>0</v>
      </c>
      <c r="AS3075" s="67">
        <v>0</v>
      </c>
      <c r="AU3075" s="99">
        <v>0</v>
      </c>
      <c r="AV3075" s="99" t="s">
        <v>200</v>
      </c>
    </row>
    <row r="3076" spans="1:48" x14ac:dyDescent="0.25">
      <c r="A3076" s="90" t="s">
        <v>214</v>
      </c>
      <c r="B3076" s="90" t="s">
        <v>394</v>
      </c>
      <c r="C3076" s="100" t="s">
        <v>395</v>
      </c>
      <c r="D3076" s="61" t="s">
        <v>119</v>
      </c>
      <c r="E3076" s="61" t="s">
        <v>195</v>
      </c>
      <c r="F3076" s="100" t="s">
        <v>677</v>
      </c>
      <c r="G3076" s="100" t="s">
        <v>678</v>
      </c>
      <c r="H3076" s="101">
        <v>2.1317416329140907E-4</v>
      </c>
      <c r="I3076" s="102" t="s">
        <v>200</v>
      </c>
      <c r="J3076" s="103">
        <v>1</v>
      </c>
      <c r="K3076" s="104">
        <v>4691</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200</v>
      </c>
      <c r="AH3076" s="55" t="s">
        <v>200</v>
      </c>
      <c r="AI3076" s="55" t="s">
        <v>200</v>
      </c>
      <c r="AJ3076" s="55" t="s">
        <v>200</v>
      </c>
      <c r="AK3076" s="55" t="s">
        <v>200</v>
      </c>
      <c r="AL3076" s="55" t="s">
        <v>200</v>
      </c>
      <c r="AN3076" s="67">
        <v>0</v>
      </c>
      <c r="AO3076" s="67">
        <v>0</v>
      </c>
      <c r="AP3076" s="67">
        <v>0</v>
      </c>
      <c r="AQ3076" s="67">
        <v>0</v>
      </c>
      <c r="AR3076" s="67">
        <v>0</v>
      </c>
      <c r="AS3076" s="67">
        <v>0</v>
      </c>
      <c r="AU3076" s="99">
        <v>0</v>
      </c>
      <c r="AV3076" s="99" t="s">
        <v>200</v>
      </c>
    </row>
    <row r="3077" spans="1:48" x14ac:dyDescent="0.25">
      <c r="A3077" s="90" t="s">
        <v>214</v>
      </c>
      <c r="B3077" s="90" t="s">
        <v>394</v>
      </c>
      <c r="C3077" s="100" t="s">
        <v>395</v>
      </c>
      <c r="D3077" s="61" t="s">
        <v>119</v>
      </c>
      <c r="E3077" s="61" t="s">
        <v>70</v>
      </c>
      <c r="F3077" s="100" t="s">
        <v>747</v>
      </c>
      <c r="G3077" s="100" t="s">
        <v>748</v>
      </c>
      <c r="H3077" s="101">
        <v>2.1317416329140907E-4</v>
      </c>
      <c r="I3077" s="102" t="s">
        <v>200</v>
      </c>
      <c r="J3077" s="103">
        <v>1</v>
      </c>
      <c r="K3077" s="104">
        <v>4691</v>
      </c>
      <c r="L3077" s="104">
        <v>0</v>
      </c>
      <c r="N3077" s="55">
        <v>1</v>
      </c>
      <c r="O3077" s="55">
        <v>0</v>
      </c>
      <c r="Q3077" s="104">
        <v>1</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200</v>
      </c>
      <c r="AH3077" s="55" t="s">
        <v>200</v>
      </c>
      <c r="AI3077" s="55" t="s">
        <v>200</v>
      </c>
      <c r="AJ3077" s="55" t="s">
        <v>200</v>
      </c>
      <c r="AK3077" s="55" t="s">
        <v>200</v>
      </c>
      <c r="AL3077" s="55" t="s">
        <v>200</v>
      </c>
      <c r="AN3077" s="67">
        <v>0</v>
      </c>
      <c r="AO3077" s="67">
        <v>0</v>
      </c>
      <c r="AP3077" s="67">
        <v>0</v>
      </c>
      <c r="AQ3077" s="67">
        <v>0</v>
      </c>
      <c r="AR3077" s="67">
        <v>0</v>
      </c>
      <c r="AS3077" s="67">
        <v>0</v>
      </c>
      <c r="AU3077" s="99">
        <v>0</v>
      </c>
      <c r="AV3077" s="99" t="s">
        <v>200</v>
      </c>
    </row>
    <row r="3078" spans="1:48" x14ac:dyDescent="0.25">
      <c r="A3078" s="90" t="s">
        <v>214</v>
      </c>
      <c r="B3078" s="90" t="s">
        <v>394</v>
      </c>
      <c r="C3078" s="100" t="s">
        <v>395</v>
      </c>
      <c r="D3078" s="61" t="s">
        <v>119</v>
      </c>
      <c r="E3078" s="61" t="s">
        <v>70</v>
      </c>
      <c r="F3078" s="100" t="s">
        <v>683</v>
      </c>
      <c r="G3078" s="100" t="s">
        <v>684</v>
      </c>
      <c r="H3078" s="101">
        <v>6.3952248987422724E-4</v>
      </c>
      <c r="I3078" s="102" t="s">
        <v>200</v>
      </c>
      <c r="J3078" s="103">
        <v>3</v>
      </c>
      <c r="K3078" s="104">
        <v>4691</v>
      </c>
      <c r="L3078" s="104">
        <v>0</v>
      </c>
      <c r="N3078" s="55">
        <v>1</v>
      </c>
      <c r="O3078" s="55">
        <v>0</v>
      </c>
      <c r="Q3078" s="104">
        <v>3</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200</v>
      </c>
      <c r="AH3078" s="55" t="s">
        <v>200</v>
      </c>
      <c r="AI3078" s="55" t="s">
        <v>200</v>
      </c>
      <c r="AJ3078" s="55" t="s">
        <v>200</v>
      </c>
      <c r="AK3078" s="55" t="s">
        <v>200</v>
      </c>
      <c r="AL3078" s="55" t="s">
        <v>200</v>
      </c>
      <c r="AN3078" s="67">
        <v>0</v>
      </c>
      <c r="AO3078" s="67">
        <v>0</v>
      </c>
      <c r="AP3078" s="67">
        <v>0</v>
      </c>
      <c r="AQ3078" s="67">
        <v>0</v>
      </c>
      <c r="AR3078" s="67">
        <v>0</v>
      </c>
      <c r="AS3078" s="67">
        <v>0</v>
      </c>
      <c r="AU3078" s="99">
        <v>0</v>
      </c>
      <c r="AV3078" s="99" t="s">
        <v>200</v>
      </c>
    </row>
    <row r="3079" spans="1:48" x14ac:dyDescent="0.25">
      <c r="A3079" s="90" t="s">
        <v>214</v>
      </c>
      <c r="B3079" s="90" t="s">
        <v>394</v>
      </c>
      <c r="C3079" s="100" t="s">
        <v>395</v>
      </c>
      <c r="D3079" s="61" t="s">
        <v>119</v>
      </c>
      <c r="E3079" s="61" t="s">
        <v>70</v>
      </c>
      <c r="F3079" s="100" t="s">
        <v>68</v>
      </c>
      <c r="G3079" s="100" t="s">
        <v>685</v>
      </c>
      <c r="H3079" s="101">
        <v>2.1317416329140907E-4</v>
      </c>
      <c r="I3079" s="102" t="s">
        <v>200</v>
      </c>
      <c r="J3079" s="103">
        <v>1</v>
      </c>
      <c r="K3079" s="104">
        <v>4691</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200</v>
      </c>
      <c r="AH3079" s="55" t="s">
        <v>200</v>
      </c>
      <c r="AI3079" s="55" t="s">
        <v>200</v>
      </c>
      <c r="AJ3079" s="55" t="s">
        <v>200</v>
      </c>
      <c r="AK3079" s="55" t="s">
        <v>200</v>
      </c>
      <c r="AL3079" s="55" t="s">
        <v>200</v>
      </c>
      <c r="AN3079" s="67">
        <v>0</v>
      </c>
      <c r="AO3079" s="67">
        <v>0</v>
      </c>
      <c r="AP3079" s="67">
        <v>0</v>
      </c>
      <c r="AQ3079" s="67">
        <v>0</v>
      </c>
      <c r="AR3079" s="67">
        <v>0</v>
      </c>
      <c r="AS3079" s="67">
        <v>0</v>
      </c>
      <c r="AU3079" s="99">
        <v>0</v>
      </c>
      <c r="AV3079" s="99" t="s">
        <v>200</v>
      </c>
    </row>
    <row r="3080" spans="1:48" x14ac:dyDescent="0.25">
      <c r="A3080" s="90" t="s">
        <v>214</v>
      </c>
      <c r="B3080" s="90" t="s">
        <v>394</v>
      </c>
      <c r="C3080" s="100" t="s">
        <v>395</v>
      </c>
      <c r="D3080" s="61" t="s">
        <v>119</v>
      </c>
      <c r="E3080" s="61" t="s">
        <v>197</v>
      </c>
      <c r="F3080" s="100" t="s">
        <v>686</v>
      </c>
      <c r="G3080" s="100" t="s">
        <v>687</v>
      </c>
      <c r="H3080" s="101">
        <v>2.1317416329140907E-4</v>
      </c>
      <c r="I3080" s="102" t="s">
        <v>200</v>
      </c>
      <c r="J3080" s="103">
        <v>1</v>
      </c>
      <c r="K3080" s="104">
        <v>4691</v>
      </c>
      <c r="L3080" s="104">
        <v>7</v>
      </c>
      <c r="N3080" s="55">
        <v>0</v>
      </c>
      <c r="O3080" s="55">
        <v>1</v>
      </c>
      <c r="Q3080" s="104">
        <v>0</v>
      </c>
      <c r="R3080" s="104">
        <v>0</v>
      </c>
      <c r="S3080" s="104">
        <v>0</v>
      </c>
      <c r="T3080" s="104">
        <v>0</v>
      </c>
      <c r="U3080" s="104">
        <v>1</v>
      </c>
      <c r="V3080" s="104">
        <v>0</v>
      </c>
      <c r="W3080" s="104">
        <v>0</v>
      </c>
      <c r="Y3080" s="55">
        <v>0</v>
      </c>
      <c r="Z3080" s="55">
        <v>0</v>
      </c>
      <c r="AA3080" s="55">
        <v>0</v>
      </c>
      <c r="AB3080" s="55">
        <v>0</v>
      </c>
      <c r="AC3080" s="55">
        <v>1</v>
      </c>
      <c r="AD3080" s="55">
        <v>0</v>
      </c>
      <c r="AE3080" s="55">
        <v>0</v>
      </c>
      <c r="AG3080" s="55">
        <v>0</v>
      </c>
      <c r="AH3080" s="55">
        <v>0</v>
      </c>
      <c r="AI3080" s="55">
        <v>0</v>
      </c>
      <c r="AJ3080" s="55">
        <v>1</v>
      </c>
      <c r="AK3080" s="55">
        <v>0</v>
      </c>
      <c r="AL3080" s="55">
        <v>0</v>
      </c>
      <c r="AN3080" s="67">
        <v>0</v>
      </c>
      <c r="AO3080" s="67">
        <v>0</v>
      </c>
      <c r="AP3080" s="67">
        <v>0</v>
      </c>
      <c r="AQ3080" s="67">
        <v>7</v>
      </c>
      <c r="AR3080" s="67">
        <v>0</v>
      </c>
      <c r="AS3080" s="67">
        <v>0</v>
      </c>
      <c r="AU3080" s="99">
        <v>7</v>
      </c>
      <c r="AV3080" s="99">
        <v>7</v>
      </c>
    </row>
    <row r="3081" spans="1:48" x14ac:dyDescent="0.25">
      <c r="A3081" s="90" t="s">
        <v>214</v>
      </c>
      <c r="B3081" s="90" t="s">
        <v>394</v>
      </c>
      <c r="C3081" s="100" t="s">
        <v>395</v>
      </c>
      <c r="D3081" s="61" t="s">
        <v>119</v>
      </c>
      <c r="E3081" s="61" t="s">
        <v>199</v>
      </c>
      <c r="F3081" s="100" t="s">
        <v>626</v>
      </c>
      <c r="G3081" s="100" t="s">
        <v>627</v>
      </c>
      <c r="H3081" s="101">
        <v>2.1317416329140907E-4</v>
      </c>
      <c r="I3081" s="102" t="s">
        <v>200</v>
      </c>
      <c r="J3081" s="103">
        <v>1</v>
      </c>
      <c r="K3081" s="104">
        <v>4691</v>
      </c>
      <c r="L3081" s="104">
        <v>0</v>
      </c>
      <c r="N3081" s="55">
        <v>1</v>
      </c>
      <c r="O3081" s="55">
        <v>0</v>
      </c>
      <c r="Q3081" s="104">
        <v>1</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200</v>
      </c>
      <c r="AH3081" s="55" t="s">
        <v>200</v>
      </c>
      <c r="AI3081" s="55" t="s">
        <v>200</v>
      </c>
      <c r="AJ3081" s="55" t="s">
        <v>200</v>
      </c>
      <c r="AK3081" s="55" t="s">
        <v>200</v>
      </c>
      <c r="AL3081" s="55" t="s">
        <v>200</v>
      </c>
      <c r="AN3081" s="67">
        <v>0</v>
      </c>
      <c r="AO3081" s="67">
        <v>0</v>
      </c>
      <c r="AP3081" s="67">
        <v>0</v>
      </c>
      <c r="AQ3081" s="67">
        <v>0</v>
      </c>
      <c r="AR3081" s="67">
        <v>0</v>
      </c>
      <c r="AS3081" s="67">
        <v>0</v>
      </c>
      <c r="AU3081" s="99">
        <v>0</v>
      </c>
      <c r="AV3081" s="99" t="s">
        <v>200</v>
      </c>
    </row>
    <row r="3082" spans="1:48" x14ac:dyDescent="0.25">
      <c r="A3082" s="90" t="s">
        <v>214</v>
      </c>
      <c r="B3082" s="90" t="s">
        <v>394</v>
      </c>
      <c r="C3082" s="100" t="s">
        <v>395</v>
      </c>
      <c r="D3082" s="61" t="s">
        <v>119</v>
      </c>
      <c r="E3082" s="61" t="s">
        <v>191</v>
      </c>
      <c r="F3082" s="100" t="s">
        <v>688</v>
      </c>
      <c r="G3082" s="100" t="s">
        <v>689</v>
      </c>
      <c r="H3082" s="101">
        <v>2.1317416329140907E-4</v>
      </c>
      <c r="I3082" s="102" t="s">
        <v>200</v>
      </c>
      <c r="J3082" s="103">
        <v>1</v>
      </c>
      <c r="K3082" s="104">
        <v>4691</v>
      </c>
      <c r="L3082" s="104">
        <v>0</v>
      </c>
      <c r="N3082" s="55">
        <v>1</v>
      </c>
      <c r="O3082" s="55">
        <v>0</v>
      </c>
      <c r="Q3082" s="104">
        <v>1</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200</v>
      </c>
      <c r="AH3082" s="55" t="s">
        <v>200</v>
      </c>
      <c r="AI3082" s="55" t="s">
        <v>200</v>
      </c>
      <c r="AJ3082" s="55" t="s">
        <v>200</v>
      </c>
      <c r="AK3082" s="55" t="s">
        <v>200</v>
      </c>
      <c r="AL3082" s="55" t="s">
        <v>200</v>
      </c>
      <c r="AN3082" s="67">
        <v>0</v>
      </c>
      <c r="AO3082" s="67">
        <v>0</v>
      </c>
      <c r="AP3082" s="67">
        <v>0</v>
      </c>
      <c r="AQ3082" s="67">
        <v>0</v>
      </c>
      <c r="AR3082" s="67">
        <v>0</v>
      </c>
      <c r="AS3082" s="67">
        <v>0</v>
      </c>
      <c r="AU3082" s="99">
        <v>0</v>
      </c>
      <c r="AV3082" s="99" t="s">
        <v>200</v>
      </c>
    </row>
    <row r="3083" spans="1:48" x14ac:dyDescent="0.25">
      <c r="A3083" s="90" t="s">
        <v>214</v>
      </c>
      <c r="B3083" s="90" t="s">
        <v>531</v>
      </c>
      <c r="C3083" s="100" t="s">
        <v>532</v>
      </c>
      <c r="D3083" s="61" t="s">
        <v>107</v>
      </c>
      <c r="E3083" s="61" t="s">
        <v>127</v>
      </c>
      <c r="F3083" s="100" t="s">
        <v>591</v>
      </c>
      <c r="G3083" s="100" t="s">
        <v>592</v>
      </c>
      <c r="H3083" s="101">
        <v>8.5689802913453304E-4</v>
      </c>
      <c r="I3083" s="102" t="s">
        <v>200</v>
      </c>
      <c r="J3083" s="103">
        <v>1</v>
      </c>
      <c r="K3083" s="104">
        <v>1167</v>
      </c>
      <c r="L3083" s="104">
        <v>0</v>
      </c>
      <c r="N3083" s="55">
        <v>1</v>
      </c>
      <c r="O3083" s="55">
        <v>0</v>
      </c>
      <c r="Q3083" s="104">
        <v>1</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200</v>
      </c>
      <c r="AH3083" s="55" t="s">
        <v>200</v>
      </c>
      <c r="AI3083" s="55" t="s">
        <v>200</v>
      </c>
      <c r="AJ3083" s="55" t="s">
        <v>200</v>
      </c>
      <c r="AK3083" s="55" t="s">
        <v>200</v>
      </c>
      <c r="AL3083" s="55" t="s">
        <v>200</v>
      </c>
      <c r="AN3083" s="67">
        <v>0</v>
      </c>
      <c r="AO3083" s="67">
        <v>0</v>
      </c>
      <c r="AP3083" s="67">
        <v>0</v>
      </c>
      <c r="AQ3083" s="67">
        <v>0</v>
      </c>
      <c r="AR3083" s="67">
        <v>0</v>
      </c>
      <c r="AS3083" s="67">
        <v>0</v>
      </c>
      <c r="AU3083" s="99">
        <v>0</v>
      </c>
      <c r="AV3083" s="99" t="s">
        <v>200</v>
      </c>
    </row>
    <row r="3084" spans="1:48" x14ac:dyDescent="0.25">
      <c r="A3084" s="90" t="s">
        <v>214</v>
      </c>
      <c r="B3084" s="90" t="s">
        <v>531</v>
      </c>
      <c r="C3084" s="100" t="s">
        <v>532</v>
      </c>
      <c r="D3084" s="61" t="s">
        <v>107</v>
      </c>
      <c r="E3084" s="61" t="s">
        <v>121</v>
      </c>
      <c r="F3084" s="100" t="s">
        <v>669</v>
      </c>
      <c r="G3084" s="100" t="s">
        <v>670</v>
      </c>
      <c r="H3084" s="101">
        <v>8.5689802913453304E-4</v>
      </c>
      <c r="I3084" s="102" t="s">
        <v>200</v>
      </c>
      <c r="J3084" s="103">
        <v>1</v>
      </c>
      <c r="K3084" s="104">
        <v>1167</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200</v>
      </c>
      <c r="AH3084" s="55" t="s">
        <v>200</v>
      </c>
      <c r="AI3084" s="55" t="s">
        <v>200</v>
      </c>
      <c r="AJ3084" s="55" t="s">
        <v>200</v>
      </c>
      <c r="AK3084" s="55" t="s">
        <v>200</v>
      </c>
      <c r="AL3084" s="55" t="s">
        <v>200</v>
      </c>
      <c r="AN3084" s="67">
        <v>0</v>
      </c>
      <c r="AO3084" s="67">
        <v>0</v>
      </c>
      <c r="AP3084" s="67">
        <v>0</v>
      </c>
      <c r="AQ3084" s="67">
        <v>0</v>
      </c>
      <c r="AR3084" s="67">
        <v>0</v>
      </c>
      <c r="AS3084" s="67">
        <v>0</v>
      </c>
      <c r="AU3084" s="99">
        <v>0</v>
      </c>
      <c r="AV3084" s="99" t="s">
        <v>200</v>
      </c>
    </row>
    <row r="3085" spans="1:48" x14ac:dyDescent="0.25">
      <c r="A3085" s="90" t="s">
        <v>214</v>
      </c>
      <c r="B3085" s="90" t="s">
        <v>531</v>
      </c>
      <c r="C3085" s="100" t="s">
        <v>532</v>
      </c>
      <c r="D3085" s="61" t="s">
        <v>109</v>
      </c>
      <c r="E3085" s="61" t="s">
        <v>135</v>
      </c>
      <c r="F3085" s="100" t="s">
        <v>561</v>
      </c>
      <c r="G3085" s="100" t="s">
        <v>562</v>
      </c>
      <c r="H3085" s="101">
        <v>8.5689802913453304E-4</v>
      </c>
      <c r="I3085" s="102" t="s">
        <v>200</v>
      </c>
      <c r="J3085" s="103">
        <v>1</v>
      </c>
      <c r="K3085" s="104">
        <v>1167</v>
      </c>
      <c r="L3085" s="104">
        <v>0</v>
      </c>
      <c r="N3085" s="55">
        <v>1</v>
      </c>
      <c r="O3085" s="55">
        <v>0</v>
      </c>
      <c r="Q3085" s="104">
        <v>1</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200</v>
      </c>
      <c r="AH3085" s="55" t="s">
        <v>200</v>
      </c>
      <c r="AI3085" s="55" t="s">
        <v>200</v>
      </c>
      <c r="AJ3085" s="55" t="s">
        <v>200</v>
      </c>
      <c r="AK3085" s="55" t="s">
        <v>200</v>
      </c>
      <c r="AL3085" s="55" t="s">
        <v>200</v>
      </c>
      <c r="AN3085" s="67">
        <v>0</v>
      </c>
      <c r="AO3085" s="67">
        <v>0</v>
      </c>
      <c r="AP3085" s="67">
        <v>0</v>
      </c>
      <c r="AQ3085" s="67">
        <v>0</v>
      </c>
      <c r="AR3085" s="67">
        <v>0</v>
      </c>
      <c r="AS3085" s="67">
        <v>0</v>
      </c>
      <c r="AU3085" s="99">
        <v>0</v>
      </c>
      <c r="AV3085" s="99" t="s">
        <v>200</v>
      </c>
    </row>
    <row r="3086" spans="1:48" x14ac:dyDescent="0.25">
      <c r="A3086" s="90" t="s">
        <v>214</v>
      </c>
      <c r="B3086" s="90" t="s">
        <v>531</v>
      </c>
      <c r="C3086" s="100" t="s">
        <v>532</v>
      </c>
      <c r="D3086" s="61" t="s">
        <v>111</v>
      </c>
      <c r="E3086" s="61" t="s">
        <v>154</v>
      </c>
      <c r="F3086" s="100" t="s">
        <v>715</v>
      </c>
      <c r="G3086" s="100" t="s">
        <v>716</v>
      </c>
      <c r="H3086" s="101">
        <v>8.5689802913453304E-4</v>
      </c>
      <c r="I3086" s="102" t="s">
        <v>200</v>
      </c>
      <c r="J3086" s="103">
        <v>1</v>
      </c>
      <c r="K3086" s="104">
        <v>1167</v>
      </c>
      <c r="L3086" s="104">
        <v>0</v>
      </c>
      <c r="N3086" s="55">
        <v>1</v>
      </c>
      <c r="O3086" s="55">
        <v>0</v>
      </c>
      <c r="Q3086" s="104">
        <v>1</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200</v>
      </c>
      <c r="AH3086" s="55" t="s">
        <v>200</v>
      </c>
      <c r="AI3086" s="55" t="s">
        <v>200</v>
      </c>
      <c r="AJ3086" s="55" t="s">
        <v>200</v>
      </c>
      <c r="AK3086" s="55" t="s">
        <v>200</v>
      </c>
      <c r="AL3086" s="55" t="s">
        <v>200</v>
      </c>
      <c r="AN3086" s="67">
        <v>0</v>
      </c>
      <c r="AO3086" s="67">
        <v>0</v>
      </c>
      <c r="AP3086" s="67">
        <v>0</v>
      </c>
      <c r="AQ3086" s="67">
        <v>0</v>
      </c>
      <c r="AR3086" s="67">
        <v>0</v>
      </c>
      <c r="AS3086" s="67">
        <v>0</v>
      </c>
      <c r="AU3086" s="99">
        <v>0</v>
      </c>
      <c r="AV3086" s="99" t="s">
        <v>200</v>
      </c>
    </row>
    <row r="3087" spans="1:48" x14ac:dyDescent="0.25">
      <c r="A3087" s="90" t="s">
        <v>214</v>
      </c>
      <c r="B3087" s="90" t="s">
        <v>531</v>
      </c>
      <c r="C3087" s="100" t="s">
        <v>532</v>
      </c>
      <c r="D3087" s="61" t="s">
        <v>111</v>
      </c>
      <c r="E3087" s="61" t="s">
        <v>160</v>
      </c>
      <c r="F3087" s="100" t="s">
        <v>628</v>
      </c>
      <c r="G3087" s="100" t="s">
        <v>629</v>
      </c>
      <c r="H3087" s="101">
        <v>8.5689802913453304E-4</v>
      </c>
      <c r="I3087" s="102" t="s">
        <v>200</v>
      </c>
      <c r="J3087" s="103">
        <v>1</v>
      </c>
      <c r="K3087" s="104">
        <v>1167</v>
      </c>
      <c r="L3087" s="104">
        <v>0</v>
      </c>
      <c r="N3087" s="55">
        <v>1</v>
      </c>
      <c r="O3087" s="55">
        <v>0</v>
      </c>
      <c r="Q3087" s="104">
        <v>1</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200</v>
      </c>
      <c r="AH3087" s="55" t="s">
        <v>200</v>
      </c>
      <c r="AI3087" s="55" t="s">
        <v>200</v>
      </c>
      <c r="AJ3087" s="55" t="s">
        <v>200</v>
      </c>
      <c r="AK3087" s="55" t="s">
        <v>200</v>
      </c>
      <c r="AL3087" s="55" t="s">
        <v>200</v>
      </c>
      <c r="AN3087" s="67">
        <v>0</v>
      </c>
      <c r="AO3087" s="67">
        <v>0</v>
      </c>
      <c r="AP3087" s="67">
        <v>0</v>
      </c>
      <c r="AQ3087" s="67">
        <v>0</v>
      </c>
      <c r="AR3087" s="67">
        <v>0</v>
      </c>
      <c r="AS3087" s="67">
        <v>0</v>
      </c>
      <c r="AU3087" s="99">
        <v>0</v>
      </c>
      <c r="AV3087" s="99" t="s">
        <v>200</v>
      </c>
    </row>
    <row r="3088" spans="1:48" x14ac:dyDescent="0.25">
      <c r="A3088" s="90" t="s">
        <v>214</v>
      </c>
      <c r="B3088" s="90" t="s">
        <v>531</v>
      </c>
      <c r="C3088" s="100" t="s">
        <v>532</v>
      </c>
      <c r="D3088" s="61" t="s">
        <v>111</v>
      </c>
      <c r="E3088" s="61" t="s">
        <v>148</v>
      </c>
      <c r="F3088" s="100" t="s">
        <v>605</v>
      </c>
      <c r="G3088" s="100" t="s">
        <v>606</v>
      </c>
      <c r="H3088" s="101">
        <v>2.5706940874035988E-3</v>
      </c>
      <c r="I3088" s="102" t="s">
        <v>200</v>
      </c>
      <c r="J3088" s="103">
        <v>3</v>
      </c>
      <c r="K3088" s="104">
        <v>1167</v>
      </c>
      <c r="L3088" s="104">
        <v>0</v>
      </c>
      <c r="N3088" s="55">
        <v>1</v>
      </c>
      <c r="O3088" s="55">
        <v>0</v>
      </c>
      <c r="Q3088" s="104">
        <v>3</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200</v>
      </c>
      <c r="AH3088" s="55" t="s">
        <v>200</v>
      </c>
      <c r="AI3088" s="55" t="s">
        <v>200</v>
      </c>
      <c r="AJ3088" s="55" t="s">
        <v>200</v>
      </c>
      <c r="AK3088" s="55" t="s">
        <v>200</v>
      </c>
      <c r="AL3088" s="55" t="s">
        <v>200</v>
      </c>
      <c r="AN3088" s="67">
        <v>0</v>
      </c>
      <c r="AO3088" s="67">
        <v>0</v>
      </c>
      <c r="AP3088" s="67">
        <v>0</v>
      </c>
      <c r="AQ3088" s="67">
        <v>0</v>
      </c>
      <c r="AR3088" s="67">
        <v>0</v>
      </c>
      <c r="AS3088" s="67">
        <v>0</v>
      </c>
      <c r="AU3088" s="99">
        <v>0</v>
      </c>
      <c r="AV3088" s="99" t="s">
        <v>200</v>
      </c>
    </row>
    <row r="3089" spans="1:48" x14ac:dyDescent="0.25">
      <c r="A3089" s="90" t="s">
        <v>214</v>
      </c>
      <c r="B3089" s="90" t="s">
        <v>531</v>
      </c>
      <c r="C3089" s="100" t="s">
        <v>532</v>
      </c>
      <c r="D3089" s="61" t="s">
        <v>111</v>
      </c>
      <c r="E3089" s="61" t="s">
        <v>150</v>
      </c>
      <c r="F3089" s="100" t="s">
        <v>632</v>
      </c>
      <c r="G3089" s="100" t="s">
        <v>633</v>
      </c>
      <c r="H3089" s="101">
        <v>8.5689802913453304E-4</v>
      </c>
      <c r="I3089" s="102" t="s">
        <v>200</v>
      </c>
      <c r="J3089" s="103">
        <v>1</v>
      </c>
      <c r="K3089" s="104">
        <v>1167</v>
      </c>
      <c r="L3089" s="104">
        <v>3</v>
      </c>
      <c r="N3089" s="55">
        <v>0</v>
      </c>
      <c r="O3089" s="55">
        <v>1</v>
      </c>
      <c r="Q3089" s="104">
        <v>0</v>
      </c>
      <c r="R3089" s="104">
        <v>0</v>
      </c>
      <c r="S3089" s="104">
        <v>1</v>
      </c>
      <c r="T3089" s="104">
        <v>0</v>
      </c>
      <c r="U3089" s="104">
        <v>0</v>
      </c>
      <c r="V3089" s="104">
        <v>0</v>
      </c>
      <c r="W3089" s="104">
        <v>0</v>
      </c>
      <c r="Y3089" s="55">
        <v>0</v>
      </c>
      <c r="Z3089" s="55">
        <v>0</v>
      </c>
      <c r="AA3089" s="55">
        <v>1</v>
      </c>
      <c r="AB3089" s="55">
        <v>0</v>
      </c>
      <c r="AC3089" s="55">
        <v>0</v>
      </c>
      <c r="AD3089" s="55">
        <v>0</v>
      </c>
      <c r="AE3089" s="55">
        <v>0</v>
      </c>
      <c r="AG3089" s="55">
        <v>0</v>
      </c>
      <c r="AH3089" s="55">
        <v>1</v>
      </c>
      <c r="AI3089" s="55">
        <v>0</v>
      </c>
      <c r="AJ3089" s="55">
        <v>0</v>
      </c>
      <c r="AK3089" s="55">
        <v>0</v>
      </c>
      <c r="AL3089" s="55">
        <v>0</v>
      </c>
      <c r="AN3089" s="67">
        <v>0</v>
      </c>
      <c r="AO3089" s="67">
        <v>3</v>
      </c>
      <c r="AP3089" s="67">
        <v>0</v>
      </c>
      <c r="AQ3089" s="67">
        <v>0</v>
      </c>
      <c r="AR3089" s="67">
        <v>0</v>
      </c>
      <c r="AS3089" s="67">
        <v>0</v>
      </c>
      <c r="AU3089" s="99">
        <v>3</v>
      </c>
      <c r="AV3089" s="99">
        <v>3</v>
      </c>
    </row>
    <row r="3090" spans="1:48" x14ac:dyDescent="0.25">
      <c r="A3090" s="90" t="s">
        <v>214</v>
      </c>
      <c r="B3090" s="90" t="s">
        <v>531</v>
      </c>
      <c r="C3090" s="100" t="s">
        <v>532</v>
      </c>
      <c r="D3090" s="61" t="s">
        <v>111</v>
      </c>
      <c r="E3090" s="61" t="s">
        <v>150</v>
      </c>
      <c r="F3090" s="100" t="s">
        <v>607</v>
      </c>
      <c r="G3090" s="100" t="s">
        <v>608</v>
      </c>
      <c r="H3090" s="101">
        <v>8.5689802913453304E-4</v>
      </c>
      <c r="I3090" s="102" t="s">
        <v>200</v>
      </c>
      <c r="J3090" s="103">
        <v>1</v>
      </c>
      <c r="K3090" s="104">
        <v>1167</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200</v>
      </c>
      <c r="AH3090" s="55" t="s">
        <v>200</v>
      </c>
      <c r="AI3090" s="55" t="s">
        <v>200</v>
      </c>
      <c r="AJ3090" s="55" t="s">
        <v>200</v>
      </c>
      <c r="AK3090" s="55" t="s">
        <v>200</v>
      </c>
      <c r="AL3090" s="55" t="s">
        <v>200</v>
      </c>
      <c r="AN3090" s="67">
        <v>0</v>
      </c>
      <c r="AO3090" s="67">
        <v>0</v>
      </c>
      <c r="AP3090" s="67">
        <v>0</v>
      </c>
      <c r="AQ3090" s="67">
        <v>0</v>
      </c>
      <c r="AR3090" s="67">
        <v>0</v>
      </c>
      <c r="AS3090" s="67">
        <v>0</v>
      </c>
      <c r="AU3090" s="99">
        <v>0</v>
      </c>
      <c r="AV3090" s="99" t="s">
        <v>200</v>
      </c>
    </row>
    <row r="3091" spans="1:48" x14ac:dyDescent="0.25">
      <c r="A3091" s="90" t="s">
        <v>214</v>
      </c>
      <c r="B3091" s="90" t="s">
        <v>531</v>
      </c>
      <c r="C3091" s="100" t="s">
        <v>532</v>
      </c>
      <c r="D3091" s="61" t="s">
        <v>113</v>
      </c>
      <c r="E3091" s="61" t="s">
        <v>64</v>
      </c>
      <c r="F3091" s="100" t="s">
        <v>634</v>
      </c>
      <c r="G3091" s="100" t="s">
        <v>635</v>
      </c>
      <c r="H3091" s="101">
        <v>8.5689802913453304E-4</v>
      </c>
      <c r="I3091" s="102" t="s">
        <v>200</v>
      </c>
      <c r="J3091" s="103">
        <v>1</v>
      </c>
      <c r="K3091" s="104">
        <v>1167</v>
      </c>
      <c r="L3091" s="104">
        <v>0</v>
      </c>
      <c r="N3091" s="55">
        <v>1</v>
      </c>
      <c r="O3091" s="55">
        <v>0</v>
      </c>
      <c r="Q3091" s="104">
        <v>1</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200</v>
      </c>
      <c r="AH3091" s="55" t="s">
        <v>200</v>
      </c>
      <c r="AI3091" s="55" t="s">
        <v>200</v>
      </c>
      <c r="AJ3091" s="55" t="s">
        <v>200</v>
      </c>
      <c r="AK3091" s="55" t="s">
        <v>200</v>
      </c>
      <c r="AL3091" s="55" t="s">
        <v>200</v>
      </c>
      <c r="AN3091" s="67">
        <v>0</v>
      </c>
      <c r="AO3091" s="67">
        <v>0</v>
      </c>
      <c r="AP3091" s="67">
        <v>0</v>
      </c>
      <c r="AQ3091" s="67">
        <v>0</v>
      </c>
      <c r="AR3091" s="67">
        <v>0</v>
      </c>
      <c r="AS3091" s="67">
        <v>0</v>
      </c>
      <c r="AU3091" s="99">
        <v>0</v>
      </c>
      <c r="AV3091" s="99" t="s">
        <v>200</v>
      </c>
    </row>
    <row r="3092" spans="1:48" x14ac:dyDescent="0.25">
      <c r="A3092" s="90" t="s">
        <v>214</v>
      </c>
      <c r="B3092" s="90" t="s">
        <v>531</v>
      </c>
      <c r="C3092" s="100" t="s">
        <v>532</v>
      </c>
      <c r="D3092" s="61" t="s">
        <v>113</v>
      </c>
      <c r="E3092" s="61" t="s">
        <v>64</v>
      </c>
      <c r="F3092" s="100" t="s">
        <v>637</v>
      </c>
      <c r="G3092" s="100" t="s">
        <v>638</v>
      </c>
      <c r="H3092" s="101">
        <v>0.83547557840616971</v>
      </c>
      <c r="I3092" s="102" t="s">
        <v>200</v>
      </c>
      <c r="J3092" s="103">
        <v>975</v>
      </c>
      <c r="K3092" s="104">
        <v>1167</v>
      </c>
      <c r="L3092" s="104">
        <v>445</v>
      </c>
      <c r="N3092" s="55">
        <v>0.82769230769230773</v>
      </c>
      <c r="O3092" s="55">
        <v>0.17230769230769233</v>
      </c>
      <c r="Q3092" s="104">
        <v>807</v>
      </c>
      <c r="R3092" s="104">
        <v>67</v>
      </c>
      <c r="S3092" s="104">
        <v>55</v>
      </c>
      <c r="T3092" s="104">
        <v>35</v>
      </c>
      <c r="U3092" s="104">
        <v>11</v>
      </c>
      <c r="V3092" s="104">
        <v>0</v>
      </c>
      <c r="W3092" s="104">
        <v>0</v>
      </c>
      <c r="Y3092" s="55">
        <v>0.82769230769230773</v>
      </c>
      <c r="Z3092" s="55">
        <v>6.8717948717948715E-2</v>
      </c>
      <c r="AA3092" s="55">
        <v>5.6410256410256411E-2</v>
      </c>
      <c r="AB3092" s="55">
        <v>3.5897435897435895E-2</v>
      </c>
      <c r="AC3092" s="55">
        <v>1.1282051282051283E-2</v>
      </c>
      <c r="AD3092" s="55">
        <v>0</v>
      </c>
      <c r="AE3092" s="55">
        <v>0</v>
      </c>
      <c r="AG3092" s="55">
        <v>0.39880952380952384</v>
      </c>
      <c r="AH3092" s="55">
        <v>0.32738095238095238</v>
      </c>
      <c r="AI3092" s="55">
        <v>0.20833333333333334</v>
      </c>
      <c r="AJ3092" s="55">
        <v>6.5476190476190479E-2</v>
      </c>
      <c r="AK3092" s="55">
        <v>0</v>
      </c>
      <c r="AL3092" s="55">
        <v>0</v>
      </c>
      <c r="AN3092" s="67">
        <v>67</v>
      </c>
      <c r="AO3092" s="67">
        <v>129</v>
      </c>
      <c r="AP3092" s="67">
        <v>165</v>
      </c>
      <c r="AQ3092" s="67">
        <v>84</v>
      </c>
      <c r="AR3092" s="67">
        <v>0</v>
      </c>
      <c r="AS3092" s="67">
        <v>0</v>
      </c>
      <c r="AU3092" s="99">
        <v>0.4564102564102564</v>
      </c>
      <c r="AV3092" s="99">
        <v>2.6488095238095237</v>
      </c>
    </row>
    <row r="3093" spans="1:48" x14ac:dyDescent="0.25">
      <c r="A3093" s="90" t="s">
        <v>214</v>
      </c>
      <c r="B3093" s="90" t="s">
        <v>531</v>
      </c>
      <c r="C3093" s="100" t="s">
        <v>532</v>
      </c>
      <c r="D3093" s="61" t="s">
        <v>113</v>
      </c>
      <c r="E3093" s="61" t="s">
        <v>64</v>
      </c>
      <c r="F3093" s="100" t="s">
        <v>639</v>
      </c>
      <c r="G3093" s="100" t="s">
        <v>640</v>
      </c>
      <c r="H3093" s="101">
        <v>0.1268209083119109</v>
      </c>
      <c r="I3093" s="102" t="s">
        <v>200</v>
      </c>
      <c r="J3093" s="103">
        <v>148</v>
      </c>
      <c r="K3093" s="104">
        <v>1167</v>
      </c>
      <c r="L3093" s="104">
        <v>3</v>
      </c>
      <c r="N3093" s="55">
        <v>0.97972972972972971</v>
      </c>
      <c r="O3093" s="55">
        <v>2.0270270270270271E-2</v>
      </c>
      <c r="Q3093" s="104">
        <v>145</v>
      </c>
      <c r="R3093" s="104">
        <v>3</v>
      </c>
      <c r="S3093" s="104">
        <v>0</v>
      </c>
      <c r="T3093" s="104">
        <v>0</v>
      </c>
      <c r="U3093" s="104">
        <v>0</v>
      </c>
      <c r="V3093" s="104">
        <v>0</v>
      </c>
      <c r="W3093" s="104">
        <v>0</v>
      </c>
      <c r="Y3093" s="55">
        <v>0.97972972972972971</v>
      </c>
      <c r="Z3093" s="55">
        <v>2.0270270270270271E-2</v>
      </c>
      <c r="AA3093" s="55">
        <v>0</v>
      </c>
      <c r="AB3093" s="55">
        <v>0</v>
      </c>
      <c r="AC3093" s="55">
        <v>0</v>
      </c>
      <c r="AD3093" s="55">
        <v>0</v>
      </c>
      <c r="AE3093" s="55">
        <v>0</v>
      </c>
      <c r="AG3093" s="55">
        <v>1</v>
      </c>
      <c r="AH3093" s="55">
        <v>0</v>
      </c>
      <c r="AI3093" s="55">
        <v>0</v>
      </c>
      <c r="AJ3093" s="55">
        <v>0</v>
      </c>
      <c r="AK3093" s="55">
        <v>0</v>
      </c>
      <c r="AL3093" s="55">
        <v>0</v>
      </c>
      <c r="AN3093" s="67">
        <v>3</v>
      </c>
      <c r="AO3093" s="67">
        <v>0</v>
      </c>
      <c r="AP3093" s="67">
        <v>0</v>
      </c>
      <c r="AQ3093" s="67">
        <v>0</v>
      </c>
      <c r="AR3093" s="67">
        <v>0</v>
      </c>
      <c r="AS3093" s="67">
        <v>0</v>
      </c>
      <c r="AU3093" s="99">
        <v>2.0270270270270271E-2</v>
      </c>
      <c r="AV3093" s="99">
        <v>1</v>
      </c>
    </row>
    <row r="3094" spans="1:48" x14ac:dyDescent="0.25">
      <c r="A3094" s="90" t="s">
        <v>214</v>
      </c>
      <c r="B3094" s="90" t="s">
        <v>531</v>
      </c>
      <c r="C3094" s="100" t="s">
        <v>532</v>
      </c>
      <c r="D3094" s="61" t="s">
        <v>113</v>
      </c>
      <c r="E3094" s="61" t="s">
        <v>166</v>
      </c>
      <c r="F3094" s="100" t="s">
        <v>641</v>
      </c>
      <c r="G3094" s="100" t="s">
        <v>642</v>
      </c>
      <c r="H3094" s="101">
        <v>8.5689802913453304E-4</v>
      </c>
      <c r="I3094" s="102" t="s">
        <v>200</v>
      </c>
      <c r="J3094" s="103">
        <v>1</v>
      </c>
      <c r="K3094" s="104">
        <v>1167</v>
      </c>
      <c r="L3094" s="104">
        <v>0</v>
      </c>
      <c r="N3094" s="55">
        <v>1</v>
      </c>
      <c r="O3094" s="55">
        <v>0</v>
      </c>
      <c r="Q3094" s="104">
        <v>1</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200</v>
      </c>
      <c r="AH3094" s="55" t="s">
        <v>200</v>
      </c>
      <c r="AI3094" s="55" t="s">
        <v>200</v>
      </c>
      <c r="AJ3094" s="55" t="s">
        <v>200</v>
      </c>
      <c r="AK3094" s="55" t="s">
        <v>200</v>
      </c>
      <c r="AL3094" s="55" t="s">
        <v>200</v>
      </c>
      <c r="AN3094" s="67">
        <v>0</v>
      </c>
      <c r="AO3094" s="67">
        <v>0</v>
      </c>
      <c r="AP3094" s="67">
        <v>0</v>
      </c>
      <c r="AQ3094" s="67">
        <v>0</v>
      </c>
      <c r="AR3094" s="67">
        <v>0</v>
      </c>
      <c r="AS3094" s="67">
        <v>0</v>
      </c>
      <c r="AU3094" s="99">
        <v>0</v>
      </c>
      <c r="AV3094" s="99" t="s">
        <v>200</v>
      </c>
    </row>
    <row r="3095" spans="1:48" x14ac:dyDescent="0.25">
      <c r="A3095" s="90" t="s">
        <v>214</v>
      </c>
      <c r="B3095" s="90" t="s">
        <v>531</v>
      </c>
      <c r="C3095" s="100" t="s">
        <v>532</v>
      </c>
      <c r="D3095" s="61" t="s">
        <v>113</v>
      </c>
      <c r="E3095" s="61" t="s">
        <v>164</v>
      </c>
      <c r="F3095" s="100" t="s">
        <v>643</v>
      </c>
      <c r="G3095" s="100" t="s">
        <v>644</v>
      </c>
      <c r="H3095" s="101">
        <v>8.5689802913453304E-4</v>
      </c>
      <c r="I3095" s="102" t="s">
        <v>200</v>
      </c>
      <c r="J3095" s="103">
        <v>1</v>
      </c>
      <c r="K3095" s="104">
        <v>1167</v>
      </c>
      <c r="L3095" s="104">
        <v>0</v>
      </c>
      <c r="N3095" s="55">
        <v>1</v>
      </c>
      <c r="O3095" s="55">
        <v>0</v>
      </c>
      <c r="Q3095" s="104">
        <v>1</v>
      </c>
      <c r="R3095" s="104">
        <v>0</v>
      </c>
      <c r="S3095" s="104">
        <v>0</v>
      </c>
      <c r="T3095" s="104">
        <v>0</v>
      </c>
      <c r="U3095" s="104">
        <v>0</v>
      </c>
      <c r="V3095" s="104">
        <v>0</v>
      </c>
      <c r="W3095" s="104">
        <v>0</v>
      </c>
      <c r="Y3095" s="55">
        <v>1</v>
      </c>
      <c r="Z3095" s="55">
        <v>0</v>
      </c>
      <c r="AA3095" s="55">
        <v>0</v>
      </c>
      <c r="AB3095" s="55">
        <v>0</v>
      </c>
      <c r="AC3095" s="55">
        <v>0</v>
      </c>
      <c r="AD3095" s="55">
        <v>0</v>
      </c>
      <c r="AE3095" s="55">
        <v>0</v>
      </c>
      <c r="AG3095" s="55" t="s">
        <v>200</v>
      </c>
      <c r="AH3095" s="55" t="s">
        <v>200</v>
      </c>
      <c r="AI3095" s="55" t="s">
        <v>200</v>
      </c>
      <c r="AJ3095" s="55" t="s">
        <v>200</v>
      </c>
      <c r="AK3095" s="55" t="s">
        <v>200</v>
      </c>
      <c r="AL3095" s="55" t="s">
        <v>200</v>
      </c>
      <c r="AN3095" s="67">
        <v>0</v>
      </c>
      <c r="AO3095" s="67">
        <v>0</v>
      </c>
      <c r="AP3095" s="67">
        <v>0</v>
      </c>
      <c r="AQ3095" s="67">
        <v>0</v>
      </c>
      <c r="AR3095" s="67">
        <v>0</v>
      </c>
      <c r="AS3095" s="67">
        <v>0</v>
      </c>
      <c r="AU3095" s="99">
        <v>0</v>
      </c>
      <c r="AV3095" s="99" t="s">
        <v>200</v>
      </c>
    </row>
    <row r="3096" spans="1:48" x14ac:dyDescent="0.25">
      <c r="A3096" s="90" t="s">
        <v>214</v>
      </c>
      <c r="B3096" s="90" t="s">
        <v>531</v>
      </c>
      <c r="C3096" s="100" t="s">
        <v>532</v>
      </c>
      <c r="D3096" s="61" t="s">
        <v>113</v>
      </c>
      <c r="E3096" s="61" t="s">
        <v>164</v>
      </c>
      <c r="F3096" s="100" t="s">
        <v>647</v>
      </c>
      <c r="G3096" s="100" t="s">
        <v>648</v>
      </c>
      <c r="H3096" s="101">
        <v>2.5706940874035988E-3</v>
      </c>
      <c r="I3096" s="102" t="s">
        <v>200</v>
      </c>
      <c r="J3096" s="103">
        <v>3</v>
      </c>
      <c r="K3096" s="104">
        <v>1167</v>
      </c>
      <c r="L3096" s="104">
        <v>0</v>
      </c>
      <c r="N3096" s="55">
        <v>1</v>
      </c>
      <c r="O3096" s="55">
        <v>0</v>
      </c>
      <c r="Q3096" s="104">
        <v>3</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200</v>
      </c>
      <c r="AH3096" s="55" t="s">
        <v>200</v>
      </c>
      <c r="AI3096" s="55" t="s">
        <v>200</v>
      </c>
      <c r="AJ3096" s="55" t="s">
        <v>200</v>
      </c>
      <c r="AK3096" s="55" t="s">
        <v>200</v>
      </c>
      <c r="AL3096" s="55" t="s">
        <v>200</v>
      </c>
      <c r="AN3096" s="67">
        <v>0</v>
      </c>
      <c r="AO3096" s="67">
        <v>0</v>
      </c>
      <c r="AP3096" s="67">
        <v>0</v>
      </c>
      <c r="AQ3096" s="67">
        <v>0</v>
      </c>
      <c r="AR3096" s="67">
        <v>0</v>
      </c>
      <c r="AS3096" s="67">
        <v>0</v>
      </c>
      <c r="AU3096" s="99">
        <v>0</v>
      </c>
      <c r="AV3096" s="99" t="s">
        <v>200</v>
      </c>
    </row>
    <row r="3097" spans="1:48" x14ac:dyDescent="0.25">
      <c r="A3097" s="90" t="s">
        <v>214</v>
      </c>
      <c r="B3097" s="90" t="s">
        <v>531</v>
      </c>
      <c r="C3097" s="100" t="s">
        <v>532</v>
      </c>
      <c r="D3097" s="61" t="s">
        <v>113</v>
      </c>
      <c r="E3097" s="61" t="s">
        <v>164</v>
      </c>
      <c r="F3097" s="100" t="s">
        <v>649</v>
      </c>
      <c r="G3097" s="100" t="s">
        <v>650</v>
      </c>
      <c r="H3097" s="101">
        <v>1.0282776349614395E-2</v>
      </c>
      <c r="I3097" s="102" t="s">
        <v>200</v>
      </c>
      <c r="J3097" s="103">
        <v>12</v>
      </c>
      <c r="K3097" s="104">
        <v>1167</v>
      </c>
      <c r="L3097" s="104">
        <v>0</v>
      </c>
      <c r="N3097" s="55">
        <v>1</v>
      </c>
      <c r="O3097" s="55">
        <v>0</v>
      </c>
      <c r="Q3097" s="104">
        <v>12</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200</v>
      </c>
      <c r="AH3097" s="55" t="s">
        <v>200</v>
      </c>
      <c r="AI3097" s="55" t="s">
        <v>200</v>
      </c>
      <c r="AJ3097" s="55" t="s">
        <v>200</v>
      </c>
      <c r="AK3097" s="55" t="s">
        <v>200</v>
      </c>
      <c r="AL3097" s="55" t="s">
        <v>200</v>
      </c>
      <c r="AN3097" s="67">
        <v>0</v>
      </c>
      <c r="AO3097" s="67">
        <v>0</v>
      </c>
      <c r="AP3097" s="67">
        <v>0</v>
      </c>
      <c r="AQ3097" s="67">
        <v>0</v>
      </c>
      <c r="AR3097" s="67">
        <v>0</v>
      </c>
      <c r="AS3097" s="67">
        <v>0</v>
      </c>
      <c r="AU3097" s="99">
        <v>0</v>
      </c>
      <c r="AV3097" s="99" t="s">
        <v>200</v>
      </c>
    </row>
    <row r="3098" spans="1:48" x14ac:dyDescent="0.25">
      <c r="A3098" s="90" t="s">
        <v>214</v>
      </c>
      <c r="B3098" s="90" t="s">
        <v>531</v>
      </c>
      <c r="C3098" s="100" t="s">
        <v>532</v>
      </c>
      <c r="D3098" s="61" t="s">
        <v>113</v>
      </c>
      <c r="E3098" s="61" t="s">
        <v>164</v>
      </c>
      <c r="F3098" s="100" t="s">
        <v>651</v>
      </c>
      <c r="G3098" s="100" t="s">
        <v>652</v>
      </c>
      <c r="H3098" s="101">
        <v>8.5689802913453304E-4</v>
      </c>
      <c r="I3098" s="102" t="s">
        <v>200</v>
      </c>
      <c r="J3098" s="103">
        <v>1</v>
      </c>
      <c r="K3098" s="104">
        <v>1167</v>
      </c>
      <c r="L3098" s="104">
        <v>0</v>
      </c>
      <c r="N3098" s="55">
        <v>1</v>
      </c>
      <c r="O3098" s="55">
        <v>0</v>
      </c>
      <c r="Q3098" s="104">
        <v>1</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200</v>
      </c>
      <c r="AH3098" s="55" t="s">
        <v>200</v>
      </c>
      <c r="AI3098" s="55" t="s">
        <v>200</v>
      </c>
      <c r="AJ3098" s="55" t="s">
        <v>200</v>
      </c>
      <c r="AK3098" s="55" t="s">
        <v>200</v>
      </c>
      <c r="AL3098" s="55" t="s">
        <v>200</v>
      </c>
      <c r="AN3098" s="67">
        <v>0</v>
      </c>
      <c r="AO3098" s="67">
        <v>0</v>
      </c>
      <c r="AP3098" s="67">
        <v>0</v>
      </c>
      <c r="AQ3098" s="67">
        <v>0</v>
      </c>
      <c r="AR3098" s="67">
        <v>0</v>
      </c>
      <c r="AS3098" s="67">
        <v>0</v>
      </c>
      <c r="AU3098" s="99">
        <v>0</v>
      </c>
      <c r="AV3098" s="99" t="s">
        <v>200</v>
      </c>
    </row>
    <row r="3099" spans="1:48" x14ac:dyDescent="0.25">
      <c r="A3099" s="90" t="s">
        <v>214</v>
      </c>
      <c r="B3099" s="90" t="s">
        <v>531</v>
      </c>
      <c r="C3099" s="100" t="s">
        <v>532</v>
      </c>
      <c r="D3099" s="61" t="s">
        <v>113</v>
      </c>
      <c r="E3099" s="61" t="s">
        <v>169</v>
      </c>
      <c r="F3099" s="100" t="s">
        <v>653</v>
      </c>
      <c r="G3099" s="100" t="s">
        <v>654</v>
      </c>
      <c r="H3099" s="101">
        <v>8.5689802913453302E-3</v>
      </c>
      <c r="I3099" s="102" t="s">
        <v>200</v>
      </c>
      <c r="J3099" s="103">
        <v>10</v>
      </c>
      <c r="K3099" s="104">
        <v>1167</v>
      </c>
      <c r="L3099" s="104">
        <v>0</v>
      </c>
      <c r="N3099" s="55">
        <v>1</v>
      </c>
      <c r="O3099" s="55">
        <v>0</v>
      </c>
      <c r="Q3099" s="104">
        <v>10</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200</v>
      </c>
      <c r="AH3099" s="55" t="s">
        <v>200</v>
      </c>
      <c r="AI3099" s="55" t="s">
        <v>200</v>
      </c>
      <c r="AJ3099" s="55" t="s">
        <v>200</v>
      </c>
      <c r="AK3099" s="55" t="s">
        <v>200</v>
      </c>
      <c r="AL3099" s="55" t="s">
        <v>200</v>
      </c>
      <c r="AN3099" s="67">
        <v>0</v>
      </c>
      <c r="AO3099" s="67">
        <v>0</v>
      </c>
      <c r="AP3099" s="67">
        <v>0</v>
      </c>
      <c r="AQ3099" s="67">
        <v>0</v>
      </c>
      <c r="AR3099" s="67">
        <v>0</v>
      </c>
      <c r="AS3099" s="67">
        <v>0</v>
      </c>
      <c r="AU3099" s="99">
        <v>0</v>
      </c>
      <c r="AV3099" s="99" t="s">
        <v>200</v>
      </c>
    </row>
    <row r="3100" spans="1:48" x14ac:dyDescent="0.25">
      <c r="A3100" s="90" t="s">
        <v>214</v>
      </c>
      <c r="B3100" s="90" t="s">
        <v>531</v>
      </c>
      <c r="C3100" s="100" t="s">
        <v>532</v>
      </c>
      <c r="D3100" s="61" t="s">
        <v>113</v>
      </c>
      <c r="E3100" s="61" t="s">
        <v>169</v>
      </c>
      <c r="F3100" s="100" t="s">
        <v>655</v>
      </c>
      <c r="G3100" s="100" t="s">
        <v>656</v>
      </c>
      <c r="H3100" s="101">
        <v>1.7137960582690661E-3</v>
      </c>
      <c r="I3100" s="102" t="s">
        <v>200</v>
      </c>
      <c r="J3100" s="103">
        <v>2</v>
      </c>
      <c r="K3100" s="104">
        <v>1167</v>
      </c>
      <c r="L3100" s="104">
        <v>0</v>
      </c>
      <c r="N3100" s="55">
        <v>1</v>
      </c>
      <c r="O3100" s="55">
        <v>0</v>
      </c>
      <c r="Q3100" s="104">
        <v>2</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200</v>
      </c>
      <c r="AH3100" s="55" t="s">
        <v>200</v>
      </c>
      <c r="AI3100" s="55" t="s">
        <v>200</v>
      </c>
      <c r="AJ3100" s="55" t="s">
        <v>200</v>
      </c>
      <c r="AK3100" s="55" t="s">
        <v>200</v>
      </c>
      <c r="AL3100" s="55" t="s">
        <v>200</v>
      </c>
      <c r="AN3100" s="67">
        <v>0</v>
      </c>
      <c r="AO3100" s="67">
        <v>0</v>
      </c>
      <c r="AP3100" s="67">
        <v>0</v>
      </c>
      <c r="AQ3100" s="67">
        <v>0</v>
      </c>
      <c r="AR3100" s="67">
        <v>0</v>
      </c>
      <c r="AS3100" s="67">
        <v>0</v>
      </c>
      <c r="AU3100" s="99">
        <v>0</v>
      </c>
      <c r="AV3100" s="99" t="s">
        <v>200</v>
      </c>
    </row>
    <row r="3101" spans="1:48" x14ac:dyDescent="0.25">
      <c r="A3101" s="90" t="s">
        <v>214</v>
      </c>
      <c r="B3101" s="90" t="s">
        <v>531</v>
      </c>
      <c r="C3101" s="100" t="s">
        <v>532</v>
      </c>
      <c r="D3101" s="61" t="s">
        <v>115</v>
      </c>
      <c r="E3101" s="61" t="s">
        <v>171</v>
      </c>
      <c r="F3101" s="100" t="s">
        <v>663</v>
      </c>
      <c r="G3101" s="100" t="s">
        <v>664</v>
      </c>
      <c r="H3101" s="101">
        <v>8.5689802913453304E-4</v>
      </c>
      <c r="I3101" s="102" t="s">
        <v>200</v>
      </c>
      <c r="J3101" s="103">
        <v>1</v>
      </c>
      <c r="K3101" s="104">
        <v>1167</v>
      </c>
      <c r="L3101" s="104">
        <v>0</v>
      </c>
      <c r="N3101" s="55">
        <v>1</v>
      </c>
      <c r="O3101" s="55">
        <v>0</v>
      </c>
      <c r="Q3101" s="104">
        <v>1</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200</v>
      </c>
      <c r="AH3101" s="55" t="s">
        <v>200</v>
      </c>
      <c r="AI3101" s="55" t="s">
        <v>200</v>
      </c>
      <c r="AJ3101" s="55" t="s">
        <v>200</v>
      </c>
      <c r="AK3101" s="55" t="s">
        <v>200</v>
      </c>
      <c r="AL3101" s="55" t="s">
        <v>200</v>
      </c>
      <c r="AN3101" s="67">
        <v>0</v>
      </c>
      <c r="AO3101" s="67">
        <v>0</v>
      </c>
      <c r="AP3101" s="67">
        <v>0</v>
      </c>
      <c r="AQ3101" s="67">
        <v>0</v>
      </c>
      <c r="AR3101" s="67">
        <v>0</v>
      </c>
      <c r="AS3101" s="67">
        <v>0</v>
      </c>
      <c r="AU3101" s="99">
        <v>0</v>
      </c>
      <c r="AV3101" s="99" t="s">
        <v>200</v>
      </c>
    </row>
    <row r="3102" spans="1:48" x14ac:dyDescent="0.25">
      <c r="A3102" s="90" t="s">
        <v>214</v>
      </c>
      <c r="B3102" s="90" t="s">
        <v>531</v>
      </c>
      <c r="C3102" s="100" t="s">
        <v>532</v>
      </c>
      <c r="D3102" s="61" t="s">
        <v>115</v>
      </c>
      <c r="E3102" s="61" t="s">
        <v>171</v>
      </c>
      <c r="F3102" s="100" t="s">
        <v>771</v>
      </c>
      <c r="G3102" s="100" t="s">
        <v>772</v>
      </c>
      <c r="H3102" s="101">
        <v>8.5689802913453304E-4</v>
      </c>
      <c r="I3102" s="102" t="s">
        <v>200</v>
      </c>
      <c r="J3102" s="103">
        <v>1</v>
      </c>
      <c r="K3102" s="104">
        <v>1167</v>
      </c>
      <c r="L3102" s="104">
        <v>0</v>
      </c>
      <c r="N3102" s="55">
        <v>1</v>
      </c>
      <c r="O3102" s="55">
        <v>0</v>
      </c>
      <c r="Q3102" s="104">
        <v>1</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200</v>
      </c>
      <c r="AH3102" s="55" t="s">
        <v>200</v>
      </c>
      <c r="AI3102" s="55" t="s">
        <v>200</v>
      </c>
      <c r="AJ3102" s="55" t="s">
        <v>200</v>
      </c>
      <c r="AK3102" s="55" t="s">
        <v>200</v>
      </c>
      <c r="AL3102" s="55" t="s">
        <v>200</v>
      </c>
      <c r="AN3102" s="67">
        <v>0</v>
      </c>
      <c r="AO3102" s="67">
        <v>0</v>
      </c>
      <c r="AP3102" s="67">
        <v>0</v>
      </c>
      <c r="AQ3102" s="67">
        <v>0</v>
      </c>
      <c r="AR3102" s="67">
        <v>0</v>
      </c>
      <c r="AS3102" s="67">
        <v>0</v>
      </c>
      <c r="AU3102" s="99">
        <v>0</v>
      </c>
      <c r="AV3102" s="99" t="s">
        <v>200</v>
      </c>
    </row>
    <row r="3103" spans="1:48" x14ac:dyDescent="0.25">
      <c r="A3103" s="90" t="s">
        <v>214</v>
      </c>
      <c r="B3103" s="90" t="s">
        <v>531</v>
      </c>
      <c r="C3103" s="100" t="s">
        <v>532</v>
      </c>
      <c r="D3103" s="61" t="s">
        <v>117</v>
      </c>
      <c r="E3103" s="61" t="s">
        <v>177</v>
      </c>
      <c r="F3103" s="100" t="s">
        <v>709</v>
      </c>
      <c r="G3103" s="100" t="s">
        <v>710</v>
      </c>
      <c r="H3103" s="101">
        <v>8.5689802913453304E-4</v>
      </c>
      <c r="I3103" s="102" t="s">
        <v>200</v>
      </c>
      <c r="J3103" s="103">
        <v>1</v>
      </c>
      <c r="K3103" s="104">
        <v>1167</v>
      </c>
      <c r="L3103" s="104">
        <v>2</v>
      </c>
      <c r="N3103" s="55">
        <v>0</v>
      </c>
      <c r="O3103" s="55">
        <v>1</v>
      </c>
      <c r="Q3103" s="104">
        <v>0</v>
      </c>
      <c r="R3103" s="104">
        <v>0</v>
      </c>
      <c r="S3103" s="104">
        <v>1</v>
      </c>
      <c r="T3103" s="104">
        <v>0</v>
      </c>
      <c r="U3103" s="104">
        <v>0</v>
      </c>
      <c r="V3103" s="104">
        <v>0</v>
      </c>
      <c r="W3103" s="104">
        <v>0</v>
      </c>
      <c r="Y3103" s="55">
        <v>0</v>
      </c>
      <c r="Z3103" s="55">
        <v>0</v>
      </c>
      <c r="AA3103" s="55">
        <v>1</v>
      </c>
      <c r="AB3103" s="55">
        <v>0</v>
      </c>
      <c r="AC3103" s="55">
        <v>0</v>
      </c>
      <c r="AD3103" s="55">
        <v>0</v>
      </c>
      <c r="AE3103" s="55">
        <v>0</v>
      </c>
      <c r="AG3103" s="55">
        <v>0</v>
      </c>
      <c r="AH3103" s="55">
        <v>1</v>
      </c>
      <c r="AI3103" s="55">
        <v>0</v>
      </c>
      <c r="AJ3103" s="55">
        <v>0</v>
      </c>
      <c r="AK3103" s="55">
        <v>0</v>
      </c>
      <c r="AL3103" s="55">
        <v>0</v>
      </c>
      <c r="AN3103" s="67">
        <v>0</v>
      </c>
      <c r="AO3103" s="67">
        <v>2</v>
      </c>
      <c r="AP3103" s="67">
        <v>0</v>
      </c>
      <c r="AQ3103" s="67">
        <v>0</v>
      </c>
      <c r="AR3103" s="67">
        <v>0</v>
      </c>
      <c r="AS3103" s="67">
        <v>0</v>
      </c>
      <c r="AU3103" s="99">
        <v>2</v>
      </c>
      <c r="AV3103" s="99">
        <v>2</v>
      </c>
    </row>
    <row r="3104" spans="1:48" x14ac:dyDescent="0.25">
      <c r="A3104" s="90" t="s">
        <v>214</v>
      </c>
      <c r="B3104" s="90" t="s">
        <v>396</v>
      </c>
      <c r="C3104" s="100" t="s">
        <v>397</v>
      </c>
      <c r="D3104" s="61" t="s">
        <v>107</v>
      </c>
      <c r="E3104" s="61" t="s">
        <v>121</v>
      </c>
      <c r="F3104" s="100" t="s">
        <v>669</v>
      </c>
      <c r="G3104" s="100" t="s">
        <v>670</v>
      </c>
      <c r="H3104" s="101">
        <v>1.5384615384615385E-3</v>
      </c>
      <c r="I3104" s="102" t="s">
        <v>200</v>
      </c>
      <c r="J3104" s="103">
        <v>2</v>
      </c>
      <c r="K3104" s="104">
        <v>1300</v>
      </c>
      <c r="L3104" s="104">
        <v>0</v>
      </c>
      <c r="N3104" s="55">
        <v>1</v>
      </c>
      <c r="O3104" s="55">
        <v>0</v>
      </c>
      <c r="Q3104" s="104">
        <v>2</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200</v>
      </c>
      <c r="AH3104" s="55" t="s">
        <v>200</v>
      </c>
      <c r="AI3104" s="55" t="s">
        <v>200</v>
      </c>
      <c r="AJ3104" s="55" t="s">
        <v>200</v>
      </c>
      <c r="AK3104" s="55" t="s">
        <v>200</v>
      </c>
      <c r="AL3104" s="55" t="s">
        <v>200</v>
      </c>
      <c r="AN3104" s="67">
        <v>0</v>
      </c>
      <c r="AO3104" s="67">
        <v>0</v>
      </c>
      <c r="AP3104" s="67">
        <v>0</v>
      </c>
      <c r="AQ3104" s="67">
        <v>0</v>
      </c>
      <c r="AR3104" s="67">
        <v>0</v>
      </c>
      <c r="AS3104" s="67">
        <v>0</v>
      </c>
      <c r="AU3104" s="99">
        <v>0</v>
      </c>
      <c r="AV3104" s="99" t="s">
        <v>200</v>
      </c>
    </row>
    <row r="3105" spans="1:48" x14ac:dyDescent="0.25">
      <c r="A3105" s="90" t="s">
        <v>214</v>
      </c>
      <c r="B3105" s="90" t="s">
        <v>396</v>
      </c>
      <c r="C3105" s="100" t="s">
        <v>397</v>
      </c>
      <c r="D3105" s="61" t="s">
        <v>107</v>
      </c>
      <c r="E3105" s="61" t="s">
        <v>129</v>
      </c>
      <c r="F3105" s="100" t="s">
        <v>543</v>
      </c>
      <c r="G3105" s="100" t="s">
        <v>544</v>
      </c>
      <c r="H3105" s="101">
        <v>7.6923076923076923E-4</v>
      </c>
      <c r="I3105" s="102" t="s">
        <v>200</v>
      </c>
      <c r="J3105" s="103">
        <v>1</v>
      </c>
      <c r="K3105" s="104">
        <v>1300</v>
      </c>
      <c r="L3105" s="104">
        <v>0</v>
      </c>
      <c r="N3105" s="55">
        <v>1</v>
      </c>
      <c r="O3105" s="55">
        <v>0</v>
      </c>
      <c r="Q3105" s="104">
        <v>1</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200</v>
      </c>
      <c r="AH3105" s="55" t="s">
        <v>200</v>
      </c>
      <c r="AI3105" s="55" t="s">
        <v>200</v>
      </c>
      <c r="AJ3105" s="55" t="s">
        <v>200</v>
      </c>
      <c r="AK3105" s="55" t="s">
        <v>200</v>
      </c>
      <c r="AL3105" s="55" t="s">
        <v>200</v>
      </c>
      <c r="AN3105" s="67">
        <v>0</v>
      </c>
      <c r="AO3105" s="67">
        <v>0</v>
      </c>
      <c r="AP3105" s="67">
        <v>0</v>
      </c>
      <c r="AQ3105" s="67">
        <v>0</v>
      </c>
      <c r="AR3105" s="67">
        <v>0</v>
      </c>
      <c r="AS3105" s="67">
        <v>0</v>
      </c>
      <c r="AU3105" s="99">
        <v>0</v>
      </c>
      <c r="AV3105" s="99" t="s">
        <v>200</v>
      </c>
    </row>
    <row r="3106" spans="1:48" x14ac:dyDescent="0.25">
      <c r="A3106" s="90" t="s">
        <v>214</v>
      </c>
      <c r="B3106" s="90" t="s">
        <v>396</v>
      </c>
      <c r="C3106" s="100" t="s">
        <v>397</v>
      </c>
      <c r="D3106" s="61" t="s">
        <v>107</v>
      </c>
      <c r="E3106" s="61" t="s">
        <v>123</v>
      </c>
      <c r="F3106" s="100" t="s">
        <v>599</v>
      </c>
      <c r="G3106" s="100" t="s">
        <v>600</v>
      </c>
      <c r="H3106" s="101">
        <v>7.6923076923076923E-4</v>
      </c>
      <c r="I3106" s="102" t="s">
        <v>200</v>
      </c>
      <c r="J3106" s="103">
        <v>1</v>
      </c>
      <c r="K3106" s="104">
        <v>1300</v>
      </c>
      <c r="L3106" s="104">
        <v>0</v>
      </c>
      <c r="N3106" s="55">
        <v>1</v>
      </c>
      <c r="O3106" s="55">
        <v>0</v>
      </c>
      <c r="Q3106" s="104">
        <v>1</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200</v>
      </c>
      <c r="AH3106" s="55" t="s">
        <v>200</v>
      </c>
      <c r="AI3106" s="55" t="s">
        <v>200</v>
      </c>
      <c r="AJ3106" s="55" t="s">
        <v>200</v>
      </c>
      <c r="AK3106" s="55" t="s">
        <v>200</v>
      </c>
      <c r="AL3106" s="55" t="s">
        <v>200</v>
      </c>
      <c r="AN3106" s="67">
        <v>0</v>
      </c>
      <c r="AO3106" s="67">
        <v>0</v>
      </c>
      <c r="AP3106" s="67">
        <v>0</v>
      </c>
      <c r="AQ3106" s="67">
        <v>0</v>
      </c>
      <c r="AR3106" s="67">
        <v>0</v>
      </c>
      <c r="AS3106" s="67">
        <v>0</v>
      </c>
      <c r="AU3106" s="99">
        <v>0</v>
      </c>
      <c r="AV3106" s="99" t="s">
        <v>200</v>
      </c>
    </row>
    <row r="3107" spans="1:48" x14ac:dyDescent="0.25">
      <c r="A3107" s="90" t="s">
        <v>214</v>
      </c>
      <c r="B3107" s="90" t="s">
        <v>396</v>
      </c>
      <c r="C3107" s="100" t="s">
        <v>397</v>
      </c>
      <c r="D3107" s="61" t="s">
        <v>107</v>
      </c>
      <c r="E3107" s="61" t="s">
        <v>123</v>
      </c>
      <c r="F3107" s="100" t="s">
        <v>701</v>
      </c>
      <c r="G3107" s="100" t="s">
        <v>702</v>
      </c>
      <c r="H3107" s="101">
        <v>7.6923076923076923E-4</v>
      </c>
      <c r="I3107" s="102" t="s">
        <v>200</v>
      </c>
      <c r="J3107" s="103">
        <v>1</v>
      </c>
      <c r="K3107" s="104">
        <v>1300</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200</v>
      </c>
      <c r="AH3107" s="55" t="s">
        <v>200</v>
      </c>
      <c r="AI3107" s="55" t="s">
        <v>200</v>
      </c>
      <c r="AJ3107" s="55" t="s">
        <v>200</v>
      </c>
      <c r="AK3107" s="55" t="s">
        <v>200</v>
      </c>
      <c r="AL3107" s="55" t="s">
        <v>200</v>
      </c>
      <c r="AN3107" s="67">
        <v>0</v>
      </c>
      <c r="AO3107" s="67">
        <v>0</v>
      </c>
      <c r="AP3107" s="67">
        <v>0</v>
      </c>
      <c r="AQ3107" s="67">
        <v>0</v>
      </c>
      <c r="AR3107" s="67">
        <v>0</v>
      </c>
      <c r="AS3107" s="67">
        <v>0</v>
      </c>
      <c r="AU3107" s="99">
        <v>0</v>
      </c>
      <c r="AV3107" s="99" t="s">
        <v>200</v>
      </c>
    </row>
    <row r="3108" spans="1:48" x14ac:dyDescent="0.25">
      <c r="A3108" s="90" t="s">
        <v>214</v>
      </c>
      <c r="B3108" s="90" t="s">
        <v>396</v>
      </c>
      <c r="C3108" s="100" t="s">
        <v>397</v>
      </c>
      <c r="D3108" s="61" t="s">
        <v>107</v>
      </c>
      <c r="E3108" s="61" t="s">
        <v>125</v>
      </c>
      <c r="F3108" s="100" t="s">
        <v>547</v>
      </c>
      <c r="G3108" s="100" t="s">
        <v>548</v>
      </c>
      <c r="H3108" s="101">
        <v>7.6923076923076923E-4</v>
      </c>
      <c r="I3108" s="102" t="s">
        <v>200</v>
      </c>
      <c r="J3108" s="103">
        <v>1</v>
      </c>
      <c r="K3108" s="104">
        <v>1300</v>
      </c>
      <c r="L3108" s="104">
        <v>0</v>
      </c>
      <c r="N3108" s="55">
        <v>1</v>
      </c>
      <c r="O3108" s="55">
        <v>0</v>
      </c>
      <c r="Q3108" s="104">
        <v>1</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200</v>
      </c>
      <c r="AH3108" s="55" t="s">
        <v>200</v>
      </c>
      <c r="AI3108" s="55" t="s">
        <v>200</v>
      </c>
      <c r="AJ3108" s="55" t="s">
        <v>200</v>
      </c>
      <c r="AK3108" s="55" t="s">
        <v>200</v>
      </c>
      <c r="AL3108" s="55" t="s">
        <v>200</v>
      </c>
      <c r="AN3108" s="67">
        <v>0</v>
      </c>
      <c r="AO3108" s="67">
        <v>0</v>
      </c>
      <c r="AP3108" s="67">
        <v>0</v>
      </c>
      <c r="AQ3108" s="67">
        <v>0</v>
      </c>
      <c r="AR3108" s="67">
        <v>0</v>
      </c>
      <c r="AS3108" s="67">
        <v>0</v>
      </c>
      <c r="AU3108" s="99">
        <v>0</v>
      </c>
      <c r="AV3108" s="99" t="s">
        <v>200</v>
      </c>
    </row>
    <row r="3109" spans="1:48" x14ac:dyDescent="0.25">
      <c r="A3109" s="90" t="s">
        <v>214</v>
      </c>
      <c r="B3109" s="90" t="s">
        <v>396</v>
      </c>
      <c r="C3109" s="100" t="s">
        <v>397</v>
      </c>
      <c r="D3109" s="61" t="s">
        <v>109</v>
      </c>
      <c r="E3109" s="61" t="s">
        <v>133</v>
      </c>
      <c r="F3109" s="100" t="s">
        <v>573</v>
      </c>
      <c r="G3109" s="100" t="s">
        <v>574</v>
      </c>
      <c r="H3109" s="101">
        <v>7.6923076923076923E-4</v>
      </c>
      <c r="I3109" s="102" t="s">
        <v>200</v>
      </c>
      <c r="J3109" s="103">
        <v>1</v>
      </c>
      <c r="K3109" s="104">
        <v>1300</v>
      </c>
      <c r="L3109" s="104">
        <v>0</v>
      </c>
      <c r="N3109" s="55">
        <v>1</v>
      </c>
      <c r="O3109" s="55">
        <v>0</v>
      </c>
      <c r="Q3109" s="104">
        <v>1</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200</v>
      </c>
      <c r="AH3109" s="55" t="s">
        <v>200</v>
      </c>
      <c r="AI3109" s="55" t="s">
        <v>200</v>
      </c>
      <c r="AJ3109" s="55" t="s">
        <v>200</v>
      </c>
      <c r="AK3109" s="55" t="s">
        <v>200</v>
      </c>
      <c r="AL3109" s="55" t="s">
        <v>200</v>
      </c>
      <c r="AN3109" s="67">
        <v>0</v>
      </c>
      <c r="AO3109" s="67">
        <v>0</v>
      </c>
      <c r="AP3109" s="67">
        <v>0</v>
      </c>
      <c r="AQ3109" s="67">
        <v>0</v>
      </c>
      <c r="AR3109" s="67">
        <v>0</v>
      </c>
      <c r="AS3109" s="67">
        <v>0</v>
      </c>
      <c r="AU3109" s="99">
        <v>0</v>
      </c>
      <c r="AV3109" s="99" t="s">
        <v>200</v>
      </c>
    </row>
    <row r="3110" spans="1:48" x14ac:dyDescent="0.25">
      <c r="A3110" s="90" t="s">
        <v>214</v>
      </c>
      <c r="B3110" s="90" t="s">
        <v>396</v>
      </c>
      <c r="C3110" s="100" t="s">
        <v>397</v>
      </c>
      <c r="D3110" s="61" t="s">
        <v>111</v>
      </c>
      <c r="E3110" s="61" t="s">
        <v>156</v>
      </c>
      <c r="F3110" s="100" t="s">
        <v>692</v>
      </c>
      <c r="G3110" s="100" t="s">
        <v>693</v>
      </c>
      <c r="H3110" s="101">
        <v>7.6923076923076923E-4</v>
      </c>
      <c r="I3110" s="102" t="s">
        <v>200</v>
      </c>
      <c r="J3110" s="103">
        <v>1</v>
      </c>
      <c r="K3110" s="104">
        <v>1300</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200</v>
      </c>
      <c r="AH3110" s="55" t="s">
        <v>200</v>
      </c>
      <c r="AI3110" s="55" t="s">
        <v>200</v>
      </c>
      <c r="AJ3110" s="55" t="s">
        <v>200</v>
      </c>
      <c r="AK3110" s="55" t="s">
        <v>200</v>
      </c>
      <c r="AL3110" s="55" t="s">
        <v>200</v>
      </c>
      <c r="AN3110" s="67">
        <v>0</v>
      </c>
      <c r="AO3110" s="67">
        <v>0</v>
      </c>
      <c r="AP3110" s="67">
        <v>0</v>
      </c>
      <c r="AQ3110" s="67">
        <v>0</v>
      </c>
      <c r="AR3110" s="67">
        <v>0</v>
      </c>
      <c r="AS3110" s="67">
        <v>0</v>
      </c>
      <c r="AU3110" s="99">
        <v>0</v>
      </c>
      <c r="AV3110" s="99" t="s">
        <v>200</v>
      </c>
    </row>
    <row r="3111" spans="1:48" x14ac:dyDescent="0.25">
      <c r="A3111" s="90" t="s">
        <v>214</v>
      </c>
      <c r="B3111" s="90" t="s">
        <v>396</v>
      </c>
      <c r="C3111" s="100" t="s">
        <v>397</v>
      </c>
      <c r="D3111" s="61" t="s">
        <v>111</v>
      </c>
      <c r="E3111" s="61" t="s">
        <v>61</v>
      </c>
      <c r="F3111" s="100" t="s">
        <v>723</v>
      </c>
      <c r="G3111" s="100" t="s">
        <v>724</v>
      </c>
      <c r="H3111" s="101">
        <v>7.6923076923076923E-4</v>
      </c>
      <c r="I3111" s="102" t="s">
        <v>200</v>
      </c>
      <c r="J3111" s="103">
        <v>1</v>
      </c>
      <c r="K3111" s="104">
        <v>1300</v>
      </c>
      <c r="L3111" s="104">
        <v>0</v>
      </c>
      <c r="N3111" s="55">
        <v>1</v>
      </c>
      <c r="O3111" s="55">
        <v>0</v>
      </c>
      <c r="Q3111" s="104">
        <v>1</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200</v>
      </c>
      <c r="AH3111" s="55" t="s">
        <v>200</v>
      </c>
      <c r="AI3111" s="55" t="s">
        <v>200</v>
      </c>
      <c r="AJ3111" s="55" t="s">
        <v>200</v>
      </c>
      <c r="AK3111" s="55" t="s">
        <v>200</v>
      </c>
      <c r="AL3111" s="55" t="s">
        <v>200</v>
      </c>
      <c r="AN3111" s="67">
        <v>0</v>
      </c>
      <c r="AO3111" s="67">
        <v>0</v>
      </c>
      <c r="AP3111" s="67">
        <v>0</v>
      </c>
      <c r="AQ3111" s="67">
        <v>0</v>
      </c>
      <c r="AR3111" s="67">
        <v>0</v>
      </c>
      <c r="AS3111" s="67">
        <v>0</v>
      </c>
      <c r="AU3111" s="99">
        <v>0</v>
      </c>
      <c r="AV3111" s="99" t="s">
        <v>200</v>
      </c>
    </row>
    <row r="3112" spans="1:48" x14ac:dyDescent="0.25">
      <c r="A3112" s="90" t="s">
        <v>214</v>
      </c>
      <c r="B3112" s="90" t="s">
        <v>396</v>
      </c>
      <c r="C3112" s="100" t="s">
        <v>397</v>
      </c>
      <c r="D3112" s="61" t="s">
        <v>111</v>
      </c>
      <c r="E3112" s="61" t="s">
        <v>61</v>
      </c>
      <c r="F3112" s="100" t="s">
        <v>59</v>
      </c>
      <c r="G3112" s="100" t="s">
        <v>696</v>
      </c>
      <c r="H3112" s="101">
        <v>7.6923076923076923E-4</v>
      </c>
      <c r="I3112" s="102" t="s">
        <v>200</v>
      </c>
      <c r="J3112" s="103">
        <v>1</v>
      </c>
      <c r="K3112" s="104">
        <v>1300</v>
      </c>
      <c r="L3112" s="104">
        <v>0</v>
      </c>
      <c r="N3112" s="55">
        <v>1</v>
      </c>
      <c r="O3112" s="55">
        <v>0</v>
      </c>
      <c r="Q3112" s="104">
        <v>1</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200</v>
      </c>
      <c r="AH3112" s="55" t="s">
        <v>200</v>
      </c>
      <c r="AI3112" s="55" t="s">
        <v>200</v>
      </c>
      <c r="AJ3112" s="55" t="s">
        <v>200</v>
      </c>
      <c r="AK3112" s="55" t="s">
        <v>200</v>
      </c>
      <c r="AL3112" s="55" t="s">
        <v>200</v>
      </c>
      <c r="AN3112" s="67">
        <v>0</v>
      </c>
      <c r="AO3112" s="67">
        <v>0</v>
      </c>
      <c r="AP3112" s="67">
        <v>0</v>
      </c>
      <c r="AQ3112" s="67">
        <v>0</v>
      </c>
      <c r="AR3112" s="67">
        <v>0</v>
      </c>
      <c r="AS3112" s="67">
        <v>0</v>
      </c>
      <c r="AU3112" s="99">
        <v>0</v>
      </c>
      <c r="AV3112" s="99" t="s">
        <v>200</v>
      </c>
    </row>
    <row r="3113" spans="1:48" x14ac:dyDescent="0.25">
      <c r="A3113" s="90" t="s">
        <v>214</v>
      </c>
      <c r="B3113" s="90" t="s">
        <v>396</v>
      </c>
      <c r="C3113" s="100" t="s">
        <v>397</v>
      </c>
      <c r="D3113" s="61" t="s">
        <v>111</v>
      </c>
      <c r="E3113" s="61" t="s">
        <v>152</v>
      </c>
      <c r="F3113" s="100" t="s">
        <v>630</v>
      </c>
      <c r="G3113" s="100" t="s">
        <v>631</v>
      </c>
      <c r="H3113" s="101">
        <v>7.6923076923076923E-4</v>
      </c>
      <c r="I3113" s="102" t="s">
        <v>200</v>
      </c>
      <c r="J3113" s="103">
        <v>1</v>
      </c>
      <c r="K3113" s="104">
        <v>1300</v>
      </c>
      <c r="L3113" s="104">
        <v>0</v>
      </c>
      <c r="N3113" s="55">
        <v>1</v>
      </c>
      <c r="O3113" s="55">
        <v>0</v>
      </c>
      <c r="Q3113" s="104">
        <v>1</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200</v>
      </c>
      <c r="AH3113" s="55" t="s">
        <v>200</v>
      </c>
      <c r="AI3113" s="55" t="s">
        <v>200</v>
      </c>
      <c r="AJ3113" s="55" t="s">
        <v>200</v>
      </c>
      <c r="AK3113" s="55" t="s">
        <v>200</v>
      </c>
      <c r="AL3113" s="55" t="s">
        <v>200</v>
      </c>
      <c r="AN3113" s="67">
        <v>0</v>
      </c>
      <c r="AO3113" s="67">
        <v>0</v>
      </c>
      <c r="AP3113" s="67">
        <v>0</v>
      </c>
      <c r="AQ3113" s="67">
        <v>0</v>
      </c>
      <c r="AR3113" s="67">
        <v>0</v>
      </c>
      <c r="AS3113" s="67">
        <v>0</v>
      </c>
      <c r="AU3113" s="99">
        <v>0</v>
      </c>
      <c r="AV3113" s="99" t="s">
        <v>200</v>
      </c>
    </row>
    <row r="3114" spans="1:48" x14ac:dyDescent="0.25">
      <c r="A3114" s="90" t="s">
        <v>214</v>
      </c>
      <c r="B3114" s="90" t="s">
        <v>396</v>
      </c>
      <c r="C3114" s="100" t="s">
        <v>397</v>
      </c>
      <c r="D3114" s="61" t="s">
        <v>111</v>
      </c>
      <c r="E3114" s="61" t="s">
        <v>148</v>
      </c>
      <c r="F3114" s="100" t="s">
        <v>605</v>
      </c>
      <c r="G3114" s="100" t="s">
        <v>606</v>
      </c>
      <c r="H3114" s="101">
        <v>3.0769230769230769E-3</v>
      </c>
      <c r="I3114" s="102" t="s">
        <v>200</v>
      </c>
      <c r="J3114" s="103">
        <v>4</v>
      </c>
      <c r="K3114" s="104">
        <v>1300</v>
      </c>
      <c r="L3114" s="104">
        <v>0</v>
      </c>
      <c r="N3114" s="55">
        <v>1</v>
      </c>
      <c r="O3114" s="55">
        <v>0</v>
      </c>
      <c r="Q3114" s="104">
        <v>4</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200</v>
      </c>
      <c r="AH3114" s="55" t="s">
        <v>200</v>
      </c>
      <c r="AI3114" s="55" t="s">
        <v>200</v>
      </c>
      <c r="AJ3114" s="55" t="s">
        <v>200</v>
      </c>
      <c r="AK3114" s="55" t="s">
        <v>200</v>
      </c>
      <c r="AL3114" s="55" t="s">
        <v>200</v>
      </c>
      <c r="AN3114" s="67">
        <v>0</v>
      </c>
      <c r="AO3114" s="67">
        <v>0</v>
      </c>
      <c r="AP3114" s="67">
        <v>0</v>
      </c>
      <c r="AQ3114" s="67">
        <v>0</v>
      </c>
      <c r="AR3114" s="67">
        <v>0</v>
      </c>
      <c r="AS3114" s="67">
        <v>0</v>
      </c>
      <c r="AU3114" s="99">
        <v>0</v>
      </c>
      <c r="AV3114" s="99" t="s">
        <v>200</v>
      </c>
    </row>
    <row r="3115" spans="1:48" x14ac:dyDescent="0.25">
      <c r="A3115" s="90" t="s">
        <v>214</v>
      </c>
      <c r="B3115" s="90" t="s">
        <v>396</v>
      </c>
      <c r="C3115" s="100" t="s">
        <v>397</v>
      </c>
      <c r="D3115" s="61" t="s">
        <v>111</v>
      </c>
      <c r="E3115" s="61" t="s">
        <v>150</v>
      </c>
      <c r="F3115" s="100" t="s">
        <v>632</v>
      </c>
      <c r="G3115" s="100" t="s">
        <v>633</v>
      </c>
      <c r="H3115" s="101">
        <v>7.6923076923076923E-4</v>
      </c>
      <c r="I3115" s="102" t="s">
        <v>200</v>
      </c>
      <c r="J3115" s="103">
        <v>1</v>
      </c>
      <c r="K3115" s="104">
        <v>1300</v>
      </c>
      <c r="L3115" s="104">
        <v>0</v>
      </c>
      <c r="N3115" s="55">
        <v>1</v>
      </c>
      <c r="O3115" s="55">
        <v>0</v>
      </c>
      <c r="Q3115" s="104">
        <v>1</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200</v>
      </c>
      <c r="AH3115" s="55" t="s">
        <v>200</v>
      </c>
      <c r="AI3115" s="55" t="s">
        <v>200</v>
      </c>
      <c r="AJ3115" s="55" t="s">
        <v>200</v>
      </c>
      <c r="AK3115" s="55" t="s">
        <v>200</v>
      </c>
      <c r="AL3115" s="55" t="s">
        <v>200</v>
      </c>
      <c r="AN3115" s="67">
        <v>0</v>
      </c>
      <c r="AO3115" s="67">
        <v>0</v>
      </c>
      <c r="AP3115" s="67">
        <v>0</v>
      </c>
      <c r="AQ3115" s="67">
        <v>0</v>
      </c>
      <c r="AR3115" s="67">
        <v>0</v>
      </c>
      <c r="AS3115" s="67">
        <v>0</v>
      </c>
      <c r="AU3115" s="99">
        <v>0</v>
      </c>
      <c r="AV3115" s="99" t="s">
        <v>200</v>
      </c>
    </row>
    <row r="3116" spans="1:48" x14ac:dyDescent="0.25">
      <c r="A3116" s="90" t="s">
        <v>214</v>
      </c>
      <c r="B3116" s="90" t="s">
        <v>396</v>
      </c>
      <c r="C3116" s="100" t="s">
        <v>397</v>
      </c>
      <c r="D3116" s="61" t="s">
        <v>111</v>
      </c>
      <c r="E3116" s="61" t="s">
        <v>150</v>
      </c>
      <c r="F3116" s="100" t="s">
        <v>607</v>
      </c>
      <c r="G3116" s="100" t="s">
        <v>608</v>
      </c>
      <c r="H3116" s="101">
        <v>7.6923076923076923E-4</v>
      </c>
      <c r="I3116" s="102" t="s">
        <v>200</v>
      </c>
      <c r="J3116" s="103">
        <v>1</v>
      </c>
      <c r="K3116" s="104">
        <v>1300</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200</v>
      </c>
      <c r="AH3116" s="55" t="s">
        <v>200</v>
      </c>
      <c r="AI3116" s="55" t="s">
        <v>200</v>
      </c>
      <c r="AJ3116" s="55" t="s">
        <v>200</v>
      </c>
      <c r="AK3116" s="55" t="s">
        <v>200</v>
      </c>
      <c r="AL3116" s="55" t="s">
        <v>200</v>
      </c>
      <c r="AN3116" s="67">
        <v>0</v>
      </c>
      <c r="AO3116" s="67">
        <v>0</v>
      </c>
      <c r="AP3116" s="67">
        <v>0</v>
      </c>
      <c r="AQ3116" s="67">
        <v>0</v>
      </c>
      <c r="AR3116" s="67">
        <v>0</v>
      </c>
      <c r="AS3116" s="67">
        <v>0</v>
      </c>
      <c r="AU3116" s="99">
        <v>0</v>
      </c>
      <c r="AV3116" s="99" t="s">
        <v>200</v>
      </c>
    </row>
    <row r="3117" spans="1:48" x14ac:dyDescent="0.25">
      <c r="A3117" s="90" t="s">
        <v>214</v>
      </c>
      <c r="B3117" s="90" t="s">
        <v>396</v>
      </c>
      <c r="C3117" s="100" t="s">
        <v>397</v>
      </c>
      <c r="D3117" s="61" t="s">
        <v>113</v>
      </c>
      <c r="E3117" s="61" t="s">
        <v>64</v>
      </c>
      <c r="F3117" s="100" t="s">
        <v>634</v>
      </c>
      <c r="G3117" s="100" t="s">
        <v>635</v>
      </c>
      <c r="H3117" s="101">
        <v>3.0769230769230769E-3</v>
      </c>
      <c r="I3117" s="102" t="s">
        <v>200</v>
      </c>
      <c r="J3117" s="103">
        <v>4</v>
      </c>
      <c r="K3117" s="104">
        <v>1300</v>
      </c>
      <c r="L3117" s="104">
        <v>1</v>
      </c>
      <c r="N3117" s="55">
        <v>0.75</v>
      </c>
      <c r="O3117" s="55">
        <v>0.25</v>
      </c>
      <c r="Q3117" s="104">
        <v>3</v>
      </c>
      <c r="R3117" s="104">
        <v>1</v>
      </c>
      <c r="S3117" s="104">
        <v>0</v>
      </c>
      <c r="T3117" s="104">
        <v>0</v>
      </c>
      <c r="U3117" s="104">
        <v>0</v>
      </c>
      <c r="V3117" s="104">
        <v>0</v>
      </c>
      <c r="W3117" s="104">
        <v>0</v>
      </c>
      <c r="Y3117" s="55">
        <v>0.75</v>
      </c>
      <c r="Z3117" s="55">
        <v>0.25</v>
      </c>
      <c r="AA3117" s="55">
        <v>0</v>
      </c>
      <c r="AB3117" s="55">
        <v>0</v>
      </c>
      <c r="AC3117" s="55">
        <v>0</v>
      </c>
      <c r="AD3117" s="55">
        <v>0</v>
      </c>
      <c r="AE3117" s="55">
        <v>0</v>
      </c>
      <c r="AG3117" s="55">
        <v>1</v>
      </c>
      <c r="AH3117" s="55">
        <v>0</v>
      </c>
      <c r="AI3117" s="55">
        <v>0</v>
      </c>
      <c r="AJ3117" s="55">
        <v>0</v>
      </c>
      <c r="AK3117" s="55">
        <v>0</v>
      </c>
      <c r="AL3117" s="55">
        <v>0</v>
      </c>
      <c r="AN3117" s="67">
        <v>1</v>
      </c>
      <c r="AO3117" s="67">
        <v>0</v>
      </c>
      <c r="AP3117" s="67">
        <v>0</v>
      </c>
      <c r="AQ3117" s="67">
        <v>0</v>
      </c>
      <c r="AR3117" s="67">
        <v>0</v>
      </c>
      <c r="AS3117" s="67">
        <v>0</v>
      </c>
      <c r="AU3117" s="99">
        <v>0.25</v>
      </c>
      <c r="AV3117" s="99">
        <v>1</v>
      </c>
    </row>
    <row r="3118" spans="1:48" x14ac:dyDescent="0.25">
      <c r="A3118" s="90" t="s">
        <v>214</v>
      </c>
      <c r="B3118" s="90" t="s">
        <v>396</v>
      </c>
      <c r="C3118" s="100" t="s">
        <v>397</v>
      </c>
      <c r="D3118" s="61" t="s">
        <v>113</v>
      </c>
      <c r="E3118" s="61" t="s">
        <v>64</v>
      </c>
      <c r="F3118" s="100" t="s">
        <v>637</v>
      </c>
      <c r="G3118" s="100" t="s">
        <v>638</v>
      </c>
      <c r="H3118" s="101">
        <v>0.7846153846153846</v>
      </c>
      <c r="I3118" s="102" t="s">
        <v>200</v>
      </c>
      <c r="J3118" s="103">
        <v>1020</v>
      </c>
      <c r="K3118" s="104">
        <v>1300</v>
      </c>
      <c r="L3118" s="104">
        <v>542</v>
      </c>
      <c r="N3118" s="55">
        <v>0.85490196078431369</v>
      </c>
      <c r="O3118" s="55">
        <v>0.14509803921568629</v>
      </c>
      <c r="Q3118" s="104">
        <v>872</v>
      </c>
      <c r="R3118" s="104">
        <v>46</v>
      </c>
      <c r="S3118" s="104">
        <v>51</v>
      </c>
      <c r="T3118" s="104">
        <v>27</v>
      </c>
      <c r="U3118" s="104">
        <v>18</v>
      </c>
      <c r="V3118" s="104">
        <v>6</v>
      </c>
      <c r="W3118" s="104">
        <v>0</v>
      </c>
      <c r="Y3118" s="55">
        <v>0.85490196078431369</v>
      </c>
      <c r="Z3118" s="55">
        <v>4.5098039215686274E-2</v>
      </c>
      <c r="AA3118" s="55">
        <v>0.05</v>
      </c>
      <c r="AB3118" s="55">
        <v>2.6470588235294117E-2</v>
      </c>
      <c r="AC3118" s="55">
        <v>1.7647058823529412E-2</v>
      </c>
      <c r="AD3118" s="55">
        <v>5.8823529411764705E-3</v>
      </c>
      <c r="AE3118" s="55">
        <v>0</v>
      </c>
      <c r="AG3118" s="55">
        <v>0.3108108108108108</v>
      </c>
      <c r="AH3118" s="55">
        <v>0.34459459459459457</v>
      </c>
      <c r="AI3118" s="55">
        <v>0.18243243243243243</v>
      </c>
      <c r="AJ3118" s="55">
        <v>0.12162162162162163</v>
      </c>
      <c r="AK3118" s="55">
        <v>4.0540540540540543E-2</v>
      </c>
      <c r="AL3118" s="55">
        <v>0</v>
      </c>
      <c r="AN3118" s="67">
        <v>46</v>
      </c>
      <c r="AO3118" s="67">
        <v>122</v>
      </c>
      <c r="AP3118" s="67">
        <v>127</v>
      </c>
      <c r="AQ3118" s="67">
        <v>155</v>
      </c>
      <c r="AR3118" s="67">
        <v>92</v>
      </c>
      <c r="AS3118" s="67">
        <v>0</v>
      </c>
      <c r="AU3118" s="99">
        <v>0.53137254901960784</v>
      </c>
      <c r="AV3118" s="99">
        <v>3.6621621621621623</v>
      </c>
    </row>
    <row r="3119" spans="1:48" x14ac:dyDescent="0.25">
      <c r="A3119" s="90" t="s">
        <v>214</v>
      </c>
      <c r="B3119" s="90" t="s">
        <v>396</v>
      </c>
      <c r="C3119" s="100" t="s">
        <v>397</v>
      </c>
      <c r="D3119" s="61" t="s">
        <v>113</v>
      </c>
      <c r="E3119" s="61" t="s">
        <v>64</v>
      </c>
      <c r="F3119" s="100" t="s">
        <v>639</v>
      </c>
      <c r="G3119" s="100" t="s">
        <v>640</v>
      </c>
      <c r="H3119" s="101">
        <v>0.16</v>
      </c>
      <c r="I3119" s="102" t="s">
        <v>200</v>
      </c>
      <c r="J3119" s="103">
        <v>208</v>
      </c>
      <c r="K3119" s="104">
        <v>1300</v>
      </c>
      <c r="L3119" s="104">
        <v>46</v>
      </c>
      <c r="N3119" s="55">
        <v>0.92788461538461542</v>
      </c>
      <c r="O3119" s="55">
        <v>7.2115384615384623E-2</v>
      </c>
      <c r="Q3119" s="104">
        <v>193</v>
      </c>
      <c r="R3119" s="104">
        <v>6</v>
      </c>
      <c r="S3119" s="104">
        <v>4</v>
      </c>
      <c r="T3119" s="104">
        <v>4</v>
      </c>
      <c r="U3119" s="104">
        <v>1</v>
      </c>
      <c r="V3119" s="104">
        <v>0</v>
      </c>
      <c r="W3119" s="104">
        <v>0</v>
      </c>
      <c r="Y3119" s="55">
        <v>0.92788461538461542</v>
      </c>
      <c r="Z3119" s="55">
        <v>2.8846153846153848E-2</v>
      </c>
      <c r="AA3119" s="55">
        <v>1.9230769230769232E-2</v>
      </c>
      <c r="AB3119" s="55">
        <v>1.9230769230769232E-2</v>
      </c>
      <c r="AC3119" s="55">
        <v>4.807692307692308E-3</v>
      </c>
      <c r="AD3119" s="55">
        <v>0</v>
      </c>
      <c r="AE3119" s="55">
        <v>0</v>
      </c>
      <c r="AG3119" s="55">
        <v>0.4</v>
      </c>
      <c r="AH3119" s="55">
        <v>0.26666666666666666</v>
      </c>
      <c r="AI3119" s="55">
        <v>0.26666666666666666</v>
      </c>
      <c r="AJ3119" s="55">
        <v>6.6666666666666666E-2</v>
      </c>
      <c r="AK3119" s="55">
        <v>0</v>
      </c>
      <c r="AL3119" s="55">
        <v>0</v>
      </c>
      <c r="AN3119" s="67">
        <v>6</v>
      </c>
      <c r="AO3119" s="67">
        <v>10</v>
      </c>
      <c r="AP3119" s="67">
        <v>20</v>
      </c>
      <c r="AQ3119" s="67">
        <v>10</v>
      </c>
      <c r="AR3119" s="67">
        <v>0</v>
      </c>
      <c r="AS3119" s="67">
        <v>0</v>
      </c>
      <c r="AU3119" s="99">
        <v>0.22115384615384615</v>
      </c>
      <c r="AV3119" s="99">
        <v>3.0666666666666669</v>
      </c>
    </row>
    <row r="3120" spans="1:48" x14ac:dyDescent="0.25">
      <c r="A3120" s="90" t="s">
        <v>214</v>
      </c>
      <c r="B3120" s="90" t="s">
        <v>396</v>
      </c>
      <c r="C3120" s="100" t="s">
        <v>397</v>
      </c>
      <c r="D3120" s="61" t="s">
        <v>113</v>
      </c>
      <c r="E3120" s="61" t="s">
        <v>166</v>
      </c>
      <c r="F3120" s="100" t="s">
        <v>767</v>
      </c>
      <c r="G3120" s="100" t="s">
        <v>768</v>
      </c>
      <c r="H3120" s="101">
        <v>7.6923076923076923E-4</v>
      </c>
      <c r="I3120" s="102" t="s">
        <v>200</v>
      </c>
      <c r="J3120" s="103">
        <v>1</v>
      </c>
      <c r="K3120" s="104">
        <v>1300</v>
      </c>
      <c r="L3120" s="104">
        <v>0</v>
      </c>
      <c r="N3120" s="55">
        <v>1</v>
      </c>
      <c r="O3120" s="55">
        <v>0</v>
      </c>
      <c r="Q3120" s="104">
        <v>1</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200</v>
      </c>
      <c r="AH3120" s="55" t="s">
        <v>200</v>
      </c>
      <c r="AI3120" s="55" t="s">
        <v>200</v>
      </c>
      <c r="AJ3120" s="55" t="s">
        <v>200</v>
      </c>
      <c r="AK3120" s="55" t="s">
        <v>200</v>
      </c>
      <c r="AL3120" s="55" t="s">
        <v>200</v>
      </c>
      <c r="AN3120" s="67">
        <v>0</v>
      </c>
      <c r="AO3120" s="67">
        <v>0</v>
      </c>
      <c r="AP3120" s="67">
        <v>0</v>
      </c>
      <c r="AQ3120" s="67">
        <v>0</v>
      </c>
      <c r="AR3120" s="67">
        <v>0</v>
      </c>
      <c r="AS3120" s="67">
        <v>0</v>
      </c>
      <c r="AU3120" s="99">
        <v>0</v>
      </c>
      <c r="AV3120" s="99" t="s">
        <v>200</v>
      </c>
    </row>
    <row r="3121" spans="1:48" x14ac:dyDescent="0.25">
      <c r="A3121" s="90" t="s">
        <v>214</v>
      </c>
      <c r="B3121" s="90" t="s">
        <v>396</v>
      </c>
      <c r="C3121" s="100" t="s">
        <v>397</v>
      </c>
      <c r="D3121" s="61" t="s">
        <v>113</v>
      </c>
      <c r="E3121" s="61" t="s">
        <v>166</v>
      </c>
      <c r="F3121" s="100" t="s">
        <v>731</v>
      </c>
      <c r="G3121" s="100" t="s">
        <v>732</v>
      </c>
      <c r="H3121" s="101">
        <v>7.6923076923076923E-4</v>
      </c>
      <c r="I3121" s="102" t="s">
        <v>200</v>
      </c>
      <c r="J3121" s="103">
        <v>1</v>
      </c>
      <c r="K3121" s="104">
        <v>1300</v>
      </c>
      <c r="L3121" s="104">
        <v>0</v>
      </c>
      <c r="N3121" s="55">
        <v>1</v>
      </c>
      <c r="O3121" s="55">
        <v>0</v>
      </c>
      <c r="Q3121" s="104">
        <v>1</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200</v>
      </c>
      <c r="AH3121" s="55" t="s">
        <v>200</v>
      </c>
      <c r="AI3121" s="55" t="s">
        <v>200</v>
      </c>
      <c r="AJ3121" s="55" t="s">
        <v>200</v>
      </c>
      <c r="AK3121" s="55" t="s">
        <v>200</v>
      </c>
      <c r="AL3121" s="55" t="s">
        <v>200</v>
      </c>
      <c r="AN3121" s="67">
        <v>0</v>
      </c>
      <c r="AO3121" s="67">
        <v>0</v>
      </c>
      <c r="AP3121" s="67">
        <v>0</v>
      </c>
      <c r="AQ3121" s="67">
        <v>0</v>
      </c>
      <c r="AR3121" s="67">
        <v>0</v>
      </c>
      <c r="AS3121" s="67">
        <v>0</v>
      </c>
      <c r="AU3121" s="99">
        <v>0</v>
      </c>
      <c r="AV3121" s="99" t="s">
        <v>200</v>
      </c>
    </row>
    <row r="3122" spans="1:48" x14ac:dyDescent="0.25">
      <c r="A3122" s="90" t="s">
        <v>214</v>
      </c>
      <c r="B3122" s="90" t="s">
        <v>396</v>
      </c>
      <c r="C3122" s="100" t="s">
        <v>397</v>
      </c>
      <c r="D3122" s="61" t="s">
        <v>113</v>
      </c>
      <c r="E3122" s="61" t="s">
        <v>164</v>
      </c>
      <c r="F3122" s="100" t="s">
        <v>643</v>
      </c>
      <c r="G3122" s="100" t="s">
        <v>644</v>
      </c>
      <c r="H3122" s="101">
        <v>1.5384615384615385E-3</v>
      </c>
      <c r="I3122" s="102" t="s">
        <v>200</v>
      </c>
      <c r="J3122" s="103">
        <v>2</v>
      </c>
      <c r="K3122" s="104">
        <v>1300</v>
      </c>
      <c r="L3122" s="104">
        <v>0</v>
      </c>
      <c r="N3122" s="55">
        <v>1</v>
      </c>
      <c r="O3122" s="55">
        <v>0</v>
      </c>
      <c r="Q3122" s="104">
        <v>2</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200</v>
      </c>
      <c r="AH3122" s="55" t="s">
        <v>200</v>
      </c>
      <c r="AI3122" s="55" t="s">
        <v>200</v>
      </c>
      <c r="AJ3122" s="55" t="s">
        <v>200</v>
      </c>
      <c r="AK3122" s="55" t="s">
        <v>200</v>
      </c>
      <c r="AL3122" s="55" t="s">
        <v>200</v>
      </c>
      <c r="AN3122" s="67">
        <v>0</v>
      </c>
      <c r="AO3122" s="67">
        <v>0</v>
      </c>
      <c r="AP3122" s="67">
        <v>0</v>
      </c>
      <c r="AQ3122" s="67">
        <v>0</v>
      </c>
      <c r="AR3122" s="67">
        <v>0</v>
      </c>
      <c r="AS3122" s="67">
        <v>0</v>
      </c>
      <c r="AU3122" s="99">
        <v>0</v>
      </c>
      <c r="AV3122" s="99" t="s">
        <v>200</v>
      </c>
    </row>
    <row r="3123" spans="1:48" x14ac:dyDescent="0.25">
      <c r="A3123" s="90" t="s">
        <v>214</v>
      </c>
      <c r="B3123" s="90" t="s">
        <v>396</v>
      </c>
      <c r="C3123" s="100" t="s">
        <v>397</v>
      </c>
      <c r="D3123" s="61" t="s">
        <v>113</v>
      </c>
      <c r="E3123" s="61" t="s">
        <v>164</v>
      </c>
      <c r="F3123" s="100" t="s">
        <v>645</v>
      </c>
      <c r="G3123" s="100" t="s">
        <v>646</v>
      </c>
      <c r="H3123" s="101">
        <v>7.6923076923076923E-4</v>
      </c>
      <c r="I3123" s="102" t="s">
        <v>200</v>
      </c>
      <c r="J3123" s="103">
        <v>1</v>
      </c>
      <c r="K3123" s="104">
        <v>1300</v>
      </c>
      <c r="L3123" s="104">
        <v>0</v>
      </c>
      <c r="N3123" s="55">
        <v>1</v>
      </c>
      <c r="O3123" s="55">
        <v>0</v>
      </c>
      <c r="Q3123" s="104">
        <v>1</v>
      </c>
      <c r="R3123" s="104">
        <v>0</v>
      </c>
      <c r="S3123" s="104">
        <v>0</v>
      </c>
      <c r="T3123" s="104">
        <v>0</v>
      </c>
      <c r="U3123" s="104">
        <v>0</v>
      </c>
      <c r="V3123" s="104">
        <v>0</v>
      </c>
      <c r="W3123" s="104">
        <v>0</v>
      </c>
      <c r="Y3123" s="55">
        <v>1</v>
      </c>
      <c r="Z3123" s="55">
        <v>0</v>
      </c>
      <c r="AA3123" s="55">
        <v>0</v>
      </c>
      <c r="AB3123" s="55">
        <v>0</v>
      </c>
      <c r="AC3123" s="55">
        <v>0</v>
      </c>
      <c r="AD3123" s="55">
        <v>0</v>
      </c>
      <c r="AE3123" s="55">
        <v>0</v>
      </c>
      <c r="AG3123" s="55" t="s">
        <v>200</v>
      </c>
      <c r="AH3123" s="55" t="s">
        <v>200</v>
      </c>
      <c r="AI3123" s="55" t="s">
        <v>200</v>
      </c>
      <c r="AJ3123" s="55" t="s">
        <v>200</v>
      </c>
      <c r="AK3123" s="55" t="s">
        <v>200</v>
      </c>
      <c r="AL3123" s="55" t="s">
        <v>200</v>
      </c>
      <c r="AN3123" s="67">
        <v>0</v>
      </c>
      <c r="AO3123" s="67">
        <v>0</v>
      </c>
      <c r="AP3123" s="67">
        <v>0</v>
      </c>
      <c r="AQ3123" s="67">
        <v>0</v>
      </c>
      <c r="AR3123" s="67">
        <v>0</v>
      </c>
      <c r="AS3123" s="67">
        <v>0</v>
      </c>
      <c r="AU3123" s="99">
        <v>0</v>
      </c>
      <c r="AV3123" s="99" t="s">
        <v>200</v>
      </c>
    </row>
    <row r="3124" spans="1:48" x14ac:dyDescent="0.25">
      <c r="A3124" s="90" t="s">
        <v>214</v>
      </c>
      <c r="B3124" s="90" t="s">
        <v>396</v>
      </c>
      <c r="C3124" s="100" t="s">
        <v>397</v>
      </c>
      <c r="D3124" s="61" t="s">
        <v>113</v>
      </c>
      <c r="E3124" s="61" t="s">
        <v>164</v>
      </c>
      <c r="F3124" s="100" t="s">
        <v>647</v>
      </c>
      <c r="G3124" s="100" t="s">
        <v>648</v>
      </c>
      <c r="H3124" s="101">
        <v>1.5384615384615385E-3</v>
      </c>
      <c r="I3124" s="102" t="s">
        <v>200</v>
      </c>
      <c r="J3124" s="103">
        <v>2</v>
      </c>
      <c r="K3124" s="104">
        <v>1300</v>
      </c>
      <c r="L3124" s="104">
        <v>1</v>
      </c>
      <c r="N3124" s="55">
        <v>0.5</v>
      </c>
      <c r="O3124" s="55">
        <v>0.5</v>
      </c>
      <c r="Q3124" s="104">
        <v>1</v>
      </c>
      <c r="R3124" s="104">
        <v>1</v>
      </c>
      <c r="S3124" s="104">
        <v>0</v>
      </c>
      <c r="T3124" s="104">
        <v>0</v>
      </c>
      <c r="U3124" s="104">
        <v>0</v>
      </c>
      <c r="V3124" s="104">
        <v>0</v>
      </c>
      <c r="W3124" s="104">
        <v>0</v>
      </c>
      <c r="Y3124" s="55">
        <v>0.5</v>
      </c>
      <c r="Z3124" s="55">
        <v>0.5</v>
      </c>
      <c r="AA3124" s="55">
        <v>0</v>
      </c>
      <c r="AB3124" s="55">
        <v>0</v>
      </c>
      <c r="AC3124" s="55">
        <v>0</v>
      </c>
      <c r="AD3124" s="55">
        <v>0</v>
      </c>
      <c r="AE3124" s="55">
        <v>0</v>
      </c>
      <c r="AG3124" s="55">
        <v>1</v>
      </c>
      <c r="AH3124" s="55">
        <v>0</v>
      </c>
      <c r="AI3124" s="55">
        <v>0</v>
      </c>
      <c r="AJ3124" s="55">
        <v>0</v>
      </c>
      <c r="AK3124" s="55">
        <v>0</v>
      </c>
      <c r="AL3124" s="55">
        <v>0</v>
      </c>
      <c r="AN3124" s="67">
        <v>1</v>
      </c>
      <c r="AO3124" s="67">
        <v>0</v>
      </c>
      <c r="AP3124" s="67">
        <v>0</v>
      </c>
      <c r="AQ3124" s="67">
        <v>0</v>
      </c>
      <c r="AR3124" s="67">
        <v>0</v>
      </c>
      <c r="AS3124" s="67">
        <v>0</v>
      </c>
      <c r="AU3124" s="99">
        <v>0.5</v>
      </c>
      <c r="AV3124" s="99">
        <v>1</v>
      </c>
    </row>
    <row r="3125" spans="1:48" x14ac:dyDescent="0.25">
      <c r="A3125" s="90" t="s">
        <v>214</v>
      </c>
      <c r="B3125" s="90" t="s">
        <v>396</v>
      </c>
      <c r="C3125" s="100" t="s">
        <v>397</v>
      </c>
      <c r="D3125" s="61" t="s">
        <v>113</v>
      </c>
      <c r="E3125" s="61" t="s">
        <v>164</v>
      </c>
      <c r="F3125" s="100" t="s">
        <v>649</v>
      </c>
      <c r="G3125" s="100" t="s">
        <v>650</v>
      </c>
      <c r="H3125" s="101">
        <v>1.1538461538461539E-2</v>
      </c>
      <c r="I3125" s="102" t="s">
        <v>200</v>
      </c>
      <c r="J3125" s="103">
        <v>15</v>
      </c>
      <c r="K3125" s="104">
        <v>1300</v>
      </c>
      <c r="L3125" s="104">
        <v>0</v>
      </c>
      <c r="N3125" s="55">
        <v>1</v>
      </c>
      <c r="O3125" s="55">
        <v>0</v>
      </c>
      <c r="Q3125" s="104">
        <v>15</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200</v>
      </c>
      <c r="AH3125" s="55" t="s">
        <v>200</v>
      </c>
      <c r="AI3125" s="55" t="s">
        <v>200</v>
      </c>
      <c r="AJ3125" s="55" t="s">
        <v>200</v>
      </c>
      <c r="AK3125" s="55" t="s">
        <v>200</v>
      </c>
      <c r="AL3125" s="55" t="s">
        <v>200</v>
      </c>
      <c r="AN3125" s="67">
        <v>0</v>
      </c>
      <c r="AO3125" s="67">
        <v>0</v>
      </c>
      <c r="AP3125" s="67">
        <v>0</v>
      </c>
      <c r="AQ3125" s="67">
        <v>0</v>
      </c>
      <c r="AR3125" s="67">
        <v>0</v>
      </c>
      <c r="AS3125" s="67">
        <v>0</v>
      </c>
      <c r="AU3125" s="99">
        <v>0</v>
      </c>
      <c r="AV3125" s="99" t="s">
        <v>200</v>
      </c>
    </row>
    <row r="3126" spans="1:48" x14ac:dyDescent="0.25">
      <c r="A3126" s="90" t="s">
        <v>214</v>
      </c>
      <c r="B3126" s="90" t="s">
        <v>396</v>
      </c>
      <c r="C3126" s="100" t="s">
        <v>397</v>
      </c>
      <c r="D3126" s="61" t="s">
        <v>113</v>
      </c>
      <c r="E3126" s="61" t="s">
        <v>164</v>
      </c>
      <c r="F3126" s="100" t="s">
        <v>651</v>
      </c>
      <c r="G3126" s="100" t="s">
        <v>652</v>
      </c>
      <c r="H3126" s="101">
        <v>1.3076923076923076E-2</v>
      </c>
      <c r="I3126" s="102" t="s">
        <v>200</v>
      </c>
      <c r="J3126" s="103">
        <v>17</v>
      </c>
      <c r="K3126" s="104">
        <v>1300</v>
      </c>
      <c r="L3126" s="104">
        <v>2</v>
      </c>
      <c r="N3126" s="55">
        <v>0.94117647058823528</v>
      </c>
      <c r="O3126" s="55">
        <v>5.8823529411764705E-2</v>
      </c>
      <c r="Q3126" s="104">
        <v>16</v>
      </c>
      <c r="R3126" s="104">
        <v>0</v>
      </c>
      <c r="S3126" s="104">
        <v>1</v>
      </c>
      <c r="T3126" s="104">
        <v>0</v>
      </c>
      <c r="U3126" s="104">
        <v>0</v>
      </c>
      <c r="V3126" s="104">
        <v>0</v>
      </c>
      <c r="W3126" s="104">
        <v>0</v>
      </c>
      <c r="Y3126" s="55">
        <v>0.94117647058823528</v>
      </c>
      <c r="Z3126" s="55">
        <v>0</v>
      </c>
      <c r="AA3126" s="55">
        <v>5.8823529411764705E-2</v>
      </c>
      <c r="AB3126" s="55">
        <v>0</v>
      </c>
      <c r="AC3126" s="55">
        <v>0</v>
      </c>
      <c r="AD3126" s="55">
        <v>0</v>
      </c>
      <c r="AE3126" s="55">
        <v>0</v>
      </c>
      <c r="AG3126" s="55">
        <v>0</v>
      </c>
      <c r="AH3126" s="55">
        <v>1</v>
      </c>
      <c r="AI3126" s="55">
        <v>0</v>
      </c>
      <c r="AJ3126" s="55">
        <v>0</v>
      </c>
      <c r="AK3126" s="55">
        <v>0</v>
      </c>
      <c r="AL3126" s="55">
        <v>0</v>
      </c>
      <c r="AN3126" s="67">
        <v>0</v>
      </c>
      <c r="AO3126" s="67">
        <v>2</v>
      </c>
      <c r="AP3126" s="67">
        <v>0</v>
      </c>
      <c r="AQ3126" s="67">
        <v>0</v>
      </c>
      <c r="AR3126" s="67">
        <v>0</v>
      </c>
      <c r="AS3126" s="67">
        <v>0</v>
      </c>
      <c r="AU3126" s="99">
        <v>0.11764705882352941</v>
      </c>
      <c r="AV3126" s="99">
        <v>2</v>
      </c>
    </row>
    <row r="3127" spans="1:48" x14ac:dyDescent="0.25">
      <c r="A3127" s="90" t="s">
        <v>214</v>
      </c>
      <c r="B3127" s="90" t="s">
        <v>396</v>
      </c>
      <c r="C3127" s="100" t="s">
        <v>397</v>
      </c>
      <c r="D3127" s="61" t="s">
        <v>113</v>
      </c>
      <c r="E3127" s="61" t="s">
        <v>169</v>
      </c>
      <c r="F3127" s="100" t="s">
        <v>653</v>
      </c>
      <c r="G3127" s="100" t="s">
        <v>654</v>
      </c>
      <c r="H3127" s="101">
        <v>6.1538461538461538E-3</v>
      </c>
      <c r="I3127" s="102" t="s">
        <v>200</v>
      </c>
      <c r="J3127" s="103">
        <v>8</v>
      </c>
      <c r="K3127" s="104">
        <v>1300</v>
      </c>
      <c r="L3127" s="104">
        <v>0</v>
      </c>
      <c r="N3127" s="55">
        <v>1</v>
      </c>
      <c r="O3127" s="55">
        <v>0</v>
      </c>
      <c r="Q3127" s="104">
        <v>8</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200</v>
      </c>
      <c r="AH3127" s="55" t="s">
        <v>200</v>
      </c>
      <c r="AI3127" s="55" t="s">
        <v>200</v>
      </c>
      <c r="AJ3127" s="55" t="s">
        <v>200</v>
      </c>
      <c r="AK3127" s="55" t="s">
        <v>200</v>
      </c>
      <c r="AL3127" s="55" t="s">
        <v>200</v>
      </c>
      <c r="AN3127" s="67">
        <v>0</v>
      </c>
      <c r="AO3127" s="67">
        <v>0</v>
      </c>
      <c r="AP3127" s="67">
        <v>0</v>
      </c>
      <c r="AQ3127" s="67">
        <v>0</v>
      </c>
      <c r="AR3127" s="67">
        <v>0</v>
      </c>
      <c r="AS3127" s="67">
        <v>0</v>
      </c>
      <c r="AU3127" s="99">
        <v>0</v>
      </c>
      <c r="AV3127" s="99" t="s">
        <v>200</v>
      </c>
    </row>
    <row r="3128" spans="1:48" x14ac:dyDescent="0.25">
      <c r="A3128" s="90" t="s">
        <v>214</v>
      </c>
      <c r="B3128" s="90" t="s">
        <v>396</v>
      </c>
      <c r="C3128" s="100" t="s">
        <v>397</v>
      </c>
      <c r="D3128" s="61" t="s">
        <v>113</v>
      </c>
      <c r="E3128" s="61" t="s">
        <v>169</v>
      </c>
      <c r="F3128" s="100" t="s">
        <v>655</v>
      </c>
      <c r="G3128" s="100" t="s">
        <v>656</v>
      </c>
      <c r="H3128" s="101">
        <v>7.6923076923076923E-4</v>
      </c>
      <c r="I3128" s="102" t="s">
        <v>200</v>
      </c>
      <c r="J3128" s="103">
        <v>1</v>
      </c>
      <c r="K3128" s="104">
        <v>1300</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200</v>
      </c>
      <c r="AH3128" s="55" t="s">
        <v>200</v>
      </c>
      <c r="AI3128" s="55" t="s">
        <v>200</v>
      </c>
      <c r="AJ3128" s="55" t="s">
        <v>200</v>
      </c>
      <c r="AK3128" s="55" t="s">
        <v>200</v>
      </c>
      <c r="AL3128" s="55" t="s">
        <v>200</v>
      </c>
      <c r="AN3128" s="67">
        <v>0</v>
      </c>
      <c r="AO3128" s="67">
        <v>0</v>
      </c>
      <c r="AP3128" s="67">
        <v>0</v>
      </c>
      <c r="AQ3128" s="67">
        <v>0</v>
      </c>
      <c r="AR3128" s="67">
        <v>0</v>
      </c>
      <c r="AS3128" s="67">
        <v>0</v>
      </c>
      <c r="AU3128" s="99">
        <v>0</v>
      </c>
      <c r="AV3128" s="99" t="s">
        <v>200</v>
      </c>
    </row>
    <row r="3129" spans="1:48" x14ac:dyDescent="0.25">
      <c r="A3129" s="90" t="s">
        <v>214</v>
      </c>
      <c r="B3129" s="90" t="s">
        <v>396</v>
      </c>
      <c r="C3129" s="100" t="s">
        <v>397</v>
      </c>
      <c r="D3129" s="61" t="s">
        <v>115</v>
      </c>
      <c r="E3129" s="61" t="s">
        <v>171</v>
      </c>
      <c r="F3129" s="100" t="s">
        <v>659</v>
      </c>
      <c r="G3129" s="100" t="s">
        <v>660</v>
      </c>
      <c r="H3129" s="101">
        <v>7.6923076923076923E-4</v>
      </c>
      <c r="I3129" s="102" t="s">
        <v>200</v>
      </c>
      <c r="J3129" s="103">
        <v>1</v>
      </c>
      <c r="K3129" s="104">
        <v>1300</v>
      </c>
      <c r="L3129" s="104">
        <v>0</v>
      </c>
      <c r="N3129" s="55">
        <v>1</v>
      </c>
      <c r="O3129" s="55">
        <v>0</v>
      </c>
      <c r="Q3129" s="104">
        <v>1</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200</v>
      </c>
      <c r="AH3129" s="55" t="s">
        <v>200</v>
      </c>
      <c r="AI3129" s="55" t="s">
        <v>200</v>
      </c>
      <c r="AJ3129" s="55" t="s">
        <v>200</v>
      </c>
      <c r="AK3129" s="55" t="s">
        <v>200</v>
      </c>
      <c r="AL3129" s="55" t="s">
        <v>200</v>
      </c>
      <c r="AN3129" s="67">
        <v>0</v>
      </c>
      <c r="AO3129" s="67">
        <v>0</v>
      </c>
      <c r="AP3129" s="67">
        <v>0</v>
      </c>
      <c r="AQ3129" s="67">
        <v>0</v>
      </c>
      <c r="AR3129" s="67">
        <v>0</v>
      </c>
      <c r="AS3129" s="67">
        <v>0</v>
      </c>
      <c r="AU3129" s="99">
        <v>0</v>
      </c>
      <c r="AV3129" s="99" t="s">
        <v>200</v>
      </c>
    </row>
    <row r="3130" spans="1:48" x14ac:dyDescent="0.25">
      <c r="A3130" s="90" t="s">
        <v>214</v>
      </c>
      <c r="B3130" s="90" t="s">
        <v>396</v>
      </c>
      <c r="C3130" s="100" t="s">
        <v>397</v>
      </c>
      <c r="D3130" s="61" t="s">
        <v>119</v>
      </c>
      <c r="E3130" s="61" t="s">
        <v>70</v>
      </c>
      <c r="F3130" s="100" t="s">
        <v>747</v>
      </c>
      <c r="G3130" s="100" t="s">
        <v>748</v>
      </c>
      <c r="H3130" s="101">
        <v>7.6923076923076923E-4</v>
      </c>
      <c r="I3130" s="102" t="s">
        <v>200</v>
      </c>
      <c r="J3130" s="103">
        <v>1</v>
      </c>
      <c r="K3130" s="104">
        <v>1300</v>
      </c>
      <c r="L3130" s="104">
        <v>0</v>
      </c>
      <c r="N3130" s="55">
        <v>1</v>
      </c>
      <c r="O3130" s="55">
        <v>0</v>
      </c>
      <c r="Q3130" s="104">
        <v>1</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200</v>
      </c>
      <c r="AH3130" s="55" t="s">
        <v>200</v>
      </c>
      <c r="AI3130" s="55" t="s">
        <v>200</v>
      </c>
      <c r="AJ3130" s="55" t="s">
        <v>200</v>
      </c>
      <c r="AK3130" s="55" t="s">
        <v>200</v>
      </c>
      <c r="AL3130" s="55" t="s">
        <v>200</v>
      </c>
      <c r="AN3130" s="67">
        <v>0</v>
      </c>
      <c r="AO3130" s="67">
        <v>0</v>
      </c>
      <c r="AP3130" s="67">
        <v>0</v>
      </c>
      <c r="AQ3130" s="67">
        <v>0</v>
      </c>
      <c r="AR3130" s="67">
        <v>0</v>
      </c>
      <c r="AS3130" s="67">
        <v>0</v>
      </c>
      <c r="AU3130" s="99">
        <v>0</v>
      </c>
      <c r="AV3130" s="99" t="s">
        <v>200</v>
      </c>
    </row>
    <row r="3131" spans="1:48" x14ac:dyDescent="0.25">
      <c r="A3131" s="90" t="s">
        <v>214</v>
      </c>
      <c r="B3131" s="90" t="s">
        <v>396</v>
      </c>
      <c r="C3131" s="100" t="s">
        <v>397</v>
      </c>
      <c r="D3131" s="61" t="s">
        <v>119</v>
      </c>
      <c r="E3131" s="61" t="s">
        <v>191</v>
      </c>
      <c r="F3131" s="100" t="s">
        <v>688</v>
      </c>
      <c r="G3131" s="100" t="s">
        <v>689</v>
      </c>
      <c r="H3131" s="101">
        <v>7.6923076923076923E-4</v>
      </c>
      <c r="I3131" s="102" t="s">
        <v>200</v>
      </c>
      <c r="J3131" s="103">
        <v>1</v>
      </c>
      <c r="K3131" s="104">
        <v>1300</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200</v>
      </c>
      <c r="AH3131" s="55" t="s">
        <v>200</v>
      </c>
      <c r="AI3131" s="55" t="s">
        <v>200</v>
      </c>
      <c r="AJ3131" s="55" t="s">
        <v>200</v>
      </c>
      <c r="AK3131" s="55" t="s">
        <v>200</v>
      </c>
      <c r="AL3131" s="55" t="s">
        <v>200</v>
      </c>
      <c r="AN3131" s="67">
        <v>0</v>
      </c>
      <c r="AO3131" s="67">
        <v>0</v>
      </c>
      <c r="AP3131" s="67">
        <v>0</v>
      </c>
      <c r="AQ3131" s="67">
        <v>0</v>
      </c>
      <c r="AR3131" s="67">
        <v>0</v>
      </c>
      <c r="AS3131" s="67">
        <v>0</v>
      </c>
      <c r="AU3131" s="99">
        <v>0</v>
      </c>
      <c r="AV3131" s="99" t="s">
        <v>200</v>
      </c>
    </row>
    <row r="3132" spans="1:48" x14ac:dyDescent="0.25">
      <c r="A3132" s="90" t="s">
        <v>214</v>
      </c>
      <c r="B3132" s="90" t="s">
        <v>398</v>
      </c>
      <c r="C3132" s="100" t="s">
        <v>399</v>
      </c>
      <c r="D3132" s="61" t="s">
        <v>107</v>
      </c>
      <c r="E3132" s="61" t="s">
        <v>127</v>
      </c>
      <c r="F3132" s="100" t="s">
        <v>591</v>
      </c>
      <c r="G3132" s="100" t="s">
        <v>592</v>
      </c>
      <c r="H3132" s="101">
        <v>5.7445868316394165E-3</v>
      </c>
      <c r="I3132" s="102" t="s">
        <v>200</v>
      </c>
      <c r="J3132" s="103">
        <v>13</v>
      </c>
      <c r="K3132" s="104">
        <v>2263</v>
      </c>
      <c r="L3132" s="104">
        <v>0</v>
      </c>
      <c r="N3132" s="55">
        <v>1</v>
      </c>
      <c r="O3132" s="55">
        <v>0</v>
      </c>
      <c r="Q3132" s="104">
        <v>13</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200</v>
      </c>
      <c r="AH3132" s="55" t="s">
        <v>200</v>
      </c>
      <c r="AI3132" s="55" t="s">
        <v>200</v>
      </c>
      <c r="AJ3132" s="55" t="s">
        <v>200</v>
      </c>
      <c r="AK3132" s="55" t="s">
        <v>200</v>
      </c>
      <c r="AL3132" s="55" t="s">
        <v>200</v>
      </c>
      <c r="AN3132" s="67">
        <v>0</v>
      </c>
      <c r="AO3132" s="67">
        <v>0</v>
      </c>
      <c r="AP3132" s="67">
        <v>0</v>
      </c>
      <c r="AQ3132" s="67">
        <v>0</v>
      </c>
      <c r="AR3132" s="67">
        <v>0</v>
      </c>
      <c r="AS3132" s="67">
        <v>0</v>
      </c>
      <c r="AU3132" s="99">
        <v>0</v>
      </c>
      <c r="AV3132" s="99" t="s">
        <v>200</v>
      </c>
    </row>
    <row r="3133" spans="1:48" x14ac:dyDescent="0.25">
      <c r="A3133" s="90" t="s">
        <v>214</v>
      </c>
      <c r="B3133" s="90" t="s">
        <v>398</v>
      </c>
      <c r="C3133" s="100" t="s">
        <v>399</v>
      </c>
      <c r="D3133" s="61" t="s">
        <v>107</v>
      </c>
      <c r="E3133" s="61" t="s">
        <v>127</v>
      </c>
      <c r="F3133" s="100" t="s">
        <v>593</v>
      </c>
      <c r="G3133" s="100" t="s">
        <v>594</v>
      </c>
      <c r="H3133" s="101">
        <v>8.8378258948298722E-4</v>
      </c>
      <c r="I3133" s="102" t="s">
        <v>200</v>
      </c>
      <c r="J3133" s="103">
        <v>2</v>
      </c>
      <c r="K3133" s="104">
        <v>2263</v>
      </c>
      <c r="L3133" s="104">
        <v>8</v>
      </c>
      <c r="N3133" s="55">
        <v>0.5</v>
      </c>
      <c r="O3133" s="55">
        <v>0.5</v>
      </c>
      <c r="Q3133" s="104">
        <v>1</v>
      </c>
      <c r="R3133" s="104">
        <v>0</v>
      </c>
      <c r="S3133" s="104">
        <v>0</v>
      </c>
      <c r="T3133" s="104">
        <v>0</v>
      </c>
      <c r="U3133" s="104">
        <v>1</v>
      </c>
      <c r="V3133" s="104">
        <v>0</v>
      </c>
      <c r="W3133" s="104">
        <v>0</v>
      </c>
      <c r="Y3133" s="55">
        <v>0.5</v>
      </c>
      <c r="Z3133" s="55">
        <v>0</v>
      </c>
      <c r="AA3133" s="55">
        <v>0</v>
      </c>
      <c r="AB3133" s="55">
        <v>0</v>
      </c>
      <c r="AC3133" s="55">
        <v>0.5</v>
      </c>
      <c r="AD3133" s="55">
        <v>0</v>
      </c>
      <c r="AE3133" s="55">
        <v>0</v>
      </c>
      <c r="AG3133" s="55">
        <v>0</v>
      </c>
      <c r="AH3133" s="55">
        <v>0</v>
      </c>
      <c r="AI3133" s="55">
        <v>0</v>
      </c>
      <c r="AJ3133" s="55">
        <v>1</v>
      </c>
      <c r="AK3133" s="55">
        <v>0</v>
      </c>
      <c r="AL3133" s="55">
        <v>0</v>
      </c>
      <c r="AN3133" s="67">
        <v>0</v>
      </c>
      <c r="AO3133" s="67">
        <v>0</v>
      </c>
      <c r="AP3133" s="67">
        <v>0</v>
      </c>
      <c r="AQ3133" s="67">
        <v>8</v>
      </c>
      <c r="AR3133" s="67">
        <v>0</v>
      </c>
      <c r="AS3133" s="67">
        <v>0</v>
      </c>
      <c r="AU3133" s="99">
        <v>4</v>
      </c>
      <c r="AV3133" s="99">
        <v>8</v>
      </c>
    </row>
    <row r="3134" spans="1:48" x14ac:dyDescent="0.25">
      <c r="A3134" s="90" t="s">
        <v>214</v>
      </c>
      <c r="B3134" s="90" t="s">
        <v>398</v>
      </c>
      <c r="C3134" s="100" t="s">
        <v>399</v>
      </c>
      <c r="D3134" s="61" t="s">
        <v>107</v>
      </c>
      <c r="E3134" s="61" t="s">
        <v>121</v>
      </c>
      <c r="F3134" s="100" t="s">
        <v>669</v>
      </c>
      <c r="G3134" s="100" t="s">
        <v>670</v>
      </c>
      <c r="H3134" s="101">
        <v>8.8378258948298722E-3</v>
      </c>
      <c r="I3134" s="102" t="s">
        <v>200</v>
      </c>
      <c r="J3134" s="103">
        <v>20</v>
      </c>
      <c r="K3134" s="104">
        <v>2263</v>
      </c>
      <c r="L3134" s="104">
        <v>0</v>
      </c>
      <c r="N3134" s="55">
        <v>1</v>
      </c>
      <c r="O3134" s="55">
        <v>0</v>
      </c>
      <c r="Q3134" s="104">
        <v>20</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200</v>
      </c>
      <c r="AH3134" s="55" t="s">
        <v>200</v>
      </c>
      <c r="AI3134" s="55" t="s">
        <v>200</v>
      </c>
      <c r="AJ3134" s="55" t="s">
        <v>200</v>
      </c>
      <c r="AK3134" s="55" t="s">
        <v>200</v>
      </c>
      <c r="AL3134" s="55" t="s">
        <v>200</v>
      </c>
      <c r="AN3134" s="67">
        <v>0</v>
      </c>
      <c r="AO3134" s="67">
        <v>0</v>
      </c>
      <c r="AP3134" s="67">
        <v>0</v>
      </c>
      <c r="AQ3134" s="67">
        <v>0</v>
      </c>
      <c r="AR3134" s="67">
        <v>0</v>
      </c>
      <c r="AS3134" s="67">
        <v>0</v>
      </c>
      <c r="AU3134" s="99">
        <v>0</v>
      </c>
      <c r="AV3134" s="99" t="s">
        <v>200</v>
      </c>
    </row>
    <row r="3135" spans="1:48" x14ac:dyDescent="0.25">
      <c r="A3135" s="90" t="s">
        <v>214</v>
      </c>
      <c r="B3135" s="90" t="s">
        <v>398</v>
      </c>
      <c r="C3135" s="100" t="s">
        <v>399</v>
      </c>
      <c r="D3135" s="61" t="s">
        <v>107</v>
      </c>
      <c r="E3135" s="61" t="s">
        <v>129</v>
      </c>
      <c r="F3135" s="100" t="s">
        <v>597</v>
      </c>
      <c r="G3135" s="100" t="s">
        <v>598</v>
      </c>
      <c r="H3135" s="101">
        <v>4.4189129474149361E-4</v>
      </c>
      <c r="I3135" s="102" t="s">
        <v>200</v>
      </c>
      <c r="J3135" s="103">
        <v>1</v>
      </c>
      <c r="K3135" s="104">
        <v>2263</v>
      </c>
      <c r="L3135" s="104">
        <v>0</v>
      </c>
      <c r="N3135" s="55">
        <v>1</v>
      </c>
      <c r="O3135" s="55">
        <v>0</v>
      </c>
      <c r="Q3135" s="104">
        <v>1</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200</v>
      </c>
      <c r="AH3135" s="55" t="s">
        <v>200</v>
      </c>
      <c r="AI3135" s="55" t="s">
        <v>200</v>
      </c>
      <c r="AJ3135" s="55" t="s">
        <v>200</v>
      </c>
      <c r="AK3135" s="55" t="s">
        <v>200</v>
      </c>
      <c r="AL3135" s="55" t="s">
        <v>200</v>
      </c>
      <c r="AN3135" s="67">
        <v>0</v>
      </c>
      <c r="AO3135" s="67">
        <v>0</v>
      </c>
      <c r="AP3135" s="67">
        <v>0</v>
      </c>
      <c r="AQ3135" s="67">
        <v>0</v>
      </c>
      <c r="AR3135" s="67">
        <v>0</v>
      </c>
      <c r="AS3135" s="67">
        <v>0</v>
      </c>
      <c r="AU3135" s="99">
        <v>0</v>
      </c>
      <c r="AV3135" s="99" t="s">
        <v>200</v>
      </c>
    </row>
    <row r="3136" spans="1:48" x14ac:dyDescent="0.25">
      <c r="A3136" s="90" t="s">
        <v>214</v>
      </c>
      <c r="B3136" s="90" t="s">
        <v>398</v>
      </c>
      <c r="C3136" s="100" t="s">
        <v>399</v>
      </c>
      <c r="D3136" s="61" t="s">
        <v>107</v>
      </c>
      <c r="E3136" s="61" t="s">
        <v>129</v>
      </c>
      <c r="F3136" s="100" t="s">
        <v>543</v>
      </c>
      <c r="G3136" s="100" t="s">
        <v>544</v>
      </c>
      <c r="H3136" s="101">
        <v>8.8378258948298722E-4</v>
      </c>
      <c r="I3136" s="102" t="s">
        <v>200</v>
      </c>
      <c r="J3136" s="103">
        <v>2</v>
      </c>
      <c r="K3136" s="104">
        <v>2263</v>
      </c>
      <c r="L3136" s="104">
        <v>0</v>
      </c>
      <c r="N3136" s="55">
        <v>1</v>
      </c>
      <c r="O3136" s="55">
        <v>0</v>
      </c>
      <c r="Q3136" s="104">
        <v>2</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200</v>
      </c>
      <c r="AH3136" s="55" t="s">
        <v>200</v>
      </c>
      <c r="AI3136" s="55" t="s">
        <v>200</v>
      </c>
      <c r="AJ3136" s="55" t="s">
        <v>200</v>
      </c>
      <c r="AK3136" s="55" t="s">
        <v>200</v>
      </c>
      <c r="AL3136" s="55" t="s">
        <v>200</v>
      </c>
      <c r="AN3136" s="67">
        <v>0</v>
      </c>
      <c r="AO3136" s="67">
        <v>0</v>
      </c>
      <c r="AP3136" s="67">
        <v>0</v>
      </c>
      <c r="AQ3136" s="67">
        <v>0</v>
      </c>
      <c r="AR3136" s="67">
        <v>0</v>
      </c>
      <c r="AS3136" s="67">
        <v>0</v>
      </c>
      <c r="AU3136" s="99">
        <v>0</v>
      </c>
      <c r="AV3136" s="99" t="s">
        <v>200</v>
      </c>
    </row>
    <row r="3137" spans="1:48" x14ac:dyDescent="0.25">
      <c r="A3137" s="90" t="s">
        <v>214</v>
      </c>
      <c r="B3137" s="90" t="s">
        <v>398</v>
      </c>
      <c r="C3137" s="100" t="s">
        <v>399</v>
      </c>
      <c r="D3137" s="61" t="s">
        <v>107</v>
      </c>
      <c r="E3137" s="61" t="s">
        <v>131</v>
      </c>
      <c r="F3137" s="100" t="s">
        <v>545</v>
      </c>
      <c r="G3137" s="100" t="s">
        <v>546</v>
      </c>
      <c r="H3137" s="101">
        <v>4.4189129474149361E-4</v>
      </c>
      <c r="I3137" s="102" t="s">
        <v>200</v>
      </c>
      <c r="J3137" s="103">
        <v>1</v>
      </c>
      <c r="K3137" s="104">
        <v>2263</v>
      </c>
      <c r="L3137" s="104">
        <v>0</v>
      </c>
      <c r="N3137" s="55">
        <v>1</v>
      </c>
      <c r="O3137" s="55">
        <v>0</v>
      </c>
      <c r="Q3137" s="104">
        <v>1</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200</v>
      </c>
      <c r="AH3137" s="55" t="s">
        <v>200</v>
      </c>
      <c r="AI3137" s="55" t="s">
        <v>200</v>
      </c>
      <c r="AJ3137" s="55" t="s">
        <v>200</v>
      </c>
      <c r="AK3137" s="55" t="s">
        <v>200</v>
      </c>
      <c r="AL3137" s="55" t="s">
        <v>200</v>
      </c>
      <c r="AN3137" s="67">
        <v>0</v>
      </c>
      <c r="AO3137" s="67">
        <v>0</v>
      </c>
      <c r="AP3137" s="67">
        <v>0</v>
      </c>
      <c r="AQ3137" s="67">
        <v>0</v>
      </c>
      <c r="AR3137" s="67">
        <v>0</v>
      </c>
      <c r="AS3137" s="67">
        <v>0</v>
      </c>
      <c r="AU3137" s="99">
        <v>0</v>
      </c>
      <c r="AV3137" s="99" t="s">
        <v>200</v>
      </c>
    </row>
    <row r="3138" spans="1:48" x14ac:dyDescent="0.25">
      <c r="A3138" s="90" t="s">
        <v>214</v>
      </c>
      <c r="B3138" s="90" t="s">
        <v>398</v>
      </c>
      <c r="C3138" s="100" t="s">
        <v>399</v>
      </c>
      <c r="D3138" s="61" t="s">
        <v>107</v>
      </c>
      <c r="E3138" s="61" t="s">
        <v>123</v>
      </c>
      <c r="F3138" s="100" t="s">
        <v>701</v>
      </c>
      <c r="G3138" s="100" t="s">
        <v>702</v>
      </c>
      <c r="H3138" s="101">
        <v>8.8378258948298722E-4</v>
      </c>
      <c r="I3138" s="102" t="s">
        <v>200</v>
      </c>
      <c r="J3138" s="103">
        <v>2</v>
      </c>
      <c r="K3138" s="104">
        <v>2263</v>
      </c>
      <c r="L3138" s="104">
        <v>0</v>
      </c>
      <c r="N3138" s="55">
        <v>1</v>
      </c>
      <c r="O3138" s="55">
        <v>0</v>
      </c>
      <c r="Q3138" s="104">
        <v>2</v>
      </c>
      <c r="R3138" s="104">
        <v>0</v>
      </c>
      <c r="S3138" s="104">
        <v>0</v>
      </c>
      <c r="T3138" s="104">
        <v>0</v>
      </c>
      <c r="U3138" s="104">
        <v>0</v>
      </c>
      <c r="V3138" s="104">
        <v>0</v>
      </c>
      <c r="W3138" s="104">
        <v>0</v>
      </c>
      <c r="Y3138" s="55">
        <v>1</v>
      </c>
      <c r="Z3138" s="55">
        <v>0</v>
      </c>
      <c r="AA3138" s="55">
        <v>0</v>
      </c>
      <c r="AB3138" s="55">
        <v>0</v>
      </c>
      <c r="AC3138" s="55">
        <v>0</v>
      </c>
      <c r="AD3138" s="55">
        <v>0</v>
      </c>
      <c r="AE3138" s="55">
        <v>0</v>
      </c>
      <c r="AG3138" s="55" t="s">
        <v>200</v>
      </c>
      <c r="AH3138" s="55" t="s">
        <v>200</v>
      </c>
      <c r="AI3138" s="55" t="s">
        <v>200</v>
      </c>
      <c r="AJ3138" s="55" t="s">
        <v>200</v>
      </c>
      <c r="AK3138" s="55" t="s">
        <v>200</v>
      </c>
      <c r="AL3138" s="55" t="s">
        <v>200</v>
      </c>
      <c r="AN3138" s="67">
        <v>0</v>
      </c>
      <c r="AO3138" s="67">
        <v>0</v>
      </c>
      <c r="AP3138" s="67">
        <v>0</v>
      </c>
      <c r="AQ3138" s="67">
        <v>0</v>
      </c>
      <c r="AR3138" s="67">
        <v>0</v>
      </c>
      <c r="AS3138" s="67">
        <v>0</v>
      </c>
      <c r="AU3138" s="99">
        <v>0</v>
      </c>
      <c r="AV3138" s="99" t="s">
        <v>200</v>
      </c>
    </row>
    <row r="3139" spans="1:48" x14ac:dyDescent="0.25">
      <c r="A3139" s="90" t="s">
        <v>214</v>
      </c>
      <c r="B3139" s="90" t="s">
        <v>398</v>
      </c>
      <c r="C3139" s="100" t="s">
        <v>399</v>
      </c>
      <c r="D3139" s="61" t="s">
        <v>109</v>
      </c>
      <c r="E3139" s="61" t="s">
        <v>135</v>
      </c>
      <c r="F3139" s="100" t="s">
        <v>549</v>
      </c>
      <c r="G3139" s="100" t="s">
        <v>550</v>
      </c>
      <c r="H3139" s="101">
        <v>8.8378258948298722E-4</v>
      </c>
      <c r="I3139" s="102" t="s">
        <v>200</v>
      </c>
      <c r="J3139" s="103">
        <v>2</v>
      </c>
      <c r="K3139" s="104">
        <v>2263</v>
      </c>
      <c r="L3139" s="104">
        <v>0</v>
      </c>
      <c r="N3139" s="55">
        <v>1</v>
      </c>
      <c r="O3139" s="55">
        <v>0</v>
      </c>
      <c r="Q3139" s="104">
        <v>2</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200</v>
      </c>
      <c r="AH3139" s="55" t="s">
        <v>200</v>
      </c>
      <c r="AI3139" s="55" t="s">
        <v>200</v>
      </c>
      <c r="AJ3139" s="55" t="s">
        <v>200</v>
      </c>
      <c r="AK3139" s="55" t="s">
        <v>200</v>
      </c>
      <c r="AL3139" s="55" t="s">
        <v>200</v>
      </c>
      <c r="AN3139" s="67">
        <v>0</v>
      </c>
      <c r="AO3139" s="67">
        <v>0</v>
      </c>
      <c r="AP3139" s="67">
        <v>0</v>
      </c>
      <c r="AQ3139" s="67">
        <v>0</v>
      </c>
      <c r="AR3139" s="67">
        <v>0</v>
      </c>
      <c r="AS3139" s="67">
        <v>0</v>
      </c>
      <c r="AU3139" s="99">
        <v>0</v>
      </c>
      <c r="AV3139" s="99" t="s">
        <v>200</v>
      </c>
    </row>
    <row r="3140" spans="1:48" x14ac:dyDescent="0.25">
      <c r="A3140" s="90" t="s">
        <v>214</v>
      </c>
      <c r="B3140" s="90" t="s">
        <v>398</v>
      </c>
      <c r="C3140" s="100" t="s">
        <v>399</v>
      </c>
      <c r="D3140" s="61" t="s">
        <v>109</v>
      </c>
      <c r="E3140" s="61" t="s">
        <v>135</v>
      </c>
      <c r="F3140" s="100" t="s">
        <v>551</v>
      </c>
      <c r="G3140" s="100" t="s">
        <v>552</v>
      </c>
      <c r="H3140" s="101">
        <v>8.8378258948298722E-4</v>
      </c>
      <c r="I3140" s="102" t="s">
        <v>200</v>
      </c>
      <c r="J3140" s="103">
        <v>2</v>
      </c>
      <c r="K3140" s="104">
        <v>2263</v>
      </c>
      <c r="L3140" s="104">
        <v>0</v>
      </c>
      <c r="N3140" s="55">
        <v>1</v>
      </c>
      <c r="O3140" s="55">
        <v>0</v>
      </c>
      <c r="Q3140" s="104">
        <v>2</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200</v>
      </c>
      <c r="AH3140" s="55" t="s">
        <v>200</v>
      </c>
      <c r="AI3140" s="55" t="s">
        <v>200</v>
      </c>
      <c r="AJ3140" s="55" t="s">
        <v>200</v>
      </c>
      <c r="AK3140" s="55" t="s">
        <v>200</v>
      </c>
      <c r="AL3140" s="55" t="s">
        <v>200</v>
      </c>
      <c r="AN3140" s="67">
        <v>0</v>
      </c>
      <c r="AO3140" s="67">
        <v>0</v>
      </c>
      <c r="AP3140" s="67">
        <v>0</v>
      </c>
      <c r="AQ3140" s="67">
        <v>0</v>
      </c>
      <c r="AR3140" s="67">
        <v>0</v>
      </c>
      <c r="AS3140" s="67">
        <v>0</v>
      </c>
      <c r="AU3140" s="99">
        <v>0</v>
      </c>
      <c r="AV3140" s="99" t="s">
        <v>200</v>
      </c>
    </row>
    <row r="3141" spans="1:48" x14ac:dyDescent="0.25">
      <c r="A3141" s="90" t="s">
        <v>214</v>
      </c>
      <c r="B3141" s="90" t="s">
        <v>398</v>
      </c>
      <c r="C3141" s="100" t="s">
        <v>399</v>
      </c>
      <c r="D3141" s="61" t="s">
        <v>109</v>
      </c>
      <c r="E3141" s="61" t="s">
        <v>135</v>
      </c>
      <c r="F3141" s="100" t="s">
        <v>561</v>
      </c>
      <c r="G3141" s="100" t="s">
        <v>562</v>
      </c>
      <c r="H3141" s="101">
        <v>1.3256738842244808E-3</v>
      </c>
      <c r="I3141" s="102" t="s">
        <v>200</v>
      </c>
      <c r="J3141" s="103">
        <v>3</v>
      </c>
      <c r="K3141" s="104">
        <v>2263</v>
      </c>
      <c r="L3141" s="104">
        <v>0</v>
      </c>
      <c r="N3141" s="55">
        <v>1</v>
      </c>
      <c r="O3141" s="55">
        <v>0</v>
      </c>
      <c r="Q3141" s="104">
        <v>3</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200</v>
      </c>
      <c r="AH3141" s="55" t="s">
        <v>200</v>
      </c>
      <c r="AI3141" s="55" t="s">
        <v>200</v>
      </c>
      <c r="AJ3141" s="55" t="s">
        <v>200</v>
      </c>
      <c r="AK3141" s="55" t="s">
        <v>200</v>
      </c>
      <c r="AL3141" s="55" t="s">
        <v>200</v>
      </c>
      <c r="AN3141" s="67">
        <v>0</v>
      </c>
      <c r="AO3141" s="67">
        <v>0</v>
      </c>
      <c r="AP3141" s="67">
        <v>0</v>
      </c>
      <c r="AQ3141" s="67">
        <v>0</v>
      </c>
      <c r="AR3141" s="67">
        <v>0</v>
      </c>
      <c r="AS3141" s="67">
        <v>0</v>
      </c>
      <c r="AU3141" s="99">
        <v>0</v>
      </c>
      <c r="AV3141" s="99" t="s">
        <v>200</v>
      </c>
    </row>
    <row r="3142" spans="1:48" x14ac:dyDescent="0.25">
      <c r="A3142" s="90" t="s">
        <v>214</v>
      </c>
      <c r="B3142" s="90" t="s">
        <v>398</v>
      </c>
      <c r="C3142" s="100" t="s">
        <v>399</v>
      </c>
      <c r="D3142" s="61" t="s">
        <v>109</v>
      </c>
      <c r="E3142" s="61" t="s">
        <v>133</v>
      </c>
      <c r="F3142" s="100" t="s">
        <v>569</v>
      </c>
      <c r="G3142" s="100" t="s">
        <v>570</v>
      </c>
      <c r="H3142" s="101">
        <v>4.4189129474149361E-4</v>
      </c>
      <c r="I3142" s="102" t="s">
        <v>200</v>
      </c>
      <c r="J3142" s="103">
        <v>1</v>
      </c>
      <c r="K3142" s="104">
        <v>2263</v>
      </c>
      <c r="L3142" s="104">
        <v>0</v>
      </c>
      <c r="N3142" s="55">
        <v>1</v>
      </c>
      <c r="O3142" s="55">
        <v>0</v>
      </c>
      <c r="Q3142" s="104">
        <v>1</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200</v>
      </c>
      <c r="AH3142" s="55" t="s">
        <v>200</v>
      </c>
      <c r="AI3142" s="55" t="s">
        <v>200</v>
      </c>
      <c r="AJ3142" s="55" t="s">
        <v>200</v>
      </c>
      <c r="AK3142" s="55" t="s">
        <v>200</v>
      </c>
      <c r="AL3142" s="55" t="s">
        <v>200</v>
      </c>
      <c r="AN3142" s="67">
        <v>0</v>
      </c>
      <c r="AO3142" s="67">
        <v>0</v>
      </c>
      <c r="AP3142" s="67">
        <v>0</v>
      </c>
      <c r="AQ3142" s="67">
        <v>0</v>
      </c>
      <c r="AR3142" s="67">
        <v>0</v>
      </c>
      <c r="AS3142" s="67">
        <v>0</v>
      </c>
      <c r="AU3142" s="99">
        <v>0</v>
      </c>
      <c r="AV3142" s="99" t="s">
        <v>200</v>
      </c>
    </row>
    <row r="3143" spans="1:48" x14ac:dyDescent="0.25">
      <c r="A3143" s="90" t="s">
        <v>214</v>
      </c>
      <c r="B3143" s="90" t="s">
        <v>398</v>
      </c>
      <c r="C3143" s="100" t="s">
        <v>399</v>
      </c>
      <c r="D3143" s="61" t="s">
        <v>109</v>
      </c>
      <c r="E3143" s="61" t="s">
        <v>133</v>
      </c>
      <c r="F3143" s="100" t="s">
        <v>601</v>
      </c>
      <c r="G3143" s="100" t="s">
        <v>602</v>
      </c>
      <c r="H3143" s="101">
        <v>4.4189129474149361E-4</v>
      </c>
      <c r="I3143" s="102" t="s">
        <v>200</v>
      </c>
      <c r="J3143" s="103">
        <v>1</v>
      </c>
      <c r="K3143" s="104">
        <v>2263</v>
      </c>
      <c r="L3143" s="104">
        <v>0</v>
      </c>
      <c r="N3143" s="55">
        <v>1</v>
      </c>
      <c r="O3143" s="55">
        <v>0</v>
      </c>
      <c r="Q3143" s="104">
        <v>1</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200</v>
      </c>
      <c r="AH3143" s="55" t="s">
        <v>200</v>
      </c>
      <c r="AI3143" s="55" t="s">
        <v>200</v>
      </c>
      <c r="AJ3143" s="55" t="s">
        <v>200</v>
      </c>
      <c r="AK3143" s="55" t="s">
        <v>200</v>
      </c>
      <c r="AL3143" s="55" t="s">
        <v>200</v>
      </c>
      <c r="AN3143" s="67">
        <v>0</v>
      </c>
      <c r="AO3143" s="67">
        <v>0</v>
      </c>
      <c r="AP3143" s="67">
        <v>0</v>
      </c>
      <c r="AQ3143" s="67">
        <v>0</v>
      </c>
      <c r="AR3143" s="67">
        <v>0</v>
      </c>
      <c r="AS3143" s="67">
        <v>0</v>
      </c>
      <c r="AU3143" s="99">
        <v>0</v>
      </c>
      <c r="AV3143" s="99" t="s">
        <v>200</v>
      </c>
    </row>
    <row r="3144" spans="1:48" x14ac:dyDescent="0.25">
      <c r="A3144" s="90" t="s">
        <v>214</v>
      </c>
      <c r="B3144" s="90" t="s">
        <v>398</v>
      </c>
      <c r="C3144" s="100" t="s">
        <v>399</v>
      </c>
      <c r="D3144" s="61" t="s">
        <v>109</v>
      </c>
      <c r="E3144" s="61" t="s">
        <v>133</v>
      </c>
      <c r="F3144" s="100" t="s">
        <v>571</v>
      </c>
      <c r="G3144" s="100" t="s">
        <v>572</v>
      </c>
      <c r="H3144" s="101">
        <v>4.4189129474149361E-4</v>
      </c>
      <c r="I3144" s="102" t="s">
        <v>200</v>
      </c>
      <c r="J3144" s="103">
        <v>1</v>
      </c>
      <c r="K3144" s="104">
        <v>2263</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200</v>
      </c>
      <c r="AH3144" s="55" t="s">
        <v>200</v>
      </c>
      <c r="AI3144" s="55" t="s">
        <v>200</v>
      </c>
      <c r="AJ3144" s="55" t="s">
        <v>200</v>
      </c>
      <c r="AK3144" s="55" t="s">
        <v>200</v>
      </c>
      <c r="AL3144" s="55" t="s">
        <v>200</v>
      </c>
      <c r="AN3144" s="67">
        <v>0</v>
      </c>
      <c r="AO3144" s="67">
        <v>0</v>
      </c>
      <c r="AP3144" s="67">
        <v>0</v>
      </c>
      <c r="AQ3144" s="67">
        <v>0</v>
      </c>
      <c r="AR3144" s="67">
        <v>0</v>
      </c>
      <c r="AS3144" s="67">
        <v>0</v>
      </c>
      <c r="AU3144" s="99">
        <v>0</v>
      </c>
      <c r="AV3144" s="99" t="s">
        <v>200</v>
      </c>
    </row>
    <row r="3145" spans="1:48" x14ac:dyDescent="0.25">
      <c r="A3145" s="90" t="s">
        <v>214</v>
      </c>
      <c r="B3145" s="90" t="s">
        <v>398</v>
      </c>
      <c r="C3145" s="100" t="s">
        <v>399</v>
      </c>
      <c r="D3145" s="61" t="s">
        <v>109</v>
      </c>
      <c r="E3145" s="61" t="s">
        <v>133</v>
      </c>
      <c r="F3145" s="100" t="s">
        <v>573</v>
      </c>
      <c r="G3145" s="100" t="s">
        <v>574</v>
      </c>
      <c r="H3145" s="101">
        <v>4.4189129474149361E-4</v>
      </c>
      <c r="I3145" s="102" t="s">
        <v>200</v>
      </c>
      <c r="J3145" s="103">
        <v>1</v>
      </c>
      <c r="K3145" s="104">
        <v>2263</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200</v>
      </c>
      <c r="AH3145" s="55" t="s">
        <v>200</v>
      </c>
      <c r="AI3145" s="55" t="s">
        <v>200</v>
      </c>
      <c r="AJ3145" s="55" t="s">
        <v>200</v>
      </c>
      <c r="AK3145" s="55" t="s">
        <v>200</v>
      </c>
      <c r="AL3145" s="55" t="s">
        <v>200</v>
      </c>
      <c r="AN3145" s="67">
        <v>0</v>
      </c>
      <c r="AO3145" s="67">
        <v>0</v>
      </c>
      <c r="AP3145" s="67">
        <v>0</v>
      </c>
      <c r="AQ3145" s="67">
        <v>0</v>
      </c>
      <c r="AR3145" s="67">
        <v>0</v>
      </c>
      <c r="AS3145" s="67">
        <v>0</v>
      </c>
      <c r="AU3145" s="99">
        <v>0</v>
      </c>
      <c r="AV3145" s="99" t="s">
        <v>200</v>
      </c>
    </row>
    <row r="3146" spans="1:48" x14ac:dyDescent="0.25">
      <c r="A3146" s="90" t="s">
        <v>214</v>
      </c>
      <c r="B3146" s="90" t="s">
        <v>398</v>
      </c>
      <c r="C3146" s="100" t="s">
        <v>399</v>
      </c>
      <c r="D3146" s="61" t="s">
        <v>111</v>
      </c>
      <c r="E3146" s="61" t="s">
        <v>156</v>
      </c>
      <c r="F3146" s="100" t="s">
        <v>692</v>
      </c>
      <c r="G3146" s="100" t="s">
        <v>693</v>
      </c>
      <c r="H3146" s="101">
        <v>4.4189129474149361E-4</v>
      </c>
      <c r="I3146" s="102" t="s">
        <v>200</v>
      </c>
      <c r="J3146" s="103">
        <v>1</v>
      </c>
      <c r="K3146" s="104">
        <v>2263</v>
      </c>
      <c r="L3146" s="104">
        <v>0</v>
      </c>
      <c r="N3146" s="55">
        <v>1</v>
      </c>
      <c r="O3146" s="55">
        <v>0</v>
      </c>
      <c r="Q3146" s="104">
        <v>1</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200</v>
      </c>
      <c r="AH3146" s="55" t="s">
        <v>200</v>
      </c>
      <c r="AI3146" s="55" t="s">
        <v>200</v>
      </c>
      <c r="AJ3146" s="55" t="s">
        <v>200</v>
      </c>
      <c r="AK3146" s="55" t="s">
        <v>200</v>
      </c>
      <c r="AL3146" s="55" t="s">
        <v>200</v>
      </c>
      <c r="AN3146" s="67">
        <v>0</v>
      </c>
      <c r="AO3146" s="67">
        <v>0</v>
      </c>
      <c r="AP3146" s="67">
        <v>0</v>
      </c>
      <c r="AQ3146" s="67">
        <v>0</v>
      </c>
      <c r="AR3146" s="67">
        <v>0</v>
      </c>
      <c r="AS3146" s="67">
        <v>0</v>
      </c>
      <c r="AU3146" s="99">
        <v>0</v>
      </c>
      <c r="AV3146" s="99" t="s">
        <v>200</v>
      </c>
    </row>
    <row r="3147" spans="1:48" x14ac:dyDescent="0.25">
      <c r="A3147" s="90" t="s">
        <v>214</v>
      </c>
      <c r="B3147" s="90" t="s">
        <v>398</v>
      </c>
      <c r="C3147" s="100" t="s">
        <v>399</v>
      </c>
      <c r="D3147" s="61" t="s">
        <v>111</v>
      </c>
      <c r="E3147" s="61" t="s">
        <v>156</v>
      </c>
      <c r="F3147" s="100" t="s">
        <v>579</v>
      </c>
      <c r="G3147" s="100" t="s">
        <v>580</v>
      </c>
      <c r="H3147" s="101">
        <v>2.2094564737074681E-3</v>
      </c>
      <c r="I3147" s="102" t="s">
        <v>200</v>
      </c>
      <c r="J3147" s="103">
        <v>5</v>
      </c>
      <c r="K3147" s="104">
        <v>2263</v>
      </c>
      <c r="L3147" s="104">
        <v>1</v>
      </c>
      <c r="N3147" s="55">
        <v>0.8</v>
      </c>
      <c r="O3147" s="55">
        <v>0.2</v>
      </c>
      <c r="Q3147" s="104">
        <v>4</v>
      </c>
      <c r="R3147" s="104">
        <v>1</v>
      </c>
      <c r="S3147" s="104">
        <v>0</v>
      </c>
      <c r="T3147" s="104">
        <v>0</v>
      </c>
      <c r="U3147" s="104">
        <v>0</v>
      </c>
      <c r="V3147" s="104">
        <v>0</v>
      </c>
      <c r="W3147" s="104">
        <v>0</v>
      </c>
      <c r="Y3147" s="55">
        <v>0.8</v>
      </c>
      <c r="Z3147" s="55">
        <v>0.2</v>
      </c>
      <c r="AA3147" s="55">
        <v>0</v>
      </c>
      <c r="AB3147" s="55">
        <v>0</v>
      </c>
      <c r="AC3147" s="55">
        <v>0</v>
      </c>
      <c r="AD3147" s="55">
        <v>0</v>
      </c>
      <c r="AE3147" s="55">
        <v>0</v>
      </c>
      <c r="AG3147" s="55">
        <v>1</v>
      </c>
      <c r="AH3147" s="55">
        <v>0</v>
      </c>
      <c r="AI3147" s="55">
        <v>0</v>
      </c>
      <c r="AJ3147" s="55">
        <v>0</v>
      </c>
      <c r="AK3147" s="55">
        <v>0</v>
      </c>
      <c r="AL3147" s="55">
        <v>0</v>
      </c>
      <c r="AN3147" s="67">
        <v>1</v>
      </c>
      <c r="AO3147" s="67">
        <v>0</v>
      </c>
      <c r="AP3147" s="67">
        <v>0</v>
      </c>
      <c r="AQ3147" s="67">
        <v>0</v>
      </c>
      <c r="AR3147" s="67">
        <v>0</v>
      </c>
      <c r="AS3147" s="67">
        <v>0</v>
      </c>
      <c r="AU3147" s="99">
        <v>0.2</v>
      </c>
      <c r="AV3147" s="99">
        <v>1</v>
      </c>
    </row>
    <row r="3148" spans="1:48" x14ac:dyDescent="0.25">
      <c r="A3148" s="90" t="s">
        <v>214</v>
      </c>
      <c r="B3148" s="90" t="s">
        <v>398</v>
      </c>
      <c r="C3148" s="100" t="s">
        <v>399</v>
      </c>
      <c r="D3148" s="61" t="s">
        <v>111</v>
      </c>
      <c r="E3148" s="61" t="s">
        <v>154</v>
      </c>
      <c r="F3148" s="100" t="s">
        <v>715</v>
      </c>
      <c r="G3148" s="100" t="s">
        <v>716</v>
      </c>
      <c r="H3148" s="101">
        <v>4.4189129474149361E-4</v>
      </c>
      <c r="I3148" s="102" t="s">
        <v>200</v>
      </c>
      <c r="J3148" s="103">
        <v>1</v>
      </c>
      <c r="K3148" s="104">
        <v>2263</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200</v>
      </c>
      <c r="AH3148" s="55" t="s">
        <v>200</v>
      </c>
      <c r="AI3148" s="55" t="s">
        <v>200</v>
      </c>
      <c r="AJ3148" s="55" t="s">
        <v>200</v>
      </c>
      <c r="AK3148" s="55" t="s">
        <v>200</v>
      </c>
      <c r="AL3148" s="55" t="s">
        <v>200</v>
      </c>
      <c r="AN3148" s="67">
        <v>0</v>
      </c>
      <c r="AO3148" s="67">
        <v>0</v>
      </c>
      <c r="AP3148" s="67">
        <v>0</v>
      </c>
      <c r="AQ3148" s="67">
        <v>0</v>
      </c>
      <c r="AR3148" s="67">
        <v>0</v>
      </c>
      <c r="AS3148" s="67">
        <v>0</v>
      </c>
      <c r="AU3148" s="99">
        <v>0</v>
      </c>
      <c r="AV3148" s="99" t="s">
        <v>200</v>
      </c>
    </row>
    <row r="3149" spans="1:48" x14ac:dyDescent="0.25">
      <c r="A3149" s="90" t="s">
        <v>214</v>
      </c>
      <c r="B3149" s="90" t="s">
        <v>398</v>
      </c>
      <c r="C3149" s="100" t="s">
        <v>399</v>
      </c>
      <c r="D3149" s="61" t="s">
        <v>111</v>
      </c>
      <c r="E3149" s="61" t="s">
        <v>158</v>
      </c>
      <c r="F3149" s="100" t="s">
        <v>694</v>
      </c>
      <c r="G3149" s="100" t="s">
        <v>695</v>
      </c>
      <c r="H3149" s="101">
        <v>4.4189129474149361E-4</v>
      </c>
      <c r="I3149" s="102" t="s">
        <v>200</v>
      </c>
      <c r="J3149" s="103">
        <v>1</v>
      </c>
      <c r="K3149" s="104">
        <v>2263</v>
      </c>
      <c r="L3149" s="104">
        <v>0</v>
      </c>
      <c r="N3149" s="55">
        <v>1</v>
      </c>
      <c r="O3149" s="55">
        <v>0</v>
      </c>
      <c r="Q3149" s="104">
        <v>1</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200</v>
      </c>
      <c r="AH3149" s="55" t="s">
        <v>200</v>
      </c>
      <c r="AI3149" s="55" t="s">
        <v>200</v>
      </c>
      <c r="AJ3149" s="55" t="s">
        <v>200</v>
      </c>
      <c r="AK3149" s="55" t="s">
        <v>200</v>
      </c>
      <c r="AL3149" s="55" t="s">
        <v>200</v>
      </c>
      <c r="AN3149" s="67">
        <v>0</v>
      </c>
      <c r="AO3149" s="67">
        <v>0</v>
      </c>
      <c r="AP3149" s="67">
        <v>0</v>
      </c>
      <c r="AQ3149" s="67">
        <v>0</v>
      </c>
      <c r="AR3149" s="67">
        <v>0</v>
      </c>
      <c r="AS3149" s="67">
        <v>0</v>
      </c>
      <c r="AU3149" s="99">
        <v>0</v>
      </c>
      <c r="AV3149" s="99" t="s">
        <v>200</v>
      </c>
    </row>
    <row r="3150" spans="1:48" x14ac:dyDescent="0.25">
      <c r="A3150" s="90" t="s">
        <v>214</v>
      </c>
      <c r="B3150" s="90" t="s">
        <v>398</v>
      </c>
      <c r="C3150" s="100" t="s">
        <v>399</v>
      </c>
      <c r="D3150" s="61" t="s">
        <v>111</v>
      </c>
      <c r="E3150" s="61" t="s">
        <v>158</v>
      </c>
      <c r="F3150" s="100" t="s">
        <v>581</v>
      </c>
      <c r="G3150" s="100" t="s">
        <v>582</v>
      </c>
      <c r="H3150" s="101">
        <v>6.6283694211224037E-3</v>
      </c>
      <c r="I3150" s="102" t="s">
        <v>200</v>
      </c>
      <c r="J3150" s="103">
        <v>15</v>
      </c>
      <c r="K3150" s="104">
        <v>2263</v>
      </c>
      <c r="L3150" s="104">
        <v>10</v>
      </c>
      <c r="N3150" s="55">
        <v>0.8666666666666667</v>
      </c>
      <c r="O3150" s="55">
        <v>0.13333333333333333</v>
      </c>
      <c r="Q3150" s="104">
        <v>13</v>
      </c>
      <c r="R3150" s="104">
        <v>0</v>
      </c>
      <c r="S3150" s="104">
        <v>0</v>
      </c>
      <c r="T3150" s="104">
        <v>2</v>
      </c>
      <c r="U3150" s="104">
        <v>0</v>
      </c>
      <c r="V3150" s="104">
        <v>0</v>
      </c>
      <c r="W3150" s="104">
        <v>0</v>
      </c>
      <c r="Y3150" s="55">
        <v>0.8666666666666667</v>
      </c>
      <c r="Z3150" s="55">
        <v>0</v>
      </c>
      <c r="AA3150" s="55">
        <v>0</v>
      </c>
      <c r="AB3150" s="55">
        <v>0.13333333333333333</v>
      </c>
      <c r="AC3150" s="55">
        <v>0</v>
      </c>
      <c r="AD3150" s="55">
        <v>0</v>
      </c>
      <c r="AE3150" s="55">
        <v>0</v>
      </c>
      <c r="AG3150" s="55">
        <v>0</v>
      </c>
      <c r="AH3150" s="55">
        <v>0</v>
      </c>
      <c r="AI3150" s="55">
        <v>1</v>
      </c>
      <c r="AJ3150" s="55">
        <v>0</v>
      </c>
      <c r="AK3150" s="55">
        <v>0</v>
      </c>
      <c r="AL3150" s="55">
        <v>0</v>
      </c>
      <c r="AN3150" s="67">
        <v>0</v>
      </c>
      <c r="AO3150" s="67">
        <v>0</v>
      </c>
      <c r="AP3150" s="67">
        <v>10</v>
      </c>
      <c r="AQ3150" s="67">
        <v>0</v>
      </c>
      <c r="AR3150" s="67">
        <v>0</v>
      </c>
      <c r="AS3150" s="67">
        <v>0</v>
      </c>
      <c r="AU3150" s="99">
        <v>0.66666666666666663</v>
      </c>
      <c r="AV3150" s="99">
        <v>5</v>
      </c>
    </row>
    <row r="3151" spans="1:48" x14ac:dyDescent="0.25">
      <c r="A3151" s="90" t="s">
        <v>214</v>
      </c>
      <c r="B3151" s="90" t="s">
        <v>398</v>
      </c>
      <c r="C3151" s="100" t="s">
        <v>399</v>
      </c>
      <c r="D3151" s="61" t="s">
        <v>111</v>
      </c>
      <c r="E3151" s="61" t="s">
        <v>158</v>
      </c>
      <c r="F3151" s="100" t="s">
        <v>721</v>
      </c>
      <c r="G3151" s="100" t="s">
        <v>722</v>
      </c>
      <c r="H3151" s="101">
        <v>4.4189129474149361E-4</v>
      </c>
      <c r="I3151" s="102" t="s">
        <v>200</v>
      </c>
      <c r="J3151" s="103">
        <v>1</v>
      </c>
      <c r="K3151" s="104">
        <v>2263</v>
      </c>
      <c r="L3151" s="104">
        <v>1</v>
      </c>
      <c r="N3151" s="55">
        <v>0</v>
      </c>
      <c r="O3151" s="55">
        <v>1</v>
      </c>
      <c r="Q3151" s="104">
        <v>0</v>
      </c>
      <c r="R3151" s="104">
        <v>1</v>
      </c>
      <c r="S3151" s="104">
        <v>0</v>
      </c>
      <c r="T3151" s="104">
        <v>0</v>
      </c>
      <c r="U3151" s="104">
        <v>0</v>
      </c>
      <c r="V3151" s="104">
        <v>0</v>
      </c>
      <c r="W3151" s="104">
        <v>0</v>
      </c>
      <c r="Y3151" s="55">
        <v>0</v>
      </c>
      <c r="Z3151" s="55">
        <v>1</v>
      </c>
      <c r="AA3151" s="55">
        <v>0</v>
      </c>
      <c r="AB3151" s="55">
        <v>0</v>
      </c>
      <c r="AC3151" s="55">
        <v>0</v>
      </c>
      <c r="AD3151" s="55">
        <v>0</v>
      </c>
      <c r="AE3151" s="55">
        <v>0</v>
      </c>
      <c r="AG3151" s="55">
        <v>1</v>
      </c>
      <c r="AH3151" s="55">
        <v>0</v>
      </c>
      <c r="AI3151" s="55">
        <v>0</v>
      </c>
      <c r="AJ3151" s="55">
        <v>0</v>
      </c>
      <c r="AK3151" s="55">
        <v>0</v>
      </c>
      <c r="AL3151" s="55">
        <v>0</v>
      </c>
      <c r="AN3151" s="67">
        <v>1</v>
      </c>
      <c r="AO3151" s="67">
        <v>0</v>
      </c>
      <c r="AP3151" s="67">
        <v>0</v>
      </c>
      <c r="AQ3151" s="67">
        <v>0</v>
      </c>
      <c r="AR3151" s="67">
        <v>0</v>
      </c>
      <c r="AS3151" s="67">
        <v>0</v>
      </c>
      <c r="AU3151" s="99">
        <v>1</v>
      </c>
      <c r="AV3151" s="99">
        <v>1</v>
      </c>
    </row>
    <row r="3152" spans="1:48" x14ac:dyDescent="0.25">
      <c r="A3152" s="90" t="s">
        <v>214</v>
      </c>
      <c r="B3152" s="90" t="s">
        <v>398</v>
      </c>
      <c r="C3152" s="100" t="s">
        <v>399</v>
      </c>
      <c r="D3152" s="61" t="s">
        <v>111</v>
      </c>
      <c r="E3152" s="61" t="s">
        <v>61</v>
      </c>
      <c r="F3152" s="100" t="s">
        <v>723</v>
      </c>
      <c r="G3152" s="100" t="s">
        <v>724</v>
      </c>
      <c r="H3152" s="101">
        <v>4.4189129474149361E-4</v>
      </c>
      <c r="I3152" s="102" t="s">
        <v>200</v>
      </c>
      <c r="J3152" s="103">
        <v>1</v>
      </c>
      <c r="K3152" s="104">
        <v>2263</v>
      </c>
      <c r="L3152" s="104">
        <v>0</v>
      </c>
      <c r="N3152" s="55">
        <v>1</v>
      </c>
      <c r="O3152" s="55">
        <v>0</v>
      </c>
      <c r="Q3152" s="104">
        <v>1</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200</v>
      </c>
      <c r="AH3152" s="55" t="s">
        <v>200</v>
      </c>
      <c r="AI3152" s="55" t="s">
        <v>200</v>
      </c>
      <c r="AJ3152" s="55" t="s">
        <v>200</v>
      </c>
      <c r="AK3152" s="55" t="s">
        <v>200</v>
      </c>
      <c r="AL3152" s="55" t="s">
        <v>200</v>
      </c>
      <c r="AN3152" s="67">
        <v>0</v>
      </c>
      <c r="AO3152" s="67">
        <v>0</v>
      </c>
      <c r="AP3152" s="67">
        <v>0</v>
      </c>
      <c r="AQ3152" s="67">
        <v>0</v>
      </c>
      <c r="AR3152" s="67">
        <v>0</v>
      </c>
      <c r="AS3152" s="67">
        <v>0</v>
      </c>
      <c r="AU3152" s="99">
        <v>0</v>
      </c>
      <c r="AV3152" s="99" t="s">
        <v>200</v>
      </c>
    </row>
    <row r="3153" spans="1:48" x14ac:dyDescent="0.25">
      <c r="A3153" s="90" t="s">
        <v>214</v>
      </c>
      <c r="B3153" s="90" t="s">
        <v>398</v>
      </c>
      <c r="C3153" s="100" t="s">
        <v>399</v>
      </c>
      <c r="D3153" s="61" t="s">
        <v>111</v>
      </c>
      <c r="E3153" s="61" t="s">
        <v>61</v>
      </c>
      <c r="F3153" s="100" t="s">
        <v>59</v>
      </c>
      <c r="G3153" s="100" t="s">
        <v>696</v>
      </c>
      <c r="H3153" s="101">
        <v>8.8378258948298722E-4</v>
      </c>
      <c r="I3153" s="102" t="s">
        <v>200</v>
      </c>
      <c r="J3153" s="103">
        <v>2</v>
      </c>
      <c r="K3153" s="104">
        <v>2263</v>
      </c>
      <c r="L3153" s="104">
        <v>0</v>
      </c>
      <c r="N3153" s="55">
        <v>1</v>
      </c>
      <c r="O3153" s="55">
        <v>0</v>
      </c>
      <c r="Q3153" s="104">
        <v>2</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200</v>
      </c>
      <c r="AH3153" s="55" t="s">
        <v>200</v>
      </c>
      <c r="AI3153" s="55" t="s">
        <v>200</v>
      </c>
      <c r="AJ3153" s="55" t="s">
        <v>200</v>
      </c>
      <c r="AK3153" s="55" t="s">
        <v>200</v>
      </c>
      <c r="AL3153" s="55" t="s">
        <v>200</v>
      </c>
      <c r="AN3153" s="67">
        <v>0</v>
      </c>
      <c r="AO3153" s="67">
        <v>0</v>
      </c>
      <c r="AP3153" s="67">
        <v>0</v>
      </c>
      <c r="AQ3153" s="67">
        <v>0</v>
      </c>
      <c r="AR3153" s="67">
        <v>0</v>
      </c>
      <c r="AS3153" s="67">
        <v>0</v>
      </c>
      <c r="AU3153" s="99">
        <v>0</v>
      </c>
      <c r="AV3153" s="99" t="s">
        <v>200</v>
      </c>
    </row>
    <row r="3154" spans="1:48" x14ac:dyDescent="0.25">
      <c r="A3154" s="90" t="s">
        <v>214</v>
      </c>
      <c r="B3154" s="90" t="s">
        <v>398</v>
      </c>
      <c r="C3154" s="100" t="s">
        <v>399</v>
      </c>
      <c r="D3154" s="61" t="s">
        <v>111</v>
      </c>
      <c r="E3154" s="61" t="s">
        <v>152</v>
      </c>
      <c r="F3154" s="100" t="s">
        <v>630</v>
      </c>
      <c r="G3154" s="100" t="s">
        <v>631</v>
      </c>
      <c r="H3154" s="101">
        <v>4.0653999116217414E-2</v>
      </c>
      <c r="I3154" s="102" t="s">
        <v>200</v>
      </c>
      <c r="J3154" s="103">
        <v>92</v>
      </c>
      <c r="K3154" s="104">
        <v>2263</v>
      </c>
      <c r="L3154" s="104">
        <v>24</v>
      </c>
      <c r="N3154" s="55">
        <v>0.96739130434782605</v>
      </c>
      <c r="O3154" s="55">
        <v>3.2608695652173912E-2</v>
      </c>
      <c r="Q3154" s="104">
        <v>89</v>
      </c>
      <c r="R3154" s="104">
        <v>1</v>
      </c>
      <c r="S3154" s="104">
        <v>0</v>
      </c>
      <c r="T3154" s="104">
        <v>1</v>
      </c>
      <c r="U3154" s="104">
        <v>0</v>
      </c>
      <c r="V3154" s="104">
        <v>1</v>
      </c>
      <c r="W3154" s="104">
        <v>0</v>
      </c>
      <c r="Y3154" s="55">
        <v>0.96739130434782605</v>
      </c>
      <c r="Z3154" s="55">
        <v>1.0869565217391304E-2</v>
      </c>
      <c r="AA3154" s="55">
        <v>0</v>
      </c>
      <c r="AB3154" s="55">
        <v>1.0869565217391304E-2</v>
      </c>
      <c r="AC3154" s="55">
        <v>0</v>
      </c>
      <c r="AD3154" s="55">
        <v>1.0869565217391304E-2</v>
      </c>
      <c r="AE3154" s="55">
        <v>0</v>
      </c>
      <c r="AG3154" s="55">
        <v>0.33333333333333331</v>
      </c>
      <c r="AH3154" s="55">
        <v>0</v>
      </c>
      <c r="AI3154" s="55">
        <v>0.33333333333333331</v>
      </c>
      <c r="AJ3154" s="55">
        <v>0</v>
      </c>
      <c r="AK3154" s="55">
        <v>0.33333333333333331</v>
      </c>
      <c r="AL3154" s="55">
        <v>0</v>
      </c>
      <c r="AN3154" s="67">
        <v>1</v>
      </c>
      <c r="AO3154" s="67">
        <v>0</v>
      </c>
      <c r="AP3154" s="67">
        <v>4</v>
      </c>
      <c r="AQ3154" s="67">
        <v>0</v>
      </c>
      <c r="AR3154" s="67">
        <v>19</v>
      </c>
      <c r="AS3154" s="67">
        <v>0</v>
      </c>
      <c r="AU3154" s="99">
        <v>0.2608695652173913</v>
      </c>
      <c r="AV3154" s="99">
        <v>8</v>
      </c>
    </row>
    <row r="3155" spans="1:48" x14ac:dyDescent="0.25">
      <c r="A3155" s="90" t="s">
        <v>214</v>
      </c>
      <c r="B3155" s="90" t="s">
        <v>398</v>
      </c>
      <c r="C3155" s="100" t="s">
        <v>399</v>
      </c>
      <c r="D3155" s="61" t="s">
        <v>111</v>
      </c>
      <c r="E3155" s="61" t="s">
        <v>148</v>
      </c>
      <c r="F3155" s="100" t="s">
        <v>605</v>
      </c>
      <c r="G3155" s="100" t="s">
        <v>606</v>
      </c>
      <c r="H3155" s="101">
        <v>8.8378258948298722E-4</v>
      </c>
      <c r="I3155" s="102" t="s">
        <v>200</v>
      </c>
      <c r="J3155" s="103">
        <v>2</v>
      </c>
      <c r="K3155" s="104">
        <v>2263</v>
      </c>
      <c r="L3155" s="104">
        <v>0</v>
      </c>
      <c r="N3155" s="55">
        <v>1</v>
      </c>
      <c r="O3155" s="55">
        <v>0</v>
      </c>
      <c r="Q3155" s="104">
        <v>2</v>
      </c>
      <c r="R3155" s="104">
        <v>0</v>
      </c>
      <c r="S3155" s="104">
        <v>0</v>
      </c>
      <c r="T3155" s="104">
        <v>0</v>
      </c>
      <c r="U3155" s="104">
        <v>0</v>
      </c>
      <c r="V3155" s="104">
        <v>0</v>
      </c>
      <c r="W3155" s="104">
        <v>0</v>
      </c>
      <c r="Y3155" s="55">
        <v>1</v>
      </c>
      <c r="Z3155" s="55">
        <v>0</v>
      </c>
      <c r="AA3155" s="55">
        <v>0</v>
      </c>
      <c r="AB3155" s="55">
        <v>0</v>
      </c>
      <c r="AC3155" s="55">
        <v>0</v>
      </c>
      <c r="AD3155" s="55">
        <v>0</v>
      </c>
      <c r="AE3155" s="55">
        <v>0</v>
      </c>
      <c r="AG3155" s="55" t="s">
        <v>200</v>
      </c>
      <c r="AH3155" s="55" t="s">
        <v>200</v>
      </c>
      <c r="AI3155" s="55" t="s">
        <v>200</v>
      </c>
      <c r="AJ3155" s="55" t="s">
        <v>200</v>
      </c>
      <c r="AK3155" s="55" t="s">
        <v>200</v>
      </c>
      <c r="AL3155" s="55" t="s">
        <v>200</v>
      </c>
      <c r="AN3155" s="67">
        <v>0</v>
      </c>
      <c r="AO3155" s="67">
        <v>0</v>
      </c>
      <c r="AP3155" s="67">
        <v>0</v>
      </c>
      <c r="AQ3155" s="67">
        <v>0</v>
      </c>
      <c r="AR3155" s="67">
        <v>0</v>
      </c>
      <c r="AS3155" s="67">
        <v>0</v>
      </c>
      <c r="AU3155" s="99">
        <v>0</v>
      </c>
      <c r="AV3155" s="99" t="s">
        <v>200</v>
      </c>
    </row>
    <row r="3156" spans="1:48" x14ac:dyDescent="0.25">
      <c r="A3156" s="90" t="s">
        <v>214</v>
      </c>
      <c r="B3156" s="90" t="s">
        <v>398</v>
      </c>
      <c r="C3156" s="100" t="s">
        <v>399</v>
      </c>
      <c r="D3156" s="61" t="s">
        <v>111</v>
      </c>
      <c r="E3156" s="61" t="s">
        <v>162</v>
      </c>
      <c r="F3156" s="100" t="s">
        <v>583</v>
      </c>
      <c r="G3156" s="100" t="s">
        <v>584</v>
      </c>
      <c r="H3156" s="101">
        <v>0.77596111356606279</v>
      </c>
      <c r="I3156" s="102" t="s">
        <v>200</v>
      </c>
      <c r="J3156" s="103">
        <v>1756</v>
      </c>
      <c r="K3156" s="104">
        <v>2263</v>
      </c>
      <c r="L3156" s="104">
        <v>2326</v>
      </c>
      <c r="N3156" s="55">
        <v>0.82289293849658318</v>
      </c>
      <c r="O3156" s="55">
        <v>0.17710706150341685</v>
      </c>
      <c r="Q3156" s="104">
        <v>1445</v>
      </c>
      <c r="R3156" s="104">
        <v>69</v>
      </c>
      <c r="S3156" s="104">
        <v>67</v>
      </c>
      <c r="T3156" s="104">
        <v>63</v>
      </c>
      <c r="U3156" s="104">
        <v>66</v>
      </c>
      <c r="V3156" s="104">
        <v>25</v>
      </c>
      <c r="W3156" s="104">
        <v>21</v>
      </c>
      <c r="Y3156" s="55">
        <v>0.82289293849658318</v>
      </c>
      <c r="Z3156" s="55">
        <v>3.9293849658314353E-2</v>
      </c>
      <c r="AA3156" s="55">
        <v>3.8154897494305236E-2</v>
      </c>
      <c r="AB3156" s="55">
        <v>3.5876993166287015E-2</v>
      </c>
      <c r="AC3156" s="55">
        <v>3.7585421412300681E-2</v>
      </c>
      <c r="AD3156" s="55">
        <v>1.4236902050113895E-2</v>
      </c>
      <c r="AE3156" s="55">
        <v>1.1958997722095672E-2</v>
      </c>
      <c r="AG3156" s="55">
        <v>0.22186495176848875</v>
      </c>
      <c r="AH3156" s="55">
        <v>0.21543408360128619</v>
      </c>
      <c r="AI3156" s="55">
        <v>0.20257234726688103</v>
      </c>
      <c r="AJ3156" s="55">
        <v>0.21221864951768488</v>
      </c>
      <c r="AK3156" s="55">
        <v>8.0385852090032156E-2</v>
      </c>
      <c r="AL3156" s="55">
        <v>6.7524115755627015E-2</v>
      </c>
      <c r="AN3156" s="67">
        <v>69</v>
      </c>
      <c r="AO3156" s="67">
        <v>163</v>
      </c>
      <c r="AP3156" s="67">
        <v>297</v>
      </c>
      <c r="AQ3156" s="67">
        <v>588</v>
      </c>
      <c r="AR3156" s="67">
        <v>420</v>
      </c>
      <c r="AS3156" s="67">
        <v>789</v>
      </c>
      <c r="AU3156" s="99">
        <v>1.3246013667425969</v>
      </c>
      <c r="AV3156" s="99">
        <v>7.479099678456592</v>
      </c>
    </row>
    <row r="3157" spans="1:48" x14ac:dyDescent="0.25">
      <c r="A3157" s="90" t="s">
        <v>214</v>
      </c>
      <c r="B3157" s="90" t="s">
        <v>398</v>
      </c>
      <c r="C3157" s="100" t="s">
        <v>399</v>
      </c>
      <c r="D3157" s="61" t="s">
        <v>111</v>
      </c>
      <c r="E3157" s="61" t="s">
        <v>162</v>
      </c>
      <c r="F3157" s="100" t="s">
        <v>697</v>
      </c>
      <c r="G3157" s="100" t="s">
        <v>698</v>
      </c>
      <c r="H3157" s="101">
        <v>0.12859036676977464</v>
      </c>
      <c r="I3157" s="102" t="s">
        <v>200</v>
      </c>
      <c r="J3157" s="103">
        <v>291</v>
      </c>
      <c r="K3157" s="104">
        <v>2263</v>
      </c>
      <c r="L3157" s="104">
        <v>610</v>
      </c>
      <c r="N3157" s="55">
        <v>0.78350515463917525</v>
      </c>
      <c r="O3157" s="55">
        <v>0.21649484536082475</v>
      </c>
      <c r="Q3157" s="104">
        <v>228</v>
      </c>
      <c r="R3157" s="104">
        <v>20</v>
      </c>
      <c r="S3157" s="104">
        <v>9</v>
      </c>
      <c r="T3157" s="104">
        <v>9</v>
      </c>
      <c r="U3157" s="104">
        <v>7</v>
      </c>
      <c r="V3157" s="104">
        <v>6</v>
      </c>
      <c r="W3157" s="104">
        <v>12</v>
      </c>
      <c r="Y3157" s="55">
        <v>0.78350515463917525</v>
      </c>
      <c r="Z3157" s="55">
        <v>6.8728522336769765E-2</v>
      </c>
      <c r="AA3157" s="55">
        <v>3.0927835051546393E-2</v>
      </c>
      <c r="AB3157" s="55">
        <v>3.0927835051546393E-2</v>
      </c>
      <c r="AC3157" s="55">
        <v>2.4054982817869417E-2</v>
      </c>
      <c r="AD3157" s="55">
        <v>2.0618556701030927E-2</v>
      </c>
      <c r="AE3157" s="55">
        <v>4.1237113402061855E-2</v>
      </c>
      <c r="AG3157" s="55">
        <v>0.31746031746031744</v>
      </c>
      <c r="AH3157" s="55">
        <v>0.14285714285714285</v>
      </c>
      <c r="AI3157" s="55">
        <v>0.14285714285714285</v>
      </c>
      <c r="AJ3157" s="55">
        <v>0.1111111111111111</v>
      </c>
      <c r="AK3157" s="55">
        <v>9.5238095238095233E-2</v>
      </c>
      <c r="AL3157" s="55">
        <v>0.19047619047619047</v>
      </c>
      <c r="AN3157" s="67">
        <v>20</v>
      </c>
      <c r="AO3157" s="67">
        <v>20</v>
      </c>
      <c r="AP3157" s="67">
        <v>42</v>
      </c>
      <c r="AQ3157" s="67">
        <v>62</v>
      </c>
      <c r="AR3157" s="67">
        <v>96</v>
      </c>
      <c r="AS3157" s="67">
        <v>370</v>
      </c>
      <c r="AU3157" s="99">
        <v>2.0962199312714778</v>
      </c>
      <c r="AV3157" s="99">
        <v>9.6825396825396819</v>
      </c>
    </row>
    <row r="3158" spans="1:48" x14ac:dyDescent="0.25">
      <c r="A3158" s="90" t="s">
        <v>214</v>
      </c>
      <c r="B3158" s="90" t="s">
        <v>398</v>
      </c>
      <c r="C3158" s="100" t="s">
        <v>399</v>
      </c>
      <c r="D3158" s="61" t="s">
        <v>111</v>
      </c>
      <c r="E3158" s="61" t="s">
        <v>150</v>
      </c>
      <c r="F3158" s="100" t="s">
        <v>607</v>
      </c>
      <c r="G3158" s="100" t="s">
        <v>608</v>
      </c>
      <c r="H3158" s="101">
        <v>2.6513477684489617E-3</v>
      </c>
      <c r="I3158" s="102" t="s">
        <v>200</v>
      </c>
      <c r="J3158" s="103">
        <v>6</v>
      </c>
      <c r="K3158" s="104">
        <v>2263</v>
      </c>
      <c r="L3158" s="104">
        <v>2</v>
      </c>
      <c r="N3158" s="55">
        <v>0.83333333333333337</v>
      </c>
      <c r="O3158" s="55">
        <v>0.16666666666666666</v>
      </c>
      <c r="Q3158" s="104">
        <v>5</v>
      </c>
      <c r="R3158" s="104">
        <v>0</v>
      </c>
      <c r="S3158" s="104">
        <v>1</v>
      </c>
      <c r="T3158" s="104">
        <v>0</v>
      </c>
      <c r="U3158" s="104">
        <v>0</v>
      </c>
      <c r="V3158" s="104">
        <v>0</v>
      </c>
      <c r="W3158" s="104">
        <v>0</v>
      </c>
      <c r="Y3158" s="55">
        <v>0.83333333333333337</v>
      </c>
      <c r="Z3158" s="55">
        <v>0</v>
      </c>
      <c r="AA3158" s="55">
        <v>0.16666666666666666</v>
      </c>
      <c r="AB3158" s="55">
        <v>0</v>
      </c>
      <c r="AC3158" s="55">
        <v>0</v>
      </c>
      <c r="AD3158" s="55">
        <v>0</v>
      </c>
      <c r="AE3158" s="55">
        <v>0</v>
      </c>
      <c r="AG3158" s="55">
        <v>0</v>
      </c>
      <c r="AH3158" s="55">
        <v>1</v>
      </c>
      <c r="AI3158" s="55">
        <v>0</v>
      </c>
      <c r="AJ3158" s="55">
        <v>0</v>
      </c>
      <c r="AK3158" s="55">
        <v>0</v>
      </c>
      <c r="AL3158" s="55">
        <v>0</v>
      </c>
      <c r="AN3158" s="67">
        <v>0</v>
      </c>
      <c r="AO3158" s="67">
        <v>2</v>
      </c>
      <c r="AP3158" s="67">
        <v>0</v>
      </c>
      <c r="AQ3158" s="67">
        <v>0</v>
      </c>
      <c r="AR3158" s="67">
        <v>0</v>
      </c>
      <c r="AS3158" s="67">
        <v>0</v>
      </c>
      <c r="AU3158" s="99">
        <v>0.33333333333333331</v>
      </c>
      <c r="AV3158" s="99">
        <v>2</v>
      </c>
    </row>
    <row r="3159" spans="1:48" x14ac:dyDescent="0.25">
      <c r="A3159" s="90" t="s">
        <v>214</v>
      </c>
      <c r="B3159" s="90" t="s">
        <v>398</v>
      </c>
      <c r="C3159" s="100" t="s">
        <v>399</v>
      </c>
      <c r="D3159" s="61" t="s">
        <v>113</v>
      </c>
      <c r="E3159" s="61" t="s">
        <v>64</v>
      </c>
      <c r="F3159" s="100" t="s">
        <v>639</v>
      </c>
      <c r="G3159" s="100" t="s">
        <v>640</v>
      </c>
      <c r="H3159" s="101">
        <v>4.4189129474149361E-4</v>
      </c>
      <c r="I3159" s="102" t="s">
        <v>200</v>
      </c>
      <c r="J3159" s="103">
        <v>1</v>
      </c>
      <c r="K3159" s="104">
        <v>2263</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200</v>
      </c>
      <c r="AH3159" s="55" t="s">
        <v>200</v>
      </c>
      <c r="AI3159" s="55" t="s">
        <v>200</v>
      </c>
      <c r="AJ3159" s="55" t="s">
        <v>200</v>
      </c>
      <c r="AK3159" s="55" t="s">
        <v>200</v>
      </c>
      <c r="AL3159" s="55" t="s">
        <v>200</v>
      </c>
      <c r="AN3159" s="67">
        <v>0</v>
      </c>
      <c r="AO3159" s="67">
        <v>0</v>
      </c>
      <c r="AP3159" s="67">
        <v>0</v>
      </c>
      <c r="AQ3159" s="67">
        <v>0</v>
      </c>
      <c r="AR3159" s="67">
        <v>0</v>
      </c>
      <c r="AS3159" s="67">
        <v>0</v>
      </c>
      <c r="AU3159" s="99">
        <v>0</v>
      </c>
      <c r="AV3159" s="99" t="s">
        <v>200</v>
      </c>
    </row>
    <row r="3160" spans="1:48" x14ac:dyDescent="0.25">
      <c r="A3160" s="90" t="s">
        <v>214</v>
      </c>
      <c r="B3160" s="90" t="s">
        <v>398</v>
      </c>
      <c r="C3160" s="100" t="s">
        <v>399</v>
      </c>
      <c r="D3160" s="61" t="s">
        <v>113</v>
      </c>
      <c r="E3160" s="61" t="s">
        <v>164</v>
      </c>
      <c r="F3160" s="100" t="s">
        <v>649</v>
      </c>
      <c r="G3160" s="100" t="s">
        <v>650</v>
      </c>
      <c r="H3160" s="101">
        <v>4.4189129474149361E-4</v>
      </c>
      <c r="I3160" s="102" t="s">
        <v>200</v>
      </c>
      <c r="J3160" s="103">
        <v>1</v>
      </c>
      <c r="K3160" s="104">
        <v>2263</v>
      </c>
      <c r="L3160" s="104">
        <v>0</v>
      </c>
      <c r="N3160" s="55">
        <v>1</v>
      </c>
      <c r="O3160" s="55">
        <v>0</v>
      </c>
      <c r="Q3160" s="104">
        <v>1</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200</v>
      </c>
      <c r="AH3160" s="55" t="s">
        <v>200</v>
      </c>
      <c r="AI3160" s="55" t="s">
        <v>200</v>
      </c>
      <c r="AJ3160" s="55" t="s">
        <v>200</v>
      </c>
      <c r="AK3160" s="55" t="s">
        <v>200</v>
      </c>
      <c r="AL3160" s="55" t="s">
        <v>200</v>
      </c>
      <c r="AN3160" s="67">
        <v>0</v>
      </c>
      <c r="AO3160" s="67">
        <v>0</v>
      </c>
      <c r="AP3160" s="67">
        <v>0</v>
      </c>
      <c r="AQ3160" s="67">
        <v>0</v>
      </c>
      <c r="AR3160" s="67">
        <v>0</v>
      </c>
      <c r="AS3160" s="67">
        <v>0</v>
      </c>
      <c r="AU3160" s="99">
        <v>0</v>
      </c>
      <c r="AV3160" s="99" t="s">
        <v>200</v>
      </c>
    </row>
    <row r="3161" spans="1:48" x14ac:dyDescent="0.25">
      <c r="A3161" s="90" t="s">
        <v>214</v>
      </c>
      <c r="B3161" s="90" t="s">
        <v>398</v>
      </c>
      <c r="C3161" s="100" t="s">
        <v>399</v>
      </c>
      <c r="D3161" s="61" t="s">
        <v>115</v>
      </c>
      <c r="E3161" s="61" t="s">
        <v>175</v>
      </c>
      <c r="F3161" s="100" t="s">
        <v>585</v>
      </c>
      <c r="G3161" s="100" t="s">
        <v>586</v>
      </c>
      <c r="H3161" s="101">
        <v>4.4189129474149361E-4</v>
      </c>
      <c r="I3161" s="102" t="s">
        <v>200</v>
      </c>
      <c r="J3161" s="103">
        <v>1</v>
      </c>
      <c r="K3161" s="104">
        <v>2263</v>
      </c>
      <c r="L3161" s="104">
        <v>0</v>
      </c>
      <c r="N3161" s="55">
        <v>1</v>
      </c>
      <c r="O3161" s="55">
        <v>0</v>
      </c>
      <c r="Q3161" s="104">
        <v>1</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200</v>
      </c>
      <c r="AH3161" s="55" t="s">
        <v>200</v>
      </c>
      <c r="AI3161" s="55" t="s">
        <v>200</v>
      </c>
      <c r="AJ3161" s="55" t="s">
        <v>200</v>
      </c>
      <c r="AK3161" s="55" t="s">
        <v>200</v>
      </c>
      <c r="AL3161" s="55" t="s">
        <v>200</v>
      </c>
      <c r="AN3161" s="67">
        <v>0</v>
      </c>
      <c r="AO3161" s="67">
        <v>0</v>
      </c>
      <c r="AP3161" s="67">
        <v>0</v>
      </c>
      <c r="AQ3161" s="67">
        <v>0</v>
      </c>
      <c r="AR3161" s="67">
        <v>0</v>
      </c>
      <c r="AS3161" s="67">
        <v>0</v>
      </c>
      <c r="AU3161" s="99">
        <v>0</v>
      </c>
      <c r="AV3161" s="99" t="s">
        <v>200</v>
      </c>
    </row>
    <row r="3162" spans="1:48" x14ac:dyDescent="0.25">
      <c r="A3162" s="90" t="s">
        <v>214</v>
      </c>
      <c r="B3162" s="90" t="s">
        <v>398</v>
      </c>
      <c r="C3162" s="100" t="s">
        <v>399</v>
      </c>
      <c r="D3162" s="61" t="s">
        <v>117</v>
      </c>
      <c r="E3162" s="61" t="s">
        <v>183</v>
      </c>
      <c r="F3162" s="100" t="s">
        <v>587</v>
      </c>
      <c r="G3162" s="100" t="s">
        <v>588</v>
      </c>
      <c r="H3162" s="101">
        <v>1.104728236853734E-2</v>
      </c>
      <c r="I3162" s="102" t="s">
        <v>200</v>
      </c>
      <c r="J3162" s="103">
        <v>25</v>
      </c>
      <c r="K3162" s="104">
        <v>2263</v>
      </c>
      <c r="L3162" s="104">
        <v>2</v>
      </c>
      <c r="N3162" s="55">
        <v>0.92</v>
      </c>
      <c r="O3162" s="55">
        <v>0.08</v>
      </c>
      <c r="Q3162" s="104">
        <v>23</v>
      </c>
      <c r="R3162" s="104">
        <v>2</v>
      </c>
      <c r="S3162" s="104">
        <v>0</v>
      </c>
      <c r="T3162" s="104">
        <v>0</v>
      </c>
      <c r="U3162" s="104">
        <v>0</v>
      </c>
      <c r="V3162" s="104">
        <v>0</v>
      </c>
      <c r="W3162" s="104">
        <v>0</v>
      </c>
      <c r="Y3162" s="55">
        <v>0.92</v>
      </c>
      <c r="Z3162" s="55">
        <v>0.08</v>
      </c>
      <c r="AA3162" s="55">
        <v>0</v>
      </c>
      <c r="AB3162" s="55">
        <v>0</v>
      </c>
      <c r="AC3162" s="55">
        <v>0</v>
      </c>
      <c r="AD3162" s="55">
        <v>0</v>
      </c>
      <c r="AE3162" s="55">
        <v>0</v>
      </c>
      <c r="AG3162" s="55">
        <v>1</v>
      </c>
      <c r="AH3162" s="55">
        <v>0</v>
      </c>
      <c r="AI3162" s="55">
        <v>0</v>
      </c>
      <c r="AJ3162" s="55">
        <v>0</v>
      </c>
      <c r="AK3162" s="55">
        <v>0</v>
      </c>
      <c r="AL3162" s="55">
        <v>0</v>
      </c>
      <c r="AN3162" s="67">
        <v>2</v>
      </c>
      <c r="AO3162" s="67">
        <v>0</v>
      </c>
      <c r="AP3162" s="67">
        <v>0</v>
      </c>
      <c r="AQ3162" s="67">
        <v>0</v>
      </c>
      <c r="AR3162" s="67">
        <v>0</v>
      </c>
      <c r="AS3162" s="67">
        <v>0</v>
      </c>
      <c r="AU3162" s="99">
        <v>0.08</v>
      </c>
      <c r="AV3162" s="99">
        <v>1</v>
      </c>
    </row>
    <row r="3163" spans="1:48" x14ac:dyDescent="0.25">
      <c r="A3163" s="90" t="s">
        <v>214</v>
      </c>
      <c r="B3163" s="90" t="s">
        <v>398</v>
      </c>
      <c r="C3163" s="100" t="s">
        <v>399</v>
      </c>
      <c r="D3163" s="61" t="s">
        <v>117</v>
      </c>
      <c r="E3163" s="61" t="s">
        <v>183</v>
      </c>
      <c r="F3163" s="100" t="s">
        <v>673</v>
      </c>
      <c r="G3163" s="100" t="s">
        <v>674</v>
      </c>
      <c r="H3163" s="101">
        <v>4.4189129474149361E-4</v>
      </c>
      <c r="I3163" s="102" t="s">
        <v>200</v>
      </c>
      <c r="J3163" s="103">
        <v>1</v>
      </c>
      <c r="K3163" s="104">
        <v>2263</v>
      </c>
      <c r="L3163" s="104">
        <v>0</v>
      </c>
      <c r="N3163" s="55">
        <v>1</v>
      </c>
      <c r="O3163" s="55">
        <v>0</v>
      </c>
      <c r="Q3163" s="104">
        <v>1</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200</v>
      </c>
      <c r="AH3163" s="55" t="s">
        <v>200</v>
      </c>
      <c r="AI3163" s="55" t="s">
        <v>200</v>
      </c>
      <c r="AJ3163" s="55" t="s">
        <v>200</v>
      </c>
      <c r="AK3163" s="55" t="s">
        <v>200</v>
      </c>
      <c r="AL3163" s="55" t="s">
        <v>200</v>
      </c>
      <c r="AN3163" s="67">
        <v>0</v>
      </c>
      <c r="AO3163" s="67">
        <v>0</v>
      </c>
      <c r="AP3163" s="67">
        <v>0</v>
      </c>
      <c r="AQ3163" s="67">
        <v>0</v>
      </c>
      <c r="AR3163" s="67">
        <v>0</v>
      </c>
      <c r="AS3163" s="67">
        <v>0</v>
      </c>
      <c r="AU3163" s="99">
        <v>0</v>
      </c>
      <c r="AV3163" s="99" t="s">
        <v>200</v>
      </c>
    </row>
    <row r="3164" spans="1:48" x14ac:dyDescent="0.25">
      <c r="A3164" s="90" t="s">
        <v>214</v>
      </c>
      <c r="B3164" s="90" t="s">
        <v>398</v>
      </c>
      <c r="C3164" s="100" t="s">
        <v>399</v>
      </c>
      <c r="D3164" s="61" t="s">
        <v>117</v>
      </c>
      <c r="E3164" s="61" t="s">
        <v>181</v>
      </c>
      <c r="F3164" s="100" t="s">
        <v>739</v>
      </c>
      <c r="G3164" s="100" t="s">
        <v>740</v>
      </c>
      <c r="H3164" s="101">
        <v>4.4189129474149361E-4</v>
      </c>
      <c r="I3164" s="102" t="s">
        <v>200</v>
      </c>
      <c r="J3164" s="103">
        <v>1</v>
      </c>
      <c r="K3164" s="104">
        <v>2263</v>
      </c>
      <c r="L3164" s="104">
        <v>0</v>
      </c>
      <c r="N3164" s="55">
        <v>1</v>
      </c>
      <c r="O3164" s="55">
        <v>0</v>
      </c>
      <c r="Q3164" s="104">
        <v>1</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200</v>
      </c>
      <c r="AH3164" s="55" t="s">
        <v>200</v>
      </c>
      <c r="AI3164" s="55" t="s">
        <v>200</v>
      </c>
      <c r="AJ3164" s="55" t="s">
        <v>200</v>
      </c>
      <c r="AK3164" s="55" t="s">
        <v>200</v>
      </c>
      <c r="AL3164" s="55" t="s">
        <v>200</v>
      </c>
      <c r="AN3164" s="67">
        <v>0</v>
      </c>
      <c r="AO3164" s="67">
        <v>0</v>
      </c>
      <c r="AP3164" s="67">
        <v>0</v>
      </c>
      <c r="AQ3164" s="67">
        <v>0</v>
      </c>
      <c r="AR3164" s="67">
        <v>0</v>
      </c>
      <c r="AS3164" s="67">
        <v>0</v>
      </c>
      <c r="AU3164" s="99">
        <v>0</v>
      </c>
      <c r="AV3164" s="99" t="s">
        <v>200</v>
      </c>
    </row>
    <row r="3165" spans="1:48" x14ac:dyDescent="0.25">
      <c r="A3165" s="90" t="s">
        <v>214</v>
      </c>
      <c r="B3165" s="90" t="s">
        <v>398</v>
      </c>
      <c r="C3165" s="100" t="s">
        <v>399</v>
      </c>
      <c r="D3165" s="61" t="s">
        <v>117</v>
      </c>
      <c r="E3165" s="61" t="s">
        <v>181</v>
      </c>
      <c r="F3165" s="100" t="s">
        <v>741</v>
      </c>
      <c r="G3165" s="100" t="s">
        <v>742</v>
      </c>
      <c r="H3165" s="101">
        <v>4.4189129474149361E-4</v>
      </c>
      <c r="I3165" s="102" t="s">
        <v>200</v>
      </c>
      <c r="J3165" s="103">
        <v>1</v>
      </c>
      <c r="K3165" s="104">
        <v>2263</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200</v>
      </c>
      <c r="AH3165" s="55" t="s">
        <v>200</v>
      </c>
      <c r="AI3165" s="55" t="s">
        <v>200</v>
      </c>
      <c r="AJ3165" s="55" t="s">
        <v>200</v>
      </c>
      <c r="AK3165" s="55" t="s">
        <v>200</v>
      </c>
      <c r="AL3165" s="55" t="s">
        <v>200</v>
      </c>
      <c r="AN3165" s="67">
        <v>0</v>
      </c>
      <c r="AO3165" s="67">
        <v>0</v>
      </c>
      <c r="AP3165" s="67">
        <v>0</v>
      </c>
      <c r="AQ3165" s="67">
        <v>0</v>
      </c>
      <c r="AR3165" s="67">
        <v>0</v>
      </c>
      <c r="AS3165" s="67">
        <v>0</v>
      </c>
      <c r="AU3165" s="99">
        <v>0</v>
      </c>
      <c r="AV3165" s="99" t="s">
        <v>200</v>
      </c>
    </row>
    <row r="3166" spans="1:48" x14ac:dyDescent="0.25">
      <c r="A3166" s="90" t="s">
        <v>214</v>
      </c>
      <c r="B3166" s="90" t="s">
        <v>398</v>
      </c>
      <c r="C3166" s="100" t="s">
        <v>399</v>
      </c>
      <c r="D3166" s="61" t="s">
        <v>117</v>
      </c>
      <c r="E3166" s="61" t="s">
        <v>177</v>
      </c>
      <c r="F3166" s="100" t="s">
        <v>707</v>
      </c>
      <c r="G3166" s="100" t="s">
        <v>708</v>
      </c>
      <c r="H3166" s="101">
        <v>4.4189129474149361E-4</v>
      </c>
      <c r="I3166" s="102" t="s">
        <v>200</v>
      </c>
      <c r="J3166" s="103">
        <v>1</v>
      </c>
      <c r="K3166" s="104">
        <v>2263</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200</v>
      </c>
      <c r="AH3166" s="55" t="s">
        <v>200</v>
      </c>
      <c r="AI3166" s="55" t="s">
        <v>200</v>
      </c>
      <c r="AJ3166" s="55" t="s">
        <v>200</v>
      </c>
      <c r="AK3166" s="55" t="s">
        <v>200</v>
      </c>
      <c r="AL3166" s="55" t="s">
        <v>200</v>
      </c>
      <c r="AN3166" s="67">
        <v>0</v>
      </c>
      <c r="AO3166" s="67">
        <v>0</v>
      </c>
      <c r="AP3166" s="67">
        <v>0</v>
      </c>
      <c r="AQ3166" s="67">
        <v>0</v>
      </c>
      <c r="AR3166" s="67">
        <v>0</v>
      </c>
      <c r="AS3166" s="67">
        <v>0</v>
      </c>
      <c r="AU3166" s="99">
        <v>0</v>
      </c>
      <c r="AV3166" s="99" t="s">
        <v>200</v>
      </c>
    </row>
    <row r="3167" spans="1:48" x14ac:dyDescent="0.25">
      <c r="A3167" s="90" t="s">
        <v>214</v>
      </c>
      <c r="B3167" s="90" t="s">
        <v>398</v>
      </c>
      <c r="C3167" s="100" t="s">
        <v>399</v>
      </c>
      <c r="D3167" s="61" t="s">
        <v>117</v>
      </c>
      <c r="E3167" s="61" t="s">
        <v>186</v>
      </c>
      <c r="F3167" s="100" t="s">
        <v>620</v>
      </c>
      <c r="G3167" s="100" t="s">
        <v>621</v>
      </c>
      <c r="H3167" s="101">
        <v>4.4189129474149361E-4</v>
      </c>
      <c r="I3167" s="102" t="s">
        <v>200</v>
      </c>
      <c r="J3167" s="103">
        <v>1</v>
      </c>
      <c r="K3167" s="104">
        <v>2263</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200</v>
      </c>
      <c r="AH3167" s="55" t="s">
        <v>200</v>
      </c>
      <c r="AI3167" s="55" t="s">
        <v>200</v>
      </c>
      <c r="AJ3167" s="55" t="s">
        <v>200</v>
      </c>
      <c r="AK3167" s="55" t="s">
        <v>200</v>
      </c>
      <c r="AL3167" s="55" t="s">
        <v>200</v>
      </c>
      <c r="AN3167" s="67">
        <v>0</v>
      </c>
      <c r="AO3167" s="67">
        <v>0</v>
      </c>
      <c r="AP3167" s="67">
        <v>0</v>
      </c>
      <c r="AQ3167" s="67">
        <v>0</v>
      </c>
      <c r="AR3167" s="67">
        <v>0</v>
      </c>
      <c r="AS3167" s="67">
        <v>0</v>
      </c>
      <c r="AU3167" s="99">
        <v>0</v>
      </c>
      <c r="AV3167" s="99" t="s">
        <v>200</v>
      </c>
    </row>
    <row r="3168" spans="1:48" x14ac:dyDescent="0.25">
      <c r="A3168" s="90" t="s">
        <v>214</v>
      </c>
      <c r="B3168" s="90" t="s">
        <v>398</v>
      </c>
      <c r="C3168" s="100" t="s">
        <v>399</v>
      </c>
      <c r="D3168" s="61" t="s">
        <v>119</v>
      </c>
      <c r="E3168" s="61" t="s">
        <v>193</v>
      </c>
      <c r="F3168" s="100" t="s">
        <v>681</v>
      </c>
      <c r="G3168" s="100" t="s">
        <v>682</v>
      </c>
      <c r="H3168" s="101">
        <v>4.4189129474149361E-4</v>
      </c>
      <c r="I3168" s="102" t="s">
        <v>200</v>
      </c>
      <c r="J3168" s="103">
        <v>1</v>
      </c>
      <c r="K3168" s="104">
        <v>2263</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200</v>
      </c>
      <c r="AH3168" s="55" t="s">
        <v>200</v>
      </c>
      <c r="AI3168" s="55" t="s">
        <v>200</v>
      </c>
      <c r="AJ3168" s="55" t="s">
        <v>200</v>
      </c>
      <c r="AK3168" s="55" t="s">
        <v>200</v>
      </c>
      <c r="AL3168" s="55" t="s">
        <v>200</v>
      </c>
      <c r="AN3168" s="67">
        <v>0</v>
      </c>
      <c r="AO3168" s="67">
        <v>0</v>
      </c>
      <c r="AP3168" s="67">
        <v>0</v>
      </c>
      <c r="AQ3168" s="67">
        <v>0</v>
      </c>
      <c r="AR3168" s="67">
        <v>0</v>
      </c>
      <c r="AS3168" s="67">
        <v>0</v>
      </c>
      <c r="AU3168" s="99">
        <v>0</v>
      </c>
      <c r="AV3168" s="99" t="s">
        <v>200</v>
      </c>
    </row>
    <row r="3169" spans="1:48" x14ac:dyDescent="0.25">
      <c r="A3169" s="90" t="s">
        <v>214</v>
      </c>
      <c r="B3169" s="90" t="s">
        <v>398</v>
      </c>
      <c r="C3169" s="100" t="s">
        <v>399</v>
      </c>
      <c r="D3169" s="61" t="s">
        <v>119</v>
      </c>
      <c r="E3169" s="61" t="s">
        <v>188</v>
      </c>
      <c r="F3169" s="100" t="s">
        <v>622</v>
      </c>
      <c r="G3169" s="100" t="s">
        <v>623</v>
      </c>
      <c r="H3169" s="101">
        <v>4.4189129474149361E-4</v>
      </c>
      <c r="I3169" s="102" t="s">
        <v>200</v>
      </c>
      <c r="J3169" s="103">
        <v>1</v>
      </c>
      <c r="K3169" s="104">
        <v>2263</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200</v>
      </c>
      <c r="AH3169" s="55" t="s">
        <v>200</v>
      </c>
      <c r="AI3169" s="55" t="s">
        <v>200</v>
      </c>
      <c r="AJ3169" s="55" t="s">
        <v>200</v>
      </c>
      <c r="AK3169" s="55" t="s">
        <v>200</v>
      </c>
      <c r="AL3169" s="55" t="s">
        <v>200</v>
      </c>
      <c r="AN3169" s="67">
        <v>0</v>
      </c>
      <c r="AO3169" s="67">
        <v>0</v>
      </c>
      <c r="AP3169" s="67">
        <v>0</v>
      </c>
      <c r="AQ3169" s="67">
        <v>0</v>
      </c>
      <c r="AR3169" s="67">
        <v>0</v>
      </c>
      <c r="AS3169" s="67">
        <v>0</v>
      </c>
      <c r="AU3169" s="99">
        <v>0</v>
      </c>
      <c r="AV3169" s="99" t="s">
        <v>200</v>
      </c>
    </row>
    <row r="3170" spans="1:48" x14ac:dyDescent="0.25">
      <c r="A3170" s="90" t="s">
        <v>214</v>
      </c>
      <c r="B3170" s="90" t="s">
        <v>398</v>
      </c>
      <c r="C3170" s="100" t="s">
        <v>399</v>
      </c>
      <c r="D3170" s="61" t="s">
        <v>119</v>
      </c>
      <c r="E3170" s="61" t="s">
        <v>70</v>
      </c>
      <c r="F3170" s="100" t="s">
        <v>747</v>
      </c>
      <c r="G3170" s="100" t="s">
        <v>748</v>
      </c>
      <c r="H3170" s="101">
        <v>4.4189129474149361E-4</v>
      </c>
      <c r="I3170" s="102" t="s">
        <v>200</v>
      </c>
      <c r="J3170" s="103">
        <v>1</v>
      </c>
      <c r="K3170" s="104">
        <v>2263</v>
      </c>
      <c r="L3170" s="104">
        <v>0</v>
      </c>
      <c r="N3170" s="55">
        <v>1</v>
      </c>
      <c r="O3170" s="55">
        <v>0</v>
      </c>
      <c r="Q3170" s="104">
        <v>1</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200</v>
      </c>
      <c r="AH3170" s="55" t="s">
        <v>200</v>
      </c>
      <c r="AI3170" s="55" t="s">
        <v>200</v>
      </c>
      <c r="AJ3170" s="55" t="s">
        <v>200</v>
      </c>
      <c r="AK3170" s="55" t="s">
        <v>200</v>
      </c>
      <c r="AL3170" s="55" t="s">
        <v>200</v>
      </c>
      <c r="AN3170" s="67">
        <v>0</v>
      </c>
      <c r="AO3170" s="67">
        <v>0</v>
      </c>
      <c r="AP3170" s="67">
        <v>0</v>
      </c>
      <c r="AQ3170" s="67">
        <v>0</v>
      </c>
      <c r="AR3170" s="67">
        <v>0</v>
      </c>
      <c r="AS3170" s="67">
        <v>0</v>
      </c>
      <c r="AU3170" s="99">
        <v>0</v>
      </c>
      <c r="AV3170" s="99" t="s">
        <v>200</v>
      </c>
    </row>
    <row r="3171" spans="1:48" x14ac:dyDescent="0.25">
      <c r="A3171" s="90" t="s">
        <v>214</v>
      </c>
      <c r="B3171" s="90" t="s">
        <v>398</v>
      </c>
      <c r="C3171" s="100" t="s">
        <v>399</v>
      </c>
      <c r="D3171" s="61" t="s">
        <v>119</v>
      </c>
      <c r="E3171" s="61" t="s">
        <v>199</v>
      </c>
      <c r="F3171" s="100" t="s">
        <v>626</v>
      </c>
      <c r="G3171" s="100" t="s">
        <v>627</v>
      </c>
      <c r="H3171" s="101">
        <v>4.4189129474149361E-4</v>
      </c>
      <c r="I3171" s="102" t="s">
        <v>200</v>
      </c>
      <c r="J3171" s="103">
        <v>1</v>
      </c>
      <c r="K3171" s="104">
        <v>2263</v>
      </c>
      <c r="L3171" s="104">
        <v>0</v>
      </c>
      <c r="N3171" s="55">
        <v>1</v>
      </c>
      <c r="O3171" s="55">
        <v>0</v>
      </c>
      <c r="Q3171" s="104">
        <v>1</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200</v>
      </c>
      <c r="AH3171" s="55" t="s">
        <v>200</v>
      </c>
      <c r="AI3171" s="55" t="s">
        <v>200</v>
      </c>
      <c r="AJ3171" s="55" t="s">
        <v>200</v>
      </c>
      <c r="AK3171" s="55" t="s">
        <v>200</v>
      </c>
      <c r="AL3171" s="55" t="s">
        <v>200</v>
      </c>
      <c r="AN3171" s="67">
        <v>0</v>
      </c>
      <c r="AO3171" s="67">
        <v>0</v>
      </c>
      <c r="AP3171" s="67">
        <v>0</v>
      </c>
      <c r="AQ3171" s="67">
        <v>0</v>
      </c>
      <c r="AR3171" s="67">
        <v>0</v>
      </c>
      <c r="AS3171" s="67">
        <v>0</v>
      </c>
      <c r="AU3171" s="99">
        <v>0</v>
      </c>
      <c r="AV3171" s="99" t="s">
        <v>200</v>
      </c>
    </row>
    <row r="3172" spans="1:48" x14ac:dyDescent="0.25">
      <c r="A3172" s="90" t="s">
        <v>214</v>
      </c>
      <c r="B3172" s="90" t="s">
        <v>400</v>
      </c>
      <c r="C3172" s="100" t="s">
        <v>401</v>
      </c>
      <c r="D3172" s="61" t="s">
        <v>107</v>
      </c>
      <c r="E3172" s="61" t="s">
        <v>131</v>
      </c>
      <c r="F3172" s="100" t="s">
        <v>545</v>
      </c>
      <c r="G3172" s="100" t="s">
        <v>546</v>
      </c>
      <c r="H3172" s="101">
        <v>6.4432989690721648E-4</v>
      </c>
      <c r="I3172" s="102" t="s">
        <v>200</v>
      </c>
      <c r="J3172" s="103">
        <v>1</v>
      </c>
      <c r="K3172" s="104">
        <v>1552</v>
      </c>
      <c r="L3172" s="104">
        <v>0</v>
      </c>
      <c r="N3172" s="55">
        <v>1</v>
      </c>
      <c r="O3172" s="55">
        <v>0</v>
      </c>
      <c r="Q3172" s="104">
        <v>1</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200</v>
      </c>
      <c r="AH3172" s="55" t="s">
        <v>200</v>
      </c>
      <c r="AI3172" s="55" t="s">
        <v>200</v>
      </c>
      <c r="AJ3172" s="55" t="s">
        <v>200</v>
      </c>
      <c r="AK3172" s="55" t="s">
        <v>200</v>
      </c>
      <c r="AL3172" s="55" t="s">
        <v>200</v>
      </c>
      <c r="AN3172" s="67">
        <v>0</v>
      </c>
      <c r="AO3172" s="67">
        <v>0</v>
      </c>
      <c r="AP3172" s="67">
        <v>0</v>
      </c>
      <c r="AQ3172" s="67">
        <v>0</v>
      </c>
      <c r="AR3172" s="67">
        <v>0</v>
      </c>
      <c r="AS3172" s="67">
        <v>0</v>
      </c>
      <c r="AU3172" s="99">
        <v>0</v>
      </c>
      <c r="AV3172" s="99" t="s">
        <v>200</v>
      </c>
    </row>
    <row r="3173" spans="1:48" x14ac:dyDescent="0.25">
      <c r="A3173" s="90" t="s">
        <v>214</v>
      </c>
      <c r="B3173" s="90" t="s">
        <v>400</v>
      </c>
      <c r="C3173" s="100" t="s">
        <v>401</v>
      </c>
      <c r="D3173" s="61" t="s">
        <v>109</v>
      </c>
      <c r="E3173" s="61" t="s">
        <v>135</v>
      </c>
      <c r="F3173" s="100" t="s">
        <v>549</v>
      </c>
      <c r="G3173" s="100" t="s">
        <v>550</v>
      </c>
      <c r="H3173" s="101">
        <v>1.288659793814433E-3</v>
      </c>
      <c r="I3173" s="102" t="s">
        <v>200</v>
      </c>
      <c r="J3173" s="103">
        <v>2</v>
      </c>
      <c r="K3173" s="104">
        <v>1552</v>
      </c>
      <c r="L3173" s="104">
        <v>0</v>
      </c>
      <c r="N3173" s="55">
        <v>1</v>
      </c>
      <c r="O3173" s="55">
        <v>0</v>
      </c>
      <c r="Q3173" s="104">
        <v>2</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200</v>
      </c>
      <c r="AH3173" s="55" t="s">
        <v>200</v>
      </c>
      <c r="AI3173" s="55" t="s">
        <v>200</v>
      </c>
      <c r="AJ3173" s="55" t="s">
        <v>200</v>
      </c>
      <c r="AK3173" s="55" t="s">
        <v>200</v>
      </c>
      <c r="AL3173" s="55" t="s">
        <v>200</v>
      </c>
      <c r="AN3173" s="67">
        <v>0</v>
      </c>
      <c r="AO3173" s="67">
        <v>0</v>
      </c>
      <c r="AP3173" s="67">
        <v>0</v>
      </c>
      <c r="AQ3173" s="67">
        <v>0</v>
      </c>
      <c r="AR3173" s="67">
        <v>0</v>
      </c>
      <c r="AS3173" s="67">
        <v>0</v>
      </c>
      <c r="AU3173" s="99">
        <v>0</v>
      </c>
      <c r="AV3173" s="99" t="s">
        <v>200</v>
      </c>
    </row>
    <row r="3174" spans="1:48" x14ac:dyDescent="0.25">
      <c r="A3174" s="90" t="s">
        <v>214</v>
      </c>
      <c r="B3174" s="90" t="s">
        <v>400</v>
      </c>
      <c r="C3174" s="100" t="s">
        <v>401</v>
      </c>
      <c r="D3174" s="61" t="s">
        <v>109</v>
      </c>
      <c r="E3174" s="61" t="s">
        <v>135</v>
      </c>
      <c r="F3174" s="100" t="s">
        <v>551</v>
      </c>
      <c r="G3174" s="100" t="s">
        <v>552</v>
      </c>
      <c r="H3174" s="101">
        <v>6.4432989690721648E-4</v>
      </c>
      <c r="I3174" s="102" t="s">
        <v>200</v>
      </c>
      <c r="J3174" s="103">
        <v>1</v>
      </c>
      <c r="K3174" s="104">
        <v>1552</v>
      </c>
      <c r="L3174" s="104">
        <v>0</v>
      </c>
      <c r="N3174" s="55">
        <v>1</v>
      </c>
      <c r="O3174" s="55">
        <v>0</v>
      </c>
      <c r="Q3174" s="104">
        <v>1</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200</v>
      </c>
      <c r="AH3174" s="55" t="s">
        <v>200</v>
      </c>
      <c r="AI3174" s="55" t="s">
        <v>200</v>
      </c>
      <c r="AJ3174" s="55" t="s">
        <v>200</v>
      </c>
      <c r="AK3174" s="55" t="s">
        <v>200</v>
      </c>
      <c r="AL3174" s="55" t="s">
        <v>200</v>
      </c>
      <c r="AN3174" s="67">
        <v>0</v>
      </c>
      <c r="AO3174" s="67">
        <v>0</v>
      </c>
      <c r="AP3174" s="67">
        <v>0</v>
      </c>
      <c r="AQ3174" s="67">
        <v>0</v>
      </c>
      <c r="AR3174" s="67">
        <v>0</v>
      </c>
      <c r="AS3174" s="67">
        <v>0</v>
      </c>
      <c r="AU3174" s="99">
        <v>0</v>
      </c>
      <c r="AV3174" s="99" t="s">
        <v>200</v>
      </c>
    </row>
    <row r="3175" spans="1:48" x14ac:dyDescent="0.25">
      <c r="A3175" s="90" t="s">
        <v>214</v>
      </c>
      <c r="B3175" s="90" t="s">
        <v>400</v>
      </c>
      <c r="C3175" s="100" t="s">
        <v>401</v>
      </c>
      <c r="D3175" s="61" t="s">
        <v>109</v>
      </c>
      <c r="E3175" s="61" t="s">
        <v>135</v>
      </c>
      <c r="F3175" s="100" t="s">
        <v>561</v>
      </c>
      <c r="G3175" s="100" t="s">
        <v>562</v>
      </c>
      <c r="H3175" s="101">
        <v>1.288659793814433E-3</v>
      </c>
      <c r="I3175" s="102" t="s">
        <v>200</v>
      </c>
      <c r="J3175" s="103">
        <v>2</v>
      </c>
      <c r="K3175" s="104">
        <v>1552</v>
      </c>
      <c r="L3175" s="104">
        <v>0</v>
      </c>
      <c r="N3175" s="55">
        <v>1</v>
      </c>
      <c r="O3175" s="55">
        <v>0</v>
      </c>
      <c r="Q3175" s="104">
        <v>2</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200</v>
      </c>
      <c r="AH3175" s="55" t="s">
        <v>200</v>
      </c>
      <c r="AI3175" s="55" t="s">
        <v>200</v>
      </c>
      <c r="AJ3175" s="55" t="s">
        <v>200</v>
      </c>
      <c r="AK3175" s="55" t="s">
        <v>200</v>
      </c>
      <c r="AL3175" s="55" t="s">
        <v>200</v>
      </c>
      <c r="AN3175" s="67">
        <v>0</v>
      </c>
      <c r="AO3175" s="67">
        <v>0</v>
      </c>
      <c r="AP3175" s="67">
        <v>0</v>
      </c>
      <c r="AQ3175" s="67">
        <v>0</v>
      </c>
      <c r="AR3175" s="67">
        <v>0</v>
      </c>
      <c r="AS3175" s="67">
        <v>0</v>
      </c>
      <c r="AU3175" s="99">
        <v>0</v>
      </c>
      <c r="AV3175" s="99" t="s">
        <v>200</v>
      </c>
    </row>
    <row r="3176" spans="1:48" x14ac:dyDescent="0.25">
      <c r="A3176" s="90" t="s">
        <v>214</v>
      </c>
      <c r="B3176" s="90" t="s">
        <v>400</v>
      </c>
      <c r="C3176" s="100" t="s">
        <v>401</v>
      </c>
      <c r="D3176" s="61" t="s">
        <v>109</v>
      </c>
      <c r="E3176" s="61" t="s">
        <v>133</v>
      </c>
      <c r="F3176" s="100" t="s">
        <v>573</v>
      </c>
      <c r="G3176" s="100" t="s">
        <v>574</v>
      </c>
      <c r="H3176" s="101">
        <v>6.4432989690721648E-4</v>
      </c>
      <c r="I3176" s="102" t="s">
        <v>200</v>
      </c>
      <c r="J3176" s="103">
        <v>1</v>
      </c>
      <c r="K3176" s="104">
        <v>1552</v>
      </c>
      <c r="L3176" s="104">
        <v>0</v>
      </c>
      <c r="N3176" s="55">
        <v>1</v>
      </c>
      <c r="O3176" s="55">
        <v>0</v>
      </c>
      <c r="Q3176" s="104">
        <v>1</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200</v>
      </c>
      <c r="AH3176" s="55" t="s">
        <v>200</v>
      </c>
      <c r="AI3176" s="55" t="s">
        <v>200</v>
      </c>
      <c r="AJ3176" s="55" t="s">
        <v>200</v>
      </c>
      <c r="AK3176" s="55" t="s">
        <v>200</v>
      </c>
      <c r="AL3176" s="55" t="s">
        <v>200</v>
      </c>
      <c r="AN3176" s="67">
        <v>0</v>
      </c>
      <c r="AO3176" s="67">
        <v>0</v>
      </c>
      <c r="AP3176" s="67">
        <v>0</v>
      </c>
      <c r="AQ3176" s="67">
        <v>0</v>
      </c>
      <c r="AR3176" s="67">
        <v>0</v>
      </c>
      <c r="AS3176" s="67">
        <v>0</v>
      </c>
      <c r="AU3176" s="99">
        <v>0</v>
      </c>
      <c r="AV3176" s="99" t="s">
        <v>200</v>
      </c>
    </row>
    <row r="3177" spans="1:48" x14ac:dyDescent="0.25">
      <c r="A3177" s="90" t="s">
        <v>214</v>
      </c>
      <c r="B3177" s="90" t="s">
        <v>400</v>
      </c>
      <c r="C3177" s="100" t="s">
        <v>401</v>
      </c>
      <c r="D3177" s="61" t="s">
        <v>109</v>
      </c>
      <c r="E3177" s="61" t="s">
        <v>141</v>
      </c>
      <c r="F3177" s="100" t="s">
        <v>577</v>
      </c>
      <c r="G3177" s="100" t="s">
        <v>578</v>
      </c>
      <c r="H3177" s="101">
        <v>1.288659793814433E-3</v>
      </c>
      <c r="I3177" s="102" t="s">
        <v>200</v>
      </c>
      <c r="J3177" s="103">
        <v>2</v>
      </c>
      <c r="K3177" s="104">
        <v>1552</v>
      </c>
      <c r="L3177" s="104">
        <v>3</v>
      </c>
      <c r="N3177" s="55">
        <v>0.5</v>
      </c>
      <c r="O3177" s="55">
        <v>0.5</v>
      </c>
      <c r="Q3177" s="104">
        <v>1</v>
      </c>
      <c r="R3177" s="104">
        <v>0</v>
      </c>
      <c r="S3177" s="104">
        <v>1</v>
      </c>
      <c r="T3177" s="104">
        <v>0</v>
      </c>
      <c r="U3177" s="104">
        <v>0</v>
      </c>
      <c r="V3177" s="104">
        <v>0</v>
      </c>
      <c r="W3177" s="104">
        <v>0</v>
      </c>
      <c r="Y3177" s="55">
        <v>0.5</v>
      </c>
      <c r="Z3177" s="55">
        <v>0</v>
      </c>
      <c r="AA3177" s="55">
        <v>0.5</v>
      </c>
      <c r="AB3177" s="55">
        <v>0</v>
      </c>
      <c r="AC3177" s="55">
        <v>0</v>
      </c>
      <c r="AD3177" s="55">
        <v>0</v>
      </c>
      <c r="AE3177" s="55">
        <v>0</v>
      </c>
      <c r="AG3177" s="55">
        <v>0</v>
      </c>
      <c r="AH3177" s="55">
        <v>1</v>
      </c>
      <c r="AI3177" s="55">
        <v>0</v>
      </c>
      <c r="AJ3177" s="55">
        <v>0</v>
      </c>
      <c r="AK3177" s="55">
        <v>0</v>
      </c>
      <c r="AL3177" s="55">
        <v>0</v>
      </c>
      <c r="AN3177" s="67">
        <v>0</v>
      </c>
      <c r="AO3177" s="67">
        <v>3</v>
      </c>
      <c r="AP3177" s="67">
        <v>0</v>
      </c>
      <c r="AQ3177" s="67">
        <v>0</v>
      </c>
      <c r="AR3177" s="67">
        <v>0</v>
      </c>
      <c r="AS3177" s="67">
        <v>0</v>
      </c>
      <c r="AU3177" s="99">
        <v>1.5</v>
      </c>
      <c r="AV3177" s="99">
        <v>3</v>
      </c>
    </row>
    <row r="3178" spans="1:48" x14ac:dyDescent="0.25">
      <c r="A3178" s="90" t="s">
        <v>214</v>
      </c>
      <c r="B3178" s="90" t="s">
        <v>400</v>
      </c>
      <c r="C3178" s="100" t="s">
        <v>401</v>
      </c>
      <c r="D3178" s="61" t="s">
        <v>111</v>
      </c>
      <c r="E3178" s="61" t="s">
        <v>156</v>
      </c>
      <c r="F3178" s="100" t="s">
        <v>579</v>
      </c>
      <c r="G3178" s="100" t="s">
        <v>580</v>
      </c>
      <c r="H3178" s="101">
        <v>2.5773195876288659E-3</v>
      </c>
      <c r="I3178" s="102" t="s">
        <v>200</v>
      </c>
      <c r="J3178" s="103">
        <v>4</v>
      </c>
      <c r="K3178" s="104">
        <v>1552</v>
      </c>
      <c r="L3178" s="104">
        <v>5</v>
      </c>
      <c r="N3178" s="55">
        <v>0.5</v>
      </c>
      <c r="O3178" s="55">
        <v>0.5</v>
      </c>
      <c r="Q3178" s="104">
        <v>2</v>
      </c>
      <c r="R3178" s="104">
        <v>1</v>
      </c>
      <c r="S3178" s="104">
        <v>0</v>
      </c>
      <c r="T3178" s="104">
        <v>1</v>
      </c>
      <c r="U3178" s="104">
        <v>0</v>
      </c>
      <c r="V3178" s="104">
        <v>0</v>
      </c>
      <c r="W3178" s="104">
        <v>0</v>
      </c>
      <c r="Y3178" s="55">
        <v>0.5</v>
      </c>
      <c r="Z3178" s="55">
        <v>0.25</v>
      </c>
      <c r="AA3178" s="55">
        <v>0</v>
      </c>
      <c r="AB3178" s="55">
        <v>0.25</v>
      </c>
      <c r="AC3178" s="55">
        <v>0</v>
      </c>
      <c r="AD3178" s="55">
        <v>0</v>
      </c>
      <c r="AE3178" s="55">
        <v>0</v>
      </c>
      <c r="AG3178" s="55">
        <v>0.5</v>
      </c>
      <c r="AH3178" s="55">
        <v>0</v>
      </c>
      <c r="AI3178" s="55">
        <v>0.5</v>
      </c>
      <c r="AJ3178" s="55">
        <v>0</v>
      </c>
      <c r="AK3178" s="55">
        <v>0</v>
      </c>
      <c r="AL3178" s="55">
        <v>0</v>
      </c>
      <c r="AN3178" s="67">
        <v>1</v>
      </c>
      <c r="AO3178" s="67">
        <v>0</v>
      </c>
      <c r="AP3178" s="67">
        <v>4</v>
      </c>
      <c r="AQ3178" s="67">
        <v>0</v>
      </c>
      <c r="AR3178" s="67">
        <v>0</v>
      </c>
      <c r="AS3178" s="67">
        <v>0</v>
      </c>
      <c r="AU3178" s="99">
        <v>1.25</v>
      </c>
      <c r="AV3178" s="99">
        <v>2.5</v>
      </c>
    </row>
    <row r="3179" spans="1:48" x14ac:dyDescent="0.25">
      <c r="A3179" s="90" t="s">
        <v>214</v>
      </c>
      <c r="B3179" s="90" t="s">
        <v>400</v>
      </c>
      <c r="C3179" s="100" t="s">
        <v>401</v>
      </c>
      <c r="D3179" s="61" t="s">
        <v>111</v>
      </c>
      <c r="E3179" s="61" t="s">
        <v>158</v>
      </c>
      <c r="F3179" s="100" t="s">
        <v>581</v>
      </c>
      <c r="G3179" s="100" t="s">
        <v>582</v>
      </c>
      <c r="H3179" s="101">
        <v>6.4432989690721648E-4</v>
      </c>
      <c r="I3179" s="102" t="s">
        <v>200</v>
      </c>
      <c r="J3179" s="103">
        <v>1</v>
      </c>
      <c r="K3179" s="104">
        <v>1552</v>
      </c>
      <c r="L3179" s="104">
        <v>0</v>
      </c>
      <c r="N3179" s="55">
        <v>1</v>
      </c>
      <c r="O3179" s="55">
        <v>0</v>
      </c>
      <c r="Q3179" s="104">
        <v>1</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200</v>
      </c>
      <c r="AH3179" s="55" t="s">
        <v>200</v>
      </c>
      <c r="AI3179" s="55" t="s">
        <v>200</v>
      </c>
      <c r="AJ3179" s="55" t="s">
        <v>200</v>
      </c>
      <c r="AK3179" s="55" t="s">
        <v>200</v>
      </c>
      <c r="AL3179" s="55" t="s">
        <v>200</v>
      </c>
      <c r="AN3179" s="67">
        <v>0</v>
      </c>
      <c r="AO3179" s="67">
        <v>0</v>
      </c>
      <c r="AP3179" s="67">
        <v>0</v>
      </c>
      <c r="AQ3179" s="67">
        <v>0</v>
      </c>
      <c r="AR3179" s="67">
        <v>0</v>
      </c>
      <c r="AS3179" s="67">
        <v>0</v>
      </c>
      <c r="AU3179" s="99">
        <v>0</v>
      </c>
      <c r="AV3179" s="99" t="s">
        <v>200</v>
      </c>
    </row>
    <row r="3180" spans="1:48" x14ac:dyDescent="0.25">
      <c r="A3180" s="90" t="s">
        <v>214</v>
      </c>
      <c r="B3180" s="90" t="s">
        <v>400</v>
      </c>
      <c r="C3180" s="100" t="s">
        <v>401</v>
      </c>
      <c r="D3180" s="61" t="s">
        <v>115</v>
      </c>
      <c r="E3180" s="61" t="s">
        <v>173</v>
      </c>
      <c r="F3180" s="100" t="s">
        <v>774</v>
      </c>
      <c r="G3180" s="100" t="s">
        <v>775</v>
      </c>
      <c r="H3180" s="101">
        <v>6.4432989690721648E-4</v>
      </c>
      <c r="I3180" s="102" t="s">
        <v>200</v>
      </c>
      <c r="J3180" s="103">
        <v>1</v>
      </c>
      <c r="K3180" s="104">
        <v>1552</v>
      </c>
      <c r="L3180" s="104">
        <v>2</v>
      </c>
      <c r="N3180" s="55">
        <v>0</v>
      </c>
      <c r="O3180" s="55">
        <v>1</v>
      </c>
      <c r="Q3180" s="104">
        <v>0</v>
      </c>
      <c r="R3180" s="104">
        <v>0</v>
      </c>
      <c r="S3180" s="104">
        <v>1</v>
      </c>
      <c r="T3180" s="104">
        <v>0</v>
      </c>
      <c r="U3180" s="104">
        <v>0</v>
      </c>
      <c r="V3180" s="104">
        <v>0</v>
      </c>
      <c r="W3180" s="104">
        <v>0</v>
      </c>
      <c r="Y3180" s="55">
        <v>0</v>
      </c>
      <c r="Z3180" s="55">
        <v>0</v>
      </c>
      <c r="AA3180" s="55">
        <v>1</v>
      </c>
      <c r="AB3180" s="55">
        <v>0</v>
      </c>
      <c r="AC3180" s="55">
        <v>0</v>
      </c>
      <c r="AD3180" s="55">
        <v>0</v>
      </c>
      <c r="AE3180" s="55">
        <v>0</v>
      </c>
      <c r="AG3180" s="55">
        <v>0</v>
      </c>
      <c r="AH3180" s="55">
        <v>1</v>
      </c>
      <c r="AI3180" s="55">
        <v>0</v>
      </c>
      <c r="AJ3180" s="55">
        <v>0</v>
      </c>
      <c r="AK3180" s="55">
        <v>0</v>
      </c>
      <c r="AL3180" s="55">
        <v>0</v>
      </c>
      <c r="AN3180" s="67">
        <v>0</v>
      </c>
      <c r="AO3180" s="67">
        <v>2</v>
      </c>
      <c r="AP3180" s="67">
        <v>0</v>
      </c>
      <c r="AQ3180" s="67">
        <v>0</v>
      </c>
      <c r="AR3180" s="67">
        <v>0</v>
      </c>
      <c r="AS3180" s="67">
        <v>0</v>
      </c>
      <c r="AU3180" s="99">
        <v>2</v>
      </c>
      <c r="AV3180" s="99">
        <v>2</v>
      </c>
    </row>
    <row r="3181" spans="1:48" x14ac:dyDescent="0.25">
      <c r="A3181" s="90" t="s">
        <v>214</v>
      </c>
      <c r="B3181" s="90" t="s">
        <v>400</v>
      </c>
      <c r="C3181" s="100" t="s">
        <v>401</v>
      </c>
      <c r="D3181" s="61" t="s">
        <v>117</v>
      </c>
      <c r="E3181" s="61" t="s">
        <v>183</v>
      </c>
      <c r="F3181" s="100" t="s">
        <v>587</v>
      </c>
      <c r="G3181" s="100" t="s">
        <v>588</v>
      </c>
      <c r="H3181" s="101">
        <v>6.4432989690721648E-4</v>
      </c>
      <c r="I3181" s="102" t="s">
        <v>200</v>
      </c>
      <c r="J3181" s="103">
        <v>1</v>
      </c>
      <c r="K3181" s="104">
        <v>1552</v>
      </c>
      <c r="L3181" s="104">
        <v>0</v>
      </c>
      <c r="N3181" s="55">
        <v>1</v>
      </c>
      <c r="O3181" s="55">
        <v>0</v>
      </c>
      <c r="Q3181" s="104">
        <v>1</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200</v>
      </c>
      <c r="AH3181" s="55" t="s">
        <v>200</v>
      </c>
      <c r="AI3181" s="55" t="s">
        <v>200</v>
      </c>
      <c r="AJ3181" s="55" t="s">
        <v>200</v>
      </c>
      <c r="AK3181" s="55" t="s">
        <v>200</v>
      </c>
      <c r="AL3181" s="55" t="s">
        <v>200</v>
      </c>
      <c r="AN3181" s="67">
        <v>0</v>
      </c>
      <c r="AO3181" s="67">
        <v>0</v>
      </c>
      <c r="AP3181" s="67">
        <v>0</v>
      </c>
      <c r="AQ3181" s="67">
        <v>0</v>
      </c>
      <c r="AR3181" s="67">
        <v>0</v>
      </c>
      <c r="AS3181" s="67">
        <v>0</v>
      </c>
      <c r="AU3181" s="99">
        <v>0</v>
      </c>
      <c r="AV3181" s="99" t="s">
        <v>200</v>
      </c>
    </row>
    <row r="3182" spans="1:48" x14ac:dyDescent="0.25">
      <c r="A3182" s="90" t="s">
        <v>214</v>
      </c>
      <c r="B3182" s="90" t="s">
        <v>400</v>
      </c>
      <c r="C3182" s="100" t="s">
        <v>401</v>
      </c>
      <c r="D3182" s="61" t="s">
        <v>117</v>
      </c>
      <c r="E3182" s="61" t="s">
        <v>179</v>
      </c>
      <c r="F3182" s="100" t="s">
        <v>611</v>
      </c>
      <c r="G3182" s="100" t="s">
        <v>612</v>
      </c>
      <c r="H3182" s="101">
        <v>6.4432989690721648E-4</v>
      </c>
      <c r="I3182" s="102" t="s">
        <v>200</v>
      </c>
      <c r="J3182" s="103">
        <v>1</v>
      </c>
      <c r="K3182" s="104">
        <v>1552</v>
      </c>
      <c r="L3182" s="104">
        <v>0</v>
      </c>
      <c r="N3182" s="55">
        <v>1</v>
      </c>
      <c r="O3182" s="55">
        <v>0</v>
      </c>
      <c r="Q3182" s="104">
        <v>1</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200</v>
      </c>
      <c r="AH3182" s="55" t="s">
        <v>200</v>
      </c>
      <c r="AI3182" s="55" t="s">
        <v>200</v>
      </c>
      <c r="AJ3182" s="55" t="s">
        <v>200</v>
      </c>
      <c r="AK3182" s="55" t="s">
        <v>200</v>
      </c>
      <c r="AL3182" s="55" t="s">
        <v>200</v>
      </c>
      <c r="AN3182" s="67">
        <v>0</v>
      </c>
      <c r="AO3182" s="67">
        <v>0</v>
      </c>
      <c r="AP3182" s="67">
        <v>0</v>
      </c>
      <c r="AQ3182" s="67">
        <v>0</v>
      </c>
      <c r="AR3182" s="67">
        <v>0</v>
      </c>
      <c r="AS3182" s="67">
        <v>0</v>
      </c>
      <c r="AU3182" s="99">
        <v>0</v>
      </c>
      <c r="AV3182" s="99" t="s">
        <v>200</v>
      </c>
    </row>
    <row r="3183" spans="1:48" x14ac:dyDescent="0.25">
      <c r="A3183" s="90" t="s">
        <v>214</v>
      </c>
      <c r="B3183" s="90" t="s">
        <v>400</v>
      </c>
      <c r="C3183" s="100" t="s">
        <v>401</v>
      </c>
      <c r="D3183" s="61" t="s">
        <v>117</v>
      </c>
      <c r="E3183" s="61" t="s">
        <v>181</v>
      </c>
      <c r="F3183" s="100" t="s">
        <v>613</v>
      </c>
      <c r="G3183" s="100" t="s">
        <v>614</v>
      </c>
      <c r="H3183" s="101">
        <v>6.4432989690721648E-4</v>
      </c>
      <c r="I3183" s="102" t="s">
        <v>200</v>
      </c>
      <c r="J3183" s="103">
        <v>1</v>
      </c>
      <c r="K3183" s="104">
        <v>1552</v>
      </c>
      <c r="L3183" s="104">
        <v>0</v>
      </c>
      <c r="N3183" s="55">
        <v>1</v>
      </c>
      <c r="O3183" s="55">
        <v>0</v>
      </c>
      <c r="Q3183" s="104">
        <v>1</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200</v>
      </c>
      <c r="AH3183" s="55" t="s">
        <v>200</v>
      </c>
      <c r="AI3183" s="55" t="s">
        <v>200</v>
      </c>
      <c r="AJ3183" s="55" t="s">
        <v>200</v>
      </c>
      <c r="AK3183" s="55" t="s">
        <v>200</v>
      </c>
      <c r="AL3183" s="55" t="s">
        <v>200</v>
      </c>
      <c r="AN3183" s="67">
        <v>0</v>
      </c>
      <c r="AO3183" s="67">
        <v>0</v>
      </c>
      <c r="AP3183" s="67">
        <v>0</v>
      </c>
      <c r="AQ3183" s="67">
        <v>0</v>
      </c>
      <c r="AR3183" s="67">
        <v>0</v>
      </c>
      <c r="AS3183" s="67">
        <v>0</v>
      </c>
      <c r="AU3183" s="99">
        <v>0</v>
      </c>
      <c r="AV3183" s="99" t="s">
        <v>200</v>
      </c>
    </row>
    <row r="3184" spans="1:48" x14ac:dyDescent="0.25">
      <c r="A3184" s="90" t="s">
        <v>214</v>
      </c>
      <c r="B3184" s="90" t="s">
        <v>400</v>
      </c>
      <c r="C3184" s="100" t="s">
        <v>401</v>
      </c>
      <c r="D3184" s="61" t="s">
        <v>117</v>
      </c>
      <c r="E3184" s="61" t="s">
        <v>186</v>
      </c>
      <c r="F3184" s="100" t="s">
        <v>745</v>
      </c>
      <c r="G3184" s="100" t="s">
        <v>746</v>
      </c>
      <c r="H3184" s="101">
        <v>6.4432989690721648E-4</v>
      </c>
      <c r="I3184" s="102" t="s">
        <v>200</v>
      </c>
      <c r="J3184" s="103">
        <v>1</v>
      </c>
      <c r="K3184" s="104">
        <v>1552</v>
      </c>
      <c r="L3184" s="104">
        <v>0</v>
      </c>
      <c r="N3184" s="55">
        <v>1</v>
      </c>
      <c r="O3184" s="55">
        <v>0</v>
      </c>
      <c r="Q3184" s="104">
        <v>1</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200</v>
      </c>
      <c r="AH3184" s="55" t="s">
        <v>200</v>
      </c>
      <c r="AI3184" s="55" t="s">
        <v>200</v>
      </c>
      <c r="AJ3184" s="55" t="s">
        <v>200</v>
      </c>
      <c r="AK3184" s="55" t="s">
        <v>200</v>
      </c>
      <c r="AL3184" s="55" t="s">
        <v>200</v>
      </c>
      <c r="AN3184" s="67">
        <v>0</v>
      </c>
      <c r="AO3184" s="67">
        <v>0</v>
      </c>
      <c r="AP3184" s="67">
        <v>0</v>
      </c>
      <c r="AQ3184" s="67">
        <v>0</v>
      </c>
      <c r="AR3184" s="67">
        <v>0</v>
      </c>
      <c r="AS3184" s="67">
        <v>0</v>
      </c>
      <c r="AU3184" s="99">
        <v>0</v>
      </c>
      <c r="AV3184" s="99" t="s">
        <v>200</v>
      </c>
    </row>
    <row r="3185" spans="1:48" x14ac:dyDescent="0.25">
      <c r="A3185" s="90" t="s">
        <v>214</v>
      </c>
      <c r="B3185" s="90" t="s">
        <v>400</v>
      </c>
      <c r="C3185" s="100" t="s">
        <v>401</v>
      </c>
      <c r="D3185" s="61" t="s">
        <v>117</v>
      </c>
      <c r="E3185" s="61" t="s">
        <v>186</v>
      </c>
      <c r="F3185" s="100" t="s">
        <v>620</v>
      </c>
      <c r="G3185" s="100" t="s">
        <v>621</v>
      </c>
      <c r="H3185" s="101">
        <v>6.4432989690721648E-4</v>
      </c>
      <c r="I3185" s="102" t="s">
        <v>200</v>
      </c>
      <c r="J3185" s="103">
        <v>1</v>
      </c>
      <c r="K3185" s="104">
        <v>1552</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200</v>
      </c>
      <c r="AH3185" s="55" t="s">
        <v>200</v>
      </c>
      <c r="AI3185" s="55" t="s">
        <v>200</v>
      </c>
      <c r="AJ3185" s="55" t="s">
        <v>200</v>
      </c>
      <c r="AK3185" s="55" t="s">
        <v>200</v>
      </c>
      <c r="AL3185" s="55" t="s">
        <v>200</v>
      </c>
      <c r="AN3185" s="67">
        <v>0</v>
      </c>
      <c r="AO3185" s="67">
        <v>0</v>
      </c>
      <c r="AP3185" s="67">
        <v>0</v>
      </c>
      <c r="AQ3185" s="67">
        <v>0</v>
      </c>
      <c r="AR3185" s="67">
        <v>0</v>
      </c>
      <c r="AS3185" s="67">
        <v>0</v>
      </c>
      <c r="AU3185" s="99">
        <v>0</v>
      </c>
      <c r="AV3185" s="99" t="s">
        <v>200</v>
      </c>
    </row>
    <row r="3186" spans="1:48" x14ac:dyDescent="0.25">
      <c r="A3186" s="90" t="s">
        <v>214</v>
      </c>
      <c r="B3186" s="90" t="s">
        <v>400</v>
      </c>
      <c r="C3186" s="100" t="s">
        <v>401</v>
      </c>
      <c r="D3186" s="61" t="s">
        <v>119</v>
      </c>
      <c r="E3186" s="61" t="s">
        <v>195</v>
      </c>
      <c r="F3186" s="100" t="s">
        <v>675</v>
      </c>
      <c r="G3186" s="100" t="s">
        <v>676</v>
      </c>
      <c r="H3186" s="101">
        <v>7.0876288659793814E-3</v>
      </c>
      <c r="I3186" s="102" t="s">
        <v>200</v>
      </c>
      <c r="J3186" s="103">
        <v>11</v>
      </c>
      <c r="K3186" s="104">
        <v>1552</v>
      </c>
      <c r="L3186" s="104">
        <v>0</v>
      </c>
      <c r="N3186" s="55">
        <v>1</v>
      </c>
      <c r="O3186" s="55">
        <v>0</v>
      </c>
      <c r="Q3186" s="104">
        <v>11</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200</v>
      </c>
      <c r="AH3186" s="55" t="s">
        <v>200</v>
      </c>
      <c r="AI3186" s="55" t="s">
        <v>200</v>
      </c>
      <c r="AJ3186" s="55" t="s">
        <v>200</v>
      </c>
      <c r="AK3186" s="55" t="s">
        <v>200</v>
      </c>
      <c r="AL3186" s="55" t="s">
        <v>200</v>
      </c>
      <c r="AN3186" s="67">
        <v>0</v>
      </c>
      <c r="AO3186" s="67">
        <v>0</v>
      </c>
      <c r="AP3186" s="67">
        <v>0</v>
      </c>
      <c r="AQ3186" s="67">
        <v>0</v>
      </c>
      <c r="AR3186" s="67">
        <v>0</v>
      </c>
      <c r="AS3186" s="67">
        <v>0</v>
      </c>
      <c r="AU3186" s="99">
        <v>0</v>
      </c>
      <c r="AV3186" s="99" t="s">
        <v>200</v>
      </c>
    </row>
    <row r="3187" spans="1:48" x14ac:dyDescent="0.25">
      <c r="A3187" s="90" t="s">
        <v>214</v>
      </c>
      <c r="B3187" s="90" t="s">
        <v>400</v>
      </c>
      <c r="C3187" s="100" t="s">
        <v>401</v>
      </c>
      <c r="D3187" s="61" t="s">
        <v>119</v>
      </c>
      <c r="E3187" s="61" t="s">
        <v>195</v>
      </c>
      <c r="F3187" s="100" t="s">
        <v>763</v>
      </c>
      <c r="G3187" s="100" t="s">
        <v>764</v>
      </c>
      <c r="H3187" s="101">
        <v>6.4432989690721648E-4</v>
      </c>
      <c r="I3187" s="102" t="s">
        <v>200</v>
      </c>
      <c r="J3187" s="103">
        <v>1</v>
      </c>
      <c r="K3187" s="104">
        <v>1552</v>
      </c>
      <c r="L3187" s="104">
        <v>8</v>
      </c>
      <c r="N3187" s="55">
        <v>0</v>
      </c>
      <c r="O3187" s="55">
        <v>1</v>
      </c>
      <c r="Q3187" s="104">
        <v>0</v>
      </c>
      <c r="R3187" s="104">
        <v>0</v>
      </c>
      <c r="S3187" s="104">
        <v>0</v>
      </c>
      <c r="T3187" s="104">
        <v>0</v>
      </c>
      <c r="U3187" s="104">
        <v>1</v>
      </c>
      <c r="V3187" s="104">
        <v>0</v>
      </c>
      <c r="W3187" s="104">
        <v>0</v>
      </c>
      <c r="Y3187" s="55">
        <v>0</v>
      </c>
      <c r="Z3187" s="55">
        <v>0</v>
      </c>
      <c r="AA3187" s="55">
        <v>0</v>
      </c>
      <c r="AB3187" s="55">
        <v>0</v>
      </c>
      <c r="AC3187" s="55">
        <v>1</v>
      </c>
      <c r="AD3187" s="55">
        <v>0</v>
      </c>
      <c r="AE3187" s="55">
        <v>0</v>
      </c>
      <c r="AG3187" s="55">
        <v>0</v>
      </c>
      <c r="AH3187" s="55">
        <v>0</v>
      </c>
      <c r="AI3187" s="55">
        <v>0</v>
      </c>
      <c r="AJ3187" s="55">
        <v>1</v>
      </c>
      <c r="AK3187" s="55">
        <v>0</v>
      </c>
      <c r="AL3187" s="55">
        <v>0</v>
      </c>
      <c r="AN3187" s="67">
        <v>0</v>
      </c>
      <c r="AO3187" s="67">
        <v>0</v>
      </c>
      <c r="AP3187" s="67">
        <v>0</v>
      </c>
      <c r="AQ3187" s="67">
        <v>8</v>
      </c>
      <c r="AR3187" s="67">
        <v>0</v>
      </c>
      <c r="AS3187" s="67">
        <v>0</v>
      </c>
      <c r="AU3187" s="99">
        <v>8</v>
      </c>
      <c r="AV3187" s="99">
        <v>8</v>
      </c>
    </row>
    <row r="3188" spans="1:48" x14ac:dyDescent="0.25">
      <c r="A3188" s="90" t="s">
        <v>214</v>
      </c>
      <c r="B3188" s="90" t="s">
        <v>400</v>
      </c>
      <c r="C3188" s="100" t="s">
        <v>401</v>
      </c>
      <c r="D3188" s="61" t="s">
        <v>119</v>
      </c>
      <c r="E3188" s="61" t="s">
        <v>193</v>
      </c>
      <c r="F3188" s="100" t="s">
        <v>679</v>
      </c>
      <c r="G3188" s="100" t="s">
        <v>680</v>
      </c>
      <c r="H3188" s="101">
        <v>0.7545103092783505</v>
      </c>
      <c r="I3188" s="102" t="s">
        <v>200</v>
      </c>
      <c r="J3188" s="103">
        <v>1171</v>
      </c>
      <c r="K3188" s="104">
        <v>1552</v>
      </c>
      <c r="L3188" s="104">
        <v>1285</v>
      </c>
      <c r="N3188" s="55">
        <v>0.81554227156276682</v>
      </c>
      <c r="O3188" s="55">
        <v>0.18445772843723315</v>
      </c>
      <c r="Q3188" s="104">
        <v>955</v>
      </c>
      <c r="R3188" s="104">
        <v>48</v>
      </c>
      <c r="S3188" s="104">
        <v>58</v>
      </c>
      <c r="T3188" s="104">
        <v>46</v>
      </c>
      <c r="U3188" s="104">
        <v>39</v>
      </c>
      <c r="V3188" s="104">
        <v>15</v>
      </c>
      <c r="W3188" s="104">
        <v>10</v>
      </c>
      <c r="Y3188" s="55">
        <v>0.81554227156276682</v>
      </c>
      <c r="Z3188" s="55">
        <v>4.0990606319385142E-2</v>
      </c>
      <c r="AA3188" s="55">
        <v>4.9530315969257048E-2</v>
      </c>
      <c r="AB3188" s="55">
        <v>3.9282664389410762E-2</v>
      </c>
      <c r="AC3188" s="55">
        <v>3.3304867634500426E-2</v>
      </c>
      <c r="AD3188" s="55">
        <v>1.2809564474807857E-2</v>
      </c>
      <c r="AE3188" s="55">
        <v>8.539709649871904E-3</v>
      </c>
      <c r="AG3188" s="55">
        <v>0.22222222222222221</v>
      </c>
      <c r="AH3188" s="55">
        <v>0.26851851851851855</v>
      </c>
      <c r="AI3188" s="55">
        <v>0.21296296296296297</v>
      </c>
      <c r="AJ3188" s="55">
        <v>0.18055555555555555</v>
      </c>
      <c r="AK3188" s="55">
        <v>6.9444444444444448E-2</v>
      </c>
      <c r="AL3188" s="55">
        <v>4.6296296296296294E-2</v>
      </c>
      <c r="AN3188" s="67">
        <v>48</v>
      </c>
      <c r="AO3188" s="67">
        <v>143</v>
      </c>
      <c r="AP3188" s="67">
        <v>218</v>
      </c>
      <c r="AQ3188" s="67">
        <v>371</v>
      </c>
      <c r="AR3188" s="67">
        <v>256</v>
      </c>
      <c r="AS3188" s="67">
        <v>249</v>
      </c>
      <c r="AU3188" s="99">
        <v>1.0973526900085397</v>
      </c>
      <c r="AV3188" s="99">
        <v>5.9490740740740744</v>
      </c>
    </row>
    <row r="3189" spans="1:48" x14ac:dyDescent="0.25">
      <c r="A3189" s="90" t="s">
        <v>214</v>
      </c>
      <c r="B3189" s="90" t="s">
        <v>400</v>
      </c>
      <c r="C3189" s="100" t="s">
        <v>401</v>
      </c>
      <c r="D3189" s="61" t="s">
        <v>119</v>
      </c>
      <c r="E3189" s="61" t="s">
        <v>193</v>
      </c>
      <c r="F3189" s="100" t="s">
        <v>681</v>
      </c>
      <c r="G3189" s="100" t="s">
        <v>682</v>
      </c>
      <c r="H3189" s="101">
        <v>0.21713917525773196</v>
      </c>
      <c r="I3189" s="102" t="s">
        <v>200</v>
      </c>
      <c r="J3189" s="103">
        <v>337</v>
      </c>
      <c r="K3189" s="104">
        <v>1552</v>
      </c>
      <c r="L3189" s="104">
        <v>429</v>
      </c>
      <c r="N3189" s="55">
        <v>0.83382789317507422</v>
      </c>
      <c r="O3189" s="55">
        <v>0.16617210682492584</v>
      </c>
      <c r="Q3189" s="104">
        <v>281</v>
      </c>
      <c r="R3189" s="104">
        <v>7</v>
      </c>
      <c r="S3189" s="104">
        <v>12</v>
      </c>
      <c r="T3189" s="104">
        <v>13</v>
      </c>
      <c r="U3189" s="104">
        <v>16</v>
      </c>
      <c r="V3189" s="104">
        <v>3</v>
      </c>
      <c r="W3189" s="104">
        <v>5</v>
      </c>
      <c r="Y3189" s="55">
        <v>0.83382789317507422</v>
      </c>
      <c r="Z3189" s="55">
        <v>2.0771513353115726E-2</v>
      </c>
      <c r="AA3189" s="55">
        <v>3.5608308605341248E-2</v>
      </c>
      <c r="AB3189" s="55">
        <v>3.857566765578635E-2</v>
      </c>
      <c r="AC3189" s="55">
        <v>4.7477744807121663E-2</v>
      </c>
      <c r="AD3189" s="55">
        <v>8.9020771513353119E-3</v>
      </c>
      <c r="AE3189" s="55">
        <v>1.483679525222552E-2</v>
      </c>
      <c r="AG3189" s="55">
        <v>0.125</v>
      </c>
      <c r="AH3189" s="55">
        <v>0.21428571428571427</v>
      </c>
      <c r="AI3189" s="55">
        <v>0.23214285714285715</v>
      </c>
      <c r="AJ3189" s="55">
        <v>0.2857142857142857</v>
      </c>
      <c r="AK3189" s="55">
        <v>5.3571428571428568E-2</v>
      </c>
      <c r="AL3189" s="55">
        <v>8.9285714285714288E-2</v>
      </c>
      <c r="AN3189" s="67">
        <v>7</v>
      </c>
      <c r="AO3189" s="67">
        <v>29</v>
      </c>
      <c r="AP3189" s="67">
        <v>62</v>
      </c>
      <c r="AQ3189" s="67">
        <v>152</v>
      </c>
      <c r="AR3189" s="67">
        <v>49</v>
      </c>
      <c r="AS3189" s="67">
        <v>130</v>
      </c>
      <c r="AU3189" s="99">
        <v>1.2729970326409497</v>
      </c>
      <c r="AV3189" s="99">
        <v>7.6607142857142856</v>
      </c>
    </row>
    <row r="3190" spans="1:48" x14ac:dyDescent="0.25">
      <c r="A3190" s="90" t="s">
        <v>214</v>
      </c>
      <c r="B3190" s="90" t="s">
        <v>400</v>
      </c>
      <c r="C3190" s="100" t="s">
        <v>401</v>
      </c>
      <c r="D3190" s="61" t="s">
        <v>119</v>
      </c>
      <c r="E3190" s="61" t="s">
        <v>188</v>
      </c>
      <c r="F3190" s="100" t="s">
        <v>622</v>
      </c>
      <c r="G3190" s="100" t="s">
        <v>623</v>
      </c>
      <c r="H3190" s="101">
        <v>6.4432989690721648E-4</v>
      </c>
      <c r="I3190" s="102" t="s">
        <v>200</v>
      </c>
      <c r="J3190" s="103">
        <v>1</v>
      </c>
      <c r="K3190" s="104">
        <v>1552</v>
      </c>
      <c r="L3190" s="104">
        <v>0</v>
      </c>
      <c r="N3190" s="55">
        <v>1</v>
      </c>
      <c r="O3190" s="55">
        <v>0</v>
      </c>
      <c r="Q3190" s="104">
        <v>1</v>
      </c>
      <c r="R3190" s="104">
        <v>0</v>
      </c>
      <c r="S3190" s="104">
        <v>0</v>
      </c>
      <c r="T3190" s="104">
        <v>0</v>
      </c>
      <c r="U3190" s="104">
        <v>0</v>
      </c>
      <c r="V3190" s="104">
        <v>0</v>
      </c>
      <c r="W3190" s="104">
        <v>0</v>
      </c>
      <c r="Y3190" s="55">
        <v>1</v>
      </c>
      <c r="Z3190" s="55">
        <v>0</v>
      </c>
      <c r="AA3190" s="55">
        <v>0</v>
      </c>
      <c r="AB3190" s="55">
        <v>0</v>
      </c>
      <c r="AC3190" s="55">
        <v>0</v>
      </c>
      <c r="AD3190" s="55">
        <v>0</v>
      </c>
      <c r="AE3190" s="55">
        <v>0</v>
      </c>
      <c r="AG3190" s="55" t="s">
        <v>200</v>
      </c>
      <c r="AH3190" s="55" t="s">
        <v>200</v>
      </c>
      <c r="AI3190" s="55" t="s">
        <v>200</v>
      </c>
      <c r="AJ3190" s="55" t="s">
        <v>200</v>
      </c>
      <c r="AK3190" s="55" t="s">
        <v>200</v>
      </c>
      <c r="AL3190" s="55" t="s">
        <v>200</v>
      </c>
      <c r="AN3190" s="67">
        <v>0</v>
      </c>
      <c r="AO3190" s="67">
        <v>0</v>
      </c>
      <c r="AP3190" s="67">
        <v>0</v>
      </c>
      <c r="AQ3190" s="67">
        <v>0</v>
      </c>
      <c r="AR3190" s="67">
        <v>0</v>
      </c>
      <c r="AS3190" s="67">
        <v>0</v>
      </c>
      <c r="AU3190" s="99">
        <v>0</v>
      </c>
      <c r="AV3190" s="99" t="s">
        <v>200</v>
      </c>
    </row>
    <row r="3191" spans="1:48" x14ac:dyDescent="0.25">
      <c r="A3191" s="90" t="s">
        <v>214</v>
      </c>
      <c r="B3191" s="90" t="s">
        <v>400</v>
      </c>
      <c r="C3191" s="100" t="s">
        <v>401</v>
      </c>
      <c r="D3191" s="61" t="s">
        <v>119</v>
      </c>
      <c r="E3191" s="61" t="s">
        <v>70</v>
      </c>
      <c r="F3191" s="100" t="s">
        <v>747</v>
      </c>
      <c r="G3191" s="100" t="s">
        <v>748</v>
      </c>
      <c r="H3191" s="101">
        <v>6.4432989690721648E-4</v>
      </c>
      <c r="I3191" s="102" t="s">
        <v>200</v>
      </c>
      <c r="J3191" s="103">
        <v>1</v>
      </c>
      <c r="K3191" s="104">
        <v>1552</v>
      </c>
      <c r="L3191" s="104">
        <v>0</v>
      </c>
      <c r="N3191" s="55">
        <v>1</v>
      </c>
      <c r="O3191" s="55">
        <v>0</v>
      </c>
      <c r="Q3191" s="104">
        <v>1</v>
      </c>
      <c r="R3191" s="104">
        <v>0</v>
      </c>
      <c r="S3191" s="104">
        <v>0</v>
      </c>
      <c r="T3191" s="104">
        <v>0</v>
      </c>
      <c r="U3191" s="104">
        <v>0</v>
      </c>
      <c r="V3191" s="104">
        <v>0</v>
      </c>
      <c r="W3191" s="104">
        <v>0</v>
      </c>
      <c r="Y3191" s="55">
        <v>1</v>
      </c>
      <c r="Z3191" s="55">
        <v>0</v>
      </c>
      <c r="AA3191" s="55">
        <v>0</v>
      </c>
      <c r="AB3191" s="55">
        <v>0</v>
      </c>
      <c r="AC3191" s="55">
        <v>0</v>
      </c>
      <c r="AD3191" s="55">
        <v>0</v>
      </c>
      <c r="AE3191" s="55">
        <v>0</v>
      </c>
      <c r="AG3191" s="55" t="s">
        <v>200</v>
      </c>
      <c r="AH3191" s="55" t="s">
        <v>200</v>
      </c>
      <c r="AI3191" s="55" t="s">
        <v>200</v>
      </c>
      <c r="AJ3191" s="55" t="s">
        <v>200</v>
      </c>
      <c r="AK3191" s="55" t="s">
        <v>200</v>
      </c>
      <c r="AL3191" s="55" t="s">
        <v>200</v>
      </c>
      <c r="AN3191" s="67">
        <v>0</v>
      </c>
      <c r="AO3191" s="67">
        <v>0</v>
      </c>
      <c r="AP3191" s="67">
        <v>0</v>
      </c>
      <c r="AQ3191" s="67">
        <v>0</v>
      </c>
      <c r="AR3191" s="67">
        <v>0</v>
      </c>
      <c r="AS3191" s="67">
        <v>0</v>
      </c>
      <c r="AU3191" s="99">
        <v>0</v>
      </c>
      <c r="AV3191" s="99" t="s">
        <v>200</v>
      </c>
    </row>
    <row r="3192" spans="1:48" x14ac:dyDescent="0.25">
      <c r="A3192" s="90" t="s">
        <v>214</v>
      </c>
      <c r="B3192" s="90" t="s">
        <v>400</v>
      </c>
      <c r="C3192" s="100" t="s">
        <v>401</v>
      </c>
      <c r="D3192" s="61" t="s">
        <v>119</v>
      </c>
      <c r="E3192" s="61" t="s">
        <v>70</v>
      </c>
      <c r="F3192" s="100" t="s">
        <v>68</v>
      </c>
      <c r="G3192" s="100" t="s">
        <v>685</v>
      </c>
      <c r="H3192" s="101">
        <v>1.288659793814433E-3</v>
      </c>
      <c r="I3192" s="102" t="s">
        <v>200</v>
      </c>
      <c r="J3192" s="103">
        <v>2</v>
      </c>
      <c r="K3192" s="104">
        <v>1552</v>
      </c>
      <c r="L3192" s="104">
        <v>0</v>
      </c>
      <c r="N3192" s="55">
        <v>1</v>
      </c>
      <c r="O3192" s="55">
        <v>0</v>
      </c>
      <c r="Q3192" s="104">
        <v>2</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200</v>
      </c>
      <c r="AH3192" s="55" t="s">
        <v>200</v>
      </c>
      <c r="AI3192" s="55" t="s">
        <v>200</v>
      </c>
      <c r="AJ3192" s="55" t="s">
        <v>200</v>
      </c>
      <c r="AK3192" s="55" t="s">
        <v>200</v>
      </c>
      <c r="AL3192" s="55" t="s">
        <v>200</v>
      </c>
      <c r="AN3192" s="67">
        <v>0</v>
      </c>
      <c r="AO3192" s="67">
        <v>0</v>
      </c>
      <c r="AP3192" s="67">
        <v>0</v>
      </c>
      <c r="AQ3192" s="67">
        <v>0</v>
      </c>
      <c r="AR3192" s="67">
        <v>0</v>
      </c>
      <c r="AS3192" s="67">
        <v>0</v>
      </c>
      <c r="AU3192" s="99">
        <v>0</v>
      </c>
      <c r="AV3192" s="99" t="s">
        <v>200</v>
      </c>
    </row>
    <row r="3193" spans="1:48" x14ac:dyDescent="0.25">
      <c r="A3193" s="90" t="s">
        <v>214</v>
      </c>
      <c r="B3193" s="90" t="s">
        <v>400</v>
      </c>
      <c r="C3193" s="100" t="s">
        <v>401</v>
      </c>
      <c r="D3193" s="61" t="s">
        <v>119</v>
      </c>
      <c r="E3193" s="61" t="s">
        <v>197</v>
      </c>
      <c r="F3193" s="100" t="s">
        <v>624</v>
      </c>
      <c r="G3193" s="100" t="s">
        <v>625</v>
      </c>
      <c r="H3193" s="101">
        <v>1.288659793814433E-3</v>
      </c>
      <c r="I3193" s="102" t="s">
        <v>200</v>
      </c>
      <c r="J3193" s="103">
        <v>2</v>
      </c>
      <c r="K3193" s="104">
        <v>1552</v>
      </c>
      <c r="L3193" s="104">
        <v>0</v>
      </c>
      <c r="N3193" s="55">
        <v>1</v>
      </c>
      <c r="O3193" s="55">
        <v>0</v>
      </c>
      <c r="Q3193" s="104">
        <v>2</v>
      </c>
      <c r="R3193" s="104">
        <v>0</v>
      </c>
      <c r="S3193" s="104">
        <v>0</v>
      </c>
      <c r="T3193" s="104">
        <v>0</v>
      </c>
      <c r="U3193" s="104">
        <v>0</v>
      </c>
      <c r="V3193" s="104">
        <v>0</v>
      </c>
      <c r="W3193" s="104">
        <v>0</v>
      </c>
      <c r="Y3193" s="55">
        <v>1</v>
      </c>
      <c r="Z3193" s="55">
        <v>0</v>
      </c>
      <c r="AA3193" s="55">
        <v>0</v>
      </c>
      <c r="AB3193" s="55">
        <v>0</v>
      </c>
      <c r="AC3193" s="55">
        <v>0</v>
      </c>
      <c r="AD3193" s="55">
        <v>0</v>
      </c>
      <c r="AE3193" s="55">
        <v>0</v>
      </c>
      <c r="AG3193" s="55" t="s">
        <v>200</v>
      </c>
      <c r="AH3193" s="55" t="s">
        <v>200</v>
      </c>
      <c r="AI3193" s="55" t="s">
        <v>200</v>
      </c>
      <c r="AJ3193" s="55" t="s">
        <v>200</v>
      </c>
      <c r="AK3193" s="55" t="s">
        <v>200</v>
      </c>
      <c r="AL3193" s="55" t="s">
        <v>200</v>
      </c>
      <c r="AN3193" s="67">
        <v>0</v>
      </c>
      <c r="AO3193" s="67">
        <v>0</v>
      </c>
      <c r="AP3193" s="67">
        <v>0</v>
      </c>
      <c r="AQ3193" s="67">
        <v>0</v>
      </c>
      <c r="AR3193" s="67">
        <v>0</v>
      </c>
      <c r="AS3193" s="67">
        <v>0</v>
      </c>
      <c r="AU3193" s="99">
        <v>0</v>
      </c>
      <c r="AV3193" s="99" t="s">
        <v>200</v>
      </c>
    </row>
    <row r="3194" spans="1:48" x14ac:dyDescent="0.25">
      <c r="A3194" s="90" t="s">
        <v>214</v>
      </c>
      <c r="B3194" s="90" t="s">
        <v>400</v>
      </c>
      <c r="C3194" s="100" t="s">
        <v>401</v>
      </c>
      <c r="D3194" s="61" t="s">
        <v>119</v>
      </c>
      <c r="E3194" s="61" t="s">
        <v>191</v>
      </c>
      <c r="F3194" s="100" t="s">
        <v>688</v>
      </c>
      <c r="G3194" s="100" t="s">
        <v>689</v>
      </c>
      <c r="H3194" s="101">
        <v>3.8659793814432991E-3</v>
      </c>
      <c r="I3194" s="102" t="s">
        <v>200</v>
      </c>
      <c r="J3194" s="103">
        <v>6</v>
      </c>
      <c r="K3194" s="104">
        <v>1552</v>
      </c>
      <c r="L3194" s="104">
        <v>18</v>
      </c>
      <c r="N3194" s="55">
        <v>0.83333333333333337</v>
      </c>
      <c r="O3194" s="55">
        <v>0.16666666666666666</v>
      </c>
      <c r="Q3194" s="104">
        <v>5</v>
      </c>
      <c r="R3194" s="104">
        <v>0</v>
      </c>
      <c r="S3194" s="104">
        <v>0</v>
      </c>
      <c r="T3194" s="104">
        <v>0</v>
      </c>
      <c r="U3194" s="104">
        <v>0</v>
      </c>
      <c r="V3194" s="104">
        <v>1</v>
      </c>
      <c r="W3194" s="104">
        <v>0</v>
      </c>
      <c r="Y3194" s="55">
        <v>0.83333333333333337</v>
      </c>
      <c r="Z3194" s="55">
        <v>0</v>
      </c>
      <c r="AA3194" s="55">
        <v>0</v>
      </c>
      <c r="AB3194" s="55">
        <v>0</v>
      </c>
      <c r="AC3194" s="55">
        <v>0</v>
      </c>
      <c r="AD3194" s="55">
        <v>0.16666666666666666</v>
      </c>
      <c r="AE3194" s="55">
        <v>0</v>
      </c>
      <c r="AG3194" s="55">
        <v>0</v>
      </c>
      <c r="AH3194" s="55">
        <v>0</v>
      </c>
      <c r="AI3194" s="55">
        <v>0</v>
      </c>
      <c r="AJ3194" s="55">
        <v>0</v>
      </c>
      <c r="AK3194" s="55">
        <v>1</v>
      </c>
      <c r="AL3194" s="55">
        <v>0</v>
      </c>
      <c r="AN3194" s="67">
        <v>0</v>
      </c>
      <c r="AO3194" s="67">
        <v>0</v>
      </c>
      <c r="AP3194" s="67">
        <v>0</v>
      </c>
      <c r="AQ3194" s="67">
        <v>0</v>
      </c>
      <c r="AR3194" s="67">
        <v>18</v>
      </c>
      <c r="AS3194" s="67">
        <v>0</v>
      </c>
      <c r="AU3194" s="99">
        <v>3</v>
      </c>
      <c r="AV3194" s="99">
        <v>18</v>
      </c>
    </row>
    <row r="3195" spans="1:48" x14ac:dyDescent="0.25">
      <c r="A3195" s="90" t="s">
        <v>214</v>
      </c>
      <c r="B3195" s="90" t="s">
        <v>402</v>
      </c>
      <c r="C3195" s="100" t="s">
        <v>403</v>
      </c>
      <c r="D3195" s="61" t="s">
        <v>107</v>
      </c>
      <c r="E3195" s="61" t="s">
        <v>127</v>
      </c>
      <c r="F3195" s="100" t="s">
        <v>591</v>
      </c>
      <c r="G3195" s="100" t="s">
        <v>592</v>
      </c>
      <c r="H3195" s="101">
        <v>6.2266500622665006E-4</v>
      </c>
      <c r="I3195" s="102" t="s">
        <v>200</v>
      </c>
      <c r="J3195" s="103">
        <v>1</v>
      </c>
      <c r="K3195" s="104">
        <v>1606</v>
      </c>
      <c r="L3195" s="104">
        <v>0</v>
      </c>
      <c r="N3195" s="55">
        <v>1</v>
      </c>
      <c r="O3195" s="55">
        <v>0</v>
      </c>
      <c r="Q3195" s="104">
        <v>1</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200</v>
      </c>
      <c r="AH3195" s="55" t="s">
        <v>200</v>
      </c>
      <c r="AI3195" s="55" t="s">
        <v>200</v>
      </c>
      <c r="AJ3195" s="55" t="s">
        <v>200</v>
      </c>
      <c r="AK3195" s="55" t="s">
        <v>200</v>
      </c>
      <c r="AL3195" s="55" t="s">
        <v>200</v>
      </c>
      <c r="AN3195" s="67">
        <v>0</v>
      </c>
      <c r="AO3195" s="67">
        <v>0</v>
      </c>
      <c r="AP3195" s="67">
        <v>0</v>
      </c>
      <c r="AQ3195" s="67">
        <v>0</v>
      </c>
      <c r="AR3195" s="67">
        <v>0</v>
      </c>
      <c r="AS3195" s="67">
        <v>0</v>
      </c>
      <c r="AU3195" s="99">
        <v>0</v>
      </c>
      <c r="AV3195" s="99" t="s">
        <v>200</v>
      </c>
    </row>
    <row r="3196" spans="1:48" x14ac:dyDescent="0.25">
      <c r="A3196" s="90" t="s">
        <v>214</v>
      </c>
      <c r="B3196" s="90" t="s">
        <v>402</v>
      </c>
      <c r="C3196" s="100" t="s">
        <v>403</v>
      </c>
      <c r="D3196" s="61" t="s">
        <v>107</v>
      </c>
      <c r="E3196" s="61" t="s">
        <v>125</v>
      </c>
      <c r="F3196" s="100" t="s">
        <v>690</v>
      </c>
      <c r="G3196" s="100" t="s">
        <v>691</v>
      </c>
      <c r="H3196" s="101">
        <v>6.2266500622665006E-4</v>
      </c>
      <c r="I3196" s="102" t="s">
        <v>200</v>
      </c>
      <c r="J3196" s="103">
        <v>1</v>
      </c>
      <c r="K3196" s="104">
        <v>1606</v>
      </c>
      <c r="L3196" s="104">
        <v>0</v>
      </c>
      <c r="N3196" s="55">
        <v>1</v>
      </c>
      <c r="O3196" s="55">
        <v>0</v>
      </c>
      <c r="Q3196" s="104">
        <v>1</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200</v>
      </c>
      <c r="AH3196" s="55" t="s">
        <v>200</v>
      </c>
      <c r="AI3196" s="55" t="s">
        <v>200</v>
      </c>
      <c r="AJ3196" s="55" t="s">
        <v>200</v>
      </c>
      <c r="AK3196" s="55" t="s">
        <v>200</v>
      </c>
      <c r="AL3196" s="55" t="s">
        <v>200</v>
      </c>
      <c r="AN3196" s="67">
        <v>0</v>
      </c>
      <c r="AO3196" s="67">
        <v>0</v>
      </c>
      <c r="AP3196" s="67">
        <v>0</v>
      </c>
      <c r="AQ3196" s="67">
        <v>0</v>
      </c>
      <c r="AR3196" s="67">
        <v>0</v>
      </c>
      <c r="AS3196" s="67">
        <v>0</v>
      </c>
      <c r="AU3196" s="99">
        <v>0</v>
      </c>
      <c r="AV3196" s="99" t="s">
        <v>200</v>
      </c>
    </row>
    <row r="3197" spans="1:48" x14ac:dyDescent="0.25">
      <c r="A3197" s="90" t="s">
        <v>214</v>
      </c>
      <c r="B3197" s="90" t="s">
        <v>402</v>
      </c>
      <c r="C3197" s="100" t="s">
        <v>403</v>
      </c>
      <c r="D3197" s="61" t="s">
        <v>111</v>
      </c>
      <c r="E3197" s="61" t="s">
        <v>61</v>
      </c>
      <c r="F3197" s="100" t="s">
        <v>59</v>
      </c>
      <c r="G3197" s="100" t="s">
        <v>696</v>
      </c>
      <c r="H3197" s="101">
        <v>6.2266500622665006E-4</v>
      </c>
      <c r="I3197" s="102" t="s">
        <v>200</v>
      </c>
      <c r="J3197" s="103">
        <v>1</v>
      </c>
      <c r="K3197" s="104">
        <v>1606</v>
      </c>
      <c r="L3197" s="104">
        <v>1</v>
      </c>
      <c r="N3197" s="55">
        <v>0</v>
      </c>
      <c r="O3197" s="55">
        <v>1</v>
      </c>
      <c r="Q3197" s="104">
        <v>0</v>
      </c>
      <c r="R3197" s="104">
        <v>1</v>
      </c>
      <c r="S3197" s="104">
        <v>0</v>
      </c>
      <c r="T3197" s="104">
        <v>0</v>
      </c>
      <c r="U3197" s="104">
        <v>0</v>
      </c>
      <c r="V3197" s="104">
        <v>0</v>
      </c>
      <c r="W3197" s="104">
        <v>0</v>
      </c>
      <c r="Y3197" s="55">
        <v>0</v>
      </c>
      <c r="Z3197" s="55">
        <v>1</v>
      </c>
      <c r="AA3197" s="55">
        <v>0</v>
      </c>
      <c r="AB3197" s="55">
        <v>0</v>
      </c>
      <c r="AC3197" s="55">
        <v>0</v>
      </c>
      <c r="AD3197" s="55">
        <v>0</v>
      </c>
      <c r="AE3197" s="55">
        <v>0</v>
      </c>
      <c r="AG3197" s="55">
        <v>1</v>
      </c>
      <c r="AH3197" s="55">
        <v>0</v>
      </c>
      <c r="AI3197" s="55">
        <v>0</v>
      </c>
      <c r="AJ3197" s="55">
        <v>0</v>
      </c>
      <c r="AK3197" s="55">
        <v>0</v>
      </c>
      <c r="AL3197" s="55">
        <v>0</v>
      </c>
      <c r="AN3197" s="67">
        <v>1</v>
      </c>
      <c r="AO3197" s="67">
        <v>0</v>
      </c>
      <c r="AP3197" s="67">
        <v>0</v>
      </c>
      <c r="AQ3197" s="67">
        <v>0</v>
      </c>
      <c r="AR3197" s="67">
        <v>0</v>
      </c>
      <c r="AS3197" s="67">
        <v>0</v>
      </c>
      <c r="AU3197" s="99">
        <v>1</v>
      </c>
      <c r="AV3197" s="99">
        <v>1</v>
      </c>
    </row>
    <row r="3198" spans="1:48" x14ac:dyDescent="0.25">
      <c r="A3198" s="90" t="s">
        <v>214</v>
      </c>
      <c r="B3198" s="90" t="s">
        <v>402</v>
      </c>
      <c r="C3198" s="100" t="s">
        <v>403</v>
      </c>
      <c r="D3198" s="61" t="s">
        <v>111</v>
      </c>
      <c r="E3198" s="61" t="s">
        <v>143</v>
      </c>
      <c r="F3198" s="100" t="s">
        <v>727</v>
      </c>
      <c r="G3198" s="100" t="s">
        <v>728</v>
      </c>
      <c r="H3198" s="101">
        <v>6.2266500622665006E-4</v>
      </c>
      <c r="I3198" s="102" t="s">
        <v>200</v>
      </c>
      <c r="J3198" s="103">
        <v>1</v>
      </c>
      <c r="K3198" s="104">
        <v>1606</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200</v>
      </c>
      <c r="AH3198" s="55" t="s">
        <v>200</v>
      </c>
      <c r="AI3198" s="55" t="s">
        <v>200</v>
      </c>
      <c r="AJ3198" s="55" t="s">
        <v>200</v>
      </c>
      <c r="AK3198" s="55" t="s">
        <v>200</v>
      </c>
      <c r="AL3198" s="55" t="s">
        <v>200</v>
      </c>
      <c r="AN3198" s="67">
        <v>0</v>
      </c>
      <c r="AO3198" s="67">
        <v>0</v>
      </c>
      <c r="AP3198" s="67">
        <v>0</v>
      </c>
      <c r="AQ3198" s="67">
        <v>0</v>
      </c>
      <c r="AR3198" s="67">
        <v>0</v>
      </c>
      <c r="AS3198" s="67">
        <v>0</v>
      </c>
      <c r="AU3198" s="99">
        <v>0</v>
      </c>
      <c r="AV3198" s="99" t="s">
        <v>200</v>
      </c>
    </row>
    <row r="3199" spans="1:48" x14ac:dyDescent="0.25">
      <c r="A3199" s="90" t="s">
        <v>214</v>
      </c>
      <c r="B3199" s="90" t="s">
        <v>402</v>
      </c>
      <c r="C3199" s="100" t="s">
        <v>403</v>
      </c>
      <c r="D3199" s="61" t="s">
        <v>113</v>
      </c>
      <c r="E3199" s="61" t="s">
        <v>64</v>
      </c>
      <c r="F3199" s="100" t="s">
        <v>634</v>
      </c>
      <c r="G3199" s="100" t="s">
        <v>635</v>
      </c>
      <c r="H3199" s="101">
        <v>6.2266500622665006E-4</v>
      </c>
      <c r="I3199" s="102" t="s">
        <v>200</v>
      </c>
      <c r="J3199" s="103">
        <v>1</v>
      </c>
      <c r="K3199" s="104">
        <v>1606</v>
      </c>
      <c r="L3199" s="104">
        <v>0</v>
      </c>
      <c r="N3199" s="55">
        <v>1</v>
      </c>
      <c r="O3199" s="55">
        <v>0</v>
      </c>
      <c r="Q3199" s="104">
        <v>1</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200</v>
      </c>
      <c r="AH3199" s="55" t="s">
        <v>200</v>
      </c>
      <c r="AI3199" s="55" t="s">
        <v>200</v>
      </c>
      <c r="AJ3199" s="55" t="s">
        <v>200</v>
      </c>
      <c r="AK3199" s="55" t="s">
        <v>200</v>
      </c>
      <c r="AL3199" s="55" t="s">
        <v>200</v>
      </c>
      <c r="AN3199" s="67">
        <v>0</v>
      </c>
      <c r="AO3199" s="67">
        <v>0</v>
      </c>
      <c r="AP3199" s="67">
        <v>0</v>
      </c>
      <c r="AQ3199" s="67">
        <v>0</v>
      </c>
      <c r="AR3199" s="67">
        <v>0</v>
      </c>
      <c r="AS3199" s="67">
        <v>0</v>
      </c>
      <c r="AU3199" s="99">
        <v>0</v>
      </c>
      <c r="AV3199" s="99" t="s">
        <v>200</v>
      </c>
    </row>
    <row r="3200" spans="1:48" x14ac:dyDescent="0.25">
      <c r="A3200" s="90" t="s">
        <v>214</v>
      </c>
      <c r="B3200" s="90" t="s">
        <v>402</v>
      </c>
      <c r="C3200" s="100" t="s">
        <v>403</v>
      </c>
      <c r="D3200" s="61" t="s">
        <v>113</v>
      </c>
      <c r="E3200" s="61" t="s">
        <v>166</v>
      </c>
      <c r="F3200" s="100" t="s">
        <v>759</v>
      </c>
      <c r="G3200" s="100" t="s">
        <v>760</v>
      </c>
      <c r="H3200" s="101">
        <v>5.6039850560398504E-3</v>
      </c>
      <c r="I3200" s="102" t="s">
        <v>200</v>
      </c>
      <c r="J3200" s="103">
        <v>9</v>
      </c>
      <c r="K3200" s="104">
        <v>1606</v>
      </c>
      <c r="L3200" s="104">
        <v>6</v>
      </c>
      <c r="N3200" s="55">
        <v>0.88888888888888884</v>
      </c>
      <c r="O3200" s="55">
        <v>0.1111111111111111</v>
      </c>
      <c r="Q3200" s="104">
        <v>8</v>
      </c>
      <c r="R3200" s="104">
        <v>0</v>
      </c>
      <c r="S3200" s="104">
        <v>0</v>
      </c>
      <c r="T3200" s="104">
        <v>1</v>
      </c>
      <c r="U3200" s="104">
        <v>0</v>
      </c>
      <c r="V3200" s="104">
        <v>0</v>
      </c>
      <c r="W3200" s="104">
        <v>0</v>
      </c>
      <c r="Y3200" s="55">
        <v>0.88888888888888884</v>
      </c>
      <c r="Z3200" s="55">
        <v>0</v>
      </c>
      <c r="AA3200" s="55">
        <v>0</v>
      </c>
      <c r="AB3200" s="55">
        <v>0.1111111111111111</v>
      </c>
      <c r="AC3200" s="55">
        <v>0</v>
      </c>
      <c r="AD3200" s="55">
        <v>0</v>
      </c>
      <c r="AE3200" s="55">
        <v>0</v>
      </c>
      <c r="AG3200" s="55">
        <v>0</v>
      </c>
      <c r="AH3200" s="55">
        <v>0</v>
      </c>
      <c r="AI3200" s="55">
        <v>1</v>
      </c>
      <c r="AJ3200" s="55">
        <v>0</v>
      </c>
      <c r="AK3200" s="55">
        <v>0</v>
      </c>
      <c r="AL3200" s="55">
        <v>0</v>
      </c>
      <c r="AN3200" s="67">
        <v>0</v>
      </c>
      <c r="AO3200" s="67">
        <v>0</v>
      </c>
      <c r="AP3200" s="67">
        <v>6</v>
      </c>
      <c r="AQ3200" s="67">
        <v>0</v>
      </c>
      <c r="AR3200" s="67">
        <v>0</v>
      </c>
      <c r="AS3200" s="67">
        <v>0</v>
      </c>
      <c r="AU3200" s="99">
        <v>0.66666666666666663</v>
      </c>
      <c r="AV3200" s="99">
        <v>6</v>
      </c>
    </row>
    <row r="3201" spans="1:48" x14ac:dyDescent="0.25">
      <c r="A3201" s="90" t="s">
        <v>214</v>
      </c>
      <c r="B3201" s="90" t="s">
        <v>402</v>
      </c>
      <c r="C3201" s="100" t="s">
        <v>403</v>
      </c>
      <c r="D3201" s="61" t="s">
        <v>113</v>
      </c>
      <c r="E3201" s="61" t="s">
        <v>166</v>
      </c>
      <c r="F3201" s="100" t="s">
        <v>780</v>
      </c>
      <c r="G3201" s="100" t="s">
        <v>781</v>
      </c>
      <c r="H3201" s="101">
        <v>3.7359900373599006E-3</v>
      </c>
      <c r="I3201" s="102" t="s">
        <v>200</v>
      </c>
      <c r="J3201" s="103">
        <v>6</v>
      </c>
      <c r="K3201" s="104">
        <v>1606</v>
      </c>
      <c r="L3201" s="104">
        <v>1</v>
      </c>
      <c r="N3201" s="55">
        <v>0.83333333333333337</v>
      </c>
      <c r="O3201" s="55">
        <v>0.16666666666666666</v>
      </c>
      <c r="Q3201" s="104">
        <v>5</v>
      </c>
      <c r="R3201" s="104">
        <v>1</v>
      </c>
      <c r="S3201" s="104">
        <v>0</v>
      </c>
      <c r="T3201" s="104">
        <v>0</v>
      </c>
      <c r="U3201" s="104">
        <v>0</v>
      </c>
      <c r="V3201" s="104">
        <v>0</v>
      </c>
      <c r="W3201" s="104">
        <v>0</v>
      </c>
      <c r="Y3201" s="55">
        <v>0.83333333333333337</v>
      </c>
      <c r="Z3201" s="55">
        <v>0.16666666666666666</v>
      </c>
      <c r="AA3201" s="55">
        <v>0</v>
      </c>
      <c r="AB3201" s="55">
        <v>0</v>
      </c>
      <c r="AC3201" s="55">
        <v>0</v>
      </c>
      <c r="AD3201" s="55">
        <v>0</v>
      </c>
      <c r="AE3201" s="55">
        <v>0</v>
      </c>
      <c r="AG3201" s="55">
        <v>1</v>
      </c>
      <c r="AH3201" s="55">
        <v>0</v>
      </c>
      <c r="AI3201" s="55">
        <v>0</v>
      </c>
      <c r="AJ3201" s="55">
        <v>0</v>
      </c>
      <c r="AK3201" s="55">
        <v>0</v>
      </c>
      <c r="AL3201" s="55">
        <v>0</v>
      </c>
      <c r="AN3201" s="67">
        <v>1</v>
      </c>
      <c r="AO3201" s="67">
        <v>0</v>
      </c>
      <c r="AP3201" s="67">
        <v>0</v>
      </c>
      <c r="AQ3201" s="67">
        <v>0</v>
      </c>
      <c r="AR3201" s="67">
        <v>0</v>
      </c>
      <c r="AS3201" s="67">
        <v>0</v>
      </c>
      <c r="AU3201" s="99">
        <v>0.16666666666666666</v>
      </c>
      <c r="AV3201" s="99">
        <v>1</v>
      </c>
    </row>
    <row r="3202" spans="1:48" x14ac:dyDescent="0.25">
      <c r="A3202" s="90" t="s">
        <v>214</v>
      </c>
      <c r="B3202" s="90" t="s">
        <v>402</v>
      </c>
      <c r="C3202" s="100" t="s">
        <v>403</v>
      </c>
      <c r="D3202" s="61" t="s">
        <v>113</v>
      </c>
      <c r="E3202" s="61" t="s">
        <v>166</v>
      </c>
      <c r="F3202" s="100" t="s">
        <v>641</v>
      </c>
      <c r="G3202" s="100" t="s">
        <v>642</v>
      </c>
      <c r="H3202" s="101">
        <v>0.33935242839352431</v>
      </c>
      <c r="I3202" s="102" t="s">
        <v>200</v>
      </c>
      <c r="J3202" s="103">
        <v>545</v>
      </c>
      <c r="K3202" s="104">
        <v>1606</v>
      </c>
      <c r="L3202" s="104">
        <v>181</v>
      </c>
      <c r="N3202" s="55">
        <v>0.97614678899082574</v>
      </c>
      <c r="O3202" s="55">
        <v>2.3853211009174313E-2</v>
      </c>
      <c r="Q3202" s="104">
        <v>532</v>
      </c>
      <c r="R3202" s="104">
        <v>4</v>
      </c>
      <c r="S3202" s="104">
        <v>1</v>
      </c>
      <c r="T3202" s="104">
        <v>1</v>
      </c>
      <c r="U3202" s="104">
        <v>4</v>
      </c>
      <c r="V3202" s="104">
        <v>2</v>
      </c>
      <c r="W3202" s="104">
        <v>1</v>
      </c>
      <c r="Y3202" s="55">
        <v>0.97614678899082574</v>
      </c>
      <c r="Z3202" s="55">
        <v>7.3394495412844041E-3</v>
      </c>
      <c r="AA3202" s="55">
        <v>1.834862385321101E-3</v>
      </c>
      <c r="AB3202" s="55">
        <v>1.834862385321101E-3</v>
      </c>
      <c r="AC3202" s="55">
        <v>7.3394495412844041E-3</v>
      </c>
      <c r="AD3202" s="55">
        <v>3.669724770642202E-3</v>
      </c>
      <c r="AE3202" s="55">
        <v>1.834862385321101E-3</v>
      </c>
      <c r="AG3202" s="55">
        <v>0.30769230769230771</v>
      </c>
      <c r="AH3202" s="55">
        <v>7.6923076923076927E-2</v>
      </c>
      <c r="AI3202" s="55">
        <v>7.6923076923076927E-2</v>
      </c>
      <c r="AJ3202" s="55">
        <v>0.30769230769230771</v>
      </c>
      <c r="AK3202" s="55">
        <v>0.15384615384615385</v>
      </c>
      <c r="AL3202" s="55">
        <v>7.6923076923076927E-2</v>
      </c>
      <c r="AN3202" s="67">
        <v>4</v>
      </c>
      <c r="AO3202" s="67">
        <v>3</v>
      </c>
      <c r="AP3202" s="67">
        <v>6</v>
      </c>
      <c r="AQ3202" s="67">
        <v>35</v>
      </c>
      <c r="AR3202" s="67">
        <v>28</v>
      </c>
      <c r="AS3202" s="67">
        <v>105</v>
      </c>
      <c r="AU3202" s="99">
        <v>0.33211009174311928</v>
      </c>
      <c r="AV3202" s="99">
        <v>13.923076923076923</v>
      </c>
    </row>
    <row r="3203" spans="1:48" x14ac:dyDescent="0.25">
      <c r="A3203" s="90" t="s">
        <v>214</v>
      </c>
      <c r="B3203" s="90" t="s">
        <v>402</v>
      </c>
      <c r="C3203" s="100" t="s">
        <v>403</v>
      </c>
      <c r="D3203" s="61" t="s">
        <v>113</v>
      </c>
      <c r="E3203" s="61" t="s">
        <v>166</v>
      </c>
      <c r="F3203" s="100" t="s">
        <v>767</v>
      </c>
      <c r="G3203" s="100" t="s">
        <v>768</v>
      </c>
      <c r="H3203" s="101">
        <v>0.64196762141967623</v>
      </c>
      <c r="I3203" s="102" t="s">
        <v>200</v>
      </c>
      <c r="J3203" s="103">
        <v>1031</v>
      </c>
      <c r="K3203" s="104">
        <v>1606</v>
      </c>
      <c r="L3203" s="104">
        <v>526</v>
      </c>
      <c r="N3203" s="55">
        <v>0.95150339476236667</v>
      </c>
      <c r="O3203" s="55">
        <v>4.849660523763337E-2</v>
      </c>
      <c r="Q3203" s="104">
        <v>981</v>
      </c>
      <c r="R3203" s="104">
        <v>5</v>
      </c>
      <c r="S3203" s="104">
        <v>12</v>
      </c>
      <c r="T3203" s="104">
        <v>11</v>
      </c>
      <c r="U3203" s="104">
        <v>13</v>
      </c>
      <c r="V3203" s="104">
        <v>4</v>
      </c>
      <c r="W3203" s="104">
        <v>5</v>
      </c>
      <c r="Y3203" s="55">
        <v>0.95150339476236667</v>
      </c>
      <c r="Z3203" s="55">
        <v>4.849660523763337E-3</v>
      </c>
      <c r="AA3203" s="55">
        <v>1.1639185257032008E-2</v>
      </c>
      <c r="AB3203" s="55">
        <v>1.066925315227934E-2</v>
      </c>
      <c r="AC3203" s="55">
        <v>1.2609117361784675E-2</v>
      </c>
      <c r="AD3203" s="55">
        <v>3.8797284190106693E-3</v>
      </c>
      <c r="AE3203" s="55">
        <v>4.849660523763337E-3</v>
      </c>
      <c r="AG3203" s="55">
        <v>0.1</v>
      </c>
      <c r="AH3203" s="55">
        <v>0.24</v>
      </c>
      <c r="AI3203" s="55">
        <v>0.22</v>
      </c>
      <c r="AJ3203" s="55">
        <v>0.26</v>
      </c>
      <c r="AK3203" s="55">
        <v>0.08</v>
      </c>
      <c r="AL3203" s="55">
        <v>0.1</v>
      </c>
      <c r="AN3203" s="67">
        <v>5</v>
      </c>
      <c r="AO3203" s="67">
        <v>32</v>
      </c>
      <c r="AP3203" s="67">
        <v>54</v>
      </c>
      <c r="AQ3203" s="67">
        <v>130</v>
      </c>
      <c r="AR3203" s="67">
        <v>69</v>
      </c>
      <c r="AS3203" s="67">
        <v>236</v>
      </c>
      <c r="AU3203" s="99">
        <v>0.51018428709990304</v>
      </c>
      <c r="AV3203" s="99">
        <v>10.52</v>
      </c>
    </row>
    <row r="3204" spans="1:48" x14ac:dyDescent="0.25">
      <c r="A3204" s="90" t="s">
        <v>214</v>
      </c>
      <c r="B3204" s="90" t="s">
        <v>402</v>
      </c>
      <c r="C3204" s="100" t="s">
        <v>403</v>
      </c>
      <c r="D3204" s="61" t="s">
        <v>113</v>
      </c>
      <c r="E3204" s="61" t="s">
        <v>166</v>
      </c>
      <c r="F3204" s="100" t="s">
        <v>729</v>
      </c>
      <c r="G3204" s="100" t="s">
        <v>730</v>
      </c>
      <c r="H3204" s="101">
        <v>2.4906600249066002E-3</v>
      </c>
      <c r="I3204" s="102" t="s">
        <v>200</v>
      </c>
      <c r="J3204" s="103">
        <v>4</v>
      </c>
      <c r="K3204" s="104">
        <v>1606</v>
      </c>
      <c r="L3204" s="104">
        <v>0</v>
      </c>
      <c r="N3204" s="55">
        <v>1</v>
      </c>
      <c r="O3204" s="55">
        <v>0</v>
      </c>
      <c r="Q3204" s="104">
        <v>4</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200</v>
      </c>
      <c r="AH3204" s="55" t="s">
        <v>200</v>
      </c>
      <c r="AI3204" s="55" t="s">
        <v>200</v>
      </c>
      <c r="AJ3204" s="55" t="s">
        <v>200</v>
      </c>
      <c r="AK3204" s="55" t="s">
        <v>200</v>
      </c>
      <c r="AL3204" s="55" t="s">
        <v>200</v>
      </c>
      <c r="AN3204" s="67">
        <v>0</v>
      </c>
      <c r="AO3204" s="67">
        <v>0</v>
      </c>
      <c r="AP3204" s="67">
        <v>0</v>
      </c>
      <c r="AQ3204" s="67">
        <v>0</v>
      </c>
      <c r="AR3204" s="67">
        <v>0</v>
      </c>
      <c r="AS3204" s="67">
        <v>0</v>
      </c>
      <c r="AU3204" s="99">
        <v>0</v>
      </c>
      <c r="AV3204" s="99" t="s">
        <v>200</v>
      </c>
    </row>
    <row r="3205" spans="1:48" x14ac:dyDescent="0.25">
      <c r="A3205" s="90" t="s">
        <v>214</v>
      </c>
      <c r="B3205" s="90" t="s">
        <v>402</v>
      </c>
      <c r="C3205" s="100" t="s">
        <v>403</v>
      </c>
      <c r="D3205" s="61" t="s">
        <v>113</v>
      </c>
      <c r="E3205" s="61" t="s">
        <v>166</v>
      </c>
      <c r="F3205" s="100" t="s">
        <v>731</v>
      </c>
      <c r="G3205" s="100" t="s">
        <v>732</v>
      </c>
      <c r="H3205" s="101">
        <v>1.2453300124533001E-3</v>
      </c>
      <c r="I3205" s="102" t="s">
        <v>200</v>
      </c>
      <c r="J3205" s="103">
        <v>2</v>
      </c>
      <c r="K3205" s="104">
        <v>1606</v>
      </c>
      <c r="L3205" s="104">
        <v>0</v>
      </c>
      <c r="N3205" s="55">
        <v>1</v>
      </c>
      <c r="O3205" s="55">
        <v>0</v>
      </c>
      <c r="Q3205" s="104">
        <v>2</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200</v>
      </c>
      <c r="AH3205" s="55" t="s">
        <v>200</v>
      </c>
      <c r="AI3205" s="55" t="s">
        <v>200</v>
      </c>
      <c r="AJ3205" s="55" t="s">
        <v>200</v>
      </c>
      <c r="AK3205" s="55" t="s">
        <v>200</v>
      </c>
      <c r="AL3205" s="55" t="s">
        <v>200</v>
      </c>
      <c r="AN3205" s="67">
        <v>0</v>
      </c>
      <c r="AO3205" s="67">
        <v>0</v>
      </c>
      <c r="AP3205" s="67">
        <v>0</v>
      </c>
      <c r="AQ3205" s="67">
        <v>0</v>
      </c>
      <c r="AR3205" s="67">
        <v>0</v>
      </c>
      <c r="AS3205" s="67">
        <v>0</v>
      </c>
      <c r="AU3205" s="99">
        <v>0</v>
      </c>
      <c r="AV3205" s="99" t="s">
        <v>200</v>
      </c>
    </row>
    <row r="3206" spans="1:48" x14ac:dyDescent="0.25">
      <c r="A3206" s="90" t="s">
        <v>214</v>
      </c>
      <c r="B3206" s="90" t="s">
        <v>402</v>
      </c>
      <c r="C3206" s="100" t="s">
        <v>403</v>
      </c>
      <c r="D3206" s="61" t="s">
        <v>113</v>
      </c>
      <c r="E3206" s="61" t="s">
        <v>164</v>
      </c>
      <c r="F3206" s="100" t="s">
        <v>649</v>
      </c>
      <c r="G3206" s="100" t="s">
        <v>650</v>
      </c>
      <c r="H3206" s="101">
        <v>6.2266500622665006E-4</v>
      </c>
      <c r="I3206" s="102" t="s">
        <v>200</v>
      </c>
      <c r="J3206" s="103">
        <v>1</v>
      </c>
      <c r="K3206" s="104">
        <v>1606</v>
      </c>
      <c r="L3206" s="104">
        <v>0</v>
      </c>
      <c r="N3206" s="55">
        <v>1</v>
      </c>
      <c r="O3206" s="55">
        <v>0</v>
      </c>
      <c r="Q3206" s="104">
        <v>1</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200</v>
      </c>
      <c r="AH3206" s="55" t="s">
        <v>200</v>
      </c>
      <c r="AI3206" s="55" t="s">
        <v>200</v>
      </c>
      <c r="AJ3206" s="55" t="s">
        <v>200</v>
      </c>
      <c r="AK3206" s="55" t="s">
        <v>200</v>
      </c>
      <c r="AL3206" s="55" t="s">
        <v>200</v>
      </c>
      <c r="AN3206" s="67">
        <v>0</v>
      </c>
      <c r="AO3206" s="67">
        <v>0</v>
      </c>
      <c r="AP3206" s="67">
        <v>0</v>
      </c>
      <c r="AQ3206" s="67">
        <v>0</v>
      </c>
      <c r="AR3206" s="67">
        <v>0</v>
      </c>
      <c r="AS3206" s="67">
        <v>0</v>
      </c>
      <c r="AU3206" s="99">
        <v>0</v>
      </c>
      <c r="AV3206" s="99" t="s">
        <v>200</v>
      </c>
    </row>
    <row r="3207" spans="1:48" x14ac:dyDescent="0.25">
      <c r="A3207" s="90" t="s">
        <v>214</v>
      </c>
      <c r="B3207" s="90" t="s">
        <v>402</v>
      </c>
      <c r="C3207" s="100" t="s">
        <v>403</v>
      </c>
      <c r="D3207" s="61" t="s">
        <v>113</v>
      </c>
      <c r="E3207" s="61" t="s">
        <v>164</v>
      </c>
      <c r="F3207" s="100" t="s">
        <v>651</v>
      </c>
      <c r="G3207" s="100" t="s">
        <v>652</v>
      </c>
      <c r="H3207" s="101">
        <v>6.2266500622665006E-4</v>
      </c>
      <c r="I3207" s="102" t="s">
        <v>200</v>
      </c>
      <c r="J3207" s="103">
        <v>1</v>
      </c>
      <c r="K3207" s="104">
        <v>1606</v>
      </c>
      <c r="L3207" s="104">
        <v>0</v>
      </c>
      <c r="N3207" s="55">
        <v>1</v>
      </c>
      <c r="O3207" s="55">
        <v>0</v>
      </c>
      <c r="Q3207" s="104">
        <v>1</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200</v>
      </c>
      <c r="AH3207" s="55" t="s">
        <v>200</v>
      </c>
      <c r="AI3207" s="55" t="s">
        <v>200</v>
      </c>
      <c r="AJ3207" s="55" t="s">
        <v>200</v>
      </c>
      <c r="AK3207" s="55" t="s">
        <v>200</v>
      </c>
      <c r="AL3207" s="55" t="s">
        <v>200</v>
      </c>
      <c r="AN3207" s="67">
        <v>0</v>
      </c>
      <c r="AO3207" s="67">
        <v>0</v>
      </c>
      <c r="AP3207" s="67">
        <v>0</v>
      </c>
      <c r="AQ3207" s="67">
        <v>0</v>
      </c>
      <c r="AR3207" s="67">
        <v>0</v>
      </c>
      <c r="AS3207" s="67">
        <v>0</v>
      </c>
      <c r="AU3207" s="99">
        <v>0</v>
      </c>
      <c r="AV3207" s="99" t="s">
        <v>200</v>
      </c>
    </row>
    <row r="3208" spans="1:48" x14ac:dyDescent="0.25">
      <c r="A3208" s="90" t="s">
        <v>214</v>
      </c>
      <c r="B3208" s="90" t="s">
        <v>402</v>
      </c>
      <c r="C3208" s="100" t="s">
        <v>403</v>
      </c>
      <c r="D3208" s="61" t="s">
        <v>119</v>
      </c>
      <c r="E3208" s="61" t="s">
        <v>70</v>
      </c>
      <c r="F3208" s="100" t="s">
        <v>747</v>
      </c>
      <c r="G3208" s="100" t="s">
        <v>748</v>
      </c>
      <c r="H3208" s="101">
        <v>1.2453300124533001E-3</v>
      </c>
      <c r="I3208" s="102" t="s">
        <v>200</v>
      </c>
      <c r="J3208" s="103">
        <v>2</v>
      </c>
      <c r="K3208" s="104">
        <v>1606</v>
      </c>
      <c r="L3208" s="104">
        <v>0</v>
      </c>
      <c r="N3208" s="55">
        <v>1</v>
      </c>
      <c r="O3208" s="55">
        <v>0</v>
      </c>
      <c r="Q3208" s="104">
        <v>2</v>
      </c>
      <c r="R3208" s="104">
        <v>0</v>
      </c>
      <c r="S3208" s="104">
        <v>0</v>
      </c>
      <c r="T3208" s="104">
        <v>0</v>
      </c>
      <c r="U3208" s="104">
        <v>0</v>
      </c>
      <c r="V3208" s="104">
        <v>0</v>
      </c>
      <c r="W3208" s="104">
        <v>0</v>
      </c>
      <c r="Y3208" s="55">
        <v>1</v>
      </c>
      <c r="Z3208" s="55">
        <v>0</v>
      </c>
      <c r="AA3208" s="55">
        <v>0</v>
      </c>
      <c r="AB3208" s="55">
        <v>0</v>
      </c>
      <c r="AC3208" s="55">
        <v>0</v>
      </c>
      <c r="AD3208" s="55">
        <v>0</v>
      </c>
      <c r="AE3208" s="55">
        <v>0</v>
      </c>
      <c r="AG3208" s="55" t="s">
        <v>200</v>
      </c>
      <c r="AH3208" s="55" t="s">
        <v>200</v>
      </c>
      <c r="AI3208" s="55" t="s">
        <v>200</v>
      </c>
      <c r="AJ3208" s="55" t="s">
        <v>200</v>
      </c>
      <c r="AK3208" s="55" t="s">
        <v>200</v>
      </c>
      <c r="AL3208" s="55" t="s">
        <v>200</v>
      </c>
      <c r="AN3208" s="67">
        <v>0</v>
      </c>
      <c r="AO3208" s="67">
        <v>0</v>
      </c>
      <c r="AP3208" s="67">
        <v>0</v>
      </c>
      <c r="AQ3208" s="67">
        <v>0</v>
      </c>
      <c r="AR3208" s="67">
        <v>0</v>
      </c>
      <c r="AS3208" s="67">
        <v>0</v>
      </c>
      <c r="AU3208" s="99">
        <v>0</v>
      </c>
      <c r="AV3208" s="99" t="s">
        <v>200</v>
      </c>
    </row>
    <row r="3209" spans="1:48" x14ac:dyDescent="0.25">
      <c r="A3209" s="90" t="s">
        <v>214</v>
      </c>
      <c r="B3209" s="90" t="s">
        <v>404</v>
      </c>
      <c r="C3209" s="100" t="s">
        <v>405</v>
      </c>
      <c r="D3209" s="61" t="s">
        <v>107</v>
      </c>
      <c r="E3209" s="61" t="s">
        <v>127</v>
      </c>
      <c r="F3209" s="100" t="s">
        <v>591</v>
      </c>
      <c r="G3209" s="100" t="s">
        <v>592</v>
      </c>
      <c r="H3209" s="101">
        <v>2.2737608003638017E-4</v>
      </c>
      <c r="I3209" s="102" t="s">
        <v>200</v>
      </c>
      <c r="J3209" s="103">
        <v>1</v>
      </c>
      <c r="K3209" s="104">
        <v>4398</v>
      </c>
      <c r="L3209" s="104">
        <v>21</v>
      </c>
      <c r="N3209" s="55">
        <v>0</v>
      </c>
      <c r="O3209" s="55">
        <v>1</v>
      </c>
      <c r="Q3209" s="104">
        <v>0</v>
      </c>
      <c r="R3209" s="104">
        <v>0</v>
      </c>
      <c r="S3209" s="104">
        <v>0</v>
      </c>
      <c r="T3209" s="104">
        <v>0</v>
      </c>
      <c r="U3209" s="104">
        <v>0</v>
      </c>
      <c r="V3209" s="104">
        <v>0</v>
      </c>
      <c r="W3209" s="104">
        <v>1</v>
      </c>
      <c r="Y3209" s="55">
        <v>0</v>
      </c>
      <c r="Z3209" s="55">
        <v>0</v>
      </c>
      <c r="AA3209" s="55">
        <v>0</v>
      </c>
      <c r="AB3209" s="55">
        <v>0</v>
      </c>
      <c r="AC3209" s="55">
        <v>0</v>
      </c>
      <c r="AD3209" s="55">
        <v>0</v>
      </c>
      <c r="AE3209" s="55">
        <v>1</v>
      </c>
      <c r="AG3209" s="55">
        <v>0</v>
      </c>
      <c r="AH3209" s="55">
        <v>0</v>
      </c>
      <c r="AI3209" s="55">
        <v>0</v>
      </c>
      <c r="AJ3209" s="55">
        <v>0</v>
      </c>
      <c r="AK3209" s="55">
        <v>0</v>
      </c>
      <c r="AL3209" s="55">
        <v>1</v>
      </c>
      <c r="AN3209" s="67">
        <v>0</v>
      </c>
      <c r="AO3209" s="67">
        <v>0</v>
      </c>
      <c r="AP3209" s="67">
        <v>0</v>
      </c>
      <c r="AQ3209" s="67">
        <v>0</v>
      </c>
      <c r="AR3209" s="67">
        <v>0</v>
      </c>
      <c r="AS3209" s="67">
        <v>21</v>
      </c>
      <c r="AU3209" s="99">
        <v>21</v>
      </c>
      <c r="AV3209" s="99">
        <v>21</v>
      </c>
    </row>
    <row r="3210" spans="1:48" x14ac:dyDescent="0.25">
      <c r="A3210" s="90" t="s">
        <v>214</v>
      </c>
      <c r="B3210" s="90" t="s">
        <v>404</v>
      </c>
      <c r="C3210" s="100" t="s">
        <v>405</v>
      </c>
      <c r="D3210" s="61" t="s">
        <v>107</v>
      </c>
      <c r="E3210" s="61" t="s">
        <v>127</v>
      </c>
      <c r="F3210" s="100" t="s">
        <v>593</v>
      </c>
      <c r="G3210" s="100" t="s">
        <v>594</v>
      </c>
      <c r="H3210" s="101">
        <v>2.2737608003638017E-4</v>
      </c>
      <c r="I3210" s="102" t="s">
        <v>200</v>
      </c>
      <c r="J3210" s="103">
        <v>1</v>
      </c>
      <c r="K3210" s="104">
        <v>4398</v>
      </c>
      <c r="L3210" s="104">
        <v>0</v>
      </c>
      <c r="N3210" s="55">
        <v>1</v>
      </c>
      <c r="O3210" s="55">
        <v>0</v>
      </c>
      <c r="Q3210" s="104">
        <v>1</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200</v>
      </c>
      <c r="AH3210" s="55" t="s">
        <v>200</v>
      </c>
      <c r="AI3210" s="55" t="s">
        <v>200</v>
      </c>
      <c r="AJ3210" s="55" t="s">
        <v>200</v>
      </c>
      <c r="AK3210" s="55" t="s">
        <v>200</v>
      </c>
      <c r="AL3210" s="55" t="s">
        <v>200</v>
      </c>
      <c r="AN3210" s="67">
        <v>0</v>
      </c>
      <c r="AO3210" s="67">
        <v>0</v>
      </c>
      <c r="AP3210" s="67">
        <v>0</v>
      </c>
      <c r="AQ3210" s="67">
        <v>0</v>
      </c>
      <c r="AR3210" s="67">
        <v>0</v>
      </c>
      <c r="AS3210" s="67">
        <v>0</v>
      </c>
      <c r="AU3210" s="99">
        <v>0</v>
      </c>
      <c r="AV3210" s="99" t="s">
        <v>200</v>
      </c>
    </row>
    <row r="3211" spans="1:48" x14ac:dyDescent="0.25">
      <c r="A3211" s="90" t="s">
        <v>214</v>
      </c>
      <c r="B3211" s="90" t="s">
        <v>404</v>
      </c>
      <c r="C3211" s="100" t="s">
        <v>405</v>
      </c>
      <c r="D3211" s="61" t="s">
        <v>107</v>
      </c>
      <c r="E3211" s="61" t="s">
        <v>121</v>
      </c>
      <c r="F3211" s="100" t="s">
        <v>669</v>
      </c>
      <c r="G3211" s="100" t="s">
        <v>670</v>
      </c>
      <c r="H3211" s="101">
        <v>2.2737608003638017E-4</v>
      </c>
      <c r="I3211" s="102" t="s">
        <v>200</v>
      </c>
      <c r="J3211" s="103">
        <v>1</v>
      </c>
      <c r="K3211" s="104">
        <v>4398</v>
      </c>
      <c r="L3211" s="104">
        <v>0</v>
      </c>
      <c r="N3211" s="55">
        <v>1</v>
      </c>
      <c r="O3211" s="55">
        <v>0</v>
      </c>
      <c r="Q3211" s="104">
        <v>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200</v>
      </c>
      <c r="AH3211" s="55" t="s">
        <v>200</v>
      </c>
      <c r="AI3211" s="55" t="s">
        <v>200</v>
      </c>
      <c r="AJ3211" s="55" t="s">
        <v>200</v>
      </c>
      <c r="AK3211" s="55" t="s">
        <v>200</v>
      </c>
      <c r="AL3211" s="55" t="s">
        <v>200</v>
      </c>
      <c r="AN3211" s="67">
        <v>0</v>
      </c>
      <c r="AO3211" s="67">
        <v>0</v>
      </c>
      <c r="AP3211" s="67">
        <v>0</v>
      </c>
      <c r="AQ3211" s="67">
        <v>0</v>
      </c>
      <c r="AR3211" s="67">
        <v>0</v>
      </c>
      <c r="AS3211" s="67">
        <v>0</v>
      </c>
      <c r="AU3211" s="99">
        <v>0</v>
      </c>
      <c r="AV3211" s="99" t="s">
        <v>200</v>
      </c>
    </row>
    <row r="3212" spans="1:48" x14ac:dyDescent="0.25">
      <c r="A3212" s="90" t="s">
        <v>214</v>
      </c>
      <c r="B3212" s="90" t="s">
        <v>404</v>
      </c>
      <c r="C3212" s="100" t="s">
        <v>405</v>
      </c>
      <c r="D3212" s="61" t="s">
        <v>107</v>
      </c>
      <c r="E3212" s="61" t="s">
        <v>129</v>
      </c>
      <c r="F3212" s="100" t="s">
        <v>543</v>
      </c>
      <c r="G3212" s="100" t="s">
        <v>544</v>
      </c>
      <c r="H3212" s="101">
        <v>2.2737608003638017E-4</v>
      </c>
      <c r="I3212" s="102" t="s">
        <v>200</v>
      </c>
      <c r="J3212" s="103">
        <v>1</v>
      </c>
      <c r="K3212" s="104">
        <v>4398</v>
      </c>
      <c r="L3212" s="104">
        <v>0</v>
      </c>
      <c r="N3212" s="55">
        <v>1</v>
      </c>
      <c r="O3212" s="55">
        <v>0</v>
      </c>
      <c r="Q3212" s="104">
        <v>1</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200</v>
      </c>
      <c r="AH3212" s="55" t="s">
        <v>200</v>
      </c>
      <c r="AI3212" s="55" t="s">
        <v>200</v>
      </c>
      <c r="AJ3212" s="55" t="s">
        <v>200</v>
      </c>
      <c r="AK3212" s="55" t="s">
        <v>200</v>
      </c>
      <c r="AL3212" s="55" t="s">
        <v>200</v>
      </c>
      <c r="AN3212" s="67">
        <v>0</v>
      </c>
      <c r="AO3212" s="67">
        <v>0</v>
      </c>
      <c r="AP3212" s="67">
        <v>0</v>
      </c>
      <c r="AQ3212" s="67">
        <v>0</v>
      </c>
      <c r="AR3212" s="67">
        <v>0</v>
      </c>
      <c r="AS3212" s="67">
        <v>0</v>
      </c>
      <c r="AU3212" s="99">
        <v>0</v>
      </c>
      <c r="AV3212" s="99" t="s">
        <v>200</v>
      </c>
    </row>
    <row r="3213" spans="1:48" x14ac:dyDescent="0.25">
      <c r="A3213" s="90" t="s">
        <v>214</v>
      </c>
      <c r="B3213" s="90" t="s">
        <v>404</v>
      </c>
      <c r="C3213" s="100" t="s">
        <v>405</v>
      </c>
      <c r="D3213" s="61" t="s">
        <v>107</v>
      </c>
      <c r="E3213" s="61" t="s">
        <v>131</v>
      </c>
      <c r="F3213" s="100" t="s">
        <v>545</v>
      </c>
      <c r="G3213" s="100" t="s">
        <v>546</v>
      </c>
      <c r="H3213" s="101">
        <v>4.5475216007276033E-4</v>
      </c>
      <c r="I3213" s="102" t="s">
        <v>200</v>
      </c>
      <c r="J3213" s="103">
        <v>2</v>
      </c>
      <c r="K3213" s="104">
        <v>4398</v>
      </c>
      <c r="L3213" s="104">
        <v>0</v>
      </c>
      <c r="N3213" s="55">
        <v>1</v>
      </c>
      <c r="O3213" s="55">
        <v>0</v>
      </c>
      <c r="Q3213" s="104">
        <v>2</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200</v>
      </c>
      <c r="AH3213" s="55" t="s">
        <v>200</v>
      </c>
      <c r="AI3213" s="55" t="s">
        <v>200</v>
      </c>
      <c r="AJ3213" s="55" t="s">
        <v>200</v>
      </c>
      <c r="AK3213" s="55" t="s">
        <v>200</v>
      </c>
      <c r="AL3213" s="55" t="s">
        <v>200</v>
      </c>
      <c r="AN3213" s="67">
        <v>0</v>
      </c>
      <c r="AO3213" s="67">
        <v>0</v>
      </c>
      <c r="AP3213" s="67">
        <v>0</v>
      </c>
      <c r="AQ3213" s="67">
        <v>0</v>
      </c>
      <c r="AR3213" s="67">
        <v>0</v>
      </c>
      <c r="AS3213" s="67">
        <v>0</v>
      </c>
      <c r="AU3213" s="99">
        <v>0</v>
      </c>
      <c r="AV3213" s="99" t="s">
        <v>200</v>
      </c>
    </row>
    <row r="3214" spans="1:48" x14ac:dyDescent="0.25">
      <c r="A3214" s="90" t="s">
        <v>214</v>
      </c>
      <c r="B3214" s="90" t="s">
        <v>404</v>
      </c>
      <c r="C3214" s="100" t="s">
        <v>405</v>
      </c>
      <c r="D3214" s="61" t="s">
        <v>107</v>
      </c>
      <c r="E3214" s="61" t="s">
        <v>125</v>
      </c>
      <c r="F3214" s="100" t="s">
        <v>547</v>
      </c>
      <c r="G3214" s="100" t="s">
        <v>548</v>
      </c>
      <c r="H3214" s="101">
        <v>2.2737608003638017E-4</v>
      </c>
      <c r="I3214" s="102" t="s">
        <v>200</v>
      </c>
      <c r="J3214" s="103">
        <v>1</v>
      </c>
      <c r="K3214" s="104">
        <v>4398</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200</v>
      </c>
      <c r="AH3214" s="55" t="s">
        <v>200</v>
      </c>
      <c r="AI3214" s="55" t="s">
        <v>200</v>
      </c>
      <c r="AJ3214" s="55" t="s">
        <v>200</v>
      </c>
      <c r="AK3214" s="55" t="s">
        <v>200</v>
      </c>
      <c r="AL3214" s="55" t="s">
        <v>200</v>
      </c>
      <c r="AN3214" s="67">
        <v>0</v>
      </c>
      <c r="AO3214" s="67">
        <v>0</v>
      </c>
      <c r="AP3214" s="67">
        <v>0</v>
      </c>
      <c r="AQ3214" s="67">
        <v>0</v>
      </c>
      <c r="AR3214" s="67">
        <v>0</v>
      </c>
      <c r="AS3214" s="67">
        <v>0</v>
      </c>
      <c r="AU3214" s="99">
        <v>0</v>
      </c>
      <c r="AV3214" s="99" t="s">
        <v>200</v>
      </c>
    </row>
    <row r="3215" spans="1:48" x14ac:dyDescent="0.25">
      <c r="A3215" s="90" t="s">
        <v>214</v>
      </c>
      <c r="B3215" s="90" t="s">
        <v>404</v>
      </c>
      <c r="C3215" s="100" t="s">
        <v>405</v>
      </c>
      <c r="D3215" s="61" t="s">
        <v>109</v>
      </c>
      <c r="E3215" s="61" t="s">
        <v>135</v>
      </c>
      <c r="F3215" s="100" t="s">
        <v>561</v>
      </c>
      <c r="G3215" s="100" t="s">
        <v>562</v>
      </c>
      <c r="H3215" s="101">
        <v>1.1368804001819009E-3</v>
      </c>
      <c r="I3215" s="102" t="s">
        <v>200</v>
      </c>
      <c r="J3215" s="103">
        <v>5</v>
      </c>
      <c r="K3215" s="104">
        <v>4398</v>
      </c>
      <c r="L3215" s="104">
        <v>0</v>
      </c>
      <c r="N3215" s="55">
        <v>1</v>
      </c>
      <c r="O3215" s="55">
        <v>0</v>
      </c>
      <c r="Q3215" s="104">
        <v>5</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200</v>
      </c>
      <c r="AH3215" s="55" t="s">
        <v>200</v>
      </c>
      <c r="AI3215" s="55" t="s">
        <v>200</v>
      </c>
      <c r="AJ3215" s="55" t="s">
        <v>200</v>
      </c>
      <c r="AK3215" s="55" t="s">
        <v>200</v>
      </c>
      <c r="AL3215" s="55" t="s">
        <v>200</v>
      </c>
      <c r="AN3215" s="67">
        <v>0</v>
      </c>
      <c r="AO3215" s="67">
        <v>0</v>
      </c>
      <c r="AP3215" s="67">
        <v>0</v>
      </c>
      <c r="AQ3215" s="67">
        <v>0</v>
      </c>
      <c r="AR3215" s="67">
        <v>0</v>
      </c>
      <c r="AS3215" s="67">
        <v>0</v>
      </c>
      <c r="AU3215" s="99">
        <v>0</v>
      </c>
      <c r="AV3215" s="99" t="s">
        <v>200</v>
      </c>
    </row>
    <row r="3216" spans="1:48" x14ac:dyDescent="0.25">
      <c r="A3216" s="90" t="s">
        <v>214</v>
      </c>
      <c r="B3216" s="90" t="s">
        <v>404</v>
      </c>
      <c r="C3216" s="100" t="s">
        <v>405</v>
      </c>
      <c r="D3216" s="61" t="s">
        <v>109</v>
      </c>
      <c r="E3216" s="61" t="s">
        <v>137</v>
      </c>
      <c r="F3216" s="100" t="s">
        <v>563</v>
      </c>
      <c r="G3216" s="100" t="s">
        <v>564</v>
      </c>
      <c r="H3216" s="101">
        <v>2.2737608003638017E-4</v>
      </c>
      <c r="I3216" s="102" t="s">
        <v>200</v>
      </c>
      <c r="J3216" s="103">
        <v>1</v>
      </c>
      <c r="K3216" s="104">
        <v>4398</v>
      </c>
      <c r="L3216" s="104">
        <v>0</v>
      </c>
      <c r="N3216" s="55">
        <v>1</v>
      </c>
      <c r="O3216" s="55">
        <v>0</v>
      </c>
      <c r="Q3216" s="104">
        <v>1</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200</v>
      </c>
      <c r="AH3216" s="55" t="s">
        <v>200</v>
      </c>
      <c r="AI3216" s="55" t="s">
        <v>200</v>
      </c>
      <c r="AJ3216" s="55" t="s">
        <v>200</v>
      </c>
      <c r="AK3216" s="55" t="s">
        <v>200</v>
      </c>
      <c r="AL3216" s="55" t="s">
        <v>200</v>
      </c>
      <c r="AN3216" s="67">
        <v>0</v>
      </c>
      <c r="AO3216" s="67">
        <v>0</v>
      </c>
      <c r="AP3216" s="67">
        <v>0</v>
      </c>
      <c r="AQ3216" s="67">
        <v>0</v>
      </c>
      <c r="AR3216" s="67">
        <v>0</v>
      </c>
      <c r="AS3216" s="67">
        <v>0</v>
      </c>
      <c r="AU3216" s="99">
        <v>0</v>
      </c>
      <c r="AV3216" s="99" t="s">
        <v>200</v>
      </c>
    </row>
    <row r="3217" spans="1:48" x14ac:dyDescent="0.25">
      <c r="A3217" s="90" t="s">
        <v>214</v>
      </c>
      <c r="B3217" s="90" t="s">
        <v>404</v>
      </c>
      <c r="C3217" s="100" t="s">
        <v>405</v>
      </c>
      <c r="D3217" s="61" t="s">
        <v>109</v>
      </c>
      <c r="E3217" s="61" t="s">
        <v>141</v>
      </c>
      <c r="F3217" s="100" t="s">
        <v>577</v>
      </c>
      <c r="G3217" s="100" t="s">
        <v>578</v>
      </c>
      <c r="H3217" s="101">
        <v>2.2737608003638017E-4</v>
      </c>
      <c r="I3217" s="102" t="s">
        <v>200</v>
      </c>
      <c r="J3217" s="103">
        <v>1</v>
      </c>
      <c r="K3217" s="104">
        <v>4398</v>
      </c>
      <c r="L3217" s="104">
        <v>0</v>
      </c>
      <c r="N3217" s="55">
        <v>1</v>
      </c>
      <c r="O3217" s="55">
        <v>0</v>
      </c>
      <c r="Q3217" s="104">
        <v>1</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200</v>
      </c>
      <c r="AH3217" s="55" t="s">
        <v>200</v>
      </c>
      <c r="AI3217" s="55" t="s">
        <v>200</v>
      </c>
      <c r="AJ3217" s="55" t="s">
        <v>200</v>
      </c>
      <c r="AK3217" s="55" t="s">
        <v>200</v>
      </c>
      <c r="AL3217" s="55" t="s">
        <v>200</v>
      </c>
      <c r="AN3217" s="67">
        <v>0</v>
      </c>
      <c r="AO3217" s="67">
        <v>0</v>
      </c>
      <c r="AP3217" s="67">
        <v>0</v>
      </c>
      <c r="AQ3217" s="67">
        <v>0</v>
      </c>
      <c r="AR3217" s="67">
        <v>0</v>
      </c>
      <c r="AS3217" s="67">
        <v>0</v>
      </c>
      <c r="AU3217" s="99">
        <v>0</v>
      </c>
      <c r="AV3217" s="99" t="s">
        <v>200</v>
      </c>
    </row>
    <row r="3218" spans="1:48" x14ac:dyDescent="0.25">
      <c r="A3218" s="90" t="s">
        <v>214</v>
      </c>
      <c r="B3218" s="90" t="s">
        <v>404</v>
      </c>
      <c r="C3218" s="100" t="s">
        <v>405</v>
      </c>
      <c r="D3218" s="61" t="s">
        <v>111</v>
      </c>
      <c r="E3218" s="61" t="s">
        <v>154</v>
      </c>
      <c r="F3218" s="100" t="s">
        <v>717</v>
      </c>
      <c r="G3218" s="100" t="s">
        <v>718</v>
      </c>
      <c r="H3218" s="101">
        <v>2.2737608003638017E-4</v>
      </c>
      <c r="I3218" s="102" t="s">
        <v>200</v>
      </c>
      <c r="J3218" s="103">
        <v>1</v>
      </c>
      <c r="K3218" s="104">
        <v>4398</v>
      </c>
      <c r="L3218" s="104">
        <v>1</v>
      </c>
      <c r="N3218" s="55">
        <v>0</v>
      </c>
      <c r="O3218" s="55">
        <v>1</v>
      </c>
      <c r="Q3218" s="104">
        <v>0</v>
      </c>
      <c r="R3218" s="104">
        <v>1</v>
      </c>
      <c r="S3218" s="104">
        <v>0</v>
      </c>
      <c r="T3218" s="104">
        <v>0</v>
      </c>
      <c r="U3218" s="104">
        <v>0</v>
      </c>
      <c r="V3218" s="104">
        <v>0</v>
      </c>
      <c r="W3218" s="104">
        <v>0</v>
      </c>
      <c r="Y3218" s="55">
        <v>0</v>
      </c>
      <c r="Z3218" s="55">
        <v>1</v>
      </c>
      <c r="AA3218" s="55">
        <v>0</v>
      </c>
      <c r="AB3218" s="55">
        <v>0</v>
      </c>
      <c r="AC3218" s="55">
        <v>0</v>
      </c>
      <c r="AD3218" s="55">
        <v>0</v>
      </c>
      <c r="AE3218" s="55">
        <v>0</v>
      </c>
      <c r="AG3218" s="55">
        <v>1</v>
      </c>
      <c r="AH3218" s="55">
        <v>0</v>
      </c>
      <c r="AI3218" s="55">
        <v>0</v>
      </c>
      <c r="AJ3218" s="55">
        <v>0</v>
      </c>
      <c r="AK3218" s="55">
        <v>0</v>
      </c>
      <c r="AL3218" s="55">
        <v>0</v>
      </c>
      <c r="AN3218" s="67">
        <v>1</v>
      </c>
      <c r="AO3218" s="67">
        <v>0</v>
      </c>
      <c r="AP3218" s="67">
        <v>0</v>
      </c>
      <c r="AQ3218" s="67">
        <v>0</v>
      </c>
      <c r="AR3218" s="67">
        <v>0</v>
      </c>
      <c r="AS3218" s="67">
        <v>0</v>
      </c>
      <c r="AU3218" s="99">
        <v>1</v>
      </c>
      <c r="AV3218" s="99">
        <v>1</v>
      </c>
    </row>
    <row r="3219" spans="1:48" x14ac:dyDescent="0.25">
      <c r="A3219" s="90" t="s">
        <v>214</v>
      </c>
      <c r="B3219" s="90" t="s">
        <v>404</v>
      </c>
      <c r="C3219" s="100" t="s">
        <v>405</v>
      </c>
      <c r="D3219" s="61" t="s">
        <v>111</v>
      </c>
      <c r="E3219" s="61" t="s">
        <v>158</v>
      </c>
      <c r="F3219" s="100" t="s">
        <v>581</v>
      </c>
      <c r="G3219" s="100" t="s">
        <v>582</v>
      </c>
      <c r="H3219" s="101">
        <v>2.2737608003638017E-4</v>
      </c>
      <c r="I3219" s="102" t="s">
        <v>200</v>
      </c>
      <c r="J3219" s="103">
        <v>1</v>
      </c>
      <c r="K3219" s="104">
        <v>4398</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200</v>
      </c>
      <c r="AH3219" s="55" t="s">
        <v>200</v>
      </c>
      <c r="AI3219" s="55" t="s">
        <v>200</v>
      </c>
      <c r="AJ3219" s="55" t="s">
        <v>200</v>
      </c>
      <c r="AK3219" s="55" t="s">
        <v>200</v>
      </c>
      <c r="AL3219" s="55" t="s">
        <v>200</v>
      </c>
      <c r="AN3219" s="67">
        <v>0</v>
      </c>
      <c r="AO3219" s="67">
        <v>0</v>
      </c>
      <c r="AP3219" s="67">
        <v>0</v>
      </c>
      <c r="AQ3219" s="67">
        <v>0</v>
      </c>
      <c r="AR3219" s="67">
        <v>0</v>
      </c>
      <c r="AS3219" s="67">
        <v>0</v>
      </c>
      <c r="AU3219" s="99">
        <v>0</v>
      </c>
      <c r="AV3219" s="99" t="s">
        <v>200</v>
      </c>
    </row>
    <row r="3220" spans="1:48" x14ac:dyDescent="0.25">
      <c r="A3220" s="90" t="s">
        <v>214</v>
      </c>
      <c r="B3220" s="90" t="s">
        <v>404</v>
      </c>
      <c r="C3220" s="100" t="s">
        <v>405</v>
      </c>
      <c r="D3220" s="61" t="s">
        <v>111</v>
      </c>
      <c r="E3220" s="61" t="s">
        <v>158</v>
      </c>
      <c r="F3220" s="100" t="s">
        <v>721</v>
      </c>
      <c r="G3220" s="100" t="s">
        <v>722</v>
      </c>
      <c r="H3220" s="101">
        <v>2.2737608003638017E-4</v>
      </c>
      <c r="I3220" s="102" t="s">
        <v>200</v>
      </c>
      <c r="J3220" s="103">
        <v>1</v>
      </c>
      <c r="K3220" s="104">
        <v>4398</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200</v>
      </c>
      <c r="AH3220" s="55" t="s">
        <v>200</v>
      </c>
      <c r="AI3220" s="55" t="s">
        <v>200</v>
      </c>
      <c r="AJ3220" s="55" t="s">
        <v>200</v>
      </c>
      <c r="AK3220" s="55" t="s">
        <v>200</v>
      </c>
      <c r="AL3220" s="55" t="s">
        <v>200</v>
      </c>
      <c r="AN3220" s="67">
        <v>0</v>
      </c>
      <c r="AO3220" s="67">
        <v>0</v>
      </c>
      <c r="AP3220" s="67">
        <v>0</v>
      </c>
      <c r="AQ3220" s="67">
        <v>0</v>
      </c>
      <c r="AR3220" s="67">
        <v>0</v>
      </c>
      <c r="AS3220" s="67">
        <v>0</v>
      </c>
      <c r="AU3220" s="99">
        <v>0</v>
      </c>
      <c r="AV3220" s="99" t="s">
        <v>200</v>
      </c>
    </row>
    <row r="3221" spans="1:48" x14ac:dyDescent="0.25">
      <c r="A3221" s="90" t="s">
        <v>214</v>
      </c>
      <c r="B3221" s="90" t="s">
        <v>404</v>
      </c>
      <c r="C3221" s="100" t="s">
        <v>405</v>
      </c>
      <c r="D3221" s="61" t="s">
        <v>111</v>
      </c>
      <c r="E3221" s="61" t="s">
        <v>61</v>
      </c>
      <c r="F3221" s="100" t="s">
        <v>723</v>
      </c>
      <c r="G3221" s="100" t="s">
        <v>724</v>
      </c>
      <c r="H3221" s="101">
        <v>2.2737608003638017E-4</v>
      </c>
      <c r="I3221" s="102" t="s">
        <v>200</v>
      </c>
      <c r="J3221" s="103">
        <v>1</v>
      </c>
      <c r="K3221" s="104">
        <v>4398</v>
      </c>
      <c r="L3221" s="104">
        <v>0</v>
      </c>
      <c r="N3221" s="55">
        <v>1</v>
      </c>
      <c r="O3221" s="55">
        <v>0</v>
      </c>
      <c r="Q3221" s="104">
        <v>1</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200</v>
      </c>
      <c r="AH3221" s="55" t="s">
        <v>200</v>
      </c>
      <c r="AI3221" s="55" t="s">
        <v>200</v>
      </c>
      <c r="AJ3221" s="55" t="s">
        <v>200</v>
      </c>
      <c r="AK3221" s="55" t="s">
        <v>200</v>
      </c>
      <c r="AL3221" s="55" t="s">
        <v>200</v>
      </c>
      <c r="AN3221" s="67">
        <v>0</v>
      </c>
      <c r="AO3221" s="67">
        <v>0</v>
      </c>
      <c r="AP3221" s="67">
        <v>0</v>
      </c>
      <c r="AQ3221" s="67">
        <v>0</v>
      </c>
      <c r="AR3221" s="67">
        <v>0</v>
      </c>
      <c r="AS3221" s="67">
        <v>0</v>
      </c>
      <c r="AU3221" s="99">
        <v>0</v>
      </c>
      <c r="AV3221" s="99" t="s">
        <v>200</v>
      </c>
    </row>
    <row r="3222" spans="1:48" x14ac:dyDescent="0.25">
      <c r="A3222" s="90" t="s">
        <v>214</v>
      </c>
      <c r="B3222" s="90" t="s">
        <v>404</v>
      </c>
      <c r="C3222" s="100" t="s">
        <v>405</v>
      </c>
      <c r="D3222" s="61" t="s">
        <v>111</v>
      </c>
      <c r="E3222" s="61" t="s">
        <v>61</v>
      </c>
      <c r="F3222" s="100" t="s">
        <v>59</v>
      </c>
      <c r="G3222" s="100" t="s">
        <v>696</v>
      </c>
      <c r="H3222" s="101">
        <v>2.2737608003638017E-4</v>
      </c>
      <c r="I3222" s="102" t="s">
        <v>200</v>
      </c>
      <c r="J3222" s="103">
        <v>1</v>
      </c>
      <c r="K3222" s="104">
        <v>4398</v>
      </c>
      <c r="L3222" s="104">
        <v>0</v>
      </c>
      <c r="N3222" s="55">
        <v>1</v>
      </c>
      <c r="O3222" s="55">
        <v>0</v>
      </c>
      <c r="Q3222" s="104">
        <v>1</v>
      </c>
      <c r="R3222" s="104">
        <v>0</v>
      </c>
      <c r="S3222" s="104">
        <v>0</v>
      </c>
      <c r="T3222" s="104">
        <v>0</v>
      </c>
      <c r="U3222" s="104">
        <v>0</v>
      </c>
      <c r="V3222" s="104">
        <v>0</v>
      </c>
      <c r="W3222" s="104">
        <v>0</v>
      </c>
      <c r="Y3222" s="55">
        <v>1</v>
      </c>
      <c r="Z3222" s="55">
        <v>0</v>
      </c>
      <c r="AA3222" s="55">
        <v>0</v>
      </c>
      <c r="AB3222" s="55">
        <v>0</v>
      </c>
      <c r="AC3222" s="55">
        <v>0</v>
      </c>
      <c r="AD3222" s="55">
        <v>0</v>
      </c>
      <c r="AE3222" s="55">
        <v>0</v>
      </c>
      <c r="AG3222" s="55" t="s">
        <v>200</v>
      </c>
      <c r="AH3222" s="55" t="s">
        <v>200</v>
      </c>
      <c r="AI3222" s="55" t="s">
        <v>200</v>
      </c>
      <c r="AJ3222" s="55" t="s">
        <v>200</v>
      </c>
      <c r="AK3222" s="55" t="s">
        <v>200</v>
      </c>
      <c r="AL3222" s="55" t="s">
        <v>200</v>
      </c>
      <c r="AN3222" s="67">
        <v>0</v>
      </c>
      <c r="AO3222" s="67">
        <v>0</v>
      </c>
      <c r="AP3222" s="67">
        <v>0</v>
      </c>
      <c r="AQ3222" s="67">
        <v>0</v>
      </c>
      <c r="AR3222" s="67">
        <v>0</v>
      </c>
      <c r="AS3222" s="67">
        <v>0</v>
      </c>
      <c r="AU3222" s="99">
        <v>0</v>
      </c>
      <c r="AV3222" s="99" t="s">
        <v>200</v>
      </c>
    </row>
    <row r="3223" spans="1:48" x14ac:dyDescent="0.25">
      <c r="A3223" s="90" t="s">
        <v>214</v>
      </c>
      <c r="B3223" s="90" t="s">
        <v>404</v>
      </c>
      <c r="C3223" s="100" t="s">
        <v>405</v>
      </c>
      <c r="D3223" s="61" t="s">
        <v>111</v>
      </c>
      <c r="E3223" s="61" t="s">
        <v>160</v>
      </c>
      <c r="F3223" s="100" t="s">
        <v>757</v>
      </c>
      <c r="G3223" s="100" t="s">
        <v>758</v>
      </c>
      <c r="H3223" s="101">
        <v>2.2737608003638017E-4</v>
      </c>
      <c r="I3223" s="102" t="s">
        <v>200</v>
      </c>
      <c r="J3223" s="103">
        <v>1</v>
      </c>
      <c r="K3223" s="104">
        <v>4398</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200</v>
      </c>
      <c r="AH3223" s="55" t="s">
        <v>200</v>
      </c>
      <c r="AI3223" s="55" t="s">
        <v>200</v>
      </c>
      <c r="AJ3223" s="55" t="s">
        <v>200</v>
      </c>
      <c r="AK3223" s="55" t="s">
        <v>200</v>
      </c>
      <c r="AL3223" s="55" t="s">
        <v>200</v>
      </c>
      <c r="AN3223" s="67">
        <v>0</v>
      </c>
      <c r="AO3223" s="67">
        <v>0</v>
      </c>
      <c r="AP3223" s="67">
        <v>0</v>
      </c>
      <c r="AQ3223" s="67">
        <v>0</v>
      </c>
      <c r="AR3223" s="67">
        <v>0</v>
      </c>
      <c r="AS3223" s="67">
        <v>0</v>
      </c>
      <c r="AU3223" s="99">
        <v>0</v>
      </c>
      <c r="AV3223" s="99" t="s">
        <v>200</v>
      </c>
    </row>
    <row r="3224" spans="1:48" x14ac:dyDescent="0.25">
      <c r="A3224" s="90" t="s">
        <v>214</v>
      </c>
      <c r="B3224" s="90" t="s">
        <v>404</v>
      </c>
      <c r="C3224" s="100" t="s">
        <v>405</v>
      </c>
      <c r="D3224" s="61" t="s">
        <v>111</v>
      </c>
      <c r="E3224" s="61" t="s">
        <v>152</v>
      </c>
      <c r="F3224" s="100" t="s">
        <v>630</v>
      </c>
      <c r="G3224" s="100" t="s">
        <v>631</v>
      </c>
      <c r="H3224" s="101">
        <v>2.2737608003638017E-4</v>
      </c>
      <c r="I3224" s="102" t="s">
        <v>200</v>
      </c>
      <c r="J3224" s="103">
        <v>1</v>
      </c>
      <c r="K3224" s="104">
        <v>4398</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200</v>
      </c>
      <c r="AH3224" s="55" t="s">
        <v>200</v>
      </c>
      <c r="AI3224" s="55" t="s">
        <v>200</v>
      </c>
      <c r="AJ3224" s="55" t="s">
        <v>200</v>
      </c>
      <c r="AK3224" s="55" t="s">
        <v>200</v>
      </c>
      <c r="AL3224" s="55" t="s">
        <v>200</v>
      </c>
      <c r="AN3224" s="67">
        <v>0</v>
      </c>
      <c r="AO3224" s="67">
        <v>0</v>
      </c>
      <c r="AP3224" s="67">
        <v>0</v>
      </c>
      <c r="AQ3224" s="67">
        <v>0</v>
      </c>
      <c r="AR3224" s="67">
        <v>0</v>
      </c>
      <c r="AS3224" s="67">
        <v>0</v>
      </c>
      <c r="AU3224" s="99">
        <v>0</v>
      </c>
      <c r="AV3224" s="99" t="s">
        <v>200</v>
      </c>
    </row>
    <row r="3225" spans="1:48" x14ac:dyDescent="0.25">
      <c r="A3225" s="90" t="s">
        <v>214</v>
      </c>
      <c r="B3225" s="90" t="s">
        <v>404</v>
      </c>
      <c r="C3225" s="100" t="s">
        <v>405</v>
      </c>
      <c r="D3225" s="61" t="s">
        <v>111</v>
      </c>
      <c r="E3225" s="61" t="s">
        <v>148</v>
      </c>
      <c r="F3225" s="100" t="s">
        <v>605</v>
      </c>
      <c r="G3225" s="100" t="s">
        <v>606</v>
      </c>
      <c r="H3225" s="101">
        <v>4.5475216007276033E-4</v>
      </c>
      <c r="I3225" s="102" t="s">
        <v>200</v>
      </c>
      <c r="J3225" s="103">
        <v>2</v>
      </c>
      <c r="K3225" s="104">
        <v>4398</v>
      </c>
      <c r="L3225" s="104">
        <v>0</v>
      </c>
      <c r="N3225" s="55">
        <v>1</v>
      </c>
      <c r="O3225" s="55">
        <v>0</v>
      </c>
      <c r="Q3225" s="104">
        <v>2</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200</v>
      </c>
      <c r="AH3225" s="55" t="s">
        <v>200</v>
      </c>
      <c r="AI3225" s="55" t="s">
        <v>200</v>
      </c>
      <c r="AJ3225" s="55" t="s">
        <v>200</v>
      </c>
      <c r="AK3225" s="55" t="s">
        <v>200</v>
      </c>
      <c r="AL3225" s="55" t="s">
        <v>200</v>
      </c>
      <c r="AN3225" s="67">
        <v>0</v>
      </c>
      <c r="AO3225" s="67">
        <v>0</v>
      </c>
      <c r="AP3225" s="67">
        <v>0</v>
      </c>
      <c r="AQ3225" s="67">
        <v>0</v>
      </c>
      <c r="AR3225" s="67">
        <v>0</v>
      </c>
      <c r="AS3225" s="67">
        <v>0</v>
      </c>
      <c r="AU3225" s="99">
        <v>0</v>
      </c>
      <c r="AV3225" s="99" t="s">
        <v>200</v>
      </c>
    </row>
    <row r="3226" spans="1:48" x14ac:dyDescent="0.25">
      <c r="A3226" s="90" t="s">
        <v>214</v>
      </c>
      <c r="B3226" s="90" t="s">
        <v>404</v>
      </c>
      <c r="C3226" s="100" t="s">
        <v>405</v>
      </c>
      <c r="D3226" s="61" t="s">
        <v>111</v>
      </c>
      <c r="E3226" s="61" t="s">
        <v>162</v>
      </c>
      <c r="F3226" s="100" t="s">
        <v>697</v>
      </c>
      <c r="G3226" s="100" t="s">
        <v>698</v>
      </c>
      <c r="H3226" s="101">
        <v>2.2737608003638017E-4</v>
      </c>
      <c r="I3226" s="102" t="s">
        <v>200</v>
      </c>
      <c r="J3226" s="103">
        <v>1</v>
      </c>
      <c r="K3226" s="104">
        <v>4398</v>
      </c>
      <c r="L3226" s="104">
        <v>0</v>
      </c>
      <c r="N3226" s="55">
        <v>1</v>
      </c>
      <c r="O3226" s="55">
        <v>0</v>
      </c>
      <c r="Q3226" s="104">
        <v>1</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200</v>
      </c>
      <c r="AH3226" s="55" t="s">
        <v>200</v>
      </c>
      <c r="AI3226" s="55" t="s">
        <v>200</v>
      </c>
      <c r="AJ3226" s="55" t="s">
        <v>200</v>
      </c>
      <c r="AK3226" s="55" t="s">
        <v>200</v>
      </c>
      <c r="AL3226" s="55" t="s">
        <v>200</v>
      </c>
      <c r="AN3226" s="67">
        <v>0</v>
      </c>
      <c r="AO3226" s="67">
        <v>0</v>
      </c>
      <c r="AP3226" s="67">
        <v>0</v>
      </c>
      <c r="AQ3226" s="67">
        <v>0</v>
      </c>
      <c r="AR3226" s="67">
        <v>0</v>
      </c>
      <c r="AS3226" s="67">
        <v>0</v>
      </c>
      <c r="AU3226" s="99">
        <v>0</v>
      </c>
      <c r="AV3226" s="99" t="s">
        <v>200</v>
      </c>
    </row>
    <row r="3227" spans="1:48" x14ac:dyDescent="0.25">
      <c r="A3227" s="90" t="s">
        <v>214</v>
      </c>
      <c r="B3227" s="90" t="s">
        <v>404</v>
      </c>
      <c r="C3227" s="100" t="s">
        <v>405</v>
      </c>
      <c r="D3227" s="61" t="s">
        <v>111</v>
      </c>
      <c r="E3227" s="61" t="s">
        <v>143</v>
      </c>
      <c r="F3227" s="100" t="s">
        <v>727</v>
      </c>
      <c r="G3227" s="100" t="s">
        <v>728</v>
      </c>
      <c r="H3227" s="101">
        <v>2.2737608003638017E-4</v>
      </c>
      <c r="I3227" s="102" t="s">
        <v>200</v>
      </c>
      <c r="J3227" s="103">
        <v>1</v>
      </c>
      <c r="K3227" s="104">
        <v>4398</v>
      </c>
      <c r="L3227" s="104">
        <v>0</v>
      </c>
      <c r="N3227" s="55">
        <v>1</v>
      </c>
      <c r="O3227" s="55">
        <v>0</v>
      </c>
      <c r="Q3227" s="104">
        <v>1</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200</v>
      </c>
      <c r="AH3227" s="55" t="s">
        <v>200</v>
      </c>
      <c r="AI3227" s="55" t="s">
        <v>200</v>
      </c>
      <c r="AJ3227" s="55" t="s">
        <v>200</v>
      </c>
      <c r="AK3227" s="55" t="s">
        <v>200</v>
      </c>
      <c r="AL3227" s="55" t="s">
        <v>200</v>
      </c>
      <c r="AN3227" s="67">
        <v>0</v>
      </c>
      <c r="AO3227" s="67">
        <v>0</v>
      </c>
      <c r="AP3227" s="67">
        <v>0</v>
      </c>
      <c r="AQ3227" s="67">
        <v>0</v>
      </c>
      <c r="AR3227" s="67">
        <v>0</v>
      </c>
      <c r="AS3227" s="67">
        <v>0</v>
      </c>
      <c r="AU3227" s="99">
        <v>0</v>
      </c>
      <c r="AV3227" s="99" t="s">
        <v>200</v>
      </c>
    </row>
    <row r="3228" spans="1:48" x14ac:dyDescent="0.25">
      <c r="A3228" s="90" t="s">
        <v>214</v>
      </c>
      <c r="B3228" s="90" t="s">
        <v>404</v>
      </c>
      <c r="C3228" s="100" t="s">
        <v>405</v>
      </c>
      <c r="D3228" s="61" t="s">
        <v>113</v>
      </c>
      <c r="E3228" s="61" t="s">
        <v>64</v>
      </c>
      <c r="F3228" s="100" t="s">
        <v>634</v>
      </c>
      <c r="G3228" s="100" t="s">
        <v>635</v>
      </c>
      <c r="H3228" s="101">
        <v>0.385175079581628</v>
      </c>
      <c r="I3228" s="102" t="s">
        <v>200</v>
      </c>
      <c r="J3228" s="103">
        <v>1694</v>
      </c>
      <c r="K3228" s="104">
        <v>4398</v>
      </c>
      <c r="L3228" s="104">
        <v>364</v>
      </c>
      <c r="N3228" s="55">
        <v>0.90082644628099173</v>
      </c>
      <c r="O3228" s="55">
        <v>9.9173553719008253E-2</v>
      </c>
      <c r="Q3228" s="104">
        <v>1526</v>
      </c>
      <c r="R3228" s="104">
        <v>121</v>
      </c>
      <c r="S3228" s="104">
        <v>31</v>
      </c>
      <c r="T3228" s="104">
        <v>8</v>
      </c>
      <c r="U3228" s="104">
        <v>6</v>
      </c>
      <c r="V3228" s="104">
        <v>0</v>
      </c>
      <c r="W3228" s="104">
        <v>2</v>
      </c>
      <c r="Y3228" s="55">
        <v>0.90082644628099173</v>
      </c>
      <c r="Z3228" s="55">
        <v>7.1428571428571425E-2</v>
      </c>
      <c r="AA3228" s="55">
        <v>1.8299881936245571E-2</v>
      </c>
      <c r="AB3228" s="55">
        <v>4.7225501770956314E-3</v>
      </c>
      <c r="AC3228" s="55">
        <v>3.5419126328217238E-3</v>
      </c>
      <c r="AD3228" s="55">
        <v>0</v>
      </c>
      <c r="AE3228" s="55">
        <v>1.1806375442739079E-3</v>
      </c>
      <c r="AG3228" s="55">
        <v>0.72023809523809523</v>
      </c>
      <c r="AH3228" s="55">
        <v>0.18452380952380953</v>
      </c>
      <c r="AI3228" s="55">
        <v>4.7619047619047616E-2</v>
      </c>
      <c r="AJ3228" s="55">
        <v>3.5714285714285712E-2</v>
      </c>
      <c r="AK3228" s="55">
        <v>0</v>
      </c>
      <c r="AL3228" s="55">
        <v>1.1904761904761904E-2</v>
      </c>
      <c r="AN3228" s="67">
        <v>121</v>
      </c>
      <c r="AO3228" s="67">
        <v>72</v>
      </c>
      <c r="AP3228" s="67">
        <v>38</v>
      </c>
      <c r="AQ3228" s="67">
        <v>64</v>
      </c>
      <c r="AR3228" s="67">
        <v>0</v>
      </c>
      <c r="AS3228" s="67">
        <v>69</v>
      </c>
      <c r="AU3228" s="99">
        <v>0.21487603305785125</v>
      </c>
      <c r="AV3228" s="99">
        <v>2.1666666666666665</v>
      </c>
    </row>
    <row r="3229" spans="1:48" x14ac:dyDescent="0.25">
      <c r="A3229" s="90" t="s">
        <v>214</v>
      </c>
      <c r="B3229" s="90" t="s">
        <v>404</v>
      </c>
      <c r="C3229" s="100" t="s">
        <v>405</v>
      </c>
      <c r="D3229" s="61" t="s">
        <v>113</v>
      </c>
      <c r="E3229" s="61" t="s">
        <v>64</v>
      </c>
      <c r="F3229" s="100" t="s">
        <v>62</v>
      </c>
      <c r="G3229" s="100" t="s">
        <v>636</v>
      </c>
      <c r="H3229" s="101">
        <v>0.19349704411095953</v>
      </c>
      <c r="I3229" s="102" t="s">
        <v>200</v>
      </c>
      <c r="J3229" s="103">
        <v>851</v>
      </c>
      <c r="K3229" s="104">
        <v>4398</v>
      </c>
      <c r="L3229" s="104">
        <v>369</v>
      </c>
      <c r="N3229" s="55">
        <v>0.95182138660399529</v>
      </c>
      <c r="O3229" s="55">
        <v>4.8178613396004703E-2</v>
      </c>
      <c r="Q3229" s="104">
        <v>810</v>
      </c>
      <c r="R3229" s="104">
        <v>11</v>
      </c>
      <c r="S3229" s="104">
        <v>13</v>
      </c>
      <c r="T3229" s="104">
        <v>6</v>
      </c>
      <c r="U3229" s="104">
        <v>3</v>
      </c>
      <c r="V3229" s="104">
        <v>1</v>
      </c>
      <c r="W3229" s="104">
        <v>7</v>
      </c>
      <c r="Y3229" s="55">
        <v>0.95182138660399529</v>
      </c>
      <c r="Z3229" s="55">
        <v>1.2925969447708578E-2</v>
      </c>
      <c r="AA3229" s="55">
        <v>1.5276145710928319E-2</v>
      </c>
      <c r="AB3229" s="55">
        <v>7.0505287896592246E-3</v>
      </c>
      <c r="AC3229" s="55">
        <v>3.5252643948296123E-3</v>
      </c>
      <c r="AD3229" s="55">
        <v>1.1750881316098707E-3</v>
      </c>
      <c r="AE3229" s="55">
        <v>8.2256169212690956E-3</v>
      </c>
      <c r="AG3229" s="55">
        <v>0.26829268292682928</v>
      </c>
      <c r="AH3229" s="55">
        <v>0.31707317073170732</v>
      </c>
      <c r="AI3229" s="55">
        <v>0.14634146341463414</v>
      </c>
      <c r="AJ3229" s="55">
        <v>7.3170731707317069E-2</v>
      </c>
      <c r="AK3229" s="55">
        <v>2.4390243902439025E-2</v>
      </c>
      <c r="AL3229" s="55">
        <v>0.17073170731707318</v>
      </c>
      <c r="AN3229" s="67">
        <v>11</v>
      </c>
      <c r="AO3229" s="67">
        <v>30</v>
      </c>
      <c r="AP3229" s="67">
        <v>26</v>
      </c>
      <c r="AQ3229" s="67">
        <v>22</v>
      </c>
      <c r="AR3229" s="67">
        <v>17</v>
      </c>
      <c r="AS3229" s="67">
        <v>263</v>
      </c>
      <c r="AU3229" s="99">
        <v>0.43360752056404228</v>
      </c>
      <c r="AV3229" s="99">
        <v>9</v>
      </c>
    </row>
    <row r="3230" spans="1:48" x14ac:dyDescent="0.25">
      <c r="A3230" s="90" t="s">
        <v>214</v>
      </c>
      <c r="B3230" s="90" t="s">
        <v>404</v>
      </c>
      <c r="C3230" s="100" t="s">
        <v>405</v>
      </c>
      <c r="D3230" s="61" t="s">
        <v>113</v>
      </c>
      <c r="E3230" s="61" t="s">
        <v>64</v>
      </c>
      <c r="F3230" s="100" t="s">
        <v>637</v>
      </c>
      <c r="G3230" s="100" t="s">
        <v>638</v>
      </c>
      <c r="H3230" s="101">
        <v>9.0950432014552066E-4</v>
      </c>
      <c r="I3230" s="102" t="s">
        <v>200</v>
      </c>
      <c r="J3230" s="103">
        <v>4</v>
      </c>
      <c r="K3230" s="104">
        <v>4398</v>
      </c>
      <c r="L3230" s="104">
        <v>0</v>
      </c>
      <c r="N3230" s="55">
        <v>1</v>
      </c>
      <c r="O3230" s="55">
        <v>0</v>
      </c>
      <c r="Q3230" s="104">
        <v>4</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200</v>
      </c>
      <c r="AH3230" s="55" t="s">
        <v>200</v>
      </c>
      <c r="AI3230" s="55" t="s">
        <v>200</v>
      </c>
      <c r="AJ3230" s="55" t="s">
        <v>200</v>
      </c>
      <c r="AK3230" s="55" t="s">
        <v>200</v>
      </c>
      <c r="AL3230" s="55" t="s">
        <v>200</v>
      </c>
      <c r="AN3230" s="67">
        <v>0</v>
      </c>
      <c r="AO3230" s="67">
        <v>0</v>
      </c>
      <c r="AP3230" s="67">
        <v>0</v>
      </c>
      <c r="AQ3230" s="67">
        <v>0</v>
      </c>
      <c r="AR3230" s="67">
        <v>0</v>
      </c>
      <c r="AS3230" s="67">
        <v>0</v>
      </c>
      <c r="AU3230" s="99">
        <v>0</v>
      </c>
      <c r="AV3230" s="99" t="s">
        <v>200</v>
      </c>
    </row>
    <row r="3231" spans="1:48" x14ac:dyDescent="0.25">
      <c r="A3231" s="90" t="s">
        <v>214</v>
      </c>
      <c r="B3231" s="90" t="s">
        <v>404</v>
      </c>
      <c r="C3231" s="100" t="s">
        <v>405</v>
      </c>
      <c r="D3231" s="61" t="s">
        <v>113</v>
      </c>
      <c r="E3231" s="61" t="s">
        <v>64</v>
      </c>
      <c r="F3231" s="100" t="s">
        <v>639</v>
      </c>
      <c r="G3231" s="100" t="s">
        <v>640</v>
      </c>
      <c r="H3231" s="101">
        <v>2.2510231923601638E-2</v>
      </c>
      <c r="I3231" s="102" t="s">
        <v>200</v>
      </c>
      <c r="J3231" s="103">
        <v>99</v>
      </c>
      <c r="K3231" s="104">
        <v>4398</v>
      </c>
      <c r="L3231" s="104">
        <v>0</v>
      </c>
      <c r="N3231" s="55">
        <v>1</v>
      </c>
      <c r="O3231" s="55">
        <v>0</v>
      </c>
      <c r="Q3231" s="104">
        <v>99</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200</v>
      </c>
      <c r="AH3231" s="55" t="s">
        <v>200</v>
      </c>
      <c r="AI3231" s="55" t="s">
        <v>200</v>
      </c>
      <c r="AJ3231" s="55" t="s">
        <v>200</v>
      </c>
      <c r="AK3231" s="55" t="s">
        <v>200</v>
      </c>
      <c r="AL3231" s="55" t="s">
        <v>200</v>
      </c>
      <c r="AN3231" s="67">
        <v>0</v>
      </c>
      <c r="AO3231" s="67">
        <v>0</v>
      </c>
      <c r="AP3231" s="67">
        <v>0</v>
      </c>
      <c r="AQ3231" s="67">
        <v>0</v>
      </c>
      <c r="AR3231" s="67">
        <v>0</v>
      </c>
      <c r="AS3231" s="67">
        <v>0</v>
      </c>
      <c r="AU3231" s="99">
        <v>0</v>
      </c>
      <c r="AV3231" s="99" t="s">
        <v>200</v>
      </c>
    </row>
    <row r="3232" spans="1:48" x14ac:dyDescent="0.25">
      <c r="A3232" s="90" t="s">
        <v>214</v>
      </c>
      <c r="B3232" s="90" t="s">
        <v>404</v>
      </c>
      <c r="C3232" s="100" t="s">
        <v>405</v>
      </c>
      <c r="D3232" s="61" t="s">
        <v>113</v>
      </c>
      <c r="E3232" s="61" t="s">
        <v>166</v>
      </c>
      <c r="F3232" s="100" t="s">
        <v>759</v>
      </c>
      <c r="G3232" s="100" t="s">
        <v>760</v>
      </c>
      <c r="H3232" s="101">
        <v>2.2737608003638017E-4</v>
      </c>
      <c r="I3232" s="102" t="s">
        <v>200</v>
      </c>
      <c r="J3232" s="103">
        <v>1</v>
      </c>
      <c r="K3232" s="104">
        <v>4398</v>
      </c>
      <c r="L3232" s="104">
        <v>0</v>
      </c>
      <c r="N3232" s="55">
        <v>1</v>
      </c>
      <c r="O3232" s="55">
        <v>0</v>
      </c>
      <c r="Q3232" s="104">
        <v>1</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200</v>
      </c>
      <c r="AH3232" s="55" t="s">
        <v>200</v>
      </c>
      <c r="AI3232" s="55" t="s">
        <v>200</v>
      </c>
      <c r="AJ3232" s="55" t="s">
        <v>200</v>
      </c>
      <c r="AK3232" s="55" t="s">
        <v>200</v>
      </c>
      <c r="AL3232" s="55" t="s">
        <v>200</v>
      </c>
      <c r="AN3232" s="67">
        <v>0</v>
      </c>
      <c r="AO3232" s="67">
        <v>0</v>
      </c>
      <c r="AP3232" s="67">
        <v>0</v>
      </c>
      <c r="AQ3232" s="67">
        <v>0</v>
      </c>
      <c r="AR3232" s="67">
        <v>0</v>
      </c>
      <c r="AS3232" s="67">
        <v>0</v>
      </c>
      <c r="AU3232" s="99">
        <v>0</v>
      </c>
      <c r="AV3232" s="99" t="s">
        <v>200</v>
      </c>
    </row>
    <row r="3233" spans="1:48" x14ac:dyDescent="0.25">
      <c r="A3233" s="90" t="s">
        <v>214</v>
      </c>
      <c r="B3233" s="90" t="s">
        <v>404</v>
      </c>
      <c r="C3233" s="100" t="s">
        <v>405</v>
      </c>
      <c r="D3233" s="61" t="s">
        <v>113</v>
      </c>
      <c r="E3233" s="61" t="s">
        <v>166</v>
      </c>
      <c r="F3233" s="100" t="s">
        <v>641</v>
      </c>
      <c r="G3233" s="100" t="s">
        <v>642</v>
      </c>
      <c r="H3233" s="101">
        <v>4.5475216007276036E-3</v>
      </c>
      <c r="I3233" s="102" t="s">
        <v>200</v>
      </c>
      <c r="J3233" s="103">
        <v>20</v>
      </c>
      <c r="K3233" s="104">
        <v>4398</v>
      </c>
      <c r="L3233" s="104">
        <v>0</v>
      </c>
      <c r="N3233" s="55">
        <v>1</v>
      </c>
      <c r="O3233" s="55">
        <v>0</v>
      </c>
      <c r="Q3233" s="104">
        <v>20</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200</v>
      </c>
      <c r="AH3233" s="55" t="s">
        <v>200</v>
      </c>
      <c r="AI3233" s="55" t="s">
        <v>200</v>
      </c>
      <c r="AJ3233" s="55" t="s">
        <v>200</v>
      </c>
      <c r="AK3233" s="55" t="s">
        <v>200</v>
      </c>
      <c r="AL3233" s="55" t="s">
        <v>200</v>
      </c>
      <c r="AN3233" s="67">
        <v>0</v>
      </c>
      <c r="AO3233" s="67">
        <v>0</v>
      </c>
      <c r="AP3233" s="67">
        <v>0</v>
      </c>
      <c r="AQ3233" s="67">
        <v>0</v>
      </c>
      <c r="AR3233" s="67">
        <v>0</v>
      </c>
      <c r="AS3233" s="67">
        <v>0</v>
      </c>
      <c r="AU3233" s="99">
        <v>0</v>
      </c>
      <c r="AV3233" s="99" t="s">
        <v>200</v>
      </c>
    </row>
    <row r="3234" spans="1:48" x14ac:dyDescent="0.25">
      <c r="A3234" s="90" t="s">
        <v>214</v>
      </c>
      <c r="B3234" s="90" t="s">
        <v>404</v>
      </c>
      <c r="C3234" s="100" t="s">
        <v>405</v>
      </c>
      <c r="D3234" s="61" t="s">
        <v>113</v>
      </c>
      <c r="E3234" s="61" t="s">
        <v>166</v>
      </c>
      <c r="F3234" s="100" t="s">
        <v>767</v>
      </c>
      <c r="G3234" s="100" t="s">
        <v>768</v>
      </c>
      <c r="H3234" s="101">
        <v>9.0950432014552066E-4</v>
      </c>
      <c r="I3234" s="102" t="s">
        <v>200</v>
      </c>
      <c r="J3234" s="103">
        <v>4</v>
      </c>
      <c r="K3234" s="104">
        <v>4398</v>
      </c>
      <c r="L3234" s="104">
        <v>0</v>
      </c>
      <c r="N3234" s="55">
        <v>1</v>
      </c>
      <c r="O3234" s="55">
        <v>0</v>
      </c>
      <c r="Q3234" s="104">
        <v>4</v>
      </c>
      <c r="R3234" s="104">
        <v>0</v>
      </c>
      <c r="S3234" s="104">
        <v>0</v>
      </c>
      <c r="T3234" s="104">
        <v>0</v>
      </c>
      <c r="U3234" s="104">
        <v>0</v>
      </c>
      <c r="V3234" s="104">
        <v>0</v>
      </c>
      <c r="W3234" s="104">
        <v>0</v>
      </c>
      <c r="Y3234" s="55">
        <v>1</v>
      </c>
      <c r="Z3234" s="55">
        <v>0</v>
      </c>
      <c r="AA3234" s="55">
        <v>0</v>
      </c>
      <c r="AB3234" s="55">
        <v>0</v>
      </c>
      <c r="AC3234" s="55">
        <v>0</v>
      </c>
      <c r="AD3234" s="55">
        <v>0</v>
      </c>
      <c r="AE3234" s="55">
        <v>0</v>
      </c>
      <c r="AG3234" s="55" t="s">
        <v>200</v>
      </c>
      <c r="AH3234" s="55" t="s">
        <v>200</v>
      </c>
      <c r="AI3234" s="55" t="s">
        <v>200</v>
      </c>
      <c r="AJ3234" s="55" t="s">
        <v>200</v>
      </c>
      <c r="AK3234" s="55" t="s">
        <v>200</v>
      </c>
      <c r="AL3234" s="55" t="s">
        <v>200</v>
      </c>
      <c r="AN3234" s="67">
        <v>0</v>
      </c>
      <c r="AO3234" s="67">
        <v>0</v>
      </c>
      <c r="AP3234" s="67">
        <v>0</v>
      </c>
      <c r="AQ3234" s="67">
        <v>0</v>
      </c>
      <c r="AR3234" s="67">
        <v>0</v>
      </c>
      <c r="AS3234" s="67">
        <v>0</v>
      </c>
      <c r="AU3234" s="99">
        <v>0</v>
      </c>
      <c r="AV3234" s="99" t="s">
        <v>200</v>
      </c>
    </row>
    <row r="3235" spans="1:48" x14ac:dyDescent="0.25">
      <c r="A3235" s="90" t="s">
        <v>214</v>
      </c>
      <c r="B3235" s="90" t="s">
        <v>404</v>
      </c>
      <c r="C3235" s="100" t="s">
        <v>405</v>
      </c>
      <c r="D3235" s="61" t="s">
        <v>113</v>
      </c>
      <c r="E3235" s="61" t="s">
        <v>166</v>
      </c>
      <c r="F3235" s="100" t="s">
        <v>729</v>
      </c>
      <c r="G3235" s="100" t="s">
        <v>730</v>
      </c>
      <c r="H3235" s="101">
        <v>0.18417462482946795</v>
      </c>
      <c r="I3235" s="102" t="s">
        <v>200</v>
      </c>
      <c r="J3235" s="103">
        <v>810</v>
      </c>
      <c r="K3235" s="104">
        <v>4398</v>
      </c>
      <c r="L3235" s="104">
        <v>910</v>
      </c>
      <c r="N3235" s="55">
        <v>0.88024691358024687</v>
      </c>
      <c r="O3235" s="55">
        <v>0.11975308641975307</v>
      </c>
      <c r="Q3235" s="104">
        <v>713</v>
      </c>
      <c r="R3235" s="104">
        <v>15</v>
      </c>
      <c r="S3235" s="104">
        <v>11</v>
      </c>
      <c r="T3235" s="104">
        <v>22</v>
      </c>
      <c r="U3235" s="104">
        <v>34</v>
      </c>
      <c r="V3235" s="104">
        <v>5</v>
      </c>
      <c r="W3235" s="104">
        <v>10</v>
      </c>
      <c r="Y3235" s="55">
        <v>0.88024691358024687</v>
      </c>
      <c r="Z3235" s="55">
        <v>1.8518518518518517E-2</v>
      </c>
      <c r="AA3235" s="55">
        <v>1.3580246913580247E-2</v>
      </c>
      <c r="AB3235" s="55">
        <v>2.7160493827160494E-2</v>
      </c>
      <c r="AC3235" s="55">
        <v>4.1975308641975309E-2</v>
      </c>
      <c r="AD3235" s="55">
        <v>6.1728395061728392E-3</v>
      </c>
      <c r="AE3235" s="55">
        <v>1.2345679012345678E-2</v>
      </c>
      <c r="AG3235" s="55">
        <v>0.15463917525773196</v>
      </c>
      <c r="AH3235" s="55">
        <v>0.1134020618556701</v>
      </c>
      <c r="AI3235" s="55">
        <v>0.22680412371134021</v>
      </c>
      <c r="AJ3235" s="55">
        <v>0.35051546391752575</v>
      </c>
      <c r="AK3235" s="55">
        <v>5.1546391752577317E-2</v>
      </c>
      <c r="AL3235" s="55">
        <v>0.10309278350515463</v>
      </c>
      <c r="AN3235" s="67">
        <v>15</v>
      </c>
      <c r="AO3235" s="67">
        <v>24</v>
      </c>
      <c r="AP3235" s="67">
        <v>105</v>
      </c>
      <c r="AQ3235" s="67">
        <v>325</v>
      </c>
      <c r="AR3235" s="67">
        <v>86</v>
      </c>
      <c r="AS3235" s="67">
        <v>355</v>
      </c>
      <c r="AU3235" s="99">
        <v>1.1234567901234569</v>
      </c>
      <c r="AV3235" s="99">
        <v>9.3814432989690726</v>
      </c>
    </row>
    <row r="3236" spans="1:48" x14ac:dyDescent="0.25">
      <c r="A3236" s="90" t="s">
        <v>214</v>
      </c>
      <c r="B3236" s="90" t="s">
        <v>404</v>
      </c>
      <c r="C3236" s="100" t="s">
        <v>405</v>
      </c>
      <c r="D3236" s="61" t="s">
        <v>113</v>
      </c>
      <c r="E3236" s="61" t="s">
        <v>166</v>
      </c>
      <c r="F3236" s="100" t="s">
        <v>782</v>
      </c>
      <c r="G3236" s="100" t="s">
        <v>783</v>
      </c>
      <c r="H3236" s="101">
        <v>4.5475216007276033E-4</v>
      </c>
      <c r="I3236" s="102" t="s">
        <v>200</v>
      </c>
      <c r="J3236" s="103">
        <v>2</v>
      </c>
      <c r="K3236" s="104">
        <v>4398</v>
      </c>
      <c r="L3236" s="104">
        <v>2</v>
      </c>
      <c r="N3236" s="55">
        <v>0.5</v>
      </c>
      <c r="O3236" s="55">
        <v>0.5</v>
      </c>
      <c r="Q3236" s="104">
        <v>1</v>
      </c>
      <c r="R3236" s="104">
        <v>0</v>
      </c>
      <c r="S3236" s="104">
        <v>1</v>
      </c>
      <c r="T3236" s="104">
        <v>0</v>
      </c>
      <c r="U3236" s="104">
        <v>0</v>
      </c>
      <c r="V3236" s="104">
        <v>0</v>
      </c>
      <c r="W3236" s="104">
        <v>0</v>
      </c>
      <c r="Y3236" s="55">
        <v>0.5</v>
      </c>
      <c r="Z3236" s="55">
        <v>0</v>
      </c>
      <c r="AA3236" s="55">
        <v>0.5</v>
      </c>
      <c r="AB3236" s="55">
        <v>0</v>
      </c>
      <c r="AC3236" s="55">
        <v>0</v>
      </c>
      <c r="AD3236" s="55">
        <v>0</v>
      </c>
      <c r="AE3236" s="55">
        <v>0</v>
      </c>
      <c r="AG3236" s="55">
        <v>0</v>
      </c>
      <c r="AH3236" s="55">
        <v>1</v>
      </c>
      <c r="AI3236" s="55">
        <v>0</v>
      </c>
      <c r="AJ3236" s="55">
        <v>0</v>
      </c>
      <c r="AK3236" s="55">
        <v>0</v>
      </c>
      <c r="AL3236" s="55">
        <v>0</v>
      </c>
      <c r="AN3236" s="67">
        <v>0</v>
      </c>
      <c r="AO3236" s="67">
        <v>2</v>
      </c>
      <c r="AP3236" s="67">
        <v>0</v>
      </c>
      <c r="AQ3236" s="67">
        <v>0</v>
      </c>
      <c r="AR3236" s="67">
        <v>0</v>
      </c>
      <c r="AS3236" s="67">
        <v>0</v>
      </c>
      <c r="AU3236" s="99">
        <v>1</v>
      </c>
      <c r="AV3236" s="99">
        <v>2</v>
      </c>
    </row>
    <row r="3237" spans="1:48" x14ac:dyDescent="0.25">
      <c r="A3237" s="90" t="s">
        <v>214</v>
      </c>
      <c r="B3237" s="90" t="s">
        <v>404</v>
      </c>
      <c r="C3237" s="100" t="s">
        <v>405</v>
      </c>
      <c r="D3237" s="61" t="s">
        <v>113</v>
      </c>
      <c r="E3237" s="61" t="s">
        <v>166</v>
      </c>
      <c r="F3237" s="100" t="s">
        <v>731</v>
      </c>
      <c r="G3237" s="100" t="s">
        <v>732</v>
      </c>
      <c r="H3237" s="101">
        <v>3.4106412005457026E-2</v>
      </c>
      <c r="I3237" s="102" t="s">
        <v>200</v>
      </c>
      <c r="J3237" s="103">
        <v>150</v>
      </c>
      <c r="K3237" s="104">
        <v>4398</v>
      </c>
      <c r="L3237" s="104">
        <v>87</v>
      </c>
      <c r="N3237" s="55">
        <v>0.92666666666666664</v>
      </c>
      <c r="O3237" s="55">
        <v>7.3333333333333334E-2</v>
      </c>
      <c r="Q3237" s="104">
        <v>139</v>
      </c>
      <c r="R3237" s="104">
        <v>2</v>
      </c>
      <c r="S3237" s="104">
        <v>1</v>
      </c>
      <c r="T3237" s="104">
        <v>2</v>
      </c>
      <c r="U3237" s="104">
        <v>4</v>
      </c>
      <c r="V3237" s="104">
        <v>1</v>
      </c>
      <c r="W3237" s="104">
        <v>1</v>
      </c>
      <c r="Y3237" s="55">
        <v>0.92666666666666664</v>
      </c>
      <c r="Z3237" s="55">
        <v>1.3333333333333334E-2</v>
      </c>
      <c r="AA3237" s="55">
        <v>6.6666666666666671E-3</v>
      </c>
      <c r="AB3237" s="55">
        <v>1.3333333333333334E-2</v>
      </c>
      <c r="AC3237" s="55">
        <v>2.6666666666666668E-2</v>
      </c>
      <c r="AD3237" s="55">
        <v>6.6666666666666671E-3</v>
      </c>
      <c r="AE3237" s="55">
        <v>6.6666666666666671E-3</v>
      </c>
      <c r="AG3237" s="55">
        <v>0.18181818181818182</v>
      </c>
      <c r="AH3237" s="55">
        <v>9.0909090909090912E-2</v>
      </c>
      <c r="AI3237" s="55">
        <v>0.18181818181818182</v>
      </c>
      <c r="AJ3237" s="55">
        <v>0.36363636363636365</v>
      </c>
      <c r="AK3237" s="55">
        <v>9.0909090909090912E-2</v>
      </c>
      <c r="AL3237" s="55">
        <v>9.0909090909090912E-2</v>
      </c>
      <c r="AN3237" s="67">
        <v>2</v>
      </c>
      <c r="AO3237" s="67">
        <v>2</v>
      </c>
      <c r="AP3237" s="67">
        <v>10</v>
      </c>
      <c r="AQ3237" s="67">
        <v>37</v>
      </c>
      <c r="AR3237" s="67">
        <v>15</v>
      </c>
      <c r="AS3237" s="67">
        <v>21</v>
      </c>
      <c r="AU3237" s="99">
        <v>0.57999999999999996</v>
      </c>
      <c r="AV3237" s="99">
        <v>7.9090909090909092</v>
      </c>
    </row>
    <row r="3238" spans="1:48" x14ac:dyDescent="0.25">
      <c r="A3238" s="90" t="s">
        <v>214</v>
      </c>
      <c r="B3238" s="90" t="s">
        <v>404</v>
      </c>
      <c r="C3238" s="100" t="s">
        <v>405</v>
      </c>
      <c r="D3238" s="61" t="s">
        <v>113</v>
      </c>
      <c r="E3238" s="61" t="s">
        <v>164</v>
      </c>
      <c r="F3238" s="100" t="s">
        <v>647</v>
      </c>
      <c r="G3238" s="100" t="s">
        <v>648</v>
      </c>
      <c r="H3238" s="101">
        <v>1.1368804001819009E-3</v>
      </c>
      <c r="I3238" s="102" t="s">
        <v>200</v>
      </c>
      <c r="J3238" s="103">
        <v>5</v>
      </c>
      <c r="K3238" s="104">
        <v>4398</v>
      </c>
      <c r="L3238" s="104">
        <v>0</v>
      </c>
      <c r="N3238" s="55">
        <v>1</v>
      </c>
      <c r="O3238" s="55">
        <v>0</v>
      </c>
      <c r="Q3238" s="104">
        <v>5</v>
      </c>
      <c r="R3238" s="104">
        <v>0</v>
      </c>
      <c r="S3238" s="104">
        <v>0</v>
      </c>
      <c r="T3238" s="104">
        <v>0</v>
      </c>
      <c r="U3238" s="104">
        <v>0</v>
      </c>
      <c r="V3238" s="104">
        <v>0</v>
      </c>
      <c r="W3238" s="104">
        <v>0</v>
      </c>
      <c r="Y3238" s="55">
        <v>1</v>
      </c>
      <c r="Z3238" s="55">
        <v>0</v>
      </c>
      <c r="AA3238" s="55">
        <v>0</v>
      </c>
      <c r="AB3238" s="55">
        <v>0</v>
      </c>
      <c r="AC3238" s="55">
        <v>0</v>
      </c>
      <c r="AD3238" s="55">
        <v>0</v>
      </c>
      <c r="AE3238" s="55">
        <v>0</v>
      </c>
      <c r="AG3238" s="55" t="s">
        <v>200</v>
      </c>
      <c r="AH3238" s="55" t="s">
        <v>200</v>
      </c>
      <c r="AI3238" s="55" t="s">
        <v>200</v>
      </c>
      <c r="AJ3238" s="55" t="s">
        <v>200</v>
      </c>
      <c r="AK3238" s="55" t="s">
        <v>200</v>
      </c>
      <c r="AL3238" s="55" t="s">
        <v>200</v>
      </c>
      <c r="AN3238" s="67">
        <v>0</v>
      </c>
      <c r="AO3238" s="67">
        <v>0</v>
      </c>
      <c r="AP3238" s="67">
        <v>0</v>
      </c>
      <c r="AQ3238" s="67">
        <v>0</v>
      </c>
      <c r="AR3238" s="67">
        <v>0</v>
      </c>
      <c r="AS3238" s="67">
        <v>0</v>
      </c>
      <c r="AU3238" s="99">
        <v>0</v>
      </c>
      <c r="AV3238" s="99" t="s">
        <v>200</v>
      </c>
    </row>
    <row r="3239" spans="1:48" x14ac:dyDescent="0.25">
      <c r="A3239" s="90" t="s">
        <v>214</v>
      </c>
      <c r="B3239" s="90" t="s">
        <v>404</v>
      </c>
      <c r="C3239" s="100" t="s">
        <v>405</v>
      </c>
      <c r="D3239" s="61" t="s">
        <v>113</v>
      </c>
      <c r="E3239" s="61" t="s">
        <v>164</v>
      </c>
      <c r="F3239" s="100" t="s">
        <v>649</v>
      </c>
      <c r="G3239" s="100" t="s">
        <v>650</v>
      </c>
      <c r="H3239" s="101">
        <v>1.1368804001819009E-3</v>
      </c>
      <c r="I3239" s="102" t="s">
        <v>200</v>
      </c>
      <c r="J3239" s="103">
        <v>5</v>
      </c>
      <c r="K3239" s="104">
        <v>4398</v>
      </c>
      <c r="L3239" s="104">
        <v>1</v>
      </c>
      <c r="N3239" s="55">
        <v>0.8</v>
      </c>
      <c r="O3239" s="55">
        <v>0.2</v>
      </c>
      <c r="Q3239" s="104">
        <v>4</v>
      </c>
      <c r="R3239" s="104">
        <v>1</v>
      </c>
      <c r="S3239" s="104">
        <v>0</v>
      </c>
      <c r="T3239" s="104">
        <v>0</v>
      </c>
      <c r="U3239" s="104">
        <v>0</v>
      </c>
      <c r="V3239" s="104">
        <v>0</v>
      </c>
      <c r="W3239" s="104">
        <v>0</v>
      </c>
      <c r="Y3239" s="55">
        <v>0.8</v>
      </c>
      <c r="Z3239" s="55">
        <v>0.2</v>
      </c>
      <c r="AA3239" s="55">
        <v>0</v>
      </c>
      <c r="AB3239" s="55">
        <v>0</v>
      </c>
      <c r="AC3239" s="55">
        <v>0</v>
      </c>
      <c r="AD3239" s="55">
        <v>0</v>
      </c>
      <c r="AE3239" s="55">
        <v>0</v>
      </c>
      <c r="AG3239" s="55">
        <v>1</v>
      </c>
      <c r="AH3239" s="55">
        <v>0</v>
      </c>
      <c r="AI3239" s="55">
        <v>0</v>
      </c>
      <c r="AJ3239" s="55">
        <v>0</v>
      </c>
      <c r="AK3239" s="55">
        <v>0</v>
      </c>
      <c r="AL3239" s="55">
        <v>0</v>
      </c>
      <c r="AN3239" s="67">
        <v>1</v>
      </c>
      <c r="AO3239" s="67">
        <v>0</v>
      </c>
      <c r="AP3239" s="67">
        <v>0</v>
      </c>
      <c r="AQ3239" s="67">
        <v>0</v>
      </c>
      <c r="AR3239" s="67">
        <v>0</v>
      </c>
      <c r="AS3239" s="67">
        <v>0</v>
      </c>
      <c r="AU3239" s="99">
        <v>0.2</v>
      </c>
      <c r="AV3239" s="99">
        <v>1</v>
      </c>
    </row>
    <row r="3240" spans="1:48" x14ac:dyDescent="0.25">
      <c r="A3240" s="90" t="s">
        <v>214</v>
      </c>
      <c r="B3240" s="90" t="s">
        <v>404</v>
      </c>
      <c r="C3240" s="100" t="s">
        <v>405</v>
      </c>
      <c r="D3240" s="61" t="s">
        <v>113</v>
      </c>
      <c r="E3240" s="61" t="s">
        <v>164</v>
      </c>
      <c r="F3240" s="100" t="s">
        <v>651</v>
      </c>
      <c r="G3240" s="100" t="s">
        <v>652</v>
      </c>
      <c r="H3240" s="101">
        <v>1.364256480218281E-3</v>
      </c>
      <c r="I3240" s="102" t="s">
        <v>200</v>
      </c>
      <c r="J3240" s="103">
        <v>6</v>
      </c>
      <c r="K3240" s="104">
        <v>4398</v>
      </c>
      <c r="L3240" s="104">
        <v>0</v>
      </c>
      <c r="N3240" s="55">
        <v>1</v>
      </c>
      <c r="O3240" s="55">
        <v>0</v>
      </c>
      <c r="Q3240" s="104">
        <v>6</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200</v>
      </c>
      <c r="AH3240" s="55" t="s">
        <v>200</v>
      </c>
      <c r="AI3240" s="55" t="s">
        <v>200</v>
      </c>
      <c r="AJ3240" s="55" t="s">
        <v>200</v>
      </c>
      <c r="AK3240" s="55" t="s">
        <v>200</v>
      </c>
      <c r="AL3240" s="55" t="s">
        <v>200</v>
      </c>
      <c r="AN3240" s="67">
        <v>0</v>
      </c>
      <c r="AO3240" s="67">
        <v>0</v>
      </c>
      <c r="AP3240" s="67">
        <v>0</v>
      </c>
      <c r="AQ3240" s="67">
        <v>0</v>
      </c>
      <c r="AR3240" s="67">
        <v>0</v>
      </c>
      <c r="AS3240" s="67">
        <v>0</v>
      </c>
      <c r="AU3240" s="99">
        <v>0</v>
      </c>
      <c r="AV3240" s="99" t="s">
        <v>200</v>
      </c>
    </row>
    <row r="3241" spans="1:48" x14ac:dyDescent="0.25">
      <c r="A3241" s="90" t="s">
        <v>214</v>
      </c>
      <c r="B3241" s="90" t="s">
        <v>404</v>
      </c>
      <c r="C3241" s="100" t="s">
        <v>405</v>
      </c>
      <c r="D3241" s="61" t="s">
        <v>113</v>
      </c>
      <c r="E3241" s="61" t="s">
        <v>169</v>
      </c>
      <c r="F3241" s="100" t="s">
        <v>733</v>
      </c>
      <c r="G3241" s="100" t="s">
        <v>734</v>
      </c>
      <c r="H3241" s="101">
        <v>6.1391541609822648E-3</v>
      </c>
      <c r="I3241" s="102" t="s">
        <v>200</v>
      </c>
      <c r="J3241" s="103">
        <v>27</v>
      </c>
      <c r="K3241" s="104">
        <v>4398</v>
      </c>
      <c r="L3241" s="104">
        <v>11</v>
      </c>
      <c r="N3241" s="55">
        <v>0.62962962962962965</v>
      </c>
      <c r="O3241" s="55">
        <v>0.37037037037037035</v>
      </c>
      <c r="Q3241" s="104">
        <v>17</v>
      </c>
      <c r="R3241" s="104">
        <v>9</v>
      </c>
      <c r="S3241" s="104">
        <v>1</v>
      </c>
      <c r="T3241" s="104">
        <v>0</v>
      </c>
      <c r="U3241" s="104">
        <v>0</v>
      </c>
      <c r="V3241" s="104">
        <v>0</v>
      </c>
      <c r="W3241" s="104">
        <v>0</v>
      </c>
      <c r="Y3241" s="55">
        <v>0.62962962962962965</v>
      </c>
      <c r="Z3241" s="55">
        <v>0.33333333333333331</v>
      </c>
      <c r="AA3241" s="55">
        <v>3.7037037037037035E-2</v>
      </c>
      <c r="AB3241" s="55">
        <v>0</v>
      </c>
      <c r="AC3241" s="55">
        <v>0</v>
      </c>
      <c r="AD3241" s="55">
        <v>0</v>
      </c>
      <c r="AE3241" s="55">
        <v>0</v>
      </c>
      <c r="AG3241" s="55">
        <v>0.9</v>
      </c>
      <c r="AH3241" s="55">
        <v>0.1</v>
      </c>
      <c r="AI3241" s="55">
        <v>0</v>
      </c>
      <c r="AJ3241" s="55">
        <v>0</v>
      </c>
      <c r="AK3241" s="55">
        <v>0</v>
      </c>
      <c r="AL3241" s="55">
        <v>0</v>
      </c>
      <c r="AN3241" s="67">
        <v>9</v>
      </c>
      <c r="AO3241" s="67">
        <v>2</v>
      </c>
      <c r="AP3241" s="67">
        <v>0</v>
      </c>
      <c r="AQ3241" s="67">
        <v>0</v>
      </c>
      <c r="AR3241" s="67">
        <v>0</v>
      </c>
      <c r="AS3241" s="67">
        <v>0</v>
      </c>
      <c r="AU3241" s="99">
        <v>0.40740740740740738</v>
      </c>
      <c r="AV3241" s="99">
        <v>1.1000000000000001</v>
      </c>
    </row>
    <row r="3242" spans="1:48" x14ac:dyDescent="0.25">
      <c r="A3242" s="90" t="s">
        <v>214</v>
      </c>
      <c r="B3242" s="90" t="s">
        <v>404</v>
      </c>
      <c r="C3242" s="100" t="s">
        <v>405</v>
      </c>
      <c r="D3242" s="61" t="s">
        <v>113</v>
      </c>
      <c r="E3242" s="61" t="s">
        <v>169</v>
      </c>
      <c r="F3242" s="100" t="s">
        <v>769</v>
      </c>
      <c r="G3242" s="100" t="s">
        <v>770</v>
      </c>
      <c r="H3242" s="101">
        <v>6.8212824010914053E-2</v>
      </c>
      <c r="I3242" s="102" t="s">
        <v>200</v>
      </c>
      <c r="J3242" s="103">
        <v>300</v>
      </c>
      <c r="K3242" s="104">
        <v>4398</v>
      </c>
      <c r="L3242" s="104">
        <v>611</v>
      </c>
      <c r="N3242" s="55">
        <v>0.79333333333333333</v>
      </c>
      <c r="O3242" s="55">
        <v>0.20666666666666669</v>
      </c>
      <c r="Q3242" s="104">
        <v>238</v>
      </c>
      <c r="R3242" s="104">
        <v>14</v>
      </c>
      <c r="S3242" s="104">
        <v>15</v>
      </c>
      <c r="T3242" s="104">
        <v>7</v>
      </c>
      <c r="U3242" s="104">
        <v>15</v>
      </c>
      <c r="V3242" s="104">
        <v>4</v>
      </c>
      <c r="W3242" s="104">
        <v>7</v>
      </c>
      <c r="Y3242" s="55">
        <v>0.79333333333333333</v>
      </c>
      <c r="Z3242" s="55">
        <v>4.6666666666666669E-2</v>
      </c>
      <c r="AA3242" s="55">
        <v>0.05</v>
      </c>
      <c r="AB3242" s="55">
        <v>2.3333333333333334E-2</v>
      </c>
      <c r="AC3242" s="55">
        <v>0.05</v>
      </c>
      <c r="AD3242" s="55">
        <v>1.3333333333333334E-2</v>
      </c>
      <c r="AE3242" s="55">
        <v>2.3333333333333334E-2</v>
      </c>
      <c r="AG3242" s="55">
        <v>0.22580645161290322</v>
      </c>
      <c r="AH3242" s="55">
        <v>0.24193548387096775</v>
      </c>
      <c r="AI3242" s="55">
        <v>0.11290322580645161</v>
      </c>
      <c r="AJ3242" s="55">
        <v>0.24193548387096775</v>
      </c>
      <c r="AK3242" s="55">
        <v>6.4516129032258063E-2</v>
      </c>
      <c r="AL3242" s="55">
        <v>0.11290322580645161</v>
      </c>
      <c r="AN3242" s="67">
        <v>14</v>
      </c>
      <c r="AO3242" s="67">
        <v>40</v>
      </c>
      <c r="AP3242" s="67">
        <v>30</v>
      </c>
      <c r="AQ3242" s="67">
        <v>133</v>
      </c>
      <c r="AR3242" s="67">
        <v>65</v>
      </c>
      <c r="AS3242" s="67">
        <v>329</v>
      </c>
      <c r="AU3242" s="99">
        <v>2.0366666666666666</v>
      </c>
      <c r="AV3242" s="99">
        <v>9.8548387096774199</v>
      </c>
    </row>
    <row r="3243" spans="1:48" x14ac:dyDescent="0.25">
      <c r="A3243" s="90" t="s">
        <v>214</v>
      </c>
      <c r="B3243" s="90" t="s">
        <v>404</v>
      </c>
      <c r="C3243" s="100" t="s">
        <v>405</v>
      </c>
      <c r="D3243" s="61" t="s">
        <v>113</v>
      </c>
      <c r="E3243" s="61" t="s">
        <v>169</v>
      </c>
      <c r="F3243" s="100" t="s">
        <v>653</v>
      </c>
      <c r="G3243" s="100" t="s">
        <v>654</v>
      </c>
      <c r="H3243" s="101">
        <v>5.4342883128694862E-2</v>
      </c>
      <c r="I3243" s="102" t="s">
        <v>200</v>
      </c>
      <c r="J3243" s="103">
        <v>239</v>
      </c>
      <c r="K3243" s="104">
        <v>4398</v>
      </c>
      <c r="L3243" s="104">
        <v>76</v>
      </c>
      <c r="N3243" s="55">
        <v>0.92887029288702927</v>
      </c>
      <c r="O3243" s="55">
        <v>7.1129707112970703E-2</v>
      </c>
      <c r="Q3243" s="104">
        <v>222</v>
      </c>
      <c r="R3243" s="104">
        <v>7</v>
      </c>
      <c r="S3243" s="104">
        <v>5</v>
      </c>
      <c r="T3243" s="104">
        <v>2</v>
      </c>
      <c r="U3243" s="104">
        <v>1</v>
      </c>
      <c r="V3243" s="104">
        <v>1</v>
      </c>
      <c r="W3243" s="104">
        <v>1</v>
      </c>
      <c r="Y3243" s="55">
        <v>0.92887029288702927</v>
      </c>
      <c r="Z3243" s="55">
        <v>2.9288702928870293E-2</v>
      </c>
      <c r="AA3243" s="55">
        <v>2.0920502092050208E-2</v>
      </c>
      <c r="AB3243" s="55">
        <v>8.368200836820083E-3</v>
      </c>
      <c r="AC3243" s="55">
        <v>4.1841004184100415E-3</v>
      </c>
      <c r="AD3243" s="55">
        <v>4.1841004184100415E-3</v>
      </c>
      <c r="AE3243" s="55">
        <v>4.1841004184100415E-3</v>
      </c>
      <c r="AG3243" s="55">
        <v>0.41176470588235292</v>
      </c>
      <c r="AH3243" s="55">
        <v>0.29411764705882354</v>
      </c>
      <c r="AI3243" s="55">
        <v>0.11764705882352941</v>
      </c>
      <c r="AJ3243" s="55">
        <v>5.8823529411764705E-2</v>
      </c>
      <c r="AK3243" s="55">
        <v>5.8823529411764705E-2</v>
      </c>
      <c r="AL3243" s="55">
        <v>5.8823529411764705E-2</v>
      </c>
      <c r="AN3243" s="67">
        <v>7</v>
      </c>
      <c r="AO3243" s="67">
        <v>11</v>
      </c>
      <c r="AP3243" s="67">
        <v>10</v>
      </c>
      <c r="AQ3243" s="67">
        <v>7</v>
      </c>
      <c r="AR3243" s="67">
        <v>19</v>
      </c>
      <c r="AS3243" s="67">
        <v>22</v>
      </c>
      <c r="AU3243" s="99">
        <v>0.31799163179916318</v>
      </c>
      <c r="AV3243" s="99">
        <v>4.4705882352941178</v>
      </c>
    </row>
    <row r="3244" spans="1:48" x14ac:dyDescent="0.25">
      <c r="A3244" s="90" t="s">
        <v>214</v>
      </c>
      <c r="B3244" s="90" t="s">
        <v>404</v>
      </c>
      <c r="C3244" s="100" t="s">
        <v>405</v>
      </c>
      <c r="D3244" s="61" t="s">
        <v>113</v>
      </c>
      <c r="E3244" s="61" t="s">
        <v>169</v>
      </c>
      <c r="F3244" s="100" t="s">
        <v>735</v>
      </c>
      <c r="G3244" s="100" t="s">
        <v>736</v>
      </c>
      <c r="H3244" s="101">
        <v>6.8212824010914052E-4</v>
      </c>
      <c r="I3244" s="102" t="s">
        <v>200</v>
      </c>
      <c r="J3244" s="103">
        <v>3</v>
      </c>
      <c r="K3244" s="104">
        <v>4398</v>
      </c>
      <c r="L3244" s="104">
        <v>0</v>
      </c>
      <c r="N3244" s="55">
        <v>1</v>
      </c>
      <c r="O3244" s="55">
        <v>0</v>
      </c>
      <c r="Q3244" s="104">
        <v>3</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200</v>
      </c>
      <c r="AH3244" s="55" t="s">
        <v>200</v>
      </c>
      <c r="AI3244" s="55" t="s">
        <v>200</v>
      </c>
      <c r="AJ3244" s="55" t="s">
        <v>200</v>
      </c>
      <c r="AK3244" s="55" t="s">
        <v>200</v>
      </c>
      <c r="AL3244" s="55" t="s">
        <v>200</v>
      </c>
      <c r="AN3244" s="67">
        <v>0</v>
      </c>
      <c r="AO3244" s="67">
        <v>0</v>
      </c>
      <c r="AP3244" s="67">
        <v>0</v>
      </c>
      <c r="AQ3244" s="67">
        <v>0</v>
      </c>
      <c r="AR3244" s="67">
        <v>0</v>
      </c>
      <c r="AS3244" s="67">
        <v>0</v>
      </c>
      <c r="AU3244" s="99">
        <v>0</v>
      </c>
      <c r="AV3244" s="99" t="s">
        <v>200</v>
      </c>
    </row>
    <row r="3245" spans="1:48" x14ac:dyDescent="0.25">
      <c r="A3245" s="90" t="s">
        <v>214</v>
      </c>
      <c r="B3245" s="90" t="s">
        <v>404</v>
      </c>
      <c r="C3245" s="100" t="s">
        <v>405</v>
      </c>
      <c r="D3245" s="61" t="s">
        <v>113</v>
      </c>
      <c r="E3245" s="61" t="s">
        <v>169</v>
      </c>
      <c r="F3245" s="100" t="s">
        <v>655</v>
      </c>
      <c r="G3245" s="100" t="s">
        <v>656</v>
      </c>
      <c r="H3245" s="101">
        <v>1.5688949522510234E-2</v>
      </c>
      <c r="I3245" s="102" t="s">
        <v>200</v>
      </c>
      <c r="J3245" s="103">
        <v>69</v>
      </c>
      <c r="K3245" s="104">
        <v>4398</v>
      </c>
      <c r="L3245" s="104">
        <v>71</v>
      </c>
      <c r="N3245" s="55">
        <v>0.86956521739130432</v>
      </c>
      <c r="O3245" s="55">
        <v>0.13043478260869565</v>
      </c>
      <c r="Q3245" s="104">
        <v>60</v>
      </c>
      <c r="R3245" s="104">
        <v>1</v>
      </c>
      <c r="S3245" s="104">
        <v>2</v>
      </c>
      <c r="T3245" s="104">
        <v>0</v>
      </c>
      <c r="U3245" s="104">
        <v>5</v>
      </c>
      <c r="V3245" s="104">
        <v>1</v>
      </c>
      <c r="W3245" s="104">
        <v>0</v>
      </c>
      <c r="Y3245" s="55">
        <v>0.86956521739130432</v>
      </c>
      <c r="Z3245" s="55">
        <v>1.4492753623188406E-2</v>
      </c>
      <c r="AA3245" s="55">
        <v>2.8985507246376812E-2</v>
      </c>
      <c r="AB3245" s="55">
        <v>0</v>
      </c>
      <c r="AC3245" s="55">
        <v>7.2463768115942032E-2</v>
      </c>
      <c r="AD3245" s="55">
        <v>1.4492753623188406E-2</v>
      </c>
      <c r="AE3245" s="55">
        <v>0</v>
      </c>
      <c r="AG3245" s="55">
        <v>0.1111111111111111</v>
      </c>
      <c r="AH3245" s="55">
        <v>0.22222222222222221</v>
      </c>
      <c r="AI3245" s="55">
        <v>0</v>
      </c>
      <c r="AJ3245" s="55">
        <v>0.55555555555555558</v>
      </c>
      <c r="AK3245" s="55">
        <v>0.1111111111111111</v>
      </c>
      <c r="AL3245" s="55">
        <v>0</v>
      </c>
      <c r="AN3245" s="67">
        <v>1</v>
      </c>
      <c r="AO3245" s="67">
        <v>6</v>
      </c>
      <c r="AP3245" s="67">
        <v>0</v>
      </c>
      <c r="AQ3245" s="67">
        <v>44</v>
      </c>
      <c r="AR3245" s="67">
        <v>20</v>
      </c>
      <c r="AS3245" s="67">
        <v>0</v>
      </c>
      <c r="AU3245" s="99">
        <v>1.0289855072463767</v>
      </c>
      <c r="AV3245" s="99">
        <v>7.8888888888888893</v>
      </c>
    </row>
    <row r="3246" spans="1:48" x14ac:dyDescent="0.25">
      <c r="A3246" s="90" t="s">
        <v>214</v>
      </c>
      <c r="B3246" s="90" t="s">
        <v>404</v>
      </c>
      <c r="C3246" s="100" t="s">
        <v>405</v>
      </c>
      <c r="D3246" s="61" t="s">
        <v>115</v>
      </c>
      <c r="E3246" s="61" t="s">
        <v>173</v>
      </c>
      <c r="F3246" s="100" t="s">
        <v>657</v>
      </c>
      <c r="G3246" s="100" t="s">
        <v>658</v>
      </c>
      <c r="H3246" s="101">
        <v>2.2737608003638017E-4</v>
      </c>
      <c r="I3246" s="102" t="s">
        <v>200</v>
      </c>
      <c r="J3246" s="103">
        <v>1</v>
      </c>
      <c r="K3246" s="104">
        <v>4398</v>
      </c>
      <c r="L3246" s="104">
        <v>0</v>
      </c>
      <c r="N3246" s="55">
        <v>1</v>
      </c>
      <c r="O3246" s="55">
        <v>0</v>
      </c>
      <c r="Q3246" s="104">
        <v>1</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200</v>
      </c>
      <c r="AH3246" s="55" t="s">
        <v>200</v>
      </c>
      <c r="AI3246" s="55" t="s">
        <v>200</v>
      </c>
      <c r="AJ3246" s="55" t="s">
        <v>200</v>
      </c>
      <c r="AK3246" s="55" t="s">
        <v>200</v>
      </c>
      <c r="AL3246" s="55" t="s">
        <v>200</v>
      </c>
      <c r="AN3246" s="67">
        <v>0</v>
      </c>
      <c r="AO3246" s="67">
        <v>0</v>
      </c>
      <c r="AP3246" s="67">
        <v>0</v>
      </c>
      <c r="AQ3246" s="67">
        <v>0</v>
      </c>
      <c r="AR3246" s="67">
        <v>0</v>
      </c>
      <c r="AS3246" s="67">
        <v>0</v>
      </c>
      <c r="AU3246" s="99">
        <v>0</v>
      </c>
      <c r="AV3246" s="99" t="s">
        <v>200</v>
      </c>
    </row>
    <row r="3247" spans="1:48" x14ac:dyDescent="0.25">
      <c r="A3247" s="90" t="s">
        <v>214</v>
      </c>
      <c r="B3247" s="90" t="s">
        <v>404</v>
      </c>
      <c r="C3247" s="100" t="s">
        <v>405</v>
      </c>
      <c r="D3247" s="61" t="s">
        <v>115</v>
      </c>
      <c r="E3247" s="61" t="s">
        <v>173</v>
      </c>
      <c r="F3247" s="100" t="s">
        <v>753</v>
      </c>
      <c r="G3247" s="100" t="s">
        <v>754</v>
      </c>
      <c r="H3247" s="101">
        <v>6.8212824010914052E-4</v>
      </c>
      <c r="I3247" s="102" t="s">
        <v>200</v>
      </c>
      <c r="J3247" s="103">
        <v>3</v>
      </c>
      <c r="K3247" s="104">
        <v>4398</v>
      </c>
      <c r="L3247" s="104">
        <v>0</v>
      </c>
      <c r="N3247" s="55">
        <v>1</v>
      </c>
      <c r="O3247" s="55">
        <v>0</v>
      </c>
      <c r="Q3247" s="104">
        <v>3</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200</v>
      </c>
      <c r="AH3247" s="55" t="s">
        <v>200</v>
      </c>
      <c r="AI3247" s="55" t="s">
        <v>200</v>
      </c>
      <c r="AJ3247" s="55" t="s">
        <v>200</v>
      </c>
      <c r="AK3247" s="55" t="s">
        <v>200</v>
      </c>
      <c r="AL3247" s="55" t="s">
        <v>200</v>
      </c>
      <c r="AN3247" s="67">
        <v>0</v>
      </c>
      <c r="AO3247" s="67">
        <v>0</v>
      </c>
      <c r="AP3247" s="67">
        <v>0</v>
      </c>
      <c r="AQ3247" s="67">
        <v>0</v>
      </c>
      <c r="AR3247" s="67">
        <v>0</v>
      </c>
      <c r="AS3247" s="67">
        <v>0</v>
      </c>
      <c r="AU3247" s="99">
        <v>0</v>
      </c>
      <c r="AV3247" s="99" t="s">
        <v>200</v>
      </c>
    </row>
    <row r="3248" spans="1:48" x14ac:dyDescent="0.25">
      <c r="A3248" s="90" t="s">
        <v>214</v>
      </c>
      <c r="B3248" s="90" t="s">
        <v>404</v>
      </c>
      <c r="C3248" s="100" t="s">
        <v>405</v>
      </c>
      <c r="D3248" s="61" t="s">
        <v>115</v>
      </c>
      <c r="E3248" s="61" t="s">
        <v>171</v>
      </c>
      <c r="F3248" s="100" t="s">
        <v>659</v>
      </c>
      <c r="G3248" s="100" t="s">
        <v>660</v>
      </c>
      <c r="H3248" s="101">
        <v>4.5475216007276033E-4</v>
      </c>
      <c r="I3248" s="102" t="s">
        <v>200</v>
      </c>
      <c r="J3248" s="103">
        <v>2</v>
      </c>
      <c r="K3248" s="104">
        <v>4398</v>
      </c>
      <c r="L3248" s="104">
        <v>0</v>
      </c>
      <c r="N3248" s="55">
        <v>1</v>
      </c>
      <c r="O3248" s="55">
        <v>0</v>
      </c>
      <c r="Q3248" s="104">
        <v>2</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200</v>
      </c>
      <c r="AH3248" s="55" t="s">
        <v>200</v>
      </c>
      <c r="AI3248" s="55" t="s">
        <v>200</v>
      </c>
      <c r="AJ3248" s="55" t="s">
        <v>200</v>
      </c>
      <c r="AK3248" s="55" t="s">
        <v>200</v>
      </c>
      <c r="AL3248" s="55" t="s">
        <v>200</v>
      </c>
      <c r="AN3248" s="67">
        <v>0</v>
      </c>
      <c r="AO3248" s="67">
        <v>0</v>
      </c>
      <c r="AP3248" s="67">
        <v>0</v>
      </c>
      <c r="AQ3248" s="67">
        <v>0</v>
      </c>
      <c r="AR3248" s="67">
        <v>0</v>
      </c>
      <c r="AS3248" s="67">
        <v>0</v>
      </c>
      <c r="AU3248" s="99">
        <v>0</v>
      </c>
      <c r="AV3248" s="99" t="s">
        <v>200</v>
      </c>
    </row>
    <row r="3249" spans="1:48" x14ac:dyDescent="0.25">
      <c r="A3249" s="90" t="s">
        <v>214</v>
      </c>
      <c r="B3249" s="90" t="s">
        <v>404</v>
      </c>
      <c r="C3249" s="100" t="s">
        <v>405</v>
      </c>
      <c r="D3249" s="61" t="s">
        <v>115</v>
      </c>
      <c r="E3249" s="61" t="s">
        <v>171</v>
      </c>
      <c r="F3249" s="100" t="s">
        <v>663</v>
      </c>
      <c r="G3249" s="100" t="s">
        <v>664</v>
      </c>
      <c r="H3249" s="101">
        <v>4.5475216007276033E-4</v>
      </c>
      <c r="I3249" s="102" t="s">
        <v>200</v>
      </c>
      <c r="J3249" s="103">
        <v>2</v>
      </c>
      <c r="K3249" s="104">
        <v>4398</v>
      </c>
      <c r="L3249" s="104">
        <v>0</v>
      </c>
      <c r="N3249" s="55">
        <v>1</v>
      </c>
      <c r="O3249" s="55">
        <v>0</v>
      </c>
      <c r="Q3249" s="104">
        <v>2</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200</v>
      </c>
      <c r="AH3249" s="55" t="s">
        <v>200</v>
      </c>
      <c r="AI3249" s="55" t="s">
        <v>200</v>
      </c>
      <c r="AJ3249" s="55" t="s">
        <v>200</v>
      </c>
      <c r="AK3249" s="55" t="s">
        <v>200</v>
      </c>
      <c r="AL3249" s="55" t="s">
        <v>200</v>
      </c>
      <c r="AN3249" s="67">
        <v>0</v>
      </c>
      <c r="AO3249" s="67">
        <v>0</v>
      </c>
      <c r="AP3249" s="67">
        <v>0</v>
      </c>
      <c r="AQ3249" s="67">
        <v>0</v>
      </c>
      <c r="AR3249" s="67">
        <v>0</v>
      </c>
      <c r="AS3249" s="67">
        <v>0</v>
      </c>
      <c r="AU3249" s="99">
        <v>0</v>
      </c>
      <c r="AV3249" s="99" t="s">
        <v>200</v>
      </c>
    </row>
    <row r="3250" spans="1:48" x14ac:dyDescent="0.25">
      <c r="A3250" s="90" t="s">
        <v>214</v>
      </c>
      <c r="B3250" s="90" t="s">
        <v>404</v>
      </c>
      <c r="C3250" s="100" t="s">
        <v>405</v>
      </c>
      <c r="D3250" s="61" t="s">
        <v>115</v>
      </c>
      <c r="E3250" s="61" t="s">
        <v>175</v>
      </c>
      <c r="F3250" s="100" t="s">
        <v>585</v>
      </c>
      <c r="G3250" s="100" t="s">
        <v>586</v>
      </c>
      <c r="H3250" s="101">
        <v>1.1141427921782628E-2</v>
      </c>
      <c r="I3250" s="102" t="s">
        <v>200</v>
      </c>
      <c r="J3250" s="103">
        <v>49</v>
      </c>
      <c r="K3250" s="104">
        <v>4398</v>
      </c>
      <c r="L3250" s="104">
        <v>126</v>
      </c>
      <c r="N3250" s="55">
        <v>0.7142857142857143</v>
      </c>
      <c r="O3250" s="55">
        <v>0.2857142857142857</v>
      </c>
      <c r="Q3250" s="104">
        <v>35</v>
      </c>
      <c r="R3250" s="104">
        <v>5</v>
      </c>
      <c r="S3250" s="104">
        <v>1</v>
      </c>
      <c r="T3250" s="104">
        <v>2</v>
      </c>
      <c r="U3250" s="104">
        <v>2</v>
      </c>
      <c r="V3250" s="104">
        <v>2</v>
      </c>
      <c r="W3250" s="104">
        <v>2</v>
      </c>
      <c r="Y3250" s="55">
        <v>0.7142857142857143</v>
      </c>
      <c r="Z3250" s="55">
        <v>0.10204081632653061</v>
      </c>
      <c r="AA3250" s="55">
        <v>2.0408163265306121E-2</v>
      </c>
      <c r="AB3250" s="55">
        <v>4.0816326530612242E-2</v>
      </c>
      <c r="AC3250" s="55">
        <v>4.0816326530612242E-2</v>
      </c>
      <c r="AD3250" s="55">
        <v>4.0816326530612242E-2</v>
      </c>
      <c r="AE3250" s="55">
        <v>4.0816326530612242E-2</v>
      </c>
      <c r="AG3250" s="55">
        <v>0.35714285714285715</v>
      </c>
      <c r="AH3250" s="55">
        <v>7.1428571428571425E-2</v>
      </c>
      <c r="AI3250" s="55">
        <v>0.14285714285714285</v>
      </c>
      <c r="AJ3250" s="55">
        <v>0.14285714285714285</v>
      </c>
      <c r="AK3250" s="55">
        <v>0.14285714285714285</v>
      </c>
      <c r="AL3250" s="55">
        <v>0.14285714285714285</v>
      </c>
      <c r="AN3250" s="67">
        <v>5</v>
      </c>
      <c r="AO3250" s="67">
        <v>3</v>
      </c>
      <c r="AP3250" s="67">
        <v>8</v>
      </c>
      <c r="AQ3250" s="67">
        <v>17</v>
      </c>
      <c r="AR3250" s="67">
        <v>33</v>
      </c>
      <c r="AS3250" s="67">
        <v>60</v>
      </c>
      <c r="AU3250" s="99">
        <v>2.5714285714285716</v>
      </c>
      <c r="AV3250" s="99">
        <v>9</v>
      </c>
    </row>
    <row r="3251" spans="1:48" x14ac:dyDescent="0.25">
      <c r="A3251" s="90" t="s">
        <v>214</v>
      </c>
      <c r="B3251" s="90" t="s">
        <v>404</v>
      </c>
      <c r="C3251" s="100" t="s">
        <v>405</v>
      </c>
      <c r="D3251" s="61" t="s">
        <v>115</v>
      </c>
      <c r="E3251" s="61" t="s">
        <v>175</v>
      </c>
      <c r="F3251" s="100" t="s">
        <v>667</v>
      </c>
      <c r="G3251" s="100" t="s">
        <v>668</v>
      </c>
      <c r="H3251" s="101">
        <v>1.364256480218281E-3</v>
      </c>
      <c r="I3251" s="102" t="s">
        <v>200</v>
      </c>
      <c r="J3251" s="103">
        <v>6</v>
      </c>
      <c r="K3251" s="104">
        <v>4398</v>
      </c>
      <c r="L3251" s="104">
        <v>0</v>
      </c>
      <c r="N3251" s="55">
        <v>1</v>
      </c>
      <c r="O3251" s="55">
        <v>0</v>
      </c>
      <c r="Q3251" s="104">
        <v>6</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200</v>
      </c>
      <c r="AH3251" s="55" t="s">
        <v>200</v>
      </c>
      <c r="AI3251" s="55" t="s">
        <v>200</v>
      </c>
      <c r="AJ3251" s="55" t="s">
        <v>200</v>
      </c>
      <c r="AK3251" s="55" t="s">
        <v>200</v>
      </c>
      <c r="AL3251" s="55" t="s">
        <v>200</v>
      </c>
      <c r="AN3251" s="67">
        <v>0</v>
      </c>
      <c r="AO3251" s="67">
        <v>0</v>
      </c>
      <c r="AP3251" s="67">
        <v>0</v>
      </c>
      <c r="AQ3251" s="67">
        <v>0</v>
      </c>
      <c r="AR3251" s="67">
        <v>0</v>
      </c>
      <c r="AS3251" s="67">
        <v>0</v>
      </c>
      <c r="AU3251" s="99">
        <v>0</v>
      </c>
      <c r="AV3251" s="99" t="s">
        <v>200</v>
      </c>
    </row>
    <row r="3252" spans="1:48" x14ac:dyDescent="0.25">
      <c r="A3252" s="90" t="s">
        <v>214</v>
      </c>
      <c r="B3252" s="90" t="s">
        <v>404</v>
      </c>
      <c r="C3252" s="100" t="s">
        <v>405</v>
      </c>
      <c r="D3252" s="61" t="s">
        <v>115</v>
      </c>
      <c r="E3252" s="61" t="s">
        <v>175</v>
      </c>
      <c r="F3252" s="100" t="s">
        <v>755</v>
      </c>
      <c r="G3252" s="100" t="s">
        <v>756</v>
      </c>
      <c r="H3252" s="101">
        <v>9.0950432014552066E-4</v>
      </c>
      <c r="I3252" s="102" t="s">
        <v>200</v>
      </c>
      <c r="J3252" s="103">
        <v>4</v>
      </c>
      <c r="K3252" s="104">
        <v>4398</v>
      </c>
      <c r="L3252" s="104">
        <v>1</v>
      </c>
      <c r="N3252" s="55">
        <v>0.75</v>
      </c>
      <c r="O3252" s="55">
        <v>0.25</v>
      </c>
      <c r="Q3252" s="104">
        <v>3</v>
      </c>
      <c r="R3252" s="104">
        <v>1</v>
      </c>
      <c r="S3252" s="104">
        <v>0</v>
      </c>
      <c r="T3252" s="104">
        <v>0</v>
      </c>
      <c r="U3252" s="104">
        <v>0</v>
      </c>
      <c r="V3252" s="104">
        <v>0</v>
      </c>
      <c r="W3252" s="104">
        <v>0</v>
      </c>
      <c r="Y3252" s="55">
        <v>0.75</v>
      </c>
      <c r="Z3252" s="55">
        <v>0.25</v>
      </c>
      <c r="AA3252" s="55">
        <v>0</v>
      </c>
      <c r="AB3252" s="55">
        <v>0</v>
      </c>
      <c r="AC3252" s="55">
        <v>0</v>
      </c>
      <c r="AD3252" s="55">
        <v>0</v>
      </c>
      <c r="AE3252" s="55">
        <v>0</v>
      </c>
      <c r="AG3252" s="55">
        <v>1</v>
      </c>
      <c r="AH3252" s="55">
        <v>0</v>
      </c>
      <c r="AI3252" s="55">
        <v>0</v>
      </c>
      <c r="AJ3252" s="55">
        <v>0</v>
      </c>
      <c r="AK3252" s="55">
        <v>0</v>
      </c>
      <c r="AL3252" s="55">
        <v>0</v>
      </c>
      <c r="AN3252" s="67">
        <v>1</v>
      </c>
      <c r="AO3252" s="67">
        <v>0</v>
      </c>
      <c r="AP3252" s="67">
        <v>0</v>
      </c>
      <c r="AQ3252" s="67">
        <v>0</v>
      </c>
      <c r="AR3252" s="67">
        <v>0</v>
      </c>
      <c r="AS3252" s="67">
        <v>0</v>
      </c>
      <c r="AU3252" s="99">
        <v>0.25</v>
      </c>
      <c r="AV3252" s="99">
        <v>1</v>
      </c>
    </row>
    <row r="3253" spans="1:48" x14ac:dyDescent="0.25">
      <c r="A3253" s="90" t="s">
        <v>214</v>
      </c>
      <c r="B3253" s="90" t="s">
        <v>404</v>
      </c>
      <c r="C3253" s="100" t="s">
        <v>405</v>
      </c>
      <c r="D3253" s="61" t="s">
        <v>117</v>
      </c>
      <c r="E3253" s="61" t="s">
        <v>183</v>
      </c>
      <c r="F3253" s="100" t="s">
        <v>761</v>
      </c>
      <c r="G3253" s="100" t="s">
        <v>762</v>
      </c>
      <c r="H3253" s="101">
        <v>2.2737608003638017E-4</v>
      </c>
      <c r="I3253" s="102" t="s">
        <v>200</v>
      </c>
      <c r="J3253" s="103">
        <v>1</v>
      </c>
      <c r="K3253" s="104">
        <v>4398</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200</v>
      </c>
      <c r="AH3253" s="55" t="s">
        <v>200</v>
      </c>
      <c r="AI3253" s="55" t="s">
        <v>200</v>
      </c>
      <c r="AJ3253" s="55" t="s">
        <v>200</v>
      </c>
      <c r="AK3253" s="55" t="s">
        <v>200</v>
      </c>
      <c r="AL3253" s="55" t="s">
        <v>200</v>
      </c>
      <c r="AN3253" s="67">
        <v>0</v>
      </c>
      <c r="AO3253" s="67">
        <v>0</v>
      </c>
      <c r="AP3253" s="67">
        <v>0</v>
      </c>
      <c r="AQ3253" s="67">
        <v>0</v>
      </c>
      <c r="AR3253" s="67">
        <v>0</v>
      </c>
      <c r="AS3253" s="67">
        <v>0</v>
      </c>
      <c r="AU3253" s="99">
        <v>0</v>
      </c>
      <c r="AV3253" s="99" t="s">
        <v>200</v>
      </c>
    </row>
    <row r="3254" spans="1:48" x14ac:dyDescent="0.25">
      <c r="A3254" s="90" t="s">
        <v>214</v>
      </c>
      <c r="B3254" s="90" t="s">
        <v>404</v>
      </c>
      <c r="C3254" s="100" t="s">
        <v>405</v>
      </c>
      <c r="D3254" s="61" t="s">
        <v>117</v>
      </c>
      <c r="E3254" s="61" t="s">
        <v>183</v>
      </c>
      <c r="F3254" s="100" t="s">
        <v>587</v>
      </c>
      <c r="G3254" s="100" t="s">
        <v>588</v>
      </c>
      <c r="H3254" s="101">
        <v>4.5475216007276033E-4</v>
      </c>
      <c r="I3254" s="102" t="s">
        <v>200</v>
      </c>
      <c r="J3254" s="103">
        <v>2</v>
      </c>
      <c r="K3254" s="104">
        <v>4398</v>
      </c>
      <c r="L3254" s="104">
        <v>1</v>
      </c>
      <c r="N3254" s="55">
        <v>0.5</v>
      </c>
      <c r="O3254" s="55">
        <v>0.5</v>
      </c>
      <c r="Q3254" s="104">
        <v>1</v>
      </c>
      <c r="R3254" s="104">
        <v>1</v>
      </c>
      <c r="S3254" s="104">
        <v>0</v>
      </c>
      <c r="T3254" s="104">
        <v>0</v>
      </c>
      <c r="U3254" s="104">
        <v>0</v>
      </c>
      <c r="V3254" s="104">
        <v>0</v>
      </c>
      <c r="W3254" s="104">
        <v>0</v>
      </c>
      <c r="Y3254" s="55">
        <v>0.5</v>
      </c>
      <c r="Z3254" s="55">
        <v>0.5</v>
      </c>
      <c r="AA3254" s="55">
        <v>0</v>
      </c>
      <c r="AB3254" s="55">
        <v>0</v>
      </c>
      <c r="AC3254" s="55">
        <v>0</v>
      </c>
      <c r="AD3254" s="55">
        <v>0</v>
      </c>
      <c r="AE3254" s="55">
        <v>0</v>
      </c>
      <c r="AG3254" s="55">
        <v>1</v>
      </c>
      <c r="AH3254" s="55">
        <v>0</v>
      </c>
      <c r="AI3254" s="55">
        <v>0</v>
      </c>
      <c r="AJ3254" s="55">
        <v>0</v>
      </c>
      <c r="AK3254" s="55">
        <v>0</v>
      </c>
      <c r="AL3254" s="55">
        <v>0</v>
      </c>
      <c r="AN3254" s="67">
        <v>1</v>
      </c>
      <c r="AO3254" s="67">
        <v>0</v>
      </c>
      <c r="AP3254" s="67">
        <v>0</v>
      </c>
      <c r="AQ3254" s="67">
        <v>0</v>
      </c>
      <c r="AR3254" s="67">
        <v>0</v>
      </c>
      <c r="AS3254" s="67">
        <v>0</v>
      </c>
      <c r="AU3254" s="99">
        <v>0.5</v>
      </c>
      <c r="AV3254" s="99">
        <v>1</v>
      </c>
    </row>
    <row r="3255" spans="1:48" x14ac:dyDescent="0.25">
      <c r="A3255" s="90" t="s">
        <v>214</v>
      </c>
      <c r="B3255" s="90" t="s">
        <v>404</v>
      </c>
      <c r="C3255" s="100" t="s">
        <v>405</v>
      </c>
      <c r="D3255" s="61" t="s">
        <v>117</v>
      </c>
      <c r="E3255" s="61" t="s">
        <v>179</v>
      </c>
      <c r="F3255" s="100" t="s">
        <v>611</v>
      </c>
      <c r="G3255" s="100" t="s">
        <v>612</v>
      </c>
      <c r="H3255" s="101">
        <v>2.2737608003638017E-4</v>
      </c>
      <c r="I3255" s="102" t="s">
        <v>200</v>
      </c>
      <c r="J3255" s="103">
        <v>1</v>
      </c>
      <c r="K3255" s="104">
        <v>4398</v>
      </c>
      <c r="L3255" s="104">
        <v>1</v>
      </c>
      <c r="N3255" s="55">
        <v>0</v>
      </c>
      <c r="O3255" s="55">
        <v>1</v>
      </c>
      <c r="Q3255" s="104">
        <v>0</v>
      </c>
      <c r="R3255" s="104">
        <v>1</v>
      </c>
      <c r="S3255" s="104">
        <v>0</v>
      </c>
      <c r="T3255" s="104">
        <v>0</v>
      </c>
      <c r="U3255" s="104">
        <v>0</v>
      </c>
      <c r="V3255" s="104">
        <v>0</v>
      </c>
      <c r="W3255" s="104">
        <v>0</v>
      </c>
      <c r="Y3255" s="55">
        <v>0</v>
      </c>
      <c r="Z3255" s="55">
        <v>1</v>
      </c>
      <c r="AA3255" s="55">
        <v>0</v>
      </c>
      <c r="AB3255" s="55">
        <v>0</v>
      </c>
      <c r="AC3255" s="55">
        <v>0</v>
      </c>
      <c r="AD3255" s="55">
        <v>0</v>
      </c>
      <c r="AE3255" s="55">
        <v>0</v>
      </c>
      <c r="AG3255" s="55">
        <v>1</v>
      </c>
      <c r="AH3255" s="55">
        <v>0</v>
      </c>
      <c r="AI3255" s="55">
        <v>0</v>
      </c>
      <c r="AJ3255" s="55">
        <v>0</v>
      </c>
      <c r="AK3255" s="55">
        <v>0</v>
      </c>
      <c r="AL3255" s="55">
        <v>0</v>
      </c>
      <c r="AN3255" s="67">
        <v>1</v>
      </c>
      <c r="AO3255" s="67">
        <v>0</v>
      </c>
      <c r="AP3255" s="67">
        <v>0</v>
      </c>
      <c r="AQ3255" s="67">
        <v>0</v>
      </c>
      <c r="AR3255" s="67">
        <v>0</v>
      </c>
      <c r="AS3255" s="67">
        <v>0</v>
      </c>
      <c r="AU3255" s="99">
        <v>1</v>
      </c>
      <c r="AV3255" s="99">
        <v>1</v>
      </c>
    </row>
    <row r="3256" spans="1:48" x14ac:dyDescent="0.25">
      <c r="A3256" s="90" t="s">
        <v>214</v>
      </c>
      <c r="B3256" s="90" t="s">
        <v>404</v>
      </c>
      <c r="C3256" s="100" t="s">
        <v>405</v>
      </c>
      <c r="D3256" s="61" t="s">
        <v>117</v>
      </c>
      <c r="E3256" s="61" t="s">
        <v>181</v>
      </c>
      <c r="F3256" s="100" t="s">
        <v>739</v>
      </c>
      <c r="G3256" s="100" t="s">
        <v>740</v>
      </c>
      <c r="H3256" s="101">
        <v>2.2737608003638017E-4</v>
      </c>
      <c r="I3256" s="102" t="s">
        <v>200</v>
      </c>
      <c r="J3256" s="103">
        <v>1</v>
      </c>
      <c r="K3256" s="104">
        <v>4398</v>
      </c>
      <c r="L3256" s="104">
        <v>1</v>
      </c>
      <c r="N3256" s="55">
        <v>0</v>
      </c>
      <c r="O3256" s="55">
        <v>1</v>
      </c>
      <c r="Q3256" s="104">
        <v>0</v>
      </c>
      <c r="R3256" s="104">
        <v>1</v>
      </c>
      <c r="S3256" s="104">
        <v>0</v>
      </c>
      <c r="T3256" s="104">
        <v>0</v>
      </c>
      <c r="U3256" s="104">
        <v>0</v>
      </c>
      <c r="V3256" s="104">
        <v>0</v>
      </c>
      <c r="W3256" s="104">
        <v>0</v>
      </c>
      <c r="Y3256" s="55">
        <v>0</v>
      </c>
      <c r="Z3256" s="55">
        <v>1</v>
      </c>
      <c r="AA3256" s="55">
        <v>0</v>
      </c>
      <c r="AB3256" s="55">
        <v>0</v>
      </c>
      <c r="AC3256" s="55">
        <v>0</v>
      </c>
      <c r="AD3256" s="55">
        <v>0</v>
      </c>
      <c r="AE3256" s="55">
        <v>0</v>
      </c>
      <c r="AG3256" s="55">
        <v>1</v>
      </c>
      <c r="AH3256" s="55">
        <v>0</v>
      </c>
      <c r="AI3256" s="55">
        <v>0</v>
      </c>
      <c r="AJ3256" s="55">
        <v>0</v>
      </c>
      <c r="AK3256" s="55">
        <v>0</v>
      </c>
      <c r="AL3256" s="55">
        <v>0</v>
      </c>
      <c r="AN3256" s="67">
        <v>1</v>
      </c>
      <c r="AO3256" s="67">
        <v>0</v>
      </c>
      <c r="AP3256" s="67">
        <v>0</v>
      </c>
      <c r="AQ3256" s="67">
        <v>0</v>
      </c>
      <c r="AR3256" s="67">
        <v>0</v>
      </c>
      <c r="AS3256" s="67">
        <v>0</v>
      </c>
      <c r="AU3256" s="99">
        <v>1</v>
      </c>
      <c r="AV3256" s="99">
        <v>1</v>
      </c>
    </row>
    <row r="3257" spans="1:48" x14ac:dyDescent="0.25">
      <c r="A3257" s="90" t="s">
        <v>214</v>
      </c>
      <c r="B3257" s="90" t="s">
        <v>404</v>
      </c>
      <c r="C3257" s="100" t="s">
        <v>405</v>
      </c>
      <c r="D3257" s="61" t="s">
        <v>117</v>
      </c>
      <c r="E3257" s="61" t="s">
        <v>67</v>
      </c>
      <c r="F3257" s="100" t="s">
        <v>617</v>
      </c>
      <c r="G3257" s="100" t="s">
        <v>618</v>
      </c>
      <c r="H3257" s="101">
        <v>2.2737608003638017E-4</v>
      </c>
      <c r="I3257" s="102" t="s">
        <v>200</v>
      </c>
      <c r="J3257" s="103">
        <v>1</v>
      </c>
      <c r="K3257" s="104">
        <v>4398</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200</v>
      </c>
      <c r="AH3257" s="55" t="s">
        <v>200</v>
      </c>
      <c r="AI3257" s="55" t="s">
        <v>200</v>
      </c>
      <c r="AJ3257" s="55" t="s">
        <v>200</v>
      </c>
      <c r="AK3257" s="55" t="s">
        <v>200</v>
      </c>
      <c r="AL3257" s="55" t="s">
        <v>200</v>
      </c>
      <c r="AN3257" s="67">
        <v>0</v>
      </c>
      <c r="AO3257" s="67">
        <v>0</v>
      </c>
      <c r="AP3257" s="67">
        <v>0</v>
      </c>
      <c r="AQ3257" s="67">
        <v>0</v>
      </c>
      <c r="AR3257" s="67">
        <v>0</v>
      </c>
      <c r="AS3257" s="67">
        <v>0</v>
      </c>
      <c r="AU3257" s="99">
        <v>0</v>
      </c>
      <c r="AV3257" s="99" t="s">
        <v>200</v>
      </c>
    </row>
    <row r="3258" spans="1:48" x14ac:dyDescent="0.25">
      <c r="A3258" s="90" t="s">
        <v>214</v>
      </c>
      <c r="B3258" s="90" t="s">
        <v>404</v>
      </c>
      <c r="C3258" s="100" t="s">
        <v>405</v>
      </c>
      <c r="D3258" s="61" t="s">
        <v>117</v>
      </c>
      <c r="E3258" s="61" t="s">
        <v>186</v>
      </c>
      <c r="F3258" s="100" t="s">
        <v>745</v>
      </c>
      <c r="G3258" s="100" t="s">
        <v>746</v>
      </c>
      <c r="H3258" s="101">
        <v>2.2737608003638017E-4</v>
      </c>
      <c r="I3258" s="102" t="s">
        <v>200</v>
      </c>
      <c r="J3258" s="103">
        <v>1</v>
      </c>
      <c r="K3258" s="104">
        <v>4398</v>
      </c>
      <c r="L3258" s="104">
        <v>12</v>
      </c>
      <c r="N3258" s="55">
        <v>0</v>
      </c>
      <c r="O3258" s="55">
        <v>1</v>
      </c>
      <c r="Q3258" s="104">
        <v>0</v>
      </c>
      <c r="R3258" s="104">
        <v>0</v>
      </c>
      <c r="S3258" s="104">
        <v>0</v>
      </c>
      <c r="T3258" s="104">
        <v>0</v>
      </c>
      <c r="U3258" s="104">
        <v>1</v>
      </c>
      <c r="V3258" s="104">
        <v>0</v>
      </c>
      <c r="W3258" s="104">
        <v>0</v>
      </c>
      <c r="Y3258" s="55">
        <v>0</v>
      </c>
      <c r="Z3258" s="55">
        <v>0</v>
      </c>
      <c r="AA3258" s="55">
        <v>0</v>
      </c>
      <c r="AB3258" s="55">
        <v>0</v>
      </c>
      <c r="AC3258" s="55">
        <v>1</v>
      </c>
      <c r="AD3258" s="55">
        <v>0</v>
      </c>
      <c r="AE3258" s="55">
        <v>0</v>
      </c>
      <c r="AG3258" s="55">
        <v>0</v>
      </c>
      <c r="AH3258" s="55">
        <v>0</v>
      </c>
      <c r="AI3258" s="55">
        <v>0</v>
      </c>
      <c r="AJ3258" s="55">
        <v>1</v>
      </c>
      <c r="AK3258" s="55">
        <v>0</v>
      </c>
      <c r="AL3258" s="55">
        <v>0</v>
      </c>
      <c r="AN3258" s="67">
        <v>0</v>
      </c>
      <c r="AO3258" s="67">
        <v>0</v>
      </c>
      <c r="AP3258" s="67">
        <v>0</v>
      </c>
      <c r="AQ3258" s="67">
        <v>12</v>
      </c>
      <c r="AR3258" s="67">
        <v>0</v>
      </c>
      <c r="AS3258" s="67">
        <v>0</v>
      </c>
      <c r="AU3258" s="99">
        <v>12</v>
      </c>
      <c r="AV3258" s="99">
        <v>12</v>
      </c>
    </row>
    <row r="3259" spans="1:48" x14ac:dyDescent="0.25">
      <c r="A3259" s="90" t="s">
        <v>214</v>
      </c>
      <c r="B3259" s="90" t="s">
        <v>404</v>
      </c>
      <c r="C3259" s="100" t="s">
        <v>405</v>
      </c>
      <c r="D3259" s="61" t="s">
        <v>119</v>
      </c>
      <c r="E3259" s="61" t="s">
        <v>195</v>
      </c>
      <c r="F3259" s="100" t="s">
        <v>675</v>
      </c>
      <c r="G3259" s="100" t="s">
        <v>676</v>
      </c>
      <c r="H3259" s="101">
        <v>2.2737608003638017E-4</v>
      </c>
      <c r="I3259" s="102" t="s">
        <v>200</v>
      </c>
      <c r="J3259" s="103">
        <v>1</v>
      </c>
      <c r="K3259" s="104">
        <v>4398</v>
      </c>
      <c r="L3259" s="104">
        <v>0</v>
      </c>
      <c r="N3259" s="55">
        <v>1</v>
      </c>
      <c r="O3259" s="55">
        <v>0</v>
      </c>
      <c r="Q3259" s="104">
        <v>1</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200</v>
      </c>
      <c r="AH3259" s="55" t="s">
        <v>200</v>
      </c>
      <c r="AI3259" s="55" t="s">
        <v>200</v>
      </c>
      <c r="AJ3259" s="55" t="s">
        <v>200</v>
      </c>
      <c r="AK3259" s="55" t="s">
        <v>200</v>
      </c>
      <c r="AL3259" s="55" t="s">
        <v>200</v>
      </c>
      <c r="AN3259" s="67">
        <v>0</v>
      </c>
      <c r="AO3259" s="67">
        <v>0</v>
      </c>
      <c r="AP3259" s="67">
        <v>0</v>
      </c>
      <c r="AQ3259" s="67">
        <v>0</v>
      </c>
      <c r="AR3259" s="67">
        <v>0</v>
      </c>
      <c r="AS3259" s="67">
        <v>0</v>
      </c>
      <c r="AU3259" s="99">
        <v>0</v>
      </c>
      <c r="AV3259" s="99" t="s">
        <v>200</v>
      </c>
    </row>
    <row r="3260" spans="1:48" x14ac:dyDescent="0.25">
      <c r="A3260" s="90" t="s">
        <v>214</v>
      </c>
      <c r="B3260" s="90" t="s">
        <v>404</v>
      </c>
      <c r="C3260" s="100" t="s">
        <v>405</v>
      </c>
      <c r="D3260" s="61" t="s">
        <v>119</v>
      </c>
      <c r="E3260" s="61" t="s">
        <v>195</v>
      </c>
      <c r="F3260" s="100" t="s">
        <v>763</v>
      </c>
      <c r="G3260" s="100" t="s">
        <v>764</v>
      </c>
      <c r="H3260" s="101">
        <v>2.2737608003638017E-4</v>
      </c>
      <c r="I3260" s="102" t="s">
        <v>200</v>
      </c>
      <c r="J3260" s="103">
        <v>1</v>
      </c>
      <c r="K3260" s="104">
        <v>4398</v>
      </c>
      <c r="L3260" s="104">
        <v>0</v>
      </c>
      <c r="N3260" s="55">
        <v>1</v>
      </c>
      <c r="O3260" s="55">
        <v>0</v>
      </c>
      <c r="Q3260" s="104">
        <v>1</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200</v>
      </c>
      <c r="AH3260" s="55" t="s">
        <v>200</v>
      </c>
      <c r="AI3260" s="55" t="s">
        <v>200</v>
      </c>
      <c r="AJ3260" s="55" t="s">
        <v>200</v>
      </c>
      <c r="AK3260" s="55" t="s">
        <v>200</v>
      </c>
      <c r="AL3260" s="55" t="s">
        <v>200</v>
      </c>
      <c r="AN3260" s="67">
        <v>0</v>
      </c>
      <c r="AO3260" s="67">
        <v>0</v>
      </c>
      <c r="AP3260" s="67">
        <v>0</v>
      </c>
      <c r="AQ3260" s="67">
        <v>0</v>
      </c>
      <c r="AR3260" s="67">
        <v>0</v>
      </c>
      <c r="AS3260" s="67">
        <v>0</v>
      </c>
      <c r="AU3260" s="99">
        <v>0</v>
      </c>
      <c r="AV3260" s="99" t="s">
        <v>200</v>
      </c>
    </row>
    <row r="3261" spans="1:48" x14ac:dyDescent="0.25">
      <c r="A3261" s="90" t="s">
        <v>214</v>
      </c>
      <c r="B3261" s="90" t="s">
        <v>404</v>
      </c>
      <c r="C3261" s="100" t="s">
        <v>405</v>
      </c>
      <c r="D3261" s="61" t="s">
        <v>119</v>
      </c>
      <c r="E3261" s="61" t="s">
        <v>188</v>
      </c>
      <c r="F3261" s="100" t="s">
        <v>622</v>
      </c>
      <c r="G3261" s="100" t="s">
        <v>623</v>
      </c>
      <c r="H3261" s="101">
        <v>4.5475216007276033E-4</v>
      </c>
      <c r="I3261" s="102" t="s">
        <v>200</v>
      </c>
      <c r="J3261" s="103">
        <v>2</v>
      </c>
      <c r="K3261" s="104">
        <v>4398</v>
      </c>
      <c r="L3261" s="104">
        <v>0</v>
      </c>
      <c r="N3261" s="55">
        <v>1</v>
      </c>
      <c r="O3261" s="55">
        <v>0</v>
      </c>
      <c r="Q3261" s="104">
        <v>2</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200</v>
      </c>
      <c r="AH3261" s="55" t="s">
        <v>200</v>
      </c>
      <c r="AI3261" s="55" t="s">
        <v>200</v>
      </c>
      <c r="AJ3261" s="55" t="s">
        <v>200</v>
      </c>
      <c r="AK3261" s="55" t="s">
        <v>200</v>
      </c>
      <c r="AL3261" s="55" t="s">
        <v>200</v>
      </c>
      <c r="AN3261" s="67">
        <v>0</v>
      </c>
      <c r="AO3261" s="67">
        <v>0</v>
      </c>
      <c r="AP3261" s="67">
        <v>0</v>
      </c>
      <c r="AQ3261" s="67">
        <v>0</v>
      </c>
      <c r="AR3261" s="67">
        <v>0</v>
      </c>
      <c r="AS3261" s="67">
        <v>0</v>
      </c>
      <c r="AU3261" s="99">
        <v>0</v>
      </c>
      <c r="AV3261" s="99" t="s">
        <v>200</v>
      </c>
    </row>
    <row r="3262" spans="1:48" x14ac:dyDescent="0.25">
      <c r="A3262" s="90" t="s">
        <v>214</v>
      </c>
      <c r="B3262" s="90" t="s">
        <v>404</v>
      </c>
      <c r="C3262" s="100" t="s">
        <v>405</v>
      </c>
      <c r="D3262" s="61" t="s">
        <v>119</v>
      </c>
      <c r="E3262" s="61" t="s">
        <v>70</v>
      </c>
      <c r="F3262" s="100" t="s">
        <v>747</v>
      </c>
      <c r="G3262" s="100" t="s">
        <v>748</v>
      </c>
      <c r="H3262" s="101">
        <v>2.2737608003638017E-4</v>
      </c>
      <c r="I3262" s="102" t="s">
        <v>200</v>
      </c>
      <c r="J3262" s="103">
        <v>1</v>
      </c>
      <c r="K3262" s="104">
        <v>4398</v>
      </c>
      <c r="L3262" s="104">
        <v>0</v>
      </c>
      <c r="N3262" s="55">
        <v>1</v>
      </c>
      <c r="O3262" s="55">
        <v>0</v>
      </c>
      <c r="Q3262" s="104">
        <v>1</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200</v>
      </c>
      <c r="AH3262" s="55" t="s">
        <v>200</v>
      </c>
      <c r="AI3262" s="55" t="s">
        <v>200</v>
      </c>
      <c r="AJ3262" s="55" t="s">
        <v>200</v>
      </c>
      <c r="AK3262" s="55" t="s">
        <v>200</v>
      </c>
      <c r="AL3262" s="55" t="s">
        <v>200</v>
      </c>
      <c r="AN3262" s="67">
        <v>0</v>
      </c>
      <c r="AO3262" s="67">
        <v>0</v>
      </c>
      <c r="AP3262" s="67">
        <v>0</v>
      </c>
      <c r="AQ3262" s="67">
        <v>0</v>
      </c>
      <c r="AR3262" s="67">
        <v>0</v>
      </c>
      <c r="AS3262" s="67">
        <v>0</v>
      </c>
      <c r="AU3262" s="99">
        <v>0</v>
      </c>
      <c r="AV3262" s="99" t="s">
        <v>200</v>
      </c>
    </row>
    <row r="3263" spans="1:48" x14ac:dyDescent="0.25">
      <c r="A3263" s="90" t="s">
        <v>214</v>
      </c>
      <c r="B3263" s="90" t="s">
        <v>404</v>
      </c>
      <c r="C3263" s="100" t="s">
        <v>405</v>
      </c>
      <c r="D3263" s="61" t="s">
        <v>119</v>
      </c>
      <c r="E3263" s="61" t="s">
        <v>70</v>
      </c>
      <c r="F3263" s="100" t="s">
        <v>683</v>
      </c>
      <c r="G3263" s="100" t="s">
        <v>684</v>
      </c>
      <c r="H3263" s="101">
        <v>4.5475216007276033E-4</v>
      </c>
      <c r="I3263" s="102" t="s">
        <v>200</v>
      </c>
      <c r="J3263" s="103">
        <v>2</v>
      </c>
      <c r="K3263" s="104">
        <v>4398</v>
      </c>
      <c r="L3263" s="104">
        <v>0</v>
      </c>
      <c r="N3263" s="55">
        <v>1</v>
      </c>
      <c r="O3263" s="55">
        <v>0</v>
      </c>
      <c r="Q3263" s="104">
        <v>2</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200</v>
      </c>
      <c r="AH3263" s="55" t="s">
        <v>200</v>
      </c>
      <c r="AI3263" s="55" t="s">
        <v>200</v>
      </c>
      <c r="AJ3263" s="55" t="s">
        <v>200</v>
      </c>
      <c r="AK3263" s="55" t="s">
        <v>200</v>
      </c>
      <c r="AL3263" s="55" t="s">
        <v>200</v>
      </c>
      <c r="AN3263" s="67">
        <v>0</v>
      </c>
      <c r="AO3263" s="67">
        <v>0</v>
      </c>
      <c r="AP3263" s="67">
        <v>0</v>
      </c>
      <c r="AQ3263" s="67">
        <v>0</v>
      </c>
      <c r="AR3263" s="67">
        <v>0</v>
      </c>
      <c r="AS3263" s="67">
        <v>0</v>
      </c>
      <c r="AU3263" s="99">
        <v>0</v>
      </c>
      <c r="AV3263" s="99" t="s">
        <v>200</v>
      </c>
    </row>
    <row r="3264" spans="1:48" x14ac:dyDescent="0.25">
      <c r="A3264" s="90" t="s">
        <v>214</v>
      </c>
      <c r="B3264" s="90" t="s">
        <v>404</v>
      </c>
      <c r="C3264" s="100" t="s">
        <v>405</v>
      </c>
      <c r="D3264" s="61" t="s">
        <v>119</v>
      </c>
      <c r="E3264" s="61" t="s">
        <v>70</v>
      </c>
      <c r="F3264" s="100" t="s">
        <v>68</v>
      </c>
      <c r="G3264" s="100" t="s">
        <v>685</v>
      </c>
      <c r="H3264" s="101">
        <v>2.2737608003638017E-4</v>
      </c>
      <c r="I3264" s="102" t="s">
        <v>200</v>
      </c>
      <c r="J3264" s="103">
        <v>1</v>
      </c>
      <c r="K3264" s="104">
        <v>4398</v>
      </c>
      <c r="L3264" s="104">
        <v>0</v>
      </c>
      <c r="N3264" s="55">
        <v>1</v>
      </c>
      <c r="O3264" s="55">
        <v>0</v>
      </c>
      <c r="Q3264" s="104">
        <v>1</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200</v>
      </c>
      <c r="AH3264" s="55" t="s">
        <v>200</v>
      </c>
      <c r="AI3264" s="55" t="s">
        <v>200</v>
      </c>
      <c r="AJ3264" s="55" t="s">
        <v>200</v>
      </c>
      <c r="AK3264" s="55" t="s">
        <v>200</v>
      </c>
      <c r="AL3264" s="55" t="s">
        <v>200</v>
      </c>
      <c r="AN3264" s="67">
        <v>0</v>
      </c>
      <c r="AO3264" s="67">
        <v>0</v>
      </c>
      <c r="AP3264" s="67">
        <v>0</v>
      </c>
      <c r="AQ3264" s="67">
        <v>0</v>
      </c>
      <c r="AR3264" s="67">
        <v>0</v>
      </c>
      <c r="AS3264" s="67">
        <v>0</v>
      </c>
      <c r="AU3264" s="99">
        <v>0</v>
      </c>
      <c r="AV3264" s="99" t="s">
        <v>200</v>
      </c>
    </row>
    <row r="3265" spans="1:48" x14ac:dyDescent="0.25">
      <c r="A3265" s="90" t="s">
        <v>214</v>
      </c>
      <c r="B3265" s="90" t="s">
        <v>404</v>
      </c>
      <c r="C3265" s="100" t="s">
        <v>405</v>
      </c>
      <c r="D3265" s="61" t="s">
        <v>119</v>
      </c>
      <c r="E3265" s="61" t="s">
        <v>197</v>
      </c>
      <c r="F3265" s="100" t="s">
        <v>624</v>
      </c>
      <c r="G3265" s="100" t="s">
        <v>625</v>
      </c>
      <c r="H3265" s="101">
        <v>2.2737608003638017E-4</v>
      </c>
      <c r="I3265" s="102" t="s">
        <v>200</v>
      </c>
      <c r="J3265" s="103">
        <v>1</v>
      </c>
      <c r="K3265" s="104">
        <v>4398</v>
      </c>
      <c r="L3265" s="104">
        <v>0</v>
      </c>
      <c r="N3265" s="55">
        <v>1</v>
      </c>
      <c r="O3265" s="55">
        <v>0</v>
      </c>
      <c r="Q3265" s="104">
        <v>1</v>
      </c>
      <c r="R3265" s="104">
        <v>0</v>
      </c>
      <c r="S3265" s="104">
        <v>0</v>
      </c>
      <c r="T3265" s="104">
        <v>0</v>
      </c>
      <c r="U3265" s="104">
        <v>0</v>
      </c>
      <c r="V3265" s="104">
        <v>0</v>
      </c>
      <c r="W3265" s="104">
        <v>0</v>
      </c>
      <c r="Y3265" s="55">
        <v>1</v>
      </c>
      <c r="Z3265" s="55">
        <v>0</v>
      </c>
      <c r="AA3265" s="55">
        <v>0</v>
      </c>
      <c r="AB3265" s="55">
        <v>0</v>
      </c>
      <c r="AC3265" s="55">
        <v>0</v>
      </c>
      <c r="AD3265" s="55">
        <v>0</v>
      </c>
      <c r="AE3265" s="55">
        <v>0</v>
      </c>
      <c r="AG3265" s="55" t="s">
        <v>200</v>
      </c>
      <c r="AH3265" s="55" t="s">
        <v>200</v>
      </c>
      <c r="AI3265" s="55" t="s">
        <v>200</v>
      </c>
      <c r="AJ3265" s="55" t="s">
        <v>200</v>
      </c>
      <c r="AK3265" s="55" t="s">
        <v>200</v>
      </c>
      <c r="AL3265" s="55" t="s">
        <v>200</v>
      </c>
      <c r="AN3265" s="67">
        <v>0</v>
      </c>
      <c r="AO3265" s="67">
        <v>0</v>
      </c>
      <c r="AP3265" s="67">
        <v>0</v>
      </c>
      <c r="AQ3265" s="67">
        <v>0</v>
      </c>
      <c r="AR3265" s="67">
        <v>0</v>
      </c>
      <c r="AS3265" s="67">
        <v>0</v>
      </c>
      <c r="AU3265" s="99">
        <v>0</v>
      </c>
      <c r="AV3265" s="99" t="s">
        <v>200</v>
      </c>
    </row>
    <row r="3266" spans="1:48" x14ac:dyDescent="0.25">
      <c r="A3266" s="90" t="s">
        <v>214</v>
      </c>
      <c r="B3266" s="90" t="s">
        <v>404</v>
      </c>
      <c r="C3266" s="100" t="s">
        <v>405</v>
      </c>
      <c r="D3266" s="61" t="s">
        <v>119</v>
      </c>
      <c r="E3266" s="61" t="s">
        <v>199</v>
      </c>
      <c r="F3266" s="100" t="s">
        <v>626</v>
      </c>
      <c r="G3266" s="100" t="s">
        <v>627</v>
      </c>
      <c r="H3266" s="101">
        <v>2.2737608003638017E-4</v>
      </c>
      <c r="I3266" s="102" t="s">
        <v>200</v>
      </c>
      <c r="J3266" s="103">
        <v>1</v>
      </c>
      <c r="K3266" s="104">
        <v>4398</v>
      </c>
      <c r="L3266" s="104">
        <v>0</v>
      </c>
      <c r="N3266" s="55">
        <v>1</v>
      </c>
      <c r="O3266" s="55">
        <v>0</v>
      </c>
      <c r="Q3266" s="104">
        <v>1</v>
      </c>
      <c r="R3266" s="104">
        <v>0</v>
      </c>
      <c r="S3266" s="104">
        <v>0</v>
      </c>
      <c r="T3266" s="104">
        <v>0</v>
      </c>
      <c r="U3266" s="104">
        <v>0</v>
      </c>
      <c r="V3266" s="104">
        <v>0</v>
      </c>
      <c r="W3266" s="104">
        <v>0</v>
      </c>
      <c r="Y3266" s="55">
        <v>1</v>
      </c>
      <c r="Z3266" s="55">
        <v>0</v>
      </c>
      <c r="AA3266" s="55">
        <v>0</v>
      </c>
      <c r="AB3266" s="55">
        <v>0</v>
      </c>
      <c r="AC3266" s="55">
        <v>0</v>
      </c>
      <c r="AD3266" s="55">
        <v>0</v>
      </c>
      <c r="AE3266" s="55">
        <v>0</v>
      </c>
      <c r="AG3266" s="55" t="s">
        <v>200</v>
      </c>
      <c r="AH3266" s="55" t="s">
        <v>200</v>
      </c>
      <c r="AI3266" s="55" t="s">
        <v>200</v>
      </c>
      <c r="AJ3266" s="55" t="s">
        <v>200</v>
      </c>
      <c r="AK3266" s="55" t="s">
        <v>200</v>
      </c>
      <c r="AL3266" s="55" t="s">
        <v>200</v>
      </c>
      <c r="AN3266" s="67">
        <v>0</v>
      </c>
      <c r="AO3266" s="67">
        <v>0</v>
      </c>
      <c r="AP3266" s="67">
        <v>0</v>
      </c>
      <c r="AQ3266" s="67">
        <v>0</v>
      </c>
      <c r="AR3266" s="67">
        <v>0</v>
      </c>
      <c r="AS3266" s="67">
        <v>0</v>
      </c>
      <c r="AU3266" s="99">
        <v>0</v>
      </c>
      <c r="AV3266" s="99" t="s">
        <v>200</v>
      </c>
    </row>
    <row r="3267" spans="1:48" x14ac:dyDescent="0.25">
      <c r="A3267" s="90" t="s">
        <v>214</v>
      </c>
      <c r="B3267" s="90" t="s">
        <v>406</v>
      </c>
      <c r="C3267" s="100" t="s">
        <v>407</v>
      </c>
      <c r="D3267" s="61" t="s">
        <v>107</v>
      </c>
      <c r="E3267" s="61" t="s">
        <v>127</v>
      </c>
      <c r="F3267" s="100" t="s">
        <v>593</v>
      </c>
      <c r="G3267" s="100" t="s">
        <v>594</v>
      </c>
      <c r="H3267" s="101">
        <v>3.8910505836575878E-4</v>
      </c>
      <c r="I3267" s="102" t="s">
        <v>200</v>
      </c>
      <c r="J3267" s="103">
        <v>1</v>
      </c>
      <c r="K3267" s="104">
        <v>2570</v>
      </c>
      <c r="L3267" s="104">
        <v>1</v>
      </c>
      <c r="N3267" s="55">
        <v>0</v>
      </c>
      <c r="O3267" s="55">
        <v>1</v>
      </c>
      <c r="Q3267" s="104">
        <v>0</v>
      </c>
      <c r="R3267" s="104">
        <v>1</v>
      </c>
      <c r="S3267" s="104">
        <v>0</v>
      </c>
      <c r="T3267" s="104">
        <v>0</v>
      </c>
      <c r="U3267" s="104">
        <v>0</v>
      </c>
      <c r="V3267" s="104">
        <v>0</v>
      </c>
      <c r="W3267" s="104">
        <v>0</v>
      </c>
      <c r="Y3267" s="55">
        <v>0</v>
      </c>
      <c r="Z3267" s="55">
        <v>1</v>
      </c>
      <c r="AA3267" s="55">
        <v>0</v>
      </c>
      <c r="AB3267" s="55">
        <v>0</v>
      </c>
      <c r="AC3267" s="55">
        <v>0</v>
      </c>
      <c r="AD3267" s="55">
        <v>0</v>
      </c>
      <c r="AE3267" s="55">
        <v>0</v>
      </c>
      <c r="AG3267" s="55">
        <v>1</v>
      </c>
      <c r="AH3267" s="55">
        <v>0</v>
      </c>
      <c r="AI3267" s="55">
        <v>0</v>
      </c>
      <c r="AJ3267" s="55">
        <v>0</v>
      </c>
      <c r="AK3267" s="55">
        <v>0</v>
      </c>
      <c r="AL3267" s="55">
        <v>0</v>
      </c>
      <c r="AN3267" s="67">
        <v>1</v>
      </c>
      <c r="AO3267" s="67">
        <v>0</v>
      </c>
      <c r="AP3267" s="67">
        <v>0</v>
      </c>
      <c r="AQ3267" s="67">
        <v>0</v>
      </c>
      <c r="AR3267" s="67">
        <v>0</v>
      </c>
      <c r="AS3267" s="67">
        <v>0</v>
      </c>
      <c r="AU3267" s="99">
        <v>1</v>
      </c>
      <c r="AV3267" s="99">
        <v>1</v>
      </c>
    </row>
    <row r="3268" spans="1:48" x14ac:dyDescent="0.25">
      <c r="A3268" s="90" t="s">
        <v>214</v>
      </c>
      <c r="B3268" s="90" t="s">
        <v>406</v>
      </c>
      <c r="C3268" s="100" t="s">
        <v>407</v>
      </c>
      <c r="D3268" s="61" t="s">
        <v>109</v>
      </c>
      <c r="E3268" s="61" t="s">
        <v>137</v>
      </c>
      <c r="F3268" s="100" t="s">
        <v>563</v>
      </c>
      <c r="G3268" s="100" t="s">
        <v>564</v>
      </c>
      <c r="H3268" s="101">
        <v>3.8910505836575878E-4</v>
      </c>
      <c r="I3268" s="102" t="s">
        <v>200</v>
      </c>
      <c r="J3268" s="103">
        <v>1</v>
      </c>
      <c r="K3268" s="104">
        <v>2570</v>
      </c>
      <c r="L3268" s="104">
        <v>0</v>
      </c>
      <c r="N3268" s="55">
        <v>1</v>
      </c>
      <c r="O3268" s="55">
        <v>0</v>
      </c>
      <c r="Q3268" s="104">
        <v>1</v>
      </c>
      <c r="R3268" s="104">
        <v>0</v>
      </c>
      <c r="S3268" s="104">
        <v>0</v>
      </c>
      <c r="T3268" s="104">
        <v>0</v>
      </c>
      <c r="U3268" s="104">
        <v>0</v>
      </c>
      <c r="V3268" s="104">
        <v>0</v>
      </c>
      <c r="W3268" s="104">
        <v>0</v>
      </c>
      <c r="Y3268" s="55">
        <v>1</v>
      </c>
      <c r="Z3268" s="55">
        <v>0</v>
      </c>
      <c r="AA3268" s="55">
        <v>0</v>
      </c>
      <c r="AB3268" s="55">
        <v>0</v>
      </c>
      <c r="AC3268" s="55">
        <v>0</v>
      </c>
      <c r="AD3268" s="55">
        <v>0</v>
      </c>
      <c r="AE3268" s="55">
        <v>0</v>
      </c>
      <c r="AG3268" s="55" t="s">
        <v>200</v>
      </c>
      <c r="AH3268" s="55" t="s">
        <v>200</v>
      </c>
      <c r="AI3268" s="55" t="s">
        <v>200</v>
      </c>
      <c r="AJ3268" s="55" t="s">
        <v>200</v>
      </c>
      <c r="AK3268" s="55" t="s">
        <v>200</v>
      </c>
      <c r="AL3268" s="55" t="s">
        <v>200</v>
      </c>
      <c r="AN3268" s="67">
        <v>0</v>
      </c>
      <c r="AO3268" s="67">
        <v>0</v>
      </c>
      <c r="AP3268" s="67">
        <v>0</v>
      </c>
      <c r="AQ3268" s="67">
        <v>0</v>
      </c>
      <c r="AR3268" s="67">
        <v>0</v>
      </c>
      <c r="AS3268" s="67">
        <v>0</v>
      </c>
      <c r="AU3268" s="99">
        <v>0</v>
      </c>
      <c r="AV3268" s="99" t="s">
        <v>200</v>
      </c>
    </row>
    <row r="3269" spans="1:48" x14ac:dyDescent="0.25">
      <c r="A3269" s="90" t="s">
        <v>214</v>
      </c>
      <c r="B3269" s="90" t="s">
        <v>406</v>
      </c>
      <c r="C3269" s="100" t="s">
        <v>407</v>
      </c>
      <c r="D3269" s="61" t="s">
        <v>111</v>
      </c>
      <c r="E3269" s="61" t="s">
        <v>158</v>
      </c>
      <c r="F3269" s="100" t="s">
        <v>694</v>
      </c>
      <c r="G3269" s="100" t="s">
        <v>695</v>
      </c>
      <c r="H3269" s="101">
        <v>3.8910505836575878E-4</v>
      </c>
      <c r="I3269" s="102" t="s">
        <v>200</v>
      </c>
      <c r="J3269" s="103">
        <v>1</v>
      </c>
      <c r="K3269" s="104">
        <v>2570</v>
      </c>
      <c r="L3269" s="104">
        <v>0</v>
      </c>
      <c r="N3269" s="55">
        <v>1</v>
      </c>
      <c r="O3269" s="55">
        <v>0</v>
      </c>
      <c r="Q3269" s="104">
        <v>1</v>
      </c>
      <c r="R3269" s="104">
        <v>0</v>
      </c>
      <c r="S3269" s="104">
        <v>0</v>
      </c>
      <c r="T3269" s="104">
        <v>0</v>
      </c>
      <c r="U3269" s="104">
        <v>0</v>
      </c>
      <c r="V3269" s="104">
        <v>0</v>
      </c>
      <c r="W3269" s="104">
        <v>0</v>
      </c>
      <c r="Y3269" s="55">
        <v>1</v>
      </c>
      <c r="Z3269" s="55">
        <v>0</v>
      </c>
      <c r="AA3269" s="55">
        <v>0</v>
      </c>
      <c r="AB3269" s="55">
        <v>0</v>
      </c>
      <c r="AC3269" s="55">
        <v>0</v>
      </c>
      <c r="AD3269" s="55">
        <v>0</v>
      </c>
      <c r="AE3269" s="55">
        <v>0</v>
      </c>
      <c r="AG3269" s="55" t="s">
        <v>200</v>
      </c>
      <c r="AH3269" s="55" t="s">
        <v>200</v>
      </c>
      <c r="AI3269" s="55" t="s">
        <v>200</v>
      </c>
      <c r="AJ3269" s="55" t="s">
        <v>200</v>
      </c>
      <c r="AK3269" s="55" t="s">
        <v>200</v>
      </c>
      <c r="AL3269" s="55" t="s">
        <v>200</v>
      </c>
      <c r="AN3269" s="67">
        <v>0</v>
      </c>
      <c r="AO3269" s="67">
        <v>0</v>
      </c>
      <c r="AP3269" s="67">
        <v>0</v>
      </c>
      <c r="AQ3269" s="67">
        <v>0</v>
      </c>
      <c r="AR3269" s="67">
        <v>0</v>
      </c>
      <c r="AS3269" s="67">
        <v>0</v>
      </c>
      <c r="AU3269" s="99">
        <v>0</v>
      </c>
      <c r="AV3269" s="99" t="s">
        <v>200</v>
      </c>
    </row>
    <row r="3270" spans="1:48" x14ac:dyDescent="0.25">
      <c r="A3270" s="90" t="s">
        <v>214</v>
      </c>
      <c r="B3270" s="90" t="s">
        <v>406</v>
      </c>
      <c r="C3270" s="100" t="s">
        <v>407</v>
      </c>
      <c r="D3270" s="61" t="s">
        <v>111</v>
      </c>
      <c r="E3270" s="61" t="s">
        <v>148</v>
      </c>
      <c r="F3270" s="100" t="s">
        <v>605</v>
      </c>
      <c r="G3270" s="100" t="s">
        <v>606</v>
      </c>
      <c r="H3270" s="101">
        <v>3.8910505836575878E-4</v>
      </c>
      <c r="I3270" s="102" t="s">
        <v>200</v>
      </c>
      <c r="J3270" s="103">
        <v>1</v>
      </c>
      <c r="K3270" s="104">
        <v>2570</v>
      </c>
      <c r="L3270" s="104">
        <v>0</v>
      </c>
      <c r="N3270" s="55">
        <v>1</v>
      </c>
      <c r="O3270" s="55">
        <v>0</v>
      </c>
      <c r="Q3270" s="104">
        <v>1</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200</v>
      </c>
      <c r="AH3270" s="55" t="s">
        <v>200</v>
      </c>
      <c r="AI3270" s="55" t="s">
        <v>200</v>
      </c>
      <c r="AJ3270" s="55" t="s">
        <v>200</v>
      </c>
      <c r="AK3270" s="55" t="s">
        <v>200</v>
      </c>
      <c r="AL3270" s="55" t="s">
        <v>200</v>
      </c>
      <c r="AN3270" s="67">
        <v>0</v>
      </c>
      <c r="AO3270" s="67">
        <v>0</v>
      </c>
      <c r="AP3270" s="67">
        <v>0</v>
      </c>
      <c r="AQ3270" s="67">
        <v>0</v>
      </c>
      <c r="AR3270" s="67">
        <v>0</v>
      </c>
      <c r="AS3270" s="67">
        <v>0</v>
      </c>
      <c r="AU3270" s="99">
        <v>0</v>
      </c>
      <c r="AV3270" s="99" t="s">
        <v>200</v>
      </c>
    </row>
    <row r="3271" spans="1:48" x14ac:dyDescent="0.25">
      <c r="A3271" s="90" t="s">
        <v>214</v>
      </c>
      <c r="B3271" s="90" t="s">
        <v>406</v>
      </c>
      <c r="C3271" s="100" t="s">
        <v>407</v>
      </c>
      <c r="D3271" s="61" t="s">
        <v>111</v>
      </c>
      <c r="E3271" s="61" t="s">
        <v>150</v>
      </c>
      <c r="F3271" s="100" t="s">
        <v>607</v>
      </c>
      <c r="G3271" s="100" t="s">
        <v>608</v>
      </c>
      <c r="H3271" s="101">
        <v>3.8910505836575878E-4</v>
      </c>
      <c r="I3271" s="102" t="s">
        <v>200</v>
      </c>
      <c r="J3271" s="103">
        <v>1</v>
      </c>
      <c r="K3271" s="104">
        <v>2570</v>
      </c>
      <c r="L3271" s="104">
        <v>0</v>
      </c>
      <c r="N3271" s="55">
        <v>1</v>
      </c>
      <c r="O3271" s="55">
        <v>0</v>
      </c>
      <c r="Q3271" s="104">
        <v>1</v>
      </c>
      <c r="R3271" s="104">
        <v>0</v>
      </c>
      <c r="S3271" s="104">
        <v>0</v>
      </c>
      <c r="T3271" s="104">
        <v>0</v>
      </c>
      <c r="U3271" s="104">
        <v>0</v>
      </c>
      <c r="V3271" s="104">
        <v>0</v>
      </c>
      <c r="W3271" s="104">
        <v>0</v>
      </c>
      <c r="Y3271" s="55">
        <v>1</v>
      </c>
      <c r="Z3271" s="55">
        <v>0</v>
      </c>
      <c r="AA3271" s="55">
        <v>0</v>
      </c>
      <c r="AB3271" s="55">
        <v>0</v>
      </c>
      <c r="AC3271" s="55">
        <v>0</v>
      </c>
      <c r="AD3271" s="55">
        <v>0</v>
      </c>
      <c r="AE3271" s="55">
        <v>0</v>
      </c>
      <c r="AG3271" s="55" t="s">
        <v>200</v>
      </c>
      <c r="AH3271" s="55" t="s">
        <v>200</v>
      </c>
      <c r="AI3271" s="55" t="s">
        <v>200</v>
      </c>
      <c r="AJ3271" s="55" t="s">
        <v>200</v>
      </c>
      <c r="AK3271" s="55" t="s">
        <v>200</v>
      </c>
      <c r="AL3271" s="55" t="s">
        <v>200</v>
      </c>
      <c r="AN3271" s="67">
        <v>0</v>
      </c>
      <c r="AO3271" s="67">
        <v>0</v>
      </c>
      <c r="AP3271" s="67">
        <v>0</v>
      </c>
      <c r="AQ3271" s="67">
        <v>0</v>
      </c>
      <c r="AR3271" s="67">
        <v>0</v>
      </c>
      <c r="AS3271" s="67">
        <v>0</v>
      </c>
      <c r="AU3271" s="99">
        <v>0</v>
      </c>
      <c r="AV3271" s="99" t="s">
        <v>200</v>
      </c>
    </row>
    <row r="3272" spans="1:48" x14ac:dyDescent="0.25">
      <c r="A3272" s="90" t="s">
        <v>214</v>
      </c>
      <c r="B3272" s="90" t="s">
        <v>406</v>
      </c>
      <c r="C3272" s="100" t="s">
        <v>407</v>
      </c>
      <c r="D3272" s="61" t="s">
        <v>113</v>
      </c>
      <c r="E3272" s="61" t="s">
        <v>64</v>
      </c>
      <c r="F3272" s="100" t="s">
        <v>634</v>
      </c>
      <c r="G3272" s="100" t="s">
        <v>635</v>
      </c>
      <c r="H3272" s="101">
        <v>7.7821011673151756E-4</v>
      </c>
      <c r="I3272" s="102" t="s">
        <v>200</v>
      </c>
      <c r="J3272" s="103">
        <v>2</v>
      </c>
      <c r="K3272" s="104">
        <v>2570</v>
      </c>
      <c r="L3272" s="104">
        <v>0</v>
      </c>
      <c r="N3272" s="55">
        <v>1</v>
      </c>
      <c r="O3272" s="55">
        <v>0</v>
      </c>
      <c r="Q3272" s="104">
        <v>2</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200</v>
      </c>
      <c r="AH3272" s="55" t="s">
        <v>200</v>
      </c>
      <c r="AI3272" s="55" t="s">
        <v>200</v>
      </c>
      <c r="AJ3272" s="55" t="s">
        <v>200</v>
      </c>
      <c r="AK3272" s="55" t="s">
        <v>200</v>
      </c>
      <c r="AL3272" s="55" t="s">
        <v>200</v>
      </c>
      <c r="AN3272" s="67">
        <v>0</v>
      </c>
      <c r="AO3272" s="67">
        <v>0</v>
      </c>
      <c r="AP3272" s="67">
        <v>0</v>
      </c>
      <c r="AQ3272" s="67">
        <v>0</v>
      </c>
      <c r="AR3272" s="67">
        <v>0</v>
      </c>
      <c r="AS3272" s="67">
        <v>0</v>
      </c>
      <c r="AU3272" s="99">
        <v>0</v>
      </c>
      <c r="AV3272" s="99" t="s">
        <v>200</v>
      </c>
    </row>
    <row r="3273" spans="1:48" x14ac:dyDescent="0.25">
      <c r="A3273" s="90" t="s">
        <v>214</v>
      </c>
      <c r="B3273" s="90" t="s">
        <v>406</v>
      </c>
      <c r="C3273" s="100" t="s">
        <v>407</v>
      </c>
      <c r="D3273" s="61" t="s">
        <v>113</v>
      </c>
      <c r="E3273" s="61" t="s">
        <v>64</v>
      </c>
      <c r="F3273" s="100" t="s">
        <v>62</v>
      </c>
      <c r="G3273" s="100" t="s">
        <v>636</v>
      </c>
      <c r="H3273" s="101">
        <v>3.8910505836575878E-4</v>
      </c>
      <c r="I3273" s="102" t="s">
        <v>200</v>
      </c>
      <c r="J3273" s="103">
        <v>1</v>
      </c>
      <c r="K3273" s="104">
        <v>2570</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200</v>
      </c>
      <c r="AH3273" s="55" t="s">
        <v>200</v>
      </c>
      <c r="AI3273" s="55" t="s">
        <v>200</v>
      </c>
      <c r="AJ3273" s="55" t="s">
        <v>200</v>
      </c>
      <c r="AK3273" s="55" t="s">
        <v>200</v>
      </c>
      <c r="AL3273" s="55" t="s">
        <v>200</v>
      </c>
      <c r="AN3273" s="67">
        <v>0</v>
      </c>
      <c r="AO3273" s="67">
        <v>0</v>
      </c>
      <c r="AP3273" s="67">
        <v>0</v>
      </c>
      <c r="AQ3273" s="67">
        <v>0</v>
      </c>
      <c r="AR3273" s="67">
        <v>0</v>
      </c>
      <c r="AS3273" s="67">
        <v>0</v>
      </c>
      <c r="AU3273" s="99">
        <v>0</v>
      </c>
      <c r="AV3273" s="99" t="s">
        <v>200</v>
      </c>
    </row>
    <row r="3274" spans="1:48" x14ac:dyDescent="0.25">
      <c r="A3274" s="90" t="s">
        <v>214</v>
      </c>
      <c r="B3274" s="90" t="s">
        <v>406</v>
      </c>
      <c r="C3274" s="100" t="s">
        <v>407</v>
      </c>
      <c r="D3274" s="61" t="s">
        <v>113</v>
      </c>
      <c r="E3274" s="61" t="s">
        <v>166</v>
      </c>
      <c r="F3274" s="100" t="s">
        <v>759</v>
      </c>
      <c r="G3274" s="100" t="s">
        <v>760</v>
      </c>
      <c r="H3274" s="101">
        <v>3.1128404669260703E-3</v>
      </c>
      <c r="I3274" s="102" t="s">
        <v>200</v>
      </c>
      <c r="J3274" s="103">
        <v>8</v>
      </c>
      <c r="K3274" s="104">
        <v>2570</v>
      </c>
      <c r="L3274" s="104">
        <v>0</v>
      </c>
      <c r="N3274" s="55">
        <v>1</v>
      </c>
      <c r="O3274" s="55">
        <v>0</v>
      </c>
      <c r="Q3274" s="104">
        <v>8</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200</v>
      </c>
      <c r="AH3274" s="55" t="s">
        <v>200</v>
      </c>
      <c r="AI3274" s="55" t="s">
        <v>200</v>
      </c>
      <c r="AJ3274" s="55" t="s">
        <v>200</v>
      </c>
      <c r="AK3274" s="55" t="s">
        <v>200</v>
      </c>
      <c r="AL3274" s="55" t="s">
        <v>200</v>
      </c>
      <c r="AN3274" s="67">
        <v>0</v>
      </c>
      <c r="AO3274" s="67">
        <v>0</v>
      </c>
      <c r="AP3274" s="67">
        <v>0</v>
      </c>
      <c r="AQ3274" s="67">
        <v>0</v>
      </c>
      <c r="AR3274" s="67">
        <v>0</v>
      </c>
      <c r="AS3274" s="67">
        <v>0</v>
      </c>
      <c r="AU3274" s="99">
        <v>0</v>
      </c>
      <c r="AV3274" s="99" t="s">
        <v>200</v>
      </c>
    </row>
    <row r="3275" spans="1:48" x14ac:dyDescent="0.25">
      <c r="A3275" s="90" t="s">
        <v>214</v>
      </c>
      <c r="B3275" s="90" t="s">
        <v>406</v>
      </c>
      <c r="C3275" s="100" t="s">
        <v>407</v>
      </c>
      <c r="D3275" s="61" t="s">
        <v>113</v>
      </c>
      <c r="E3275" s="61" t="s">
        <v>166</v>
      </c>
      <c r="F3275" s="100" t="s">
        <v>780</v>
      </c>
      <c r="G3275" s="100" t="s">
        <v>781</v>
      </c>
      <c r="H3275" s="101">
        <v>1.0505836575875487E-2</v>
      </c>
      <c r="I3275" s="102" t="s">
        <v>200</v>
      </c>
      <c r="J3275" s="103">
        <v>27</v>
      </c>
      <c r="K3275" s="104">
        <v>2570</v>
      </c>
      <c r="L3275" s="104">
        <v>42</v>
      </c>
      <c r="N3275" s="55">
        <v>0.48148148148148145</v>
      </c>
      <c r="O3275" s="55">
        <v>0.51851851851851849</v>
      </c>
      <c r="Q3275" s="104">
        <v>13</v>
      </c>
      <c r="R3275" s="104">
        <v>8</v>
      </c>
      <c r="S3275" s="104">
        <v>3</v>
      </c>
      <c r="T3275" s="104">
        <v>1</v>
      </c>
      <c r="U3275" s="104">
        <v>2</v>
      </c>
      <c r="V3275" s="104">
        <v>0</v>
      </c>
      <c r="W3275" s="104">
        <v>0</v>
      </c>
      <c r="Y3275" s="55">
        <v>0.48148148148148145</v>
      </c>
      <c r="Z3275" s="55">
        <v>0.29629629629629628</v>
      </c>
      <c r="AA3275" s="55">
        <v>0.1111111111111111</v>
      </c>
      <c r="AB3275" s="55">
        <v>3.7037037037037035E-2</v>
      </c>
      <c r="AC3275" s="55">
        <v>7.407407407407407E-2</v>
      </c>
      <c r="AD3275" s="55">
        <v>0</v>
      </c>
      <c r="AE3275" s="55">
        <v>0</v>
      </c>
      <c r="AG3275" s="55">
        <v>0.5714285714285714</v>
      </c>
      <c r="AH3275" s="55">
        <v>0.21428571428571427</v>
      </c>
      <c r="AI3275" s="55">
        <v>7.1428571428571425E-2</v>
      </c>
      <c r="AJ3275" s="55">
        <v>0.14285714285714285</v>
      </c>
      <c r="AK3275" s="55">
        <v>0</v>
      </c>
      <c r="AL3275" s="55">
        <v>0</v>
      </c>
      <c r="AN3275" s="67">
        <v>8</v>
      </c>
      <c r="AO3275" s="67">
        <v>8</v>
      </c>
      <c r="AP3275" s="67">
        <v>6</v>
      </c>
      <c r="AQ3275" s="67">
        <v>20</v>
      </c>
      <c r="AR3275" s="67">
        <v>0</v>
      </c>
      <c r="AS3275" s="67">
        <v>0</v>
      </c>
      <c r="AU3275" s="99">
        <v>1.5555555555555556</v>
      </c>
      <c r="AV3275" s="99">
        <v>3</v>
      </c>
    </row>
    <row r="3276" spans="1:48" x14ac:dyDescent="0.25">
      <c r="A3276" s="90" t="s">
        <v>214</v>
      </c>
      <c r="B3276" s="90" t="s">
        <v>406</v>
      </c>
      <c r="C3276" s="100" t="s">
        <v>407</v>
      </c>
      <c r="D3276" s="61" t="s">
        <v>113</v>
      </c>
      <c r="E3276" s="61" t="s">
        <v>166</v>
      </c>
      <c r="F3276" s="100" t="s">
        <v>641</v>
      </c>
      <c r="G3276" s="100" t="s">
        <v>642</v>
      </c>
      <c r="H3276" s="101">
        <v>0.28054474708171206</v>
      </c>
      <c r="I3276" s="102" t="s">
        <v>200</v>
      </c>
      <c r="J3276" s="103">
        <v>721</v>
      </c>
      <c r="K3276" s="104">
        <v>2570</v>
      </c>
      <c r="L3276" s="104">
        <v>25</v>
      </c>
      <c r="N3276" s="55">
        <v>0.99306518723994452</v>
      </c>
      <c r="O3276" s="55">
        <v>6.9348127600554789E-3</v>
      </c>
      <c r="Q3276" s="104">
        <v>716</v>
      </c>
      <c r="R3276" s="104">
        <v>1</v>
      </c>
      <c r="S3276" s="104">
        <v>1</v>
      </c>
      <c r="T3276" s="104">
        <v>1</v>
      </c>
      <c r="U3276" s="104">
        <v>2</v>
      </c>
      <c r="V3276" s="104">
        <v>0</v>
      </c>
      <c r="W3276" s="104">
        <v>0</v>
      </c>
      <c r="Y3276" s="55">
        <v>0.99306518723994452</v>
      </c>
      <c r="Z3276" s="55">
        <v>1.3869625520110957E-3</v>
      </c>
      <c r="AA3276" s="55">
        <v>1.3869625520110957E-3</v>
      </c>
      <c r="AB3276" s="55">
        <v>1.3869625520110957E-3</v>
      </c>
      <c r="AC3276" s="55">
        <v>2.7739251040221915E-3</v>
      </c>
      <c r="AD3276" s="55">
        <v>0</v>
      </c>
      <c r="AE3276" s="55">
        <v>0</v>
      </c>
      <c r="AG3276" s="55">
        <v>0.2</v>
      </c>
      <c r="AH3276" s="55">
        <v>0.2</v>
      </c>
      <c r="AI3276" s="55">
        <v>0.2</v>
      </c>
      <c r="AJ3276" s="55">
        <v>0.4</v>
      </c>
      <c r="AK3276" s="55">
        <v>0</v>
      </c>
      <c r="AL3276" s="55">
        <v>0</v>
      </c>
      <c r="AN3276" s="67">
        <v>1</v>
      </c>
      <c r="AO3276" s="67">
        <v>2</v>
      </c>
      <c r="AP3276" s="67">
        <v>5</v>
      </c>
      <c r="AQ3276" s="67">
        <v>17</v>
      </c>
      <c r="AR3276" s="67">
        <v>0</v>
      </c>
      <c r="AS3276" s="67">
        <v>0</v>
      </c>
      <c r="AU3276" s="99">
        <v>3.4674063800277391E-2</v>
      </c>
      <c r="AV3276" s="99">
        <v>5</v>
      </c>
    </row>
    <row r="3277" spans="1:48" x14ac:dyDescent="0.25">
      <c r="A3277" s="90" t="s">
        <v>214</v>
      </c>
      <c r="B3277" s="90" t="s">
        <v>406</v>
      </c>
      <c r="C3277" s="100" t="s">
        <v>407</v>
      </c>
      <c r="D3277" s="61" t="s">
        <v>113</v>
      </c>
      <c r="E3277" s="61" t="s">
        <v>166</v>
      </c>
      <c r="F3277" s="100" t="s">
        <v>767</v>
      </c>
      <c r="G3277" s="100" t="s">
        <v>768</v>
      </c>
      <c r="H3277" s="101">
        <v>0.69221789883268481</v>
      </c>
      <c r="I3277" s="102" t="s">
        <v>200</v>
      </c>
      <c r="J3277" s="103">
        <v>1779</v>
      </c>
      <c r="K3277" s="104">
        <v>2570</v>
      </c>
      <c r="L3277" s="104">
        <v>663</v>
      </c>
      <c r="N3277" s="55">
        <v>0.95053400786958964</v>
      </c>
      <c r="O3277" s="55">
        <v>4.9465992130410343E-2</v>
      </c>
      <c r="Q3277" s="104">
        <v>1691</v>
      </c>
      <c r="R3277" s="104">
        <v>10</v>
      </c>
      <c r="S3277" s="104">
        <v>13</v>
      </c>
      <c r="T3277" s="104">
        <v>25</v>
      </c>
      <c r="U3277" s="104">
        <v>27</v>
      </c>
      <c r="V3277" s="104">
        <v>11</v>
      </c>
      <c r="W3277" s="104">
        <v>2</v>
      </c>
      <c r="Y3277" s="55">
        <v>0.95053400786958964</v>
      </c>
      <c r="Z3277" s="55">
        <v>5.621135469364812E-3</v>
      </c>
      <c r="AA3277" s="55">
        <v>7.3074761101742554E-3</v>
      </c>
      <c r="AB3277" s="55">
        <v>1.4052838673412029E-2</v>
      </c>
      <c r="AC3277" s="55">
        <v>1.5177065767284991E-2</v>
      </c>
      <c r="AD3277" s="55">
        <v>6.1832490163012928E-3</v>
      </c>
      <c r="AE3277" s="55">
        <v>1.1242270938729624E-3</v>
      </c>
      <c r="AG3277" s="55">
        <v>0.11363636363636363</v>
      </c>
      <c r="AH3277" s="55">
        <v>0.14772727272727273</v>
      </c>
      <c r="AI3277" s="55">
        <v>0.28409090909090912</v>
      </c>
      <c r="AJ3277" s="55">
        <v>0.30681818181818182</v>
      </c>
      <c r="AK3277" s="55">
        <v>0.125</v>
      </c>
      <c r="AL3277" s="55">
        <v>2.2727272727272728E-2</v>
      </c>
      <c r="AN3277" s="67">
        <v>10</v>
      </c>
      <c r="AO3277" s="67">
        <v>32</v>
      </c>
      <c r="AP3277" s="67">
        <v>125</v>
      </c>
      <c r="AQ3277" s="67">
        <v>258</v>
      </c>
      <c r="AR3277" s="67">
        <v>190</v>
      </c>
      <c r="AS3277" s="67">
        <v>48</v>
      </c>
      <c r="AU3277" s="99">
        <v>0.37268128161888703</v>
      </c>
      <c r="AV3277" s="99">
        <v>7.5340909090909092</v>
      </c>
    </row>
    <row r="3278" spans="1:48" x14ac:dyDescent="0.25">
      <c r="A3278" s="90" t="s">
        <v>214</v>
      </c>
      <c r="B3278" s="90" t="s">
        <v>406</v>
      </c>
      <c r="C3278" s="100" t="s">
        <v>407</v>
      </c>
      <c r="D3278" s="61" t="s">
        <v>113</v>
      </c>
      <c r="E3278" s="61" t="s">
        <v>166</v>
      </c>
      <c r="F3278" s="100" t="s">
        <v>729</v>
      </c>
      <c r="G3278" s="100" t="s">
        <v>730</v>
      </c>
      <c r="H3278" s="101">
        <v>1.9455252918287938E-3</v>
      </c>
      <c r="I3278" s="102" t="s">
        <v>200</v>
      </c>
      <c r="J3278" s="103">
        <v>5</v>
      </c>
      <c r="K3278" s="104">
        <v>2570</v>
      </c>
      <c r="L3278" s="104">
        <v>0</v>
      </c>
      <c r="N3278" s="55">
        <v>1</v>
      </c>
      <c r="O3278" s="55">
        <v>0</v>
      </c>
      <c r="Q3278" s="104">
        <v>5</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200</v>
      </c>
      <c r="AH3278" s="55" t="s">
        <v>200</v>
      </c>
      <c r="AI3278" s="55" t="s">
        <v>200</v>
      </c>
      <c r="AJ3278" s="55" t="s">
        <v>200</v>
      </c>
      <c r="AK3278" s="55" t="s">
        <v>200</v>
      </c>
      <c r="AL3278" s="55" t="s">
        <v>200</v>
      </c>
      <c r="AN3278" s="67">
        <v>0</v>
      </c>
      <c r="AO3278" s="67">
        <v>0</v>
      </c>
      <c r="AP3278" s="67">
        <v>0</v>
      </c>
      <c r="AQ3278" s="67">
        <v>0</v>
      </c>
      <c r="AR3278" s="67">
        <v>0</v>
      </c>
      <c r="AS3278" s="67">
        <v>0</v>
      </c>
      <c r="AU3278" s="99">
        <v>0</v>
      </c>
      <c r="AV3278" s="99" t="s">
        <v>200</v>
      </c>
    </row>
    <row r="3279" spans="1:48" x14ac:dyDescent="0.25">
      <c r="A3279" s="90" t="s">
        <v>214</v>
      </c>
      <c r="B3279" s="90" t="s">
        <v>406</v>
      </c>
      <c r="C3279" s="100" t="s">
        <v>407</v>
      </c>
      <c r="D3279" s="61" t="s">
        <v>113</v>
      </c>
      <c r="E3279" s="61" t="s">
        <v>166</v>
      </c>
      <c r="F3279" s="100" t="s">
        <v>782</v>
      </c>
      <c r="G3279" s="100" t="s">
        <v>783</v>
      </c>
      <c r="H3279" s="101">
        <v>1.1673151750972762E-3</v>
      </c>
      <c r="I3279" s="102" t="s">
        <v>200</v>
      </c>
      <c r="J3279" s="103">
        <v>3</v>
      </c>
      <c r="K3279" s="104">
        <v>2570</v>
      </c>
      <c r="L3279" s="104">
        <v>2</v>
      </c>
      <c r="N3279" s="55">
        <v>0.66666666666666663</v>
      </c>
      <c r="O3279" s="55">
        <v>0.33333333333333331</v>
      </c>
      <c r="Q3279" s="104">
        <v>2</v>
      </c>
      <c r="R3279" s="104">
        <v>0</v>
      </c>
      <c r="S3279" s="104">
        <v>1</v>
      </c>
      <c r="T3279" s="104">
        <v>0</v>
      </c>
      <c r="U3279" s="104">
        <v>0</v>
      </c>
      <c r="V3279" s="104">
        <v>0</v>
      </c>
      <c r="W3279" s="104">
        <v>0</v>
      </c>
      <c r="Y3279" s="55">
        <v>0.66666666666666663</v>
      </c>
      <c r="Z3279" s="55">
        <v>0</v>
      </c>
      <c r="AA3279" s="55">
        <v>0.33333333333333331</v>
      </c>
      <c r="AB3279" s="55">
        <v>0</v>
      </c>
      <c r="AC3279" s="55">
        <v>0</v>
      </c>
      <c r="AD3279" s="55">
        <v>0</v>
      </c>
      <c r="AE3279" s="55">
        <v>0</v>
      </c>
      <c r="AG3279" s="55">
        <v>0</v>
      </c>
      <c r="AH3279" s="55">
        <v>1</v>
      </c>
      <c r="AI3279" s="55">
        <v>0</v>
      </c>
      <c r="AJ3279" s="55">
        <v>0</v>
      </c>
      <c r="AK3279" s="55">
        <v>0</v>
      </c>
      <c r="AL3279" s="55">
        <v>0</v>
      </c>
      <c r="AN3279" s="67">
        <v>0</v>
      </c>
      <c r="AO3279" s="67">
        <v>2</v>
      </c>
      <c r="AP3279" s="67">
        <v>0</v>
      </c>
      <c r="AQ3279" s="67">
        <v>0</v>
      </c>
      <c r="AR3279" s="67">
        <v>0</v>
      </c>
      <c r="AS3279" s="67">
        <v>0</v>
      </c>
      <c r="AU3279" s="99">
        <v>0.66666666666666663</v>
      </c>
      <c r="AV3279" s="99">
        <v>2</v>
      </c>
    </row>
    <row r="3280" spans="1:48" x14ac:dyDescent="0.25">
      <c r="A3280" s="90" t="s">
        <v>214</v>
      </c>
      <c r="B3280" s="90" t="s">
        <v>406</v>
      </c>
      <c r="C3280" s="100" t="s">
        <v>407</v>
      </c>
      <c r="D3280" s="61" t="s">
        <v>113</v>
      </c>
      <c r="E3280" s="61" t="s">
        <v>166</v>
      </c>
      <c r="F3280" s="100" t="s">
        <v>731</v>
      </c>
      <c r="G3280" s="100" t="s">
        <v>732</v>
      </c>
      <c r="H3280" s="101">
        <v>3.5019455252918289E-3</v>
      </c>
      <c r="I3280" s="102" t="s">
        <v>200</v>
      </c>
      <c r="J3280" s="103">
        <v>9</v>
      </c>
      <c r="K3280" s="104">
        <v>2570</v>
      </c>
      <c r="L3280" s="104">
        <v>1</v>
      </c>
      <c r="N3280" s="55">
        <v>0.88888888888888884</v>
      </c>
      <c r="O3280" s="55">
        <v>0.1111111111111111</v>
      </c>
      <c r="Q3280" s="104">
        <v>8</v>
      </c>
      <c r="R3280" s="104">
        <v>1</v>
      </c>
      <c r="S3280" s="104">
        <v>0</v>
      </c>
      <c r="T3280" s="104">
        <v>0</v>
      </c>
      <c r="U3280" s="104">
        <v>0</v>
      </c>
      <c r="V3280" s="104">
        <v>0</v>
      </c>
      <c r="W3280" s="104">
        <v>0</v>
      </c>
      <c r="Y3280" s="55">
        <v>0.88888888888888884</v>
      </c>
      <c r="Z3280" s="55">
        <v>0.1111111111111111</v>
      </c>
      <c r="AA3280" s="55">
        <v>0</v>
      </c>
      <c r="AB3280" s="55">
        <v>0</v>
      </c>
      <c r="AC3280" s="55">
        <v>0</v>
      </c>
      <c r="AD3280" s="55">
        <v>0</v>
      </c>
      <c r="AE3280" s="55">
        <v>0</v>
      </c>
      <c r="AG3280" s="55">
        <v>1</v>
      </c>
      <c r="AH3280" s="55">
        <v>0</v>
      </c>
      <c r="AI3280" s="55">
        <v>0</v>
      </c>
      <c r="AJ3280" s="55">
        <v>0</v>
      </c>
      <c r="AK3280" s="55">
        <v>0</v>
      </c>
      <c r="AL3280" s="55">
        <v>0</v>
      </c>
      <c r="AN3280" s="67">
        <v>1</v>
      </c>
      <c r="AO3280" s="67">
        <v>0</v>
      </c>
      <c r="AP3280" s="67">
        <v>0</v>
      </c>
      <c r="AQ3280" s="67">
        <v>0</v>
      </c>
      <c r="AR3280" s="67">
        <v>0</v>
      </c>
      <c r="AS3280" s="67">
        <v>0</v>
      </c>
      <c r="AU3280" s="99">
        <v>0.1111111111111111</v>
      </c>
      <c r="AV3280" s="99">
        <v>1</v>
      </c>
    </row>
    <row r="3281" spans="1:48" x14ac:dyDescent="0.25">
      <c r="A3281" s="90" t="s">
        <v>214</v>
      </c>
      <c r="B3281" s="90" t="s">
        <v>406</v>
      </c>
      <c r="C3281" s="100" t="s">
        <v>407</v>
      </c>
      <c r="D3281" s="61" t="s">
        <v>113</v>
      </c>
      <c r="E3281" s="61" t="s">
        <v>169</v>
      </c>
      <c r="F3281" s="100" t="s">
        <v>653</v>
      </c>
      <c r="G3281" s="100" t="s">
        <v>654</v>
      </c>
      <c r="H3281" s="101">
        <v>7.7821011673151756E-4</v>
      </c>
      <c r="I3281" s="102" t="s">
        <v>200</v>
      </c>
      <c r="J3281" s="103">
        <v>2</v>
      </c>
      <c r="K3281" s="104">
        <v>2570</v>
      </c>
      <c r="L3281" s="104">
        <v>0</v>
      </c>
      <c r="N3281" s="55">
        <v>1</v>
      </c>
      <c r="O3281" s="55">
        <v>0</v>
      </c>
      <c r="Q3281" s="104">
        <v>2</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200</v>
      </c>
      <c r="AH3281" s="55" t="s">
        <v>200</v>
      </c>
      <c r="AI3281" s="55" t="s">
        <v>200</v>
      </c>
      <c r="AJ3281" s="55" t="s">
        <v>200</v>
      </c>
      <c r="AK3281" s="55" t="s">
        <v>200</v>
      </c>
      <c r="AL3281" s="55" t="s">
        <v>200</v>
      </c>
      <c r="AN3281" s="67">
        <v>0</v>
      </c>
      <c r="AO3281" s="67">
        <v>0</v>
      </c>
      <c r="AP3281" s="67">
        <v>0</v>
      </c>
      <c r="AQ3281" s="67">
        <v>0</v>
      </c>
      <c r="AR3281" s="67">
        <v>0</v>
      </c>
      <c r="AS3281" s="67">
        <v>0</v>
      </c>
      <c r="AU3281" s="99">
        <v>0</v>
      </c>
      <c r="AV3281" s="99" t="s">
        <v>200</v>
      </c>
    </row>
    <row r="3282" spans="1:48" x14ac:dyDescent="0.25">
      <c r="A3282" s="90" t="s">
        <v>214</v>
      </c>
      <c r="B3282" s="90" t="s">
        <v>406</v>
      </c>
      <c r="C3282" s="100" t="s">
        <v>407</v>
      </c>
      <c r="D3282" s="61" t="s">
        <v>115</v>
      </c>
      <c r="E3282" s="61" t="s">
        <v>173</v>
      </c>
      <c r="F3282" s="100" t="s">
        <v>34</v>
      </c>
      <c r="G3282" s="100" t="s">
        <v>773</v>
      </c>
      <c r="H3282" s="101">
        <v>3.8910505836575878E-4</v>
      </c>
      <c r="I3282" s="102" t="s">
        <v>200</v>
      </c>
      <c r="J3282" s="103">
        <v>1</v>
      </c>
      <c r="K3282" s="104">
        <v>2570</v>
      </c>
      <c r="L3282" s="104">
        <v>0</v>
      </c>
      <c r="N3282" s="55">
        <v>1</v>
      </c>
      <c r="O3282" s="55">
        <v>0</v>
      </c>
      <c r="Q3282" s="104">
        <v>1</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200</v>
      </c>
      <c r="AH3282" s="55" t="s">
        <v>200</v>
      </c>
      <c r="AI3282" s="55" t="s">
        <v>200</v>
      </c>
      <c r="AJ3282" s="55" t="s">
        <v>200</v>
      </c>
      <c r="AK3282" s="55" t="s">
        <v>200</v>
      </c>
      <c r="AL3282" s="55" t="s">
        <v>200</v>
      </c>
      <c r="AN3282" s="67">
        <v>0</v>
      </c>
      <c r="AO3282" s="67">
        <v>0</v>
      </c>
      <c r="AP3282" s="67">
        <v>0</v>
      </c>
      <c r="AQ3282" s="67">
        <v>0</v>
      </c>
      <c r="AR3282" s="67">
        <v>0</v>
      </c>
      <c r="AS3282" s="67">
        <v>0</v>
      </c>
      <c r="AU3282" s="99">
        <v>0</v>
      </c>
      <c r="AV3282" s="99" t="s">
        <v>200</v>
      </c>
    </row>
    <row r="3283" spans="1:48" x14ac:dyDescent="0.25">
      <c r="A3283" s="90" t="s">
        <v>214</v>
      </c>
      <c r="B3283" s="90" t="s">
        <v>406</v>
      </c>
      <c r="C3283" s="100" t="s">
        <v>407</v>
      </c>
      <c r="D3283" s="61" t="s">
        <v>115</v>
      </c>
      <c r="E3283" s="61" t="s">
        <v>173</v>
      </c>
      <c r="F3283" s="100" t="s">
        <v>749</v>
      </c>
      <c r="G3283" s="100" t="s">
        <v>750</v>
      </c>
      <c r="H3283" s="101">
        <v>3.8910505836575878E-4</v>
      </c>
      <c r="I3283" s="102" t="s">
        <v>200</v>
      </c>
      <c r="J3283" s="103">
        <v>1</v>
      </c>
      <c r="K3283" s="104">
        <v>2570</v>
      </c>
      <c r="L3283" s="104">
        <v>0</v>
      </c>
      <c r="N3283" s="55">
        <v>1</v>
      </c>
      <c r="O3283" s="55">
        <v>0</v>
      </c>
      <c r="Q3283" s="104">
        <v>1</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200</v>
      </c>
      <c r="AH3283" s="55" t="s">
        <v>200</v>
      </c>
      <c r="AI3283" s="55" t="s">
        <v>200</v>
      </c>
      <c r="AJ3283" s="55" t="s">
        <v>200</v>
      </c>
      <c r="AK3283" s="55" t="s">
        <v>200</v>
      </c>
      <c r="AL3283" s="55" t="s">
        <v>200</v>
      </c>
      <c r="AN3283" s="67">
        <v>0</v>
      </c>
      <c r="AO3283" s="67">
        <v>0</v>
      </c>
      <c r="AP3283" s="67">
        <v>0</v>
      </c>
      <c r="AQ3283" s="67">
        <v>0</v>
      </c>
      <c r="AR3283" s="67">
        <v>0</v>
      </c>
      <c r="AS3283" s="67">
        <v>0</v>
      </c>
      <c r="AU3283" s="99">
        <v>0</v>
      </c>
      <c r="AV3283" s="99" t="s">
        <v>200</v>
      </c>
    </row>
    <row r="3284" spans="1:48" x14ac:dyDescent="0.25">
      <c r="A3284" s="90" t="s">
        <v>214</v>
      </c>
      <c r="B3284" s="90" t="s">
        <v>406</v>
      </c>
      <c r="C3284" s="100" t="s">
        <v>407</v>
      </c>
      <c r="D3284" s="61" t="s">
        <v>115</v>
      </c>
      <c r="E3284" s="61" t="s">
        <v>171</v>
      </c>
      <c r="F3284" s="100" t="s">
        <v>659</v>
      </c>
      <c r="G3284" s="100" t="s">
        <v>660</v>
      </c>
      <c r="H3284" s="101">
        <v>7.7821011673151756E-4</v>
      </c>
      <c r="I3284" s="102" t="s">
        <v>200</v>
      </c>
      <c r="J3284" s="103">
        <v>2</v>
      </c>
      <c r="K3284" s="104">
        <v>2570</v>
      </c>
      <c r="L3284" s="104">
        <v>0</v>
      </c>
      <c r="N3284" s="55">
        <v>1</v>
      </c>
      <c r="O3284" s="55">
        <v>0</v>
      </c>
      <c r="Q3284" s="104">
        <v>2</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200</v>
      </c>
      <c r="AH3284" s="55" t="s">
        <v>200</v>
      </c>
      <c r="AI3284" s="55" t="s">
        <v>200</v>
      </c>
      <c r="AJ3284" s="55" t="s">
        <v>200</v>
      </c>
      <c r="AK3284" s="55" t="s">
        <v>200</v>
      </c>
      <c r="AL3284" s="55" t="s">
        <v>200</v>
      </c>
      <c r="AN3284" s="67">
        <v>0</v>
      </c>
      <c r="AO3284" s="67">
        <v>0</v>
      </c>
      <c r="AP3284" s="67">
        <v>0</v>
      </c>
      <c r="AQ3284" s="67">
        <v>0</v>
      </c>
      <c r="AR3284" s="67">
        <v>0</v>
      </c>
      <c r="AS3284" s="67">
        <v>0</v>
      </c>
      <c r="AU3284" s="99">
        <v>0</v>
      </c>
      <c r="AV3284" s="99" t="s">
        <v>200</v>
      </c>
    </row>
    <row r="3285" spans="1:48" x14ac:dyDescent="0.25">
      <c r="A3285" s="90" t="s">
        <v>214</v>
      </c>
      <c r="B3285" s="90" t="s">
        <v>406</v>
      </c>
      <c r="C3285" s="100" t="s">
        <v>407</v>
      </c>
      <c r="D3285" s="61" t="s">
        <v>117</v>
      </c>
      <c r="E3285" s="61" t="s">
        <v>183</v>
      </c>
      <c r="F3285" s="100" t="s">
        <v>761</v>
      </c>
      <c r="G3285" s="100" t="s">
        <v>762</v>
      </c>
      <c r="H3285" s="101">
        <v>3.8910505836575878E-4</v>
      </c>
      <c r="I3285" s="102" t="s">
        <v>200</v>
      </c>
      <c r="J3285" s="103">
        <v>1</v>
      </c>
      <c r="K3285" s="104">
        <v>2570</v>
      </c>
      <c r="L3285" s="104">
        <v>0</v>
      </c>
      <c r="N3285" s="55">
        <v>1</v>
      </c>
      <c r="O3285" s="55">
        <v>0</v>
      </c>
      <c r="Q3285" s="104">
        <v>1</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200</v>
      </c>
      <c r="AH3285" s="55" t="s">
        <v>200</v>
      </c>
      <c r="AI3285" s="55" t="s">
        <v>200</v>
      </c>
      <c r="AJ3285" s="55" t="s">
        <v>200</v>
      </c>
      <c r="AK3285" s="55" t="s">
        <v>200</v>
      </c>
      <c r="AL3285" s="55" t="s">
        <v>200</v>
      </c>
      <c r="AN3285" s="67">
        <v>0</v>
      </c>
      <c r="AO3285" s="67">
        <v>0</v>
      </c>
      <c r="AP3285" s="67">
        <v>0</v>
      </c>
      <c r="AQ3285" s="67">
        <v>0</v>
      </c>
      <c r="AR3285" s="67">
        <v>0</v>
      </c>
      <c r="AS3285" s="67">
        <v>0</v>
      </c>
      <c r="AU3285" s="99">
        <v>0</v>
      </c>
      <c r="AV3285" s="99" t="s">
        <v>200</v>
      </c>
    </row>
    <row r="3286" spans="1:48" x14ac:dyDescent="0.25">
      <c r="A3286" s="90" t="s">
        <v>214</v>
      </c>
      <c r="B3286" s="90" t="s">
        <v>406</v>
      </c>
      <c r="C3286" s="100" t="s">
        <v>407</v>
      </c>
      <c r="D3286" s="61" t="s">
        <v>117</v>
      </c>
      <c r="E3286" s="61" t="s">
        <v>183</v>
      </c>
      <c r="F3286" s="100" t="s">
        <v>587</v>
      </c>
      <c r="G3286" s="100" t="s">
        <v>588</v>
      </c>
      <c r="H3286" s="101">
        <v>3.8910505836575878E-4</v>
      </c>
      <c r="I3286" s="102" t="s">
        <v>200</v>
      </c>
      <c r="J3286" s="103">
        <v>1</v>
      </c>
      <c r="K3286" s="104">
        <v>2570</v>
      </c>
      <c r="L3286" s="104">
        <v>0</v>
      </c>
      <c r="N3286" s="55">
        <v>1</v>
      </c>
      <c r="O3286" s="55">
        <v>0</v>
      </c>
      <c r="Q3286" s="104">
        <v>1</v>
      </c>
      <c r="R3286" s="104">
        <v>0</v>
      </c>
      <c r="S3286" s="104">
        <v>0</v>
      </c>
      <c r="T3286" s="104">
        <v>0</v>
      </c>
      <c r="U3286" s="104">
        <v>0</v>
      </c>
      <c r="V3286" s="104">
        <v>0</v>
      </c>
      <c r="W3286" s="104">
        <v>0</v>
      </c>
      <c r="Y3286" s="55">
        <v>1</v>
      </c>
      <c r="Z3286" s="55">
        <v>0</v>
      </c>
      <c r="AA3286" s="55">
        <v>0</v>
      </c>
      <c r="AB3286" s="55">
        <v>0</v>
      </c>
      <c r="AC3286" s="55">
        <v>0</v>
      </c>
      <c r="AD3286" s="55">
        <v>0</v>
      </c>
      <c r="AE3286" s="55">
        <v>0</v>
      </c>
      <c r="AG3286" s="55" t="s">
        <v>200</v>
      </c>
      <c r="AH3286" s="55" t="s">
        <v>200</v>
      </c>
      <c r="AI3286" s="55" t="s">
        <v>200</v>
      </c>
      <c r="AJ3286" s="55" t="s">
        <v>200</v>
      </c>
      <c r="AK3286" s="55" t="s">
        <v>200</v>
      </c>
      <c r="AL3286" s="55" t="s">
        <v>200</v>
      </c>
      <c r="AN3286" s="67">
        <v>0</v>
      </c>
      <c r="AO3286" s="67">
        <v>0</v>
      </c>
      <c r="AP3286" s="67">
        <v>0</v>
      </c>
      <c r="AQ3286" s="67">
        <v>0</v>
      </c>
      <c r="AR3286" s="67">
        <v>0</v>
      </c>
      <c r="AS3286" s="67">
        <v>0</v>
      </c>
      <c r="AU3286" s="99">
        <v>0</v>
      </c>
      <c r="AV3286" s="99" t="s">
        <v>200</v>
      </c>
    </row>
    <row r="3287" spans="1:48" x14ac:dyDescent="0.25">
      <c r="A3287" s="90" t="s">
        <v>214</v>
      </c>
      <c r="B3287" s="90" t="s">
        <v>406</v>
      </c>
      <c r="C3287" s="100" t="s">
        <v>407</v>
      </c>
      <c r="D3287" s="61" t="s">
        <v>117</v>
      </c>
      <c r="E3287" s="61" t="s">
        <v>181</v>
      </c>
      <c r="F3287" s="100" t="s">
        <v>741</v>
      </c>
      <c r="G3287" s="100" t="s">
        <v>742</v>
      </c>
      <c r="H3287" s="101">
        <v>3.8910505836575878E-4</v>
      </c>
      <c r="I3287" s="102" t="s">
        <v>200</v>
      </c>
      <c r="J3287" s="103">
        <v>1</v>
      </c>
      <c r="K3287" s="104">
        <v>2570</v>
      </c>
      <c r="L3287" s="104">
        <v>2</v>
      </c>
      <c r="N3287" s="55">
        <v>0</v>
      </c>
      <c r="O3287" s="55">
        <v>1</v>
      </c>
      <c r="Q3287" s="104">
        <v>0</v>
      </c>
      <c r="R3287" s="104">
        <v>0</v>
      </c>
      <c r="S3287" s="104">
        <v>1</v>
      </c>
      <c r="T3287" s="104">
        <v>0</v>
      </c>
      <c r="U3287" s="104">
        <v>0</v>
      </c>
      <c r="V3287" s="104">
        <v>0</v>
      </c>
      <c r="W3287" s="104">
        <v>0</v>
      </c>
      <c r="Y3287" s="55">
        <v>0</v>
      </c>
      <c r="Z3287" s="55">
        <v>0</v>
      </c>
      <c r="AA3287" s="55">
        <v>1</v>
      </c>
      <c r="AB3287" s="55">
        <v>0</v>
      </c>
      <c r="AC3287" s="55">
        <v>0</v>
      </c>
      <c r="AD3287" s="55">
        <v>0</v>
      </c>
      <c r="AE3287" s="55">
        <v>0</v>
      </c>
      <c r="AG3287" s="55">
        <v>0</v>
      </c>
      <c r="AH3287" s="55">
        <v>1</v>
      </c>
      <c r="AI3287" s="55">
        <v>0</v>
      </c>
      <c r="AJ3287" s="55">
        <v>0</v>
      </c>
      <c r="AK3287" s="55">
        <v>0</v>
      </c>
      <c r="AL3287" s="55">
        <v>0</v>
      </c>
      <c r="AN3287" s="67">
        <v>0</v>
      </c>
      <c r="AO3287" s="67">
        <v>2</v>
      </c>
      <c r="AP3287" s="67">
        <v>0</v>
      </c>
      <c r="AQ3287" s="67">
        <v>0</v>
      </c>
      <c r="AR3287" s="67">
        <v>0</v>
      </c>
      <c r="AS3287" s="67">
        <v>0</v>
      </c>
      <c r="AU3287" s="99">
        <v>2</v>
      </c>
      <c r="AV3287" s="99">
        <v>2</v>
      </c>
    </row>
    <row r="3288" spans="1:48" x14ac:dyDescent="0.25">
      <c r="A3288" s="90" t="s">
        <v>214</v>
      </c>
      <c r="B3288" s="90" t="s">
        <v>406</v>
      </c>
      <c r="C3288" s="100" t="s">
        <v>407</v>
      </c>
      <c r="D3288" s="61" t="s">
        <v>117</v>
      </c>
      <c r="E3288" s="61" t="s">
        <v>186</v>
      </c>
      <c r="F3288" s="100" t="s">
        <v>620</v>
      </c>
      <c r="G3288" s="100" t="s">
        <v>621</v>
      </c>
      <c r="H3288" s="101">
        <v>3.8910505836575878E-4</v>
      </c>
      <c r="I3288" s="102" t="s">
        <v>200</v>
      </c>
      <c r="J3288" s="103">
        <v>1</v>
      </c>
      <c r="K3288" s="104">
        <v>2570</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200</v>
      </c>
      <c r="AH3288" s="55" t="s">
        <v>200</v>
      </c>
      <c r="AI3288" s="55" t="s">
        <v>200</v>
      </c>
      <c r="AJ3288" s="55" t="s">
        <v>200</v>
      </c>
      <c r="AK3288" s="55" t="s">
        <v>200</v>
      </c>
      <c r="AL3288" s="55" t="s">
        <v>200</v>
      </c>
      <c r="AN3288" s="67">
        <v>0</v>
      </c>
      <c r="AO3288" s="67">
        <v>0</v>
      </c>
      <c r="AP3288" s="67">
        <v>0</v>
      </c>
      <c r="AQ3288" s="67">
        <v>0</v>
      </c>
      <c r="AR3288" s="67">
        <v>0</v>
      </c>
      <c r="AS3288" s="67">
        <v>0</v>
      </c>
      <c r="AU3288" s="99">
        <v>0</v>
      </c>
      <c r="AV3288" s="99" t="s">
        <v>200</v>
      </c>
    </row>
    <row r="3289" spans="1:48" x14ac:dyDescent="0.25">
      <c r="A3289" s="90" t="s">
        <v>214</v>
      </c>
      <c r="B3289" s="90" t="s">
        <v>408</v>
      </c>
      <c r="C3289" s="100" t="s">
        <v>409</v>
      </c>
      <c r="D3289" s="61" t="s">
        <v>107</v>
      </c>
      <c r="E3289" s="61" t="s">
        <v>127</v>
      </c>
      <c r="F3289" s="100" t="s">
        <v>591</v>
      </c>
      <c r="G3289" s="100" t="s">
        <v>592</v>
      </c>
      <c r="H3289" s="101">
        <v>4.8732943469785572E-4</v>
      </c>
      <c r="I3289" s="102" t="s">
        <v>200</v>
      </c>
      <c r="J3289" s="103">
        <v>1</v>
      </c>
      <c r="K3289" s="104">
        <v>2052</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200</v>
      </c>
      <c r="AH3289" s="55" t="s">
        <v>200</v>
      </c>
      <c r="AI3289" s="55" t="s">
        <v>200</v>
      </c>
      <c r="AJ3289" s="55" t="s">
        <v>200</v>
      </c>
      <c r="AK3289" s="55" t="s">
        <v>200</v>
      </c>
      <c r="AL3289" s="55" t="s">
        <v>200</v>
      </c>
      <c r="AN3289" s="67">
        <v>0</v>
      </c>
      <c r="AO3289" s="67">
        <v>0</v>
      </c>
      <c r="AP3289" s="67">
        <v>0</v>
      </c>
      <c r="AQ3289" s="67">
        <v>0</v>
      </c>
      <c r="AR3289" s="67">
        <v>0</v>
      </c>
      <c r="AS3289" s="67">
        <v>0</v>
      </c>
      <c r="AU3289" s="99">
        <v>0</v>
      </c>
      <c r="AV3289" s="99" t="s">
        <v>200</v>
      </c>
    </row>
    <row r="3290" spans="1:48" x14ac:dyDescent="0.25">
      <c r="A3290" s="90" t="s">
        <v>214</v>
      </c>
      <c r="B3290" s="90" t="s">
        <v>408</v>
      </c>
      <c r="C3290" s="100" t="s">
        <v>409</v>
      </c>
      <c r="D3290" s="61" t="s">
        <v>107</v>
      </c>
      <c r="E3290" s="61" t="s">
        <v>121</v>
      </c>
      <c r="F3290" s="100" t="s">
        <v>669</v>
      </c>
      <c r="G3290" s="100" t="s">
        <v>670</v>
      </c>
      <c r="H3290" s="101">
        <v>4.8732943469785572E-4</v>
      </c>
      <c r="I3290" s="102" t="s">
        <v>200</v>
      </c>
      <c r="J3290" s="103">
        <v>1</v>
      </c>
      <c r="K3290" s="104">
        <v>2052</v>
      </c>
      <c r="L3290" s="104">
        <v>0</v>
      </c>
      <c r="N3290" s="55">
        <v>1</v>
      </c>
      <c r="O3290" s="55">
        <v>0</v>
      </c>
      <c r="Q3290" s="104">
        <v>1</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200</v>
      </c>
      <c r="AH3290" s="55" t="s">
        <v>200</v>
      </c>
      <c r="AI3290" s="55" t="s">
        <v>200</v>
      </c>
      <c r="AJ3290" s="55" t="s">
        <v>200</v>
      </c>
      <c r="AK3290" s="55" t="s">
        <v>200</v>
      </c>
      <c r="AL3290" s="55" t="s">
        <v>200</v>
      </c>
      <c r="AN3290" s="67">
        <v>0</v>
      </c>
      <c r="AO3290" s="67">
        <v>0</v>
      </c>
      <c r="AP3290" s="67">
        <v>0</v>
      </c>
      <c r="AQ3290" s="67">
        <v>0</v>
      </c>
      <c r="AR3290" s="67">
        <v>0</v>
      </c>
      <c r="AS3290" s="67">
        <v>0</v>
      </c>
      <c r="AU3290" s="99">
        <v>0</v>
      </c>
      <c r="AV3290" s="99" t="s">
        <v>200</v>
      </c>
    </row>
    <row r="3291" spans="1:48" x14ac:dyDescent="0.25">
      <c r="A3291" s="90" t="s">
        <v>214</v>
      </c>
      <c r="B3291" s="90" t="s">
        <v>408</v>
      </c>
      <c r="C3291" s="100" t="s">
        <v>409</v>
      </c>
      <c r="D3291" s="61" t="s">
        <v>107</v>
      </c>
      <c r="E3291" s="61" t="s">
        <v>129</v>
      </c>
      <c r="F3291" s="100" t="s">
        <v>597</v>
      </c>
      <c r="G3291" s="100" t="s">
        <v>598</v>
      </c>
      <c r="H3291" s="101">
        <v>4.8732943469785572E-4</v>
      </c>
      <c r="I3291" s="102" t="s">
        <v>200</v>
      </c>
      <c r="J3291" s="103">
        <v>1</v>
      </c>
      <c r="K3291" s="104">
        <v>2052</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200</v>
      </c>
      <c r="AH3291" s="55" t="s">
        <v>200</v>
      </c>
      <c r="AI3291" s="55" t="s">
        <v>200</v>
      </c>
      <c r="AJ3291" s="55" t="s">
        <v>200</v>
      </c>
      <c r="AK3291" s="55" t="s">
        <v>200</v>
      </c>
      <c r="AL3291" s="55" t="s">
        <v>200</v>
      </c>
      <c r="AN3291" s="67">
        <v>0</v>
      </c>
      <c r="AO3291" s="67">
        <v>0</v>
      </c>
      <c r="AP3291" s="67">
        <v>0</v>
      </c>
      <c r="AQ3291" s="67">
        <v>0</v>
      </c>
      <c r="AR3291" s="67">
        <v>0</v>
      </c>
      <c r="AS3291" s="67">
        <v>0</v>
      </c>
      <c r="AU3291" s="99">
        <v>0</v>
      </c>
      <c r="AV3291" s="99" t="s">
        <v>200</v>
      </c>
    </row>
    <row r="3292" spans="1:48" x14ac:dyDescent="0.25">
      <c r="A3292" s="90" t="s">
        <v>214</v>
      </c>
      <c r="B3292" s="90" t="s">
        <v>408</v>
      </c>
      <c r="C3292" s="100" t="s">
        <v>409</v>
      </c>
      <c r="D3292" s="61" t="s">
        <v>107</v>
      </c>
      <c r="E3292" s="61" t="s">
        <v>131</v>
      </c>
      <c r="F3292" s="100" t="s">
        <v>545</v>
      </c>
      <c r="G3292" s="100" t="s">
        <v>546</v>
      </c>
      <c r="H3292" s="101">
        <v>4.8732943469785572E-4</v>
      </c>
      <c r="I3292" s="102" t="s">
        <v>200</v>
      </c>
      <c r="J3292" s="103">
        <v>1</v>
      </c>
      <c r="K3292" s="104">
        <v>2052</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200</v>
      </c>
      <c r="AH3292" s="55" t="s">
        <v>200</v>
      </c>
      <c r="AI3292" s="55" t="s">
        <v>200</v>
      </c>
      <c r="AJ3292" s="55" t="s">
        <v>200</v>
      </c>
      <c r="AK3292" s="55" t="s">
        <v>200</v>
      </c>
      <c r="AL3292" s="55" t="s">
        <v>200</v>
      </c>
      <c r="AN3292" s="67">
        <v>0</v>
      </c>
      <c r="AO3292" s="67">
        <v>0</v>
      </c>
      <c r="AP3292" s="67">
        <v>0</v>
      </c>
      <c r="AQ3292" s="67">
        <v>0</v>
      </c>
      <c r="AR3292" s="67">
        <v>0</v>
      </c>
      <c r="AS3292" s="67">
        <v>0</v>
      </c>
      <c r="AU3292" s="99">
        <v>0</v>
      </c>
      <c r="AV3292" s="99" t="s">
        <v>200</v>
      </c>
    </row>
    <row r="3293" spans="1:48" x14ac:dyDescent="0.25">
      <c r="A3293" s="90" t="s">
        <v>214</v>
      </c>
      <c r="B3293" s="90" t="s">
        <v>408</v>
      </c>
      <c r="C3293" s="100" t="s">
        <v>409</v>
      </c>
      <c r="D3293" s="61" t="s">
        <v>107</v>
      </c>
      <c r="E3293" s="61" t="s">
        <v>123</v>
      </c>
      <c r="F3293" s="100" t="s">
        <v>701</v>
      </c>
      <c r="G3293" s="100" t="s">
        <v>702</v>
      </c>
      <c r="H3293" s="101">
        <v>4.8732943469785572E-4</v>
      </c>
      <c r="I3293" s="102" t="s">
        <v>200</v>
      </c>
      <c r="J3293" s="103">
        <v>1</v>
      </c>
      <c r="K3293" s="104">
        <v>2052</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200</v>
      </c>
      <c r="AH3293" s="55" t="s">
        <v>200</v>
      </c>
      <c r="AI3293" s="55" t="s">
        <v>200</v>
      </c>
      <c r="AJ3293" s="55" t="s">
        <v>200</v>
      </c>
      <c r="AK3293" s="55" t="s">
        <v>200</v>
      </c>
      <c r="AL3293" s="55" t="s">
        <v>200</v>
      </c>
      <c r="AN3293" s="67">
        <v>0</v>
      </c>
      <c r="AO3293" s="67">
        <v>0</v>
      </c>
      <c r="AP3293" s="67">
        <v>0</v>
      </c>
      <c r="AQ3293" s="67">
        <v>0</v>
      </c>
      <c r="AR3293" s="67">
        <v>0</v>
      </c>
      <c r="AS3293" s="67">
        <v>0</v>
      </c>
      <c r="AU3293" s="99">
        <v>0</v>
      </c>
      <c r="AV3293" s="99" t="s">
        <v>200</v>
      </c>
    </row>
    <row r="3294" spans="1:48" x14ac:dyDescent="0.25">
      <c r="A3294" s="90" t="s">
        <v>214</v>
      </c>
      <c r="B3294" s="90" t="s">
        <v>408</v>
      </c>
      <c r="C3294" s="100" t="s">
        <v>409</v>
      </c>
      <c r="D3294" s="61" t="s">
        <v>107</v>
      </c>
      <c r="E3294" s="61" t="s">
        <v>125</v>
      </c>
      <c r="F3294" s="100" t="s">
        <v>547</v>
      </c>
      <c r="G3294" s="100" t="s">
        <v>548</v>
      </c>
      <c r="H3294" s="101">
        <v>4.8732943469785572E-4</v>
      </c>
      <c r="I3294" s="102" t="s">
        <v>200</v>
      </c>
      <c r="J3294" s="103">
        <v>1</v>
      </c>
      <c r="K3294" s="104">
        <v>2052</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200</v>
      </c>
      <c r="AH3294" s="55" t="s">
        <v>200</v>
      </c>
      <c r="AI3294" s="55" t="s">
        <v>200</v>
      </c>
      <c r="AJ3294" s="55" t="s">
        <v>200</v>
      </c>
      <c r="AK3294" s="55" t="s">
        <v>200</v>
      </c>
      <c r="AL3294" s="55" t="s">
        <v>200</v>
      </c>
      <c r="AN3294" s="67">
        <v>0</v>
      </c>
      <c r="AO3294" s="67">
        <v>0</v>
      </c>
      <c r="AP3294" s="67">
        <v>0</v>
      </c>
      <c r="AQ3294" s="67">
        <v>0</v>
      </c>
      <c r="AR3294" s="67">
        <v>0</v>
      </c>
      <c r="AS3294" s="67">
        <v>0</v>
      </c>
      <c r="AU3294" s="99">
        <v>0</v>
      </c>
      <c r="AV3294" s="99" t="s">
        <v>200</v>
      </c>
    </row>
    <row r="3295" spans="1:48" x14ac:dyDescent="0.25">
      <c r="A3295" s="90" t="s">
        <v>214</v>
      </c>
      <c r="B3295" s="90" t="s">
        <v>408</v>
      </c>
      <c r="C3295" s="100" t="s">
        <v>409</v>
      </c>
      <c r="D3295" s="61" t="s">
        <v>109</v>
      </c>
      <c r="E3295" s="61" t="s">
        <v>135</v>
      </c>
      <c r="F3295" s="100" t="s">
        <v>549</v>
      </c>
      <c r="G3295" s="100" t="s">
        <v>550</v>
      </c>
      <c r="H3295" s="101">
        <v>1.4619883040935672E-3</v>
      </c>
      <c r="I3295" s="102" t="s">
        <v>200</v>
      </c>
      <c r="J3295" s="103">
        <v>3</v>
      </c>
      <c r="K3295" s="104">
        <v>2052</v>
      </c>
      <c r="L3295" s="104">
        <v>0</v>
      </c>
      <c r="N3295" s="55">
        <v>1</v>
      </c>
      <c r="O3295" s="55">
        <v>0</v>
      </c>
      <c r="Q3295" s="104">
        <v>3</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200</v>
      </c>
      <c r="AH3295" s="55" t="s">
        <v>200</v>
      </c>
      <c r="AI3295" s="55" t="s">
        <v>200</v>
      </c>
      <c r="AJ3295" s="55" t="s">
        <v>200</v>
      </c>
      <c r="AK3295" s="55" t="s">
        <v>200</v>
      </c>
      <c r="AL3295" s="55" t="s">
        <v>200</v>
      </c>
      <c r="AN3295" s="67">
        <v>0</v>
      </c>
      <c r="AO3295" s="67">
        <v>0</v>
      </c>
      <c r="AP3295" s="67">
        <v>0</v>
      </c>
      <c r="AQ3295" s="67">
        <v>0</v>
      </c>
      <c r="AR3295" s="67">
        <v>0</v>
      </c>
      <c r="AS3295" s="67">
        <v>0</v>
      </c>
      <c r="AU3295" s="99">
        <v>0</v>
      </c>
      <c r="AV3295" s="99" t="s">
        <v>200</v>
      </c>
    </row>
    <row r="3296" spans="1:48" x14ac:dyDescent="0.25">
      <c r="A3296" s="90" t="s">
        <v>214</v>
      </c>
      <c r="B3296" s="90" t="s">
        <v>408</v>
      </c>
      <c r="C3296" s="100" t="s">
        <v>409</v>
      </c>
      <c r="D3296" s="61" t="s">
        <v>109</v>
      </c>
      <c r="E3296" s="61" t="s">
        <v>135</v>
      </c>
      <c r="F3296" s="100" t="s">
        <v>559</v>
      </c>
      <c r="G3296" s="100" t="s">
        <v>560</v>
      </c>
      <c r="H3296" s="101">
        <v>4.8732943469785572E-4</v>
      </c>
      <c r="I3296" s="102" t="s">
        <v>200</v>
      </c>
      <c r="J3296" s="103">
        <v>1</v>
      </c>
      <c r="K3296" s="104">
        <v>2052</v>
      </c>
      <c r="L3296" s="104">
        <v>0</v>
      </c>
      <c r="N3296" s="55">
        <v>1</v>
      </c>
      <c r="O3296" s="55">
        <v>0</v>
      </c>
      <c r="Q3296" s="104">
        <v>1</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200</v>
      </c>
      <c r="AH3296" s="55" t="s">
        <v>200</v>
      </c>
      <c r="AI3296" s="55" t="s">
        <v>200</v>
      </c>
      <c r="AJ3296" s="55" t="s">
        <v>200</v>
      </c>
      <c r="AK3296" s="55" t="s">
        <v>200</v>
      </c>
      <c r="AL3296" s="55" t="s">
        <v>200</v>
      </c>
      <c r="AN3296" s="67">
        <v>0</v>
      </c>
      <c r="AO3296" s="67">
        <v>0</v>
      </c>
      <c r="AP3296" s="67">
        <v>0</v>
      </c>
      <c r="AQ3296" s="67">
        <v>0</v>
      </c>
      <c r="AR3296" s="67">
        <v>0</v>
      </c>
      <c r="AS3296" s="67">
        <v>0</v>
      </c>
      <c r="AU3296" s="99">
        <v>0</v>
      </c>
      <c r="AV3296" s="99" t="s">
        <v>200</v>
      </c>
    </row>
    <row r="3297" spans="1:48" x14ac:dyDescent="0.25">
      <c r="A3297" s="90" t="s">
        <v>214</v>
      </c>
      <c r="B3297" s="90" t="s">
        <v>408</v>
      </c>
      <c r="C3297" s="100" t="s">
        <v>409</v>
      </c>
      <c r="D3297" s="61" t="s">
        <v>109</v>
      </c>
      <c r="E3297" s="61" t="s">
        <v>135</v>
      </c>
      <c r="F3297" s="100" t="s">
        <v>561</v>
      </c>
      <c r="G3297" s="100" t="s">
        <v>562</v>
      </c>
      <c r="H3297" s="101">
        <v>9.7465886939571145E-4</v>
      </c>
      <c r="I3297" s="102" t="s">
        <v>200</v>
      </c>
      <c r="J3297" s="103">
        <v>2</v>
      </c>
      <c r="K3297" s="104">
        <v>2052</v>
      </c>
      <c r="L3297" s="104">
        <v>0</v>
      </c>
      <c r="N3297" s="55">
        <v>1</v>
      </c>
      <c r="O3297" s="55">
        <v>0</v>
      </c>
      <c r="Q3297" s="104">
        <v>2</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200</v>
      </c>
      <c r="AH3297" s="55" t="s">
        <v>200</v>
      </c>
      <c r="AI3297" s="55" t="s">
        <v>200</v>
      </c>
      <c r="AJ3297" s="55" t="s">
        <v>200</v>
      </c>
      <c r="AK3297" s="55" t="s">
        <v>200</v>
      </c>
      <c r="AL3297" s="55" t="s">
        <v>200</v>
      </c>
      <c r="AN3297" s="67">
        <v>0</v>
      </c>
      <c r="AO3297" s="67">
        <v>0</v>
      </c>
      <c r="AP3297" s="67">
        <v>0</v>
      </c>
      <c r="AQ3297" s="67">
        <v>0</v>
      </c>
      <c r="AR3297" s="67">
        <v>0</v>
      </c>
      <c r="AS3297" s="67">
        <v>0</v>
      </c>
      <c r="AU3297" s="99">
        <v>0</v>
      </c>
      <c r="AV3297" s="99" t="s">
        <v>200</v>
      </c>
    </row>
    <row r="3298" spans="1:48" x14ac:dyDescent="0.25">
      <c r="A3298" s="90" t="s">
        <v>214</v>
      </c>
      <c r="B3298" s="90" t="s">
        <v>408</v>
      </c>
      <c r="C3298" s="100" t="s">
        <v>409</v>
      </c>
      <c r="D3298" s="61" t="s">
        <v>109</v>
      </c>
      <c r="E3298" s="61" t="s">
        <v>133</v>
      </c>
      <c r="F3298" s="100" t="s">
        <v>569</v>
      </c>
      <c r="G3298" s="100" t="s">
        <v>570</v>
      </c>
      <c r="H3298" s="101">
        <v>4.8732943469785572E-4</v>
      </c>
      <c r="I3298" s="102" t="s">
        <v>200</v>
      </c>
      <c r="J3298" s="103">
        <v>1</v>
      </c>
      <c r="K3298" s="104">
        <v>2052</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200</v>
      </c>
      <c r="AH3298" s="55" t="s">
        <v>200</v>
      </c>
      <c r="AI3298" s="55" t="s">
        <v>200</v>
      </c>
      <c r="AJ3298" s="55" t="s">
        <v>200</v>
      </c>
      <c r="AK3298" s="55" t="s">
        <v>200</v>
      </c>
      <c r="AL3298" s="55" t="s">
        <v>200</v>
      </c>
      <c r="AN3298" s="67">
        <v>0</v>
      </c>
      <c r="AO3298" s="67">
        <v>0</v>
      </c>
      <c r="AP3298" s="67">
        <v>0</v>
      </c>
      <c r="AQ3298" s="67">
        <v>0</v>
      </c>
      <c r="AR3298" s="67">
        <v>0</v>
      </c>
      <c r="AS3298" s="67">
        <v>0</v>
      </c>
      <c r="AU3298" s="99">
        <v>0</v>
      </c>
      <c r="AV3298" s="99" t="s">
        <v>200</v>
      </c>
    </row>
    <row r="3299" spans="1:48" x14ac:dyDescent="0.25">
      <c r="A3299" s="90" t="s">
        <v>214</v>
      </c>
      <c r="B3299" s="90" t="s">
        <v>408</v>
      </c>
      <c r="C3299" s="100" t="s">
        <v>409</v>
      </c>
      <c r="D3299" s="61" t="s">
        <v>109</v>
      </c>
      <c r="E3299" s="61" t="s">
        <v>133</v>
      </c>
      <c r="F3299" s="100" t="s">
        <v>573</v>
      </c>
      <c r="G3299" s="100" t="s">
        <v>574</v>
      </c>
      <c r="H3299" s="101">
        <v>4.8732943469785572E-4</v>
      </c>
      <c r="I3299" s="102" t="s">
        <v>200</v>
      </c>
      <c r="J3299" s="103">
        <v>1</v>
      </c>
      <c r="K3299" s="104">
        <v>2052</v>
      </c>
      <c r="L3299" s="104">
        <v>0</v>
      </c>
      <c r="N3299" s="55">
        <v>1</v>
      </c>
      <c r="O3299" s="55">
        <v>0</v>
      </c>
      <c r="Q3299" s="104">
        <v>1</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200</v>
      </c>
      <c r="AH3299" s="55" t="s">
        <v>200</v>
      </c>
      <c r="AI3299" s="55" t="s">
        <v>200</v>
      </c>
      <c r="AJ3299" s="55" t="s">
        <v>200</v>
      </c>
      <c r="AK3299" s="55" t="s">
        <v>200</v>
      </c>
      <c r="AL3299" s="55" t="s">
        <v>200</v>
      </c>
      <c r="AN3299" s="67">
        <v>0</v>
      </c>
      <c r="AO3299" s="67">
        <v>0</v>
      </c>
      <c r="AP3299" s="67">
        <v>0</v>
      </c>
      <c r="AQ3299" s="67">
        <v>0</v>
      </c>
      <c r="AR3299" s="67">
        <v>0</v>
      </c>
      <c r="AS3299" s="67">
        <v>0</v>
      </c>
      <c r="AU3299" s="99">
        <v>0</v>
      </c>
      <c r="AV3299" s="99" t="s">
        <v>200</v>
      </c>
    </row>
    <row r="3300" spans="1:48" x14ac:dyDescent="0.25">
      <c r="A3300" s="90" t="s">
        <v>214</v>
      </c>
      <c r="B3300" s="90" t="s">
        <v>408</v>
      </c>
      <c r="C3300" s="100" t="s">
        <v>409</v>
      </c>
      <c r="D3300" s="61" t="s">
        <v>109</v>
      </c>
      <c r="E3300" s="61" t="s">
        <v>139</v>
      </c>
      <c r="F3300" s="100" t="s">
        <v>575</v>
      </c>
      <c r="G3300" s="100" t="s">
        <v>576</v>
      </c>
      <c r="H3300" s="101">
        <v>4.8732943469785572E-4</v>
      </c>
      <c r="I3300" s="102" t="s">
        <v>200</v>
      </c>
      <c r="J3300" s="103">
        <v>1</v>
      </c>
      <c r="K3300" s="104">
        <v>2052</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200</v>
      </c>
      <c r="AH3300" s="55" t="s">
        <v>200</v>
      </c>
      <c r="AI3300" s="55" t="s">
        <v>200</v>
      </c>
      <c r="AJ3300" s="55" t="s">
        <v>200</v>
      </c>
      <c r="AK3300" s="55" t="s">
        <v>200</v>
      </c>
      <c r="AL3300" s="55" t="s">
        <v>200</v>
      </c>
      <c r="AN3300" s="67">
        <v>0</v>
      </c>
      <c r="AO3300" s="67">
        <v>0</v>
      </c>
      <c r="AP3300" s="67">
        <v>0</v>
      </c>
      <c r="AQ3300" s="67">
        <v>0</v>
      </c>
      <c r="AR3300" s="67">
        <v>0</v>
      </c>
      <c r="AS3300" s="67">
        <v>0</v>
      </c>
      <c r="AU3300" s="99">
        <v>0</v>
      </c>
      <c r="AV3300" s="99" t="s">
        <v>200</v>
      </c>
    </row>
    <row r="3301" spans="1:48" x14ac:dyDescent="0.25">
      <c r="A3301" s="90" t="s">
        <v>214</v>
      </c>
      <c r="B3301" s="90" t="s">
        <v>408</v>
      </c>
      <c r="C3301" s="100" t="s">
        <v>409</v>
      </c>
      <c r="D3301" s="61" t="s">
        <v>109</v>
      </c>
      <c r="E3301" s="61" t="s">
        <v>141</v>
      </c>
      <c r="F3301" s="100" t="s">
        <v>603</v>
      </c>
      <c r="G3301" s="100" t="s">
        <v>604</v>
      </c>
      <c r="H3301" s="101">
        <v>4.8732943469785572E-4</v>
      </c>
      <c r="I3301" s="102" t="s">
        <v>200</v>
      </c>
      <c r="J3301" s="103">
        <v>1</v>
      </c>
      <c r="K3301" s="104">
        <v>2052</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200</v>
      </c>
      <c r="AH3301" s="55" t="s">
        <v>200</v>
      </c>
      <c r="AI3301" s="55" t="s">
        <v>200</v>
      </c>
      <c r="AJ3301" s="55" t="s">
        <v>200</v>
      </c>
      <c r="AK3301" s="55" t="s">
        <v>200</v>
      </c>
      <c r="AL3301" s="55" t="s">
        <v>200</v>
      </c>
      <c r="AN3301" s="67">
        <v>0</v>
      </c>
      <c r="AO3301" s="67">
        <v>0</v>
      </c>
      <c r="AP3301" s="67">
        <v>0</v>
      </c>
      <c r="AQ3301" s="67">
        <v>0</v>
      </c>
      <c r="AR3301" s="67">
        <v>0</v>
      </c>
      <c r="AS3301" s="67">
        <v>0</v>
      </c>
      <c r="AU3301" s="99">
        <v>0</v>
      </c>
      <c r="AV3301" s="99" t="s">
        <v>200</v>
      </c>
    </row>
    <row r="3302" spans="1:48" x14ac:dyDescent="0.25">
      <c r="A3302" s="90" t="s">
        <v>214</v>
      </c>
      <c r="B3302" s="90" t="s">
        <v>408</v>
      </c>
      <c r="C3302" s="100" t="s">
        <v>409</v>
      </c>
      <c r="D3302" s="61" t="s">
        <v>109</v>
      </c>
      <c r="E3302" s="61" t="s">
        <v>141</v>
      </c>
      <c r="F3302" s="100" t="s">
        <v>577</v>
      </c>
      <c r="G3302" s="100" t="s">
        <v>578</v>
      </c>
      <c r="H3302" s="101">
        <v>4.8732943469785572E-4</v>
      </c>
      <c r="I3302" s="102" t="s">
        <v>200</v>
      </c>
      <c r="J3302" s="103">
        <v>1</v>
      </c>
      <c r="K3302" s="104">
        <v>2052</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200</v>
      </c>
      <c r="AH3302" s="55" t="s">
        <v>200</v>
      </c>
      <c r="AI3302" s="55" t="s">
        <v>200</v>
      </c>
      <c r="AJ3302" s="55" t="s">
        <v>200</v>
      </c>
      <c r="AK3302" s="55" t="s">
        <v>200</v>
      </c>
      <c r="AL3302" s="55" t="s">
        <v>200</v>
      </c>
      <c r="AN3302" s="67">
        <v>0</v>
      </c>
      <c r="AO3302" s="67">
        <v>0</v>
      </c>
      <c r="AP3302" s="67">
        <v>0</v>
      </c>
      <c r="AQ3302" s="67">
        <v>0</v>
      </c>
      <c r="AR3302" s="67">
        <v>0</v>
      </c>
      <c r="AS3302" s="67">
        <v>0</v>
      </c>
      <c r="AU3302" s="99">
        <v>0</v>
      </c>
      <c r="AV3302" s="99" t="s">
        <v>200</v>
      </c>
    </row>
    <row r="3303" spans="1:48" x14ac:dyDescent="0.25">
      <c r="A3303" s="90" t="s">
        <v>214</v>
      </c>
      <c r="B3303" s="90" t="s">
        <v>408</v>
      </c>
      <c r="C3303" s="100" t="s">
        <v>409</v>
      </c>
      <c r="D3303" s="61" t="s">
        <v>111</v>
      </c>
      <c r="E3303" s="61" t="s">
        <v>156</v>
      </c>
      <c r="F3303" s="100" t="s">
        <v>579</v>
      </c>
      <c r="G3303" s="100" t="s">
        <v>580</v>
      </c>
      <c r="H3303" s="101">
        <v>9.7465886939571145E-4</v>
      </c>
      <c r="I3303" s="102" t="s">
        <v>200</v>
      </c>
      <c r="J3303" s="103">
        <v>2</v>
      </c>
      <c r="K3303" s="104">
        <v>2052</v>
      </c>
      <c r="L3303" s="104">
        <v>0</v>
      </c>
      <c r="N3303" s="55">
        <v>1</v>
      </c>
      <c r="O3303" s="55">
        <v>0</v>
      </c>
      <c r="Q3303" s="104">
        <v>2</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200</v>
      </c>
      <c r="AH3303" s="55" t="s">
        <v>200</v>
      </c>
      <c r="AI3303" s="55" t="s">
        <v>200</v>
      </c>
      <c r="AJ3303" s="55" t="s">
        <v>200</v>
      </c>
      <c r="AK3303" s="55" t="s">
        <v>200</v>
      </c>
      <c r="AL3303" s="55" t="s">
        <v>200</v>
      </c>
      <c r="AN3303" s="67">
        <v>0</v>
      </c>
      <c r="AO3303" s="67">
        <v>0</v>
      </c>
      <c r="AP3303" s="67">
        <v>0</v>
      </c>
      <c r="AQ3303" s="67">
        <v>0</v>
      </c>
      <c r="AR3303" s="67">
        <v>0</v>
      </c>
      <c r="AS3303" s="67">
        <v>0</v>
      </c>
      <c r="AU3303" s="99">
        <v>0</v>
      </c>
      <c r="AV3303" s="99" t="s">
        <v>200</v>
      </c>
    </row>
    <row r="3304" spans="1:48" x14ac:dyDescent="0.25">
      <c r="A3304" s="90" t="s">
        <v>214</v>
      </c>
      <c r="B3304" s="90" t="s">
        <v>408</v>
      </c>
      <c r="C3304" s="100" t="s">
        <v>409</v>
      </c>
      <c r="D3304" s="61" t="s">
        <v>111</v>
      </c>
      <c r="E3304" s="61" t="s">
        <v>154</v>
      </c>
      <c r="F3304" s="100" t="s">
        <v>717</v>
      </c>
      <c r="G3304" s="100" t="s">
        <v>718</v>
      </c>
      <c r="H3304" s="101">
        <v>9.7465886939571145E-4</v>
      </c>
      <c r="I3304" s="102" t="s">
        <v>200</v>
      </c>
      <c r="J3304" s="103">
        <v>2</v>
      </c>
      <c r="K3304" s="104">
        <v>2052</v>
      </c>
      <c r="L3304" s="104">
        <v>0</v>
      </c>
      <c r="N3304" s="55">
        <v>1</v>
      </c>
      <c r="O3304" s="55">
        <v>0</v>
      </c>
      <c r="Q3304" s="104">
        <v>2</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200</v>
      </c>
      <c r="AH3304" s="55" t="s">
        <v>200</v>
      </c>
      <c r="AI3304" s="55" t="s">
        <v>200</v>
      </c>
      <c r="AJ3304" s="55" t="s">
        <v>200</v>
      </c>
      <c r="AK3304" s="55" t="s">
        <v>200</v>
      </c>
      <c r="AL3304" s="55" t="s">
        <v>200</v>
      </c>
      <c r="AN3304" s="67">
        <v>0</v>
      </c>
      <c r="AO3304" s="67">
        <v>0</v>
      </c>
      <c r="AP3304" s="67">
        <v>0</v>
      </c>
      <c r="AQ3304" s="67">
        <v>0</v>
      </c>
      <c r="AR3304" s="67">
        <v>0</v>
      </c>
      <c r="AS3304" s="67">
        <v>0</v>
      </c>
      <c r="AU3304" s="99">
        <v>0</v>
      </c>
      <c r="AV3304" s="99" t="s">
        <v>200</v>
      </c>
    </row>
    <row r="3305" spans="1:48" x14ac:dyDescent="0.25">
      <c r="A3305" s="90" t="s">
        <v>214</v>
      </c>
      <c r="B3305" s="90" t="s">
        <v>408</v>
      </c>
      <c r="C3305" s="100" t="s">
        <v>409</v>
      </c>
      <c r="D3305" s="61" t="s">
        <v>111</v>
      </c>
      <c r="E3305" s="61" t="s">
        <v>154</v>
      </c>
      <c r="F3305" s="100" t="s">
        <v>719</v>
      </c>
      <c r="G3305" s="100" t="s">
        <v>720</v>
      </c>
      <c r="H3305" s="101">
        <v>4.8732943469785572E-4</v>
      </c>
      <c r="I3305" s="102" t="s">
        <v>200</v>
      </c>
      <c r="J3305" s="103">
        <v>1</v>
      </c>
      <c r="K3305" s="104">
        <v>2052</v>
      </c>
      <c r="L3305" s="104">
        <v>0</v>
      </c>
      <c r="N3305" s="55">
        <v>1</v>
      </c>
      <c r="O3305" s="55">
        <v>0</v>
      </c>
      <c r="Q3305" s="104">
        <v>1</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200</v>
      </c>
      <c r="AH3305" s="55" t="s">
        <v>200</v>
      </c>
      <c r="AI3305" s="55" t="s">
        <v>200</v>
      </c>
      <c r="AJ3305" s="55" t="s">
        <v>200</v>
      </c>
      <c r="AK3305" s="55" t="s">
        <v>200</v>
      </c>
      <c r="AL3305" s="55" t="s">
        <v>200</v>
      </c>
      <c r="AN3305" s="67">
        <v>0</v>
      </c>
      <c r="AO3305" s="67">
        <v>0</v>
      </c>
      <c r="AP3305" s="67">
        <v>0</v>
      </c>
      <c r="AQ3305" s="67">
        <v>0</v>
      </c>
      <c r="AR3305" s="67">
        <v>0</v>
      </c>
      <c r="AS3305" s="67">
        <v>0</v>
      </c>
      <c r="AU3305" s="99">
        <v>0</v>
      </c>
      <c r="AV3305" s="99" t="s">
        <v>200</v>
      </c>
    </row>
    <row r="3306" spans="1:48" x14ac:dyDescent="0.25">
      <c r="A3306" s="90" t="s">
        <v>214</v>
      </c>
      <c r="B3306" s="90" t="s">
        <v>408</v>
      </c>
      <c r="C3306" s="100" t="s">
        <v>409</v>
      </c>
      <c r="D3306" s="61" t="s">
        <v>111</v>
      </c>
      <c r="E3306" s="61" t="s">
        <v>158</v>
      </c>
      <c r="F3306" s="100" t="s">
        <v>581</v>
      </c>
      <c r="G3306" s="100" t="s">
        <v>582</v>
      </c>
      <c r="H3306" s="101">
        <v>4.8732943469785572E-4</v>
      </c>
      <c r="I3306" s="102" t="s">
        <v>200</v>
      </c>
      <c r="J3306" s="103">
        <v>1</v>
      </c>
      <c r="K3306" s="104">
        <v>2052</v>
      </c>
      <c r="L3306" s="104">
        <v>0</v>
      </c>
      <c r="N3306" s="55">
        <v>1</v>
      </c>
      <c r="O3306" s="55">
        <v>0</v>
      </c>
      <c r="Q3306" s="104">
        <v>1</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200</v>
      </c>
      <c r="AH3306" s="55" t="s">
        <v>200</v>
      </c>
      <c r="AI3306" s="55" t="s">
        <v>200</v>
      </c>
      <c r="AJ3306" s="55" t="s">
        <v>200</v>
      </c>
      <c r="AK3306" s="55" t="s">
        <v>200</v>
      </c>
      <c r="AL3306" s="55" t="s">
        <v>200</v>
      </c>
      <c r="AN3306" s="67">
        <v>0</v>
      </c>
      <c r="AO3306" s="67">
        <v>0</v>
      </c>
      <c r="AP3306" s="67">
        <v>0</v>
      </c>
      <c r="AQ3306" s="67">
        <v>0</v>
      </c>
      <c r="AR3306" s="67">
        <v>0</v>
      </c>
      <c r="AS3306" s="67">
        <v>0</v>
      </c>
      <c r="AU3306" s="99">
        <v>0</v>
      </c>
      <c r="AV3306" s="99" t="s">
        <v>200</v>
      </c>
    </row>
    <row r="3307" spans="1:48" x14ac:dyDescent="0.25">
      <c r="A3307" s="90" t="s">
        <v>214</v>
      </c>
      <c r="B3307" s="90" t="s">
        <v>408</v>
      </c>
      <c r="C3307" s="100" t="s">
        <v>409</v>
      </c>
      <c r="D3307" s="61" t="s">
        <v>111</v>
      </c>
      <c r="E3307" s="61" t="s">
        <v>61</v>
      </c>
      <c r="F3307" s="100" t="s">
        <v>59</v>
      </c>
      <c r="G3307" s="100" t="s">
        <v>696</v>
      </c>
      <c r="H3307" s="101">
        <v>5.360623781676413E-3</v>
      </c>
      <c r="I3307" s="102" t="s">
        <v>200</v>
      </c>
      <c r="J3307" s="103">
        <v>11</v>
      </c>
      <c r="K3307" s="104">
        <v>2052</v>
      </c>
      <c r="L3307" s="104">
        <v>66</v>
      </c>
      <c r="N3307" s="55">
        <v>0.81818181818181823</v>
      </c>
      <c r="O3307" s="55">
        <v>0.18181818181818182</v>
      </c>
      <c r="Q3307" s="104">
        <v>9</v>
      </c>
      <c r="R3307" s="104">
        <v>0</v>
      </c>
      <c r="S3307" s="104">
        <v>0</v>
      </c>
      <c r="T3307" s="104">
        <v>1</v>
      </c>
      <c r="U3307" s="104">
        <v>0</v>
      </c>
      <c r="V3307" s="104">
        <v>0</v>
      </c>
      <c r="W3307" s="104">
        <v>1</v>
      </c>
      <c r="Y3307" s="55">
        <v>0.81818181818181823</v>
      </c>
      <c r="Z3307" s="55">
        <v>0</v>
      </c>
      <c r="AA3307" s="55">
        <v>0</v>
      </c>
      <c r="AB3307" s="55">
        <v>9.0909090909090912E-2</v>
      </c>
      <c r="AC3307" s="55">
        <v>0</v>
      </c>
      <c r="AD3307" s="55">
        <v>0</v>
      </c>
      <c r="AE3307" s="55">
        <v>9.0909090909090912E-2</v>
      </c>
      <c r="AG3307" s="55">
        <v>0</v>
      </c>
      <c r="AH3307" s="55">
        <v>0</v>
      </c>
      <c r="AI3307" s="55">
        <v>0.5</v>
      </c>
      <c r="AJ3307" s="55">
        <v>0</v>
      </c>
      <c r="AK3307" s="55">
        <v>0</v>
      </c>
      <c r="AL3307" s="55">
        <v>0.5</v>
      </c>
      <c r="AN3307" s="67">
        <v>0</v>
      </c>
      <c r="AO3307" s="67">
        <v>0</v>
      </c>
      <c r="AP3307" s="67">
        <v>6</v>
      </c>
      <c r="AQ3307" s="67">
        <v>0</v>
      </c>
      <c r="AR3307" s="67">
        <v>0</v>
      </c>
      <c r="AS3307" s="67">
        <v>60</v>
      </c>
      <c r="AU3307" s="99">
        <v>6</v>
      </c>
      <c r="AV3307" s="99">
        <v>33</v>
      </c>
    </row>
    <row r="3308" spans="1:48" x14ac:dyDescent="0.25">
      <c r="A3308" s="90" t="s">
        <v>214</v>
      </c>
      <c r="B3308" s="90" t="s">
        <v>408</v>
      </c>
      <c r="C3308" s="100" t="s">
        <v>409</v>
      </c>
      <c r="D3308" s="61" t="s">
        <v>111</v>
      </c>
      <c r="E3308" s="61" t="s">
        <v>160</v>
      </c>
      <c r="F3308" s="100" t="s">
        <v>757</v>
      </c>
      <c r="G3308" s="100" t="s">
        <v>758</v>
      </c>
      <c r="H3308" s="101">
        <v>4.8732943469785572E-4</v>
      </c>
      <c r="I3308" s="102" t="s">
        <v>200</v>
      </c>
      <c r="J3308" s="103">
        <v>1</v>
      </c>
      <c r="K3308" s="104">
        <v>2052</v>
      </c>
      <c r="L3308" s="104">
        <v>0</v>
      </c>
      <c r="N3308" s="55">
        <v>1</v>
      </c>
      <c r="O3308" s="55">
        <v>0</v>
      </c>
      <c r="Q3308" s="104">
        <v>1</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200</v>
      </c>
      <c r="AH3308" s="55" t="s">
        <v>200</v>
      </c>
      <c r="AI3308" s="55" t="s">
        <v>200</v>
      </c>
      <c r="AJ3308" s="55" t="s">
        <v>200</v>
      </c>
      <c r="AK3308" s="55" t="s">
        <v>200</v>
      </c>
      <c r="AL3308" s="55" t="s">
        <v>200</v>
      </c>
      <c r="AN3308" s="67">
        <v>0</v>
      </c>
      <c r="AO3308" s="67">
        <v>0</v>
      </c>
      <c r="AP3308" s="67">
        <v>0</v>
      </c>
      <c r="AQ3308" s="67">
        <v>0</v>
      </c>
      <c r="AR3308" s="67">
        <v>0</v>
      </c>
      <c r="AS3308" s="67">
        <v>0</v>
      </c>
      <c r="AU3308" s="99">
        <v>0</v>
      </c>
      <c r="AV3308" s="99" t="s">
        <v>200</v>
      </c>
    </row>
    <row r="3309" spans="1:48" x14ac:dyDescent="0.25">
      <c r="A3309" s="90" t="s">
        <v>214</v>
      </c>
      <c r="B3309" s="90" t="s">
        <v>408</v>
      </c>
      <c r="C3309" s="100" t="s">
        <v>409</v>
      </c>
      <c r="D3309" s="61" t="s">
        <v>111</v>
      </c>
      <c r="E3309" s="61" t="s">
        <v>152</v>
      </c>
      <c r="F3309" s="100" t="s">
        <v>630</v>
      </c>
      <c r="G3309" s="100" t="s">
        <v>631</v>
      </c>
      <c r="H3309" s="101">
        <v>9.7465886939571145E-4</v>
      </c>
      <c r="I3309" s="102" t="s">
        <v>200</v>
      </c>
      <c r="J3309" s="103">
        <v>2</v>
      </c>
      <c r="K3309" s="104">
        <v>2052</v>
      </c>
      <c r="L3309" s="104">
        <v>0</v>
      </c>
      <c r="N3309" s="55">
        <v>1</v>
      </c>
      <c r="O3309" s="55">
        <v>0</v>
      </c>
      <c r="Q3309" s="104">
        <v>2</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200</v>
      </c>
      <c r="AH3309" s="55" t="s">
        <v>200</v>
      </c>
      <c r="AI3309" s="55" t="s">
        <v>200</v>
      </c>
      <c r="AJ3309" s="55" t="s">
        <v>200</v>
      </c>
      <c r="AK3309" s="55" t="s">
        <v>200</v>
      </c>
      <c r="AL3309" s="55" t="s">
        <v>200</v>
      </c>
      <c r="AN3309" s="67">
        <v>0</v>
      </c>
      <c r="AO3309" s="67">
        <v>0</v>
      </c>
      <c r="AP3309" s="67">
        <v>0</v>
      </c>
      <c r="AQ3309" s="67">
        <v>0</v>
      </c>
      <c r="AR3309" s="67">
        <v>0</v>
      </c>
      <c r="AS3309" s="67">
        <v>0</v>
      </c>
      <c r="AU3309" s="99">
        <v>0</v>
      </c>
      <c r="AV3309" s="99" t="s">
        <v>200</v>
      </c>
    </row>
    <row r="3310" spans="1:48" x14ac:dyDescent="0.25">
      <c r="A3310" s="90" t="s">
        <v>214</v>
      </c>
      <c r="B3310" s="90" t="s">
        <v>408</v>
      </c>
      <c r="C3310" s="100" t="s">
        <v>409</v>
      </c>
      <c r="D3310" s="61" t="s">
        <v>111</v>
      </c>
      <c r="E3310" s="61" t="s">
        <v>148</v>
      </c>
      <c r="F3310" s="100" t="s">
        <v>605</v>
      </c>
      <c r="G3310" s="100" t="s">
        <v>606</v>
      </c>
      <c r="H3310" s="101">
        <v>1.4619883040935672E-3</v>
      </c>
      <c r="I3310" s="102" t="s">
        <v>200</v>
      </c>
      <c r="J3310" s="103">
        <v>3</v>
      </c>
      <c r="K3310" s="104">
        <v>2052</v>
      </c>
      <c r="L3310" s="104">
        <v>0</v>
      </c>
      <c r="N3310" s="55">
        <v>1</v>
      </c>
      <c r="O3310" s="55">
        <v>0</v>
      </c>
      <c r="Q3310" s="104">
        <v>3</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200</v>
      </c>
      <c r="AH3310" s="55" t="s">
        <v>200</v>
      </c>
      <c r="AI3310" s="55" t="s">
        <v>200</v>
      </c>
      <c r="AJ3310" s="55" t="s">
        <v>200</v>
      </c>
      <c r="AK3310" s="55" t="s">
        <v>200</v>
      </c>
      <c r="AL3310" s="55" t="s">
        <v>200</v>
      </c>
      <c r="AN3310" s="67">
        <v>0</v>
      </c>
      <c r="AO3310" s="67">
        <v>0</v>
      </c>
      <c r="AP3310" s="67">
        <v>0</v>
      </c>
      <c r="AQ3310" s="67">
        <v>0</v>
      </c>
      <c r="AR3310" s="67">
        <v>0</v>
      </c>
      <c r="AS3310" s="67">
        <v>0</v>
      </c>
      <c r="AU3310" s="99">
        <v>0</v>
      </c>
      <c r="AV3310" s="99" t="s">
        <v>200</v>
      </c>
    </row>
    <row r="3311" spans="1:48" x14ac:dyDescent="0.25">
      <c r="A3311" s="90" t="s">
        <v>214</v>
      </c>
      <c r="B3311" s="90" t="s">
        <v>408</v>
      </c>
      <c r="C3311" s="100" t="s">
        <v>409</v>
      </c>
      <c r="D3311" s="61" t="s">
        <v>111</v>
      </c>
      <c r="E3311" s="61" t="s">
        <v>150</v>
      </c>
      <c r="F3311" s="100" t="s">
        <v>632</v>
      </c>
      <c r="G3311" s="100" t="s">
        <v>633</v>
      </c>
      <c r="H3311" s="101">
        <v>4.8732943469785572E-3</v>
      </c>
      <c r="I3311" s="102" t="s">
        <v>200</v>
      </c>
      <c r="J3311" s="103">
        <v>10</v>
      </c>
      <c r="K3311" s="104">
        <v>2052</v>
      </c>
      <c r="L3311" s="104">
        <v>2</v>
      </c>
      <c r="N3311" s="55">
        <v>0.9</v>
      </c>
      <c r="O3311" s="55">
        <v>0.1</v>
      </c>
      <c r="Q3311" s="104">
        <v>9</v>
      </c>
      <c r="R3311" s="104">
        <v>0</v>
      </c>
      <c r="S3311" s="104">
        <v>1</v>
      </c>
      <c r="T3311" s="104">
        <v>0</v>
      </c>
      <c r="U3311" s="104">
        <v>0</v>
      </c>
      <c r="V3311" s="104">
        <v>0</v>
      </c>
      <c r="W3311" s="104">
        <v>0</v>
      </c>
      <c r="Y3311" s="55">
        <v>0.9</v>
      </c>
      <c r="Z3311" s="55">
        <v>0</v>
      </c>
      <c r="AA3311" s="55">
        <v>0.1</v>
      </c>
      <c r="AB3311" s="55">
        <v>0</v>
      </c>
      <c r="AC3311" s="55">
        <v>0</v>
      </c>
      <c r="AD3311" s="55">
        <v>0</v>
      </c>
      <c r="AE3311" s="55">
        <v>0</v>
      </c>
      <c r="AG3311" s="55">
        <v>0</v>
      </c>
      <c r="AH3311" s="55">
        <v>1</v>
      </c>
      <c r="AI3311" s="55">
        <v>0</v>
      </c>
      <c r="AJ3311" s="55">
        <v>0</v>
      </c>
      <c r="AK3311" s="55">
        <v>0</v>
      </c>
      <c r="AL3311" s="55">
        <v>0</v>
      </c>
      <c r="AN3311" s="67">
        <v>0</v>
      </c>
      <c r="AO3311" s="67">
        <v>2</v>
      </c>
      <c r="AP3311" s="67">
        <v>0</v>
      </c>
      <c r="AQ3311" s="67">
        <v>0</v>
      </c>
      <c r="AR3311" s="67">
        <v>0</v>
      </c>
      <c r="AS3311" s="67">
        <v>0</v>
      </c>
      <c r="AU3311" s="99">
        <v>0.2</v>
      </c>
      <c r="AV3311" s="99">
        <v>2</v>
      </c>
    </row>
    <row r="3312" spans="1:48" x14ac:dyDescent="0.25">
      <c r="A3312" s="90" t="s">
        <v>214</v>
      </c>
      <c r="B3312" s="90" t="s">
        <v>408</v>
      </c>
      <c r="C3312" s="100" t="s">
        <v>409</v>
      </c>
      <c r="D3312" s="61" t="s">
        <v>111</v>
      </c>
      <c r="E3312" s="61" t="s">
        <v>150</v>
      </c>
      <c r="F3312" s="100" t="s">
        <v>607</v>
      </c>
      <c r="G3312" s="100" t="s">
        <v>608</v>
      </c>
      <c r="H3312" s="101">
        <v>0.96491228070175439</v>
      </c>
      <c r="I3312" s="102" t="s">
        <v>200</v>
      </c>
      <c r="J3312" s="103">
        <v>1980</v>
      </c>
      <c r="K3312" s="104">
        <v>2052</v>
      </c>
      <c r="L3312" s="104">
        <v>1046</v>
      </c>
      <c r="N3312" s="55">
        <v>0.81111111111111112</v>
      </c>
      <c r="O3312" s="55">
        <v>0.18888888888888894</v>
      </c>
      <c r="Q3312" s="104">
        <v>1606</v>
      </c>
      <c r="R3312" s="104">
        <v>181</v>
      </c>
      <c r="S3312" s="104">
        <v>112</v>
      </c>
      <c r="T3312" s="104">
        <v>45</v>
      </c>
      <c r="U3312" s="104">
        <v>30</v>
      </c>
      <c r="V3312" s="104">
        <v>4</v>
      </c>
      <c r="W3312" s="104">
        <v>2</v>
      </c>
      <c r="Y3312" s="55">
        <v>0.81111111111111112</v>
      </c>
      <c r="Z3312" s="55">
        <v>9.141414141414142E-2</v>
      </c>
      <c r="AA3312" s="55">
        <v>5.6565656565656569E-2</v>
      </c>
      <c r="AB3312" s="55">
        <v>2.2727272727272728E-2</v>
      </c>
      <c r="AC3312" s="55">
        <v>1.5151515151515152E-2</v>
      </c>
      <c r="AD3312" s="55">
        <v>2.0202020202020202E-3</v>
      </c>
      <c r="AE3312" s="55">
        <v>1.0101010101010101E-3</v>
      </c>
      <c r="AG3312" s="55">
        <v>0.48395721925133689</v>
      </c>
      <c r="AH3312" s="55">
        <v>0.29946524064171121</v>
      </c>
      <c r="AI3312" s="55">
        <v>0.12032085561497326</v>
      </c>
      <c r="AJ3312" s="55">
        <v>8.0213903743315509E-2</v>
      </c>
      <c r="AK3312" s="55">
        <v>1.06951871657754E-2</v>
      </c>
      <c r="AL3312" s="55">
        <v>5.3475935828877002E-3</v>
      </c>
      <c r="AN3312" s="67">
        <v>181</v>
      </c>
      <c r="AO3312" s="67">
        <v>271</v>
      </c>
      <c r="AP3312" s="67">
        <v>213</v>
      </c>
      <c r="AQ3312" s="67">
        <v>274</v>
      </c>
      <c r="AR3312" s="67">
        <v>61</v>
      </c>
      <c r="AS3312" s="67">
        <v>46</v>
      </c>
      <c r="AU3312" s="99">
        <v>0.52828282828282824</v>
      </c>
      <c r="AV3312" s="99">
        <v>2.7967914438502675</v>
      </c>
    </row>
    <row r="3313" spans="1:48" x14ac:dyDescent="0.25">
      <c r="A3313" s="90" t="s">
        <v>214</v>
      </c>
      <c r="B3313" s="90" t="s">
        <v>408</v>
      </c>
      <c r="C3313" s="100" t="s">
        <v>409</v>
      </c>
      <c r="D3313" s="61" t="s">
        <v>111</v>
      </c>
      <c r="E3313" s="61" t="s">
        <v>145</v>
      </c>
      <c r="F3313" s="100" t="s">
        <v>725</v>
      </c>
      <c r="G3313" s="100" t="s">
        <v>726</v>
      </c>
      <c r="H3313" s="101">
        <v>4.8732943469785572E-4</v>
      </c>
      <c r="I3313" s="102" t="s">
        <v>200</v>
      </c>
      <c r="J3313" s="103">
        <v>1</v>
      </c>
      <c r="K3313" s="104">
        <v>2052</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200</v>
      </c>
      <c r="AH3313" s="55" t="s">
        <v>200</v>
      </c>
      <c r="AI3313" s="55" t="s">
        <v>200</v>
      </c>
      <c r="AJ3313" s="55" t="s">
        <v>200</v>
      </c>
      <c r="AK3313" s="55" t="s">
        <v>200</v>
      </c>
      <c r="AL3313" s="55" t="s">
        <v>200</v>
      </c>
      <c r="AN3313" s="67">
        <v>0</v>
      </c>
      <c r="AO3313" s="67">
        <v>0</v>
      </c>
      <c r="AP3313" s="67">
        <v>0</v>
      </c>
      <c r="AQ3313" s="67">
        <v>0</v>
      </c>
      <c r="AR3313" s="67">
        <v>0</v>
      </c>
      <c r="AS3313" s="67">
        <v>0</v>
      </c>
      <c r="AU3313" s="99">
        <v>0</v>
      </c>
      <c r="AV3313" s="99" t="s">
        <v>200</v>
      </c>
    </row>
    <row r="3314" spans="1:48" x14ac:dyDescent="0.25">
      <c r="A3314" s="90" t="s">
        <v>214</v>
      </c>
      <c r="B3314" s="90" t="s">
        <v>408</v>
      </c>
      <c r="C3314" s="100" t="s">
        <v>409</v>
      </c>
      <c r="D3314" s="61" t="s">
        <v>113</v>
      </c>
      <c r="E3314" s="61" t="s">
        <v>64</v>
      </c>
      <c r="F3314" s="100" t="s">
        <v>637</v>
      </c>
      <c r="G3314" s="100" t="s">
        <v>638</v>
      </c>
      <c r="H3314" s="101">
        <v>9.7465886939571145E-4</v>
      </c>
      <c r="I3314" s="102" t="s">
        <v>200</v>
      </c>
      <c r="J3314" s="103">
        <v>2</v>
      </c>
      <c r="K3314" s="104">
        <v>2052</v>
      </c>
      <c r="L3314" s="104">
        <v>0</v>
      </c>
      <c r="N3314" s="55">
        <v>1</v>
      </c>
      <c r="O3314" s="55">
        <v>0</v>
      </c>
      <c r="Q3314" s="104">
        <v>2</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200</v>
      </c>
      <c r="AH3314" s="55" t="s">
        <v>200</v>
      </c>
      <c r="AI3314" s="55" t="s">
        <v>200</v>
      </c>
      <c r="AJ3314" s="55" t="s">
        <v>200</v>
      </c>
      <c r="AK3314" s="55" t="s">
        <v>200</v>
      </c>
      <c r="AL3314" s="55" t="s">
        <v>200</v>
      </c>
      <c r="AN3314" s="67">
        <v>0</v>
      </c>
      <c r="AO3314" s="67">
        <v>0</v>
      </c>
      <c r="AP3314" s="67">
        <v>0</v>
      </c>
      <c r="AQ3314" s="67">
        <v>0</v>
      </c>
      <c r="AR3314" s="67">
        <v>0</v>
      </c>
      <c r="AS3314" s="67">
        <v>0</v>
      </c>
      <c r="AU3314" s="99">
        <v>0</v>
      </c>
      <c r="AV3314" s="99" t="s">
        <v>200</v>
      </c>
    </row>
    <row r="3315" spans="1:48" x14ac:dyDescent="0.25">
      <c r="A3315" s="90" t="s">
        <v>214</v>
      </c>
      <c r="B3315" s="90" t="s">
        <v>408</v>
      </c>
      <c r="C3315" s="100" t="s">
        <v>409</v>
      </c>
      <c r="D3315" s="61" t="s">
        <v>113</v>
      </c>
      <c r="E3315" s="61" t="s">
        <v>166</v>
      </c>
      <c r="F3315" s="100" t="s">
        <v>782</v>
      </c>
      <c r="G3315" s="100" t="s">
        <v>783</v>
      </c>
      <c r="H3315" s="101">
        <v>4.8732943469785572E-4</v>
      </c>
      <c r="I3315" s="102" t="s">
        <v>200</v>
      </c>
      <c r="J3315" s="103">
        <v>1</v>
      </c>
      <c r="K3315" s="104">
        <v>2052</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200</v>
      </c>
      <c r="AH3315" s="55" t="s">
        <v>200</v>
      </c>
      <c r="AI3315" s="55" t="s">
        <v>200</v>
      </c>
      <c r="AJ3315" s="55" t="s">
        <v>200</v>
      </c>
      <c r="AK3315" s="55" t="s">
        <v>200</v>
      </c>
      <c r="AL3315" s="55" t="s">
        <v>200</v>
      </c>
      <c r="AN3315" s="67">
        <v>0</v>
      </c>
      <c r="AO3315" s="67">
        <v>0</v>
      </c>
      <c r="AP3315" s="67">
        <v>0</v>
      </c>
      <c r="AQ3315" s="67">
        <v>0</v>
      </c>
      <c r="AR3315" s="67">
        <v>0</v>
      </c>
      <c r="AS3315" s="67">
        <v>0</v>
      </c>
      <c r="AU3315" s="99">
        <v>0</v>
      </c>
      <c r="AV3315" s="99" t="s">
        <v>200</v>
      </c>
    </row>
    <row r="3316" spans="1:48" x14ac:dyDescent="0.25">
      <c r="A3316" s="90" t="s">
        <v>214</v>
      </c>
      <c r="B3316" s="90" t="s">
        <v>408</v>
      </c>
      <c r="C3316" s="100" t="s">
        <v>409</v>
      </c>
      <c r="D3316" s="61" t="s">
        <v>113</v>
      </c>
      <c r="E3316" s="61" t="s">
        <v>164</v>
      </c>
      <c r="F3316" s="100" t="s">
        <v>647</v>
      </c>
      <c r="G3316" s="100" t="s">
        <v>648</v>
      </c>
      <c r="H3316" s="101">
        <v>4.8732943469785572E-4</v>
      </c>
      <c r="I3316" s="102" t="s">
        <v>200</v>
      </c>
      <c r="J3316" s="103">
        <v>1</v>
      </c>
      <c r="K3316" s="104">
        <v>2052</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200</v>
      </c>
      <c r="AH3316" s="55" t="s">
        <v>200</v>
      </c>
      <c r="AI3316" s="55" t="s">
        <v>200</v>
      </c>
      <c r="AJ3316" s="55" t="s">
        <v>200</v>
      </c>
      <c r="AK3316" s="55" t="s">
        <v>200</v>
      </c>
      <c r="AL3316" s="55" t="s">
        <v>200</v>
      </c>
      <c r="AN3316" s="67">
        <v>0</v>
      </c>
      <c r="AO3316" s="67">
        <v>0</v>
      </c>
      <c r="AP3316" s="67">
        <v>0</v>
      </c>
      <c r="AQ3316" s="67">
        <v>0</v>
      </c>
      <c r="AR3316" s="67">
        <v>0</v>
      </c>
      <c r="AS3316" s="67">
        <v>0</v>
      </c>
      <c r="AU3316" s="99">
        <v>0</v>
      </c>
      <c r="AV3316" s="99" t="s">
        <v>200</v>
      </c>
    </row>
    <row r="3317" spans="1:48" x14ac:dyDescent="0.25">
      <c r="A3317" s="90" t="s">
        <v>214</v>
      </c>
      <c r="B3317" s="90" t="s">
        <v>408</v>
      </c>
      <c r="C3317" s="100" t="s">
        <v>409</v>
      </c>
      <c r="D3317" s="61" t="s">
        <v>113</v>
      </c>
      <c r="E3317" s="61" t="s">
        <v>164</v>
      </c>
      <c r="F3317" s="100" t="s">
        <v>649</v>
      </c>
      <c r="G3317" s="100" t="s">
        <v>650</v>
      </c>
      <c r="H3317" s="101">
        <v>2.9239766081871343E-3</v>
      </c>
      <c r="I3317" s="102" t="s">
        <v>200</v>
      </c>
      <c r="J3317" s="103">
        <v>6</v>
      </c>
      <c r="K3317" s="104">
        <v>2052</v>
      </c>
      <c r="L3317" s="104">
        <v>0</v>
      </c>
      <c r="N3317" s="55">
        <v>1</v>
      </c>
      <c r="O3317" s="55">
        <v>0</v>
      </c>
      <c r="Q3317" s="104">
        <v>6</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200</v>
      </c>
      <c r="AH3317" s="55" t="s">
        <v>200</v>
      </c>
      <c r="AI3317" s="55" t="s">
        <v>200</v>
      </c>
      <c r="AJ3317" s="55" t="s">
        <v>200</v>
      </c>
      <c r="AK3317" s="55" t="s">
        <v>200</v>
      </c>
      <c r="AL3317" s="55" t="s">
        <v>200</v>
      </c>
      <c r="AN3317" s="67">
        <v>0</v>
      </c>
      <c r="AO3317" s="67">
        <v>0</v>
      </c>
      <c r="AP3317" s="67">
        <v>0</v>
      </c>
      <c r="AQ3317" s="67">
        <v>0</v>
      </c>
      <c r="AR3317" s="67">
        <v>0</v>
      </c>
      <c r="AS3317" s="67">
        <v>0</v>
      </c>
      <c r="AU3317" s="99">
        <v>0</v>
      </c>
      <c r="AV3317" s="99" t="s">
        <v>200</v>
      </c>
    </row>
    <row r="3318" spans="1:48" x14ac:dyDescent="0.25">
      <c r="A3318" s="90" t="s">
        <v>214</v>
      </c>
      <c r="B3318" s="90" t="s">
        <v>408</v>
      </c>
      <c r="C3318" s="100" t="s">
        <v>409</v>
      </c>
      <c r="D3318" s="61" t="s">
        <v>115</v>
      </c>
      <c r="E3318" s="61" t="s">
        <v>173</v>
      </c>
      <c r="F3318" s="100" t="s">
        <v>774</v>
      </c>
      <c r="G3318" s="100" t="s">
        <v>775</v>
      </c>
      <c r="H3318" s="101">
        <v>4.8732943469785572E-4</v>
      </c>
      <c r="I3318" s="102" t="s">
        <v>200</v>
      </c>
      <c r="J3318" s="103">
        <v>1</v>
      </c>
      <c r="K3318" s="104">
        <v>2052</v>
      </c>
      <c r="L3318" s="104">
        <v>0</v>
      </c>
      <c r="N3318" s="55">
        <v>1</v>
      </c>
      <c r="O3318" s="55">
        <v>0</v>
      </c>
      <c r="Q3318" s="104">
        <v>1</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200</v>
      </c>
      <c r="AH3318" s="55" t="s">
        <v>200</v>
      </c>
      <c r="AI3318" s="55" t="s">
        <v>200</v>
      </c>
      <c r="AJ3318" s="55" t="s">
        <v>200</v>
      </c>
      <c r="AK3318" s="55" t="s">
        <v>200</v>
      </c>
      <c r="AL3318" s="55" t="s">
        <v>200</v>
      </c>
      <c r="AN3318" s="67">
        <v>0</v>
      </c>
      <c r="AO3318" s="67">
        <v>0</v>
      </c>
      <c r="AP3318" s="67">
        <v>0</v>
      </c>
      <c r="AQ3318" s="67">
        <v>0</v>
      </c>
      <c r="AR3318" s="67">
        <v>0</v>
      </c>
      <c r="AS3318" s="67">
        <v>0</v>
      </c>
      <c r="AU3318" s="99">
        <v>0</v>
      </c>
      <c r="AV3318" s="99" t="s">
        <v>200</v>
      </c>
    </row>
    <row r="3319" spans="1:48" x14ac:dyDescent="0.25">
      <c r="A3319" s="90" t="s">
        <v>214</v>
      </c>
      <c r="B3319" s="90" t="s">
        <v>408</v>
      </c>
      <c r="C3319" s="100" t="s">
        <v>409</v>
      </c>
      <c r="D3319" s="61" t="s">
        <v>115</v>
      </c>
      <c r="E3319" s="61" t="s">
        <v>171</v>
      </c>
      <c r="F3319" s="100" t="s">
        <v>659</v>
      </c>
      <c r="G3319" s="100" t="s">
        <v>660</v>
      </c>
      <c r="H3319" s="101">
        <v>9.7465886939571145E-4</v>
      </c>
      <c r="I3319" s="102" t="s">
        <v>200</v>
      </c>
      <c r="J3319" s="103">
        <v>2</v>
      </c>
      <c r="K3319" s="104">
        <v>2052</v>
      </c>
      <c r="L3319" s="104">
        <v>0</v>
      </c>
      <c r="N3319" s="55">
        <v>1</v>
      </c>
      <c r="O3319" s="55">
        <v>0</v>
      </c>
      <c r="Q3319" s="104">
        <v>2</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200</v>
      </c>
      <c r="AH3319" s="55" t="s">
        <v>200</v>
      </c>
      <c r="AI3319" s="55" t="s">
        <v>200</v>
      </c>
      <c r="AJ3319" s="55" t="s">
        <v>200</v>
      </c>
      <c r="AK3319" s="55" t="s">
        <v>200</v>
      </c>
      <c r="AL3319" s="55" t="s">
        <v>200</v>
      </c>
      <c r="AN3319" s="67">
        <v>0</v>
      </c>
      <c r="AO3319" s="67">
        <v>0</v>
      </c>
      <c r="AP3319" s="67">
        <v>0</v>
      </c>
      <c r="AQ3319" s="67">
        <v>0</v>
      </c>
      <c r="AR3319" s="67">
        <v>0</v>
      </c>
      <c r="AS3319" s="67">
        <v>0</v>
      </c>
      <c r="AU3319" s="99">
        <v>0</v>
      </c>
      <c r="AV3319" s="99" t="s">
        <v>200</v>
      </c>
    </row>
    <row r="3320" spans="1:48" x14ac:dyDescent="0.25">
      <c r="A3320" s="90" t="s">
        <v>214</v>
      </c>
      <c r="B3320" s="90" t="s">
        <v>408</v>
      </c>
      <c r="C3320" s="100" t="s">
        <v>409</v>
      </c>
      <c r="D3320" s="61" t="s">
        <v>117</v>
      </c>
      <c r="E3320" s="61" t="s">
        <v>183</v>
      </c>
      <c r="F3320" s="100" t="s">
        <v>673</v>
      </c>
      <c r="G3320" s="100" t="s">
        <v>674</v>
      </c>
      <c r="H3320" s="101">
        <v>4.8732943469785572E-4</v>
      </c>
      <c r="I3320" s="102" t="s">
        <v>200</v>
      </c>
      <c r="J3320" s="103">
        <v>1</v>
      </c>
      <c r="K3320" s="104">
        <v>2052</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200</v>
      </c>
      <c r="AH3320" s="55" t="s">
        <v>200</v>
      </c>
      <c r="AI3320" s="55" t="s">
        <v>200</v>
      </c>
      <c r="AJ3320" s="55" t="s">
        <v>200</v>
      </c>
      <c r="AK3320" s="55" t="s">
        <v>200</v>
      </c>
      <c r="AL3320" s="55" t="s">
        <v>200</v>
      </c>
      <c r="AN3320" s="67">
        <v>0</v>
      </c>
      <c r="AO3320" s="67">
        <v>0</v>
      </c>
      <c r="AP3320" s="67">
        <v>0</v>
      </c>
      <c r="AQ3320" s="67">
        <v>0</v>
      </c>
      <c r="AR3320" s="67">
        <v>0</v>
      </c>
      <c r="AS3320" s="67">
        <v>0</v>
      </c>
      <c r="AU3320" s="99">
        <v>0</v>
      </c>
      <c r="AV3320" s="99" t="s">
        <v>200</v>
      </c>
    </row>
    <row r="3321" spans="1:48" x14ac:dyDescent="0.25">
      <c r="A3321" s="90" t="s">
        <v>214</v>
      </c>
      <c r="B3321" s="90" t="s">
        <v>408</v>
      </c>
      <c r="C3321" s="100" t="s">
        <v>409</v>
      </c>
      <c r="D3321" s="61" t="s">
        <v>117</v>
      </c>
      <c r="E3321" s="61" t="s">
        <v>179</v>
      </c>
      <c r="F3321" s="100" t="s">
        <v>611</v>
      </c>
      <c r="G3321" s="100" t="s">
        <v>612</v>
      </c>
      <c r="H3321" s="101">
        <v>9.7465886939571145E-4</v>
      </c>
      <c r="I3321" s="102" t="s">
        <v>200</v>
      </c>
      <c r="J3321" s="103">
        <v>2</v>
      </c>
      <c r="K3321" s="104">
        <v>2052</v>
      </c>
      <c r="L3321" s="104">
        <v>0</v>
      </c>
      <c r="N3321" s="55">
        <v>1</v>
      </c>
      <c r="O3321" s="55">
        <v>0</v>
      </c>
      <c r="Q3321" s="104">
        <v>2</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200</v>
      </c>
      <c r="AH3321" s="55" t="s">
        <v>200</v>
      </c>
      <c r="AI3321" s="55" t="s">
        <v>200</v>
      </c>
      <c r="AJ3321" s="55" t="s">
        <v>200</v>
      </c>
      <c r="AK3321" s="55" t="s">
        <v>200</v>
      </c>
      <c r="AL3321" s="55" t="s">
        <v>200</v>
      </c>
      <c r="AN3321" s="67">
        <v>0</v>
      </c>
      <c r="AO3321" s="67">
        <v>0</v>
      </c>
      <c r="AP3321" s="67">
        <v>0</v>
      </c>
      <c r="AQ3321" s="67">
        <v>0</v>
      </c>
      <c r="AR3321" s="67">
        <v>0</v>
      </c>
      <c r="AS3321" s="67">
        <v>0</v>
      </c>
      <c r="AU3321" s="99">
        <v>0</v>
      </c>
      <c r="AV3321" s="99" t="s">
        <v>200</v>
      </c>
    </row>
    <row r="3322" spans="1:48" x14ac:dyDescent="0.25">
      <c r="A3322" s="90" t="s">
        <v>214</v>
      </c>
      <c r="B3322" s="90" t="s">
        <v>408</v>
      </c>
      <c r="C3322" s="100" t="s">
        <v>409</v>
      </c>
      <c r="D3322" s="61" t="s">
        <v>117</v>
      </c>
      <c r="E3322" s="61" t="s">
        <v>181</v>
      </c>
      <c r="F3322" s="100" t="s">
        <v>741</v>
      </c>
      <c r="G3322" s="100" t="s">
        <v>742</v>
      </c>
      <c r="H3322" s="101">
        <v>4.8732943469785572E-4</v>
      </c>
      <c r="I3322" s="102" t="s">
        <v>200</v>
      </c>
      <c r="J3322" s="103">
        <v>1</v>
      </c>
      <c r="K3322" s="104">
        <v>2052</v>
      </c>
      <c r="L3322" s="104">
        <v>0</v>
      </c>
      <c r="N3322" s="55">
        <v>1</v>
      </c>
      <c r="O3322" s="55">
        <v>0</v>
      </c>
      <c r="Q3322" s="104">
        <v>1</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200</v>
      </c>
      <c r="AH3322" s="55" t="s">
        <v>200</v>
      </c>
      <c r="AI3322" s="55" t="s">
        <v>200</v>
      </c>
      <c r="AJ3322" s="55" t="s">
        <v>200</v>
      </c>
      <c r="AK3322" s="55" t="s">
        <v>200</v>
      </c>
      <c r="AL3322" s="55" t="s">
        <v>200</v>
      </c>
      <c r="AN3322" s="67">
        <v>0</v>
      </c>
      <c r="AO3322" s="67">
        <v>0</v>
      </c>
      <c r="AP3322" s="67">
        <v>0</v>
      </c>
      <c r="AQ3322" s="67">
        <v>0</v>
      </c>
      <c r="AR3322" s="67">
        <v>0</v>
      </c>
      <c r="AS3322" s="67">
        <v>0</v>
      </c>
      <c r="AU3322" s="99">
        <v>0</v>
      </c>
      <c r="AV3322" s="99" t="s">
        <v>200</v>
      </c>
    </row>
    <row r="3323" spans="1:48" x14ac:dyDescent="0.25">
      <c r="A3323" s="90" t="s">
        <v>214</v>
      </c>
      <c r="B3323" s="90" t="s">
        <v>408</v>
      </c>
      <c r="C3323" s="100" t="s">
        <v>409</v>
      </c>
      <c r="D3323" s="61" t="s">
        <v>117</v>
      </c>
      <c r="E3323" s="61" t="s">
        <v>67</v>
      </c>
      <c r="F3323" s="100" t="s">
        <v>743</v>
      </c>
      <c r="G3323" s="100" t="s">
        <v>744</v>
      </c>
      <c r="H3323" s="101">
        <v>4.8732943469785572E-4</v>
      </c>
      <c r="I3323" s="102" t="s">
        <v>200</v>
      </c>
      <c r="J3323" s="103">
        <v>1</v>
      </c>
      <c r="K3323" s="104">
        <v>2052</v>
      </c>
      <c r="L3323" s="104">
        <v>0</v>
      </c>
      <c r="N3323" s="55">
        <v>1</v>
      </c>
      <c r="O3323" s="55">
        <v>0</v>
      </c>
      <c r="Q3323" s="104">
        <v>1</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200</v>
      </c>
      <c r="AH3323" s="55" t="s">
        <v>200</v>
      </c>
      <c r="AI3323" s="55" t="s">
        <v>200</v>
      </c>
      <c r="AJ3323" s="55" t="s">
        <v>200</v>
      </c>
      <c r="AK3323" s="55" t="s">
        <v>200</v>
      </c>
      <c r="AL3323" s="55" t="s">
        <v>200</v>
      </c>
      <c r="AN3323" s="67">
        <v>0</v>
      </c>
      <c r="AO3323" s="67">
        <v>0</v>
      </c>
      <c r="AP3323" s="67">
        <v>0</v>
      </c>
      <c r="AQ3323" s="67">
        <v>0</v>
      </c>
      <c r="AR3323" s="67">
        <v>0</v>
      </c>
      <c r="AS3323" s="67">
        <v>0</v>
      </c>
      <c r="AU3323" s="99">
        <v>0</v>
      </c>
      <c r="AV3323" s="99" t="s">
        <v>200</v>
      </c>
    </row>
    <row r="3324" spans="1:48" x14ac:dyDescent="0.25">
      <c r="A3324" s="90" t="s">
        <v>214</v>
      </c>
      <c r="B3324" s="90" t="s">
        <v>408</v>
      </c>
      <c r="C3324" s="100" t="s">
        <v>409</v>
      </c>
      <c r="D3324" s="61" t="s">
        <v>119</v>
      </c>
      <c r="E3324" s="61" t="s">
        <v>195</v>
      </c>
      <c r="F3324" s="100" t="s">
        <v>763</v>
      </c>
      <c r="G3324" s="100" t="s">
        <v>764</v>
      </c>
      <c r="H3324" s="101">
        <v>4.8732943469785572E-4</v>
      </c>
      <c r="I3324" s="102" t="s">
        <v>200</v>
      </c>
      <c r="J3324" s="103">
        <v>1</v>
      </c>
      <c r="K3324" s="104">
        <v>2052</v>
      </c>
      <c r="L3324" s="104">
        <v>0</v>
      </c>
      <c r="N3324" s="55">
        <v>1</v>
      </c>
      <c r="O3324" s="55">
        <v>0</v>
      </c>
      <c r="Q3324" s="104">
        <v>1</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200</v>
      </c>
      <c r="AH3324" s="55" t="s">
        <v>200</v>
      </c>
      <c r="AI3324" s="55" t="s">
        <v>200</v>
      </c>
      <c r="AJ3324" s="55" t="s">
        <v>200</v>
      </c>
      <c r="AK3324" s="55" t="s">
        <v>200</v>
      </c>
      <c r="AL3324" s="55" t="s">
        <v>200</v>
      </c>
      <c r="AN3324" s="67">
        <v>0</v>
      </c>
      <c r="AO3324" s="67">
        <v>0</v>
      </c>
      <c r="AP3324" s="67">
        <v>0</v>
      </c>
      <c r="AQ3324" s="67">
        <v>0</v>
      </c>
      <c r="AR3324" s="67">
        <v>0</v>
      </c>
      <c r="AS3324" s="67">
        <v>0</v>
      </c>
      <c r="AU3324" s="99">
        <v>0</v>
      </c>
      <c r="AV3324" s="99" t="s">
        <v>200</v>
      </c>
    </row>
    <row r="3325" spans="1:48" x14ac:dyDescent="0.25">
      <c r="A3325" s="90" t="s">
        <v>214</v>
      </c>
      <c r="B3325" s="90" t="s">
        <v>408</v>
      </c>
      <c r="C3325" s="100" t="s">
        <v>409</v>
      </c>
      <c r="D3325" s="61" t="s">
        <v>119</v>
      </c>
      <c r="E3325" s="61" t="s">
        <v>188</v>
      </c>
      <c r="F3325" s="100" t="s">
        <v>622</v>
      </c>
      <c r="G3325" s="100" t="s">
        <v>623</v>
      </c>
      <c r="H3325" s="101">
        <v>4.8732943469785572E-4</v>
      </c>
      <c r="I3325" s="102" t="s">
        <v>200</v>
      </c>
      <c r="J3325" s="103">
        <v>1</v>
      </c>
      <c r="K3325" s="104">
        <v>2052</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200</v>
      </c>
      <c r="AH3325" s="55" t="s">
        <v>200</v>
      </c>
      <c r="AI3325" s="55" t="s">
        <v>200</v>
      </c>
      <c r="AJ3325" s="55" t="s">
        <v>200</v>
      </c>
      <c r="AK3325" s="55" t="s">
        <v>200</v>
      </c>
      <c r="AL3325" s="55" t="s">
        <v>200</v>
      </c>
      <c r="AN3325" s="67">
        <v>0</v>
      </c>
      <c r="AO3325" s="67">
        <v>0</v>
      </c>
      <c r="AP3325" s="67">
        <v>0</v>
      </c>
      <c r="AQ3325" s="67">
        <v>0</v>
      </c>
      <c r="AR3325" s="67">
        <v>0</v>
      </c>
      <c r="AS3325" s="67">
        <v>0</v>
      </c>
      <c r="AU3325" s="99">
        <v>0</v>
      </c>
      <c r="AV3325" s="99" t="s">
        <v>200</v>
      </c>
    </row>
    <row r="3326" spans="1:48" x14ac:dyDescent="0.25">
      <c r="A3326" s="90" t="s">
        <v>214</v>
      </c>
      <c r="B3326" s="90" t="s">
        <v>408</v>
      </c>
      <c r="C3326" s="100" t="s">
        <v>409</v>
      </c>
      <c r="D3326" s="61" t="s">
        <v>119</v>
      </c>
      <c r="E3326" s="61" t="s">
        <v>199</v>
      </c>
      <c r="F3326" s="100" t="s">
        <v>626</v>
      </c>
      <c r="G3326" s="100" t="s">
        <v>627</v>
      </c>
      <c r="H3326" s="101">
        <v>4.8732943469785572E-4</v>
      </c>
      <c r="I3326" s="102" t="s">
        <v>200</v>
      </c>
      <c r="J3326" s="103">
        <v>1</v>
      </c>
      <c r="K3326" s="104">
        <v>2052</v>
      </c>
      <c r="L3326" s="104">
        <v>0</v>
      </c>
      <c r="N3326" s="55">
        <v>1</v>
      </c>
      <c r="O3326" s="55">
        <v>0</v>
      </c>
      <c r="Q3326" s="104">
        <v>1</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200</v>
      </c>
      <c r="AH3326" s="55" t="s">
        <v>200</v>
      </c>
      <c r="AI3326" s="55" t="s">
        <v>200</v>
      </c>
      <c r="AJ3326" s="55" t="s">
        <v>200</v>
      </c>
      <c r="AK3326" s="55" t="s">
        <v>200</v>
      </c>
      <c r="AL3326" s="55" t="s">
        <v>200</v>
      </c>
      <c r="AN3326" s="67">
        <v>0</v>
      </c>
      <c r="AO3326" s="67">
        <v>0</v>
      </c>
      <c r="AP3326" s="67">
        <v>0</v>
      </c>
      <c r="AQ3326" s="67">
        <v>0</v>
      </c>
      <c r="AR3326" s="67">
        <v>0</v>
      </c>
      <c r="AS3326" s="67">
        <v>0</v>
      </c>
      <c r="AU3326" s="99">
        <v>0</v>
      </c>
      <c r="AV3326" s="99" t="s">
        <v>200</v>
      </c>
    </row>
    <row r="3327" spans="1:48" x14ac:dyDescent="0.25">
      <c r="A3327" s="90" t="s">
        <v>214</v>
      </c>
      <c r="B3327" s="90" t="s">
        <v>410</v>
      </c>
      <c r="C3327" s="100" t="s">
        <v>411</v>
      </c>
      <c r="D3327" s="61" t="s">
        <v>107</v>
      </c>
      <c r="E3327" s="61" t="s">
        <v>127</v>
      </c>
      <c r="F3327" s="100" t="s">
        <v>591</v>
      </c>
      <c r="G3327" s="100" t="s">
        <v>592</v>
      </c>
      <c r="H3327" s="101">
        <v>1.7268174753928511E-4</v>
      </c>
      <c r="I3327" s="102" t="s">
        <v>200</v>
      </c>
      <c r="J3327" s="103">
        <v>1</v>
      </c>
      <c r="K3327" s="104">
        <v>5791</v>
      </c>
      <c r="L3327" s="104">
        <v>0</v>
      </c>
      <c r="N3327" s="55">
        <v>1</v>
      </c>
      <c r="O3327" s="55">
        <v>0</v>
      </c>
      <c r="Q3327" s="104">
        <v>1</v>
      </c>
      <c r="R3327" s="104">
        <v>0</v>
      </c>
      <c r="S3327" s="104">
        <v>0</v>
      </c>
      <c r="T3327" s="104">
        <v>0</v>
      </c>
      <c r="U3327" s="104">
        <v>0</v>
      </c>
      <c r="V3327" s="104">
        <v>0</v>
      </c>
      <c r="W3327" s="104">
        <v>0</v>
      </c>
      <c r="Y3327" s="55">
        <v>1</v>
      </c>
      <c r="Z3327" s="55">
        <v>0</v>
      </c>
      <c r="AA3327" s="55">
        <v>0</v>
      </c>
      <c r="AB3327" s="55">
        <v>0</v>
      </c>
      <c r="AC3327" s="55">
        <v>0</v>
      </c>
      <c r="AD3327" s="55">
        <v>0</v>
      </c>
      <c r="AE3327" s="55">
        <v>0</v>
      </c>
      <c r="AG3327" s="55" t="s">
        <v>200</v>
      </c>
      <c r="AH3327" s="55" t="s">
        <v>200</v>
      </c>
      <c r="AI3327" s="55" t="s">
        <v>200</v>
      </c>
      <c r="AJ3327" s="55" t="s">
        <v>200</v>
      </c>
      <c r="AK3327" s="55" t="s">
        <v>200</v>
      </c>
      <c r="AL3327" s="55" t="s">
        <v>200</v>
      </c>
      <c r="AN3327" s="67">
        <v>0</v>
      </c>
      <c r="AO3327" s="67">
        <v>0</v>
      </c>
      <c r="AP3327" s="67">
        <v>0</v>
      </c>
      <c r="AQ3327" s="67">
        <v>0</v>
      </c>
      <c r="AR3327" s="67">
        <v>0</v>
      </c>
      <c r="AS3327" s="67">
        <v>0</v>
      </c>
      <c r="AU3327" s="99">
        <v>0</v>
      </c>
      <c r="AV3327" s="99" t="s">
        <v>200</v>
      </c>
    </row>
    <row r="3328" spans="1:48" x14ac:dyDescent="0.25">
      <c r="A3328" s="90" t="s">
        <v>214</v>
      </c>
      <c r="B3328" s="90" t="s">
        <v>410</v>
      </c>
      <c r="C3328" s="100" t="s">
        <v>411</v>
      </c>
      <c r="D3328" s="61" t="s">
        <v>107</v>
      </c>
      <c r="E3328" s="61" t="s">
        <v>121</v>
      </c>
      <c r="F3328" s="100" t="s">
        <v>669</v>
      </c>
      <c r="G3328" s="100" t="s">
        <v>670</v>
      </c>
      <c r="H3328" s="101">
        <v>1.7268174753928511E-4</v>
      </c>
      <c r="I3328" s="102" t="s">
        <v>200</v>
      </c>
      <c r="J3328" s="103">
        <v>1</v>
      </c>
      <c r="K3328" s="104">
        <v>5791</v>
      </c>
      <c r="L3328" s="104">
        <v>0</v>
      </c>
      <c r="N3328" s="55">
        <v>1</v>
      </c>
      <c r="O3328" s="55">
        <v>0</v>
      </c>
      <c r="Q3328" s="104">
        <v>1</v>
      </c>
      <c r="R3328" s="104">
        <v>0</v>
      </c>
      <c r="S3328" s="104">
        <v>0</v>
      </c>
      <c r="T3328" s="104">
        <v>0</v>
      </c>
      <c r="U3328" s="104">
        <v>0</v>
      </c>
      <c r="V3328" s="104">
        <v>0</v>
      </c>
      <c r="W3328" s="104">
        <v>0</v>
      </c>
      <c r="Y3328" s="55">
        <v>1</v>
      </c>
      <c r="Z3328" s="55">
        <v>0</v>
      </c>
      <c r="AA3328" s="55">
        <v>0</v>
      </c>
      <c r="AB3328" s="55">
        <v>0</v>
      </c>
      <c r="AC3328" s="55">
        <v>0</v>
      </c>
      <c r="AD3328" s="55">
        <v>0</v>
      </c>
      <c r="AE3328" s="55">
        <v>0</v>
      </c>
      <c r="AG3328" s="55" t="s">
        <v>200</v>
      </c>
      <c r="AH3328" s="55" t="s">
        <v>200</v>
      </c>
      <c r="AI3328" s="55" t="s">
        <v>200</v>
      </c>
      <c r="AJ3328" s="55" t="s">
        <v>200</v>
      </c>
      <c r="AK3328" s="55" t="s">
        <v>200</v>
      </c>
      <c r="AL3328" s="55" t="s">
        <v>200</v>
      </c>
      <c r="AN3328" s="67">
        <v>0</v>
      </c>
      <c r="AO3328" s="67">
        <v>0</v>
      </c>
      <c r="AP3328" s="67">
        <v>0</v>
      </c>
      <c r="AQ3328" s="67">
        <v>0</v>
      </c>
      <c r="AR3328" s="67">
        <v>0</v>
      </c>
      <c r="AS3328" s="67">
        <v>0</v>
      </c>
      <c r="AU3328" s="99">
        <v>0</v>
      </c>
      <c r="AV3328" s="99" t="s">
        <v>200</v>
      </c>
    </row>
    <row r="3329" spans="1:48" x14ac:dyDescent="0.25">
      <c r="A3329" s="90" t="s">
        <v>214</v>
      </c>
      <c r="B3329" s="90" t="s">
        <v>410</v>
      </c>
      <c r="C3329" s="100" t="s">
        <v>411</v>
      </c>
      <c r="D3329" s="61" t="s">
        <v>107</v>
      </c>
      <c r="E3329" s="61" t="s">
        <v>131</v>
      </c>
      <c r="F3329" s="100" t="s">
        <v>545</v>
      </c>
      <c r="G3329" s="100" t="s">
        <v>546</v>
      </c>
      <c r="H3329" s="101">
        <v>1.7268174753928511E-4</v>
      </c>
      <c r="I3329" s="102" t="s">
        <v>200</v>
      </c>
      <c r="J3329" s="103">
        <v>1</v>
      </c>
      <c r="K3329" s="104">
        <v>5791</v>
      </c>
      <c r="L3329" s="104">
        <v>0</v>
      </c>
      <c r="N3329" s="55">
        <v>1</v>
      </c>
      <c r="O3329" s="55">
        <v>0</v>
      </c>
      <c r="Q3329" s="104">
        <v>1</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200</v>
      </c>
      <c r="AH3329" s="55" t="s">
        <v>200</v>
      </c>
      <c r="AI3329" s="55" t="s">
        <v>200</v>
      </c>
      <c r="AJ3329" s="55" t="s">
        <v>200</v>
      </c>
      <c r="AK3329" s="55" t="s">
        <v>200</v>
      </c>
      <c r="AL3329" s="55" t="s">
        <v>200</v>
      </c>
      <c r="AN3329" s="67">
        <v>0</v>
      </c>
      <c r="AO3329" s="67">
        <v>0</v>
      </c>
      <c r="AP3329" s="67">
        <v>0</v>
      </c>
      <c r="AQ3329" s="67">
        <v>0</v>
      </c>
      <c r="AR3329" s="67">
        <v>0</v>
      </c>
      <c r="AS3329" s="67">
        <v>0</v>
      </c>
      <c r="AU3329" s="99">
        <v>0</v>
      </c>
      <c r="AV3329" s="99" t="s">
        <v>200</v>
      </c>
    </row>
    <row r="3330" spans="1:48" x14ac:dyDescent="0.25">
      <c r="A3330" s="90" t="s">
        <v>214</v>
      </c>
      <c r="B3330" s="90" t="s">
        <v>410</v>
      </c>
      <c r="C3330" s="100" t="s">
        <v>411</v>
      </c>
      <c r="D3330" s="61" t="s">
        <v>107</v>
      </c>
      <c r="E3330" s="61" t="s">
        <v>123</v>
      </c>
      <c r="F3330" s="100" t="s">
        <v>599</v>
      </c>
      <c r="G3330" s="100" t="s">
        <v>600</v>
      </c>
      <c r="H3330" s="101">
        <v>3.4536349507857021E-4</v>
      </c>
      <c r="I3330" s="102" t="s">
        <v>200</v>
      </c>
      <c r="J3330" s="103">
        <v>2</v>
      </c>
      <c r="K3330" s="104">
        <v>5791</v>
      </c>
      <c r="L3330" s="104">
        <v>0</v>
      </c>
      <c r="N3330" s="55">
        <v>1</v>
      </c>
      <c r="O3330" s="55">
        <v>0</v>
      </c>
      <c r="Q3330" s="104">
        <v>2</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200</v>
      </c>
      <c r="AH3330" s="55" t="s">
        <v>200</v>
      </c>
      <c r="AI3330" s="55" t="s">
        <v>200</v>
      </c>
      <c r="AJ3330" s="55" t="s">
        <v>200</v>
      </c>
      <c r="AK3330" s="55" t="s">
        <v>200</v>
      </c>
      <c r="AL3330" s="55" t="s">
        <v>200</v>
      </c>
      <c r="AN3330" s="67">
        <v>0</v>
      </c>
      <c r="AO3330" s="67">
        <v>0</v>
      </c>
      <c r="AP3330" s="67">
        <v>0</v>
      </c>
      <c r="AQ3330" s="67">
        <v>0</v>
      </c>
      <c r="AR3330" s="67">
        <v>0</v>
      </c>
      <c r="AS3330" s="67">
        <v>0</v>
      </c>
      <c r="AU3330" s="99">
        <v>0</v>
      </c>
      <c r="AV3330" s="99" t="s">
        <v>200</v>
      </c>
    </row>
    <row r="3331" spans="1:48" x14ac:dyDescent="0.25">
      <c r="A3331" s="90" t="s">
        <v>214</v>
      </c>
      <c r="B3331" s="90" t="s">
        <v>410</v>
      </c>
      <c r="C3331" s="100" t="s">
        <v>411</v>
      </c>
      <c r="D3331" s="61" t="s">
        <v>109</v>
      </c>
      <c r="E3331" s="61" t="s">
        <v>135</v>
      </c>
      <c r="F3331" s="100" t="s">
        <v>551</v>
      </c>
      <c r="G3331" s="100" t="s">
        <v>552</v>
      </c>
      <c r="H3331" s="101">
        <v>5.1804524261785524E-4</v>
      </c>
      <c r="I3331" s="102" t="s">
        <v>200</v>
      </c>
      <c r="J3331" s="103">
        <v>3</v>
      </c>
      <c r="K3331" s="104">
        <v>5791</v>
      </c>
      <c r="L3331" s="104">
        <v>0</v>
      </c>
      <c r="N3331" s="55">
        <v>1</v>
      </c>
      <c r="O3331" s="55">
        <v>0</v>
      </c>
      <c r="Q3331" s="104">
        <v>3</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200</v>
      </c>
      <c r="AH3331" s="55" t="s">
        <v>200</v>
      </c>
      <c r="AI3331" s="55" t="s">
        <v>200</v>
      </c>
      <c r="AJ3331" s="55" t="s">
        <v>200</v>
      </c>
      <c r="AK3331" s="55" t="s">
        <v>200</v>
      </c>
      <c r="AL3331" s="55" t="s">
        <v>200</v>
      </c>
      <c r="AN3331" s="67">
        <v>0</v>
      </c>
      <c r="AO3331" s="67">
        <v>0</v>
      </c>
      <c r="AP3331" s="67">
        <v>0</v>
      </c>
      <c r="AQ3331" s="67">
        <v>0</v>
      </c>
      <c r="AR3331" s="67">
        <v>0</v>
      </c>
      <c r="AS3331" s="67">
        <v>0</v>
      </c>
      <c r="AU3331" s="99">
        <v>0</v>
      </c>
      <c r="AV3331" s="99" t="s">
        <v>200</v>
      </c>
    </row>
    <row r="3332" spans="1:48" x14ac:dyDescent="0.25">
      <c r="A3332" s="90" t="s">
        <v>214</v>
      </c>
      <c r="B3332" s="90" t="s">
        <v>410</v>
      </c>
      <c r="C3332" s="100" t="s">
        <v>411</v>
      </c>
      <c r="D3332" s="61" t="s">
        <v>109</v>
      </c>
      <c r="E3332" s="61" t="s">
        <v>135</v>
      </c>
      <c r="F3332" s="100" t="s">
        <v>561</v>
      </c>
      <c r="G3332" s="100" t="s">
        <v>562</v>
      </c>
      <c r="H3332" s="101">
        <v>8.6340873769642551E-4</v>
      </c>
      <c r="I3332" s="102" t="s">
        <v>200</v>
      </c>
      <c r="J3332" s="103">
        <v>5</v>
      </c>
      <c r="K3332" s="104">
        <v>5791</v>
      </c>
      <c r="L3332" s="104">
        <v>0</v>
      </c>
      <c r="N3332" s="55">
        <v>1</v>
      </c>
      <c r="O3332" s="55">
        <v>0</v>
      </c>
      <c r="Q3332" s="104">
        <v>5</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200</v>
      </c>
      <c r="AH3332" s="55" t="s">
        <v>200</v>
      </c>
      <c r="AI3332" s="55" t="s">
        <v>200</v>
      </c>
      <c r="AJ3332" s="55" t="s">
        <v>200</v>
      </c>
      <c r="AK3332" s="55" t="s">
        <v>200</v>
      </c>
      <c r="AL3332" s="55" t="s">
        <v>200</v>
      </c>
      <c r="AN3332" s="67">
        <v>0</v>
      </c>
      <c r="AO3332" s="67">
        <v>0</v>
      </c>
      <c r="AP3332" s="67">
        <v>0</v>
      </c>
      <c r="AQ3332" s="67">
        <v>0</v>
      </c>
      <c r="AR3332" s="67">
        <v>0</v>
      </c>
      <c r="AS3332" s="67">
        <v>0</v>
      </c>
      <c r="AU3332" s="99">
        <v>0</v>
      </c>
      <c r="AV3332" s="99" t="s">
        <v>200</v>
      </c>
    </row>
    <row r="3333" spans="1:48" x14ac:dyDescent="0.25">
      <c r="A3333" s="90" t="s">
        <v>214</v>
      </c>
      <c r="B3333" s="90" t="s">
        <v>410</v>
      </c>
      <c r="C3333" s="100" t="s">
        <v>411</v>
      </c>
      <c r="D3333" s="61" t="s">
        <v>109</v>
      </c>
      <c r="E3333" s="61" t="s">
        <v>137</v>
      </c>
      <c r="F3333" s="100" t="s">
        <v>563</v>
      </c>
      <c r="G3333" s="100" t="s">
        <v>564</v>
      </c>
      <c r="H3333" s="101">
        <v>1.7268174753928511E-4</v>
      </c>
      <c r="I3333" s="102" t="s">
        <v>200</v>
      </c>
      <c r="J3333" s="103">
        <v>1</v>
      </c>
      <c r="K3333" s="104">
        <v>5791</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200</v>
      </c>
      <c r="AH3333" s="55" t="s">
        <v>200</v>
      </c>
      <c r="AI3333" s="55" t="s">
        <v>200</v>
      </c>
      <c r="AJ3333" s="55" t="s">
        <v>200</v>
      </c>
      <c r="AK3333" s="55" t="s">
        <v>200</v>
      </c>
      <c r="AL3333" s="55" t="s">
        <v>200</v>
      </c>
      <c r="AN3333" s="67">
        <v>0</v>
      </c>
      <c r="AO3333" s="67">
        <v>0</v>
      </c>
      <c r="AP3333" s="67">
        <v>0</v>
      </c>
      <c r="AQ3333" s="67">
        <v>0</v>
      </c>
      <c r="AR3333" s="67">
        <v>0</v>
      </c>
      <c r="AS3333" s="67">
        <v>0</v>
      </c>
      <c r="AU3333" s="99">
        <v>0</v>
      </c>
      <c r="AV3333" s="99" t="s">
        <v>200</v>
      </c>
    </row>
    <row r="3334" spans="1:48" x14ac:dyDescent="0.25">
      <c r="A3334" s="90" t="s">
        <v>214</v>
      </c>
      <c r="B3334" s="90" t="s">
        <v>410</v>
      </c>
      <c r="C3334" s="100" t="s">
        <v>411</v>
      </c>
      <c r="D3334" s="61" t="s">
        <v>109</v>
      </c>
      <c r="E3334" s="61" t="s">
        <v>133</v>
      </c>
      <c r="F3334" s="100" t="s">
        <v>569</v>
      </c>
      <c r="G3334" s="100" t="s">
        <v>570</v>
      </c>
      <c r="H3334" s="101">
        <v>1.7268174753928511E-4</v>
      </c>
      <c r="I3334" s="102" t="s">
        <v>200</v>
      </c>
      <c r="J3334" s="103">
        <v>1</v>
      </c>
      <c r="K3334" s="104">
        <v>5791</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200</v>
      </c>
      <c r="AH3334" s="55" t="s">
        <v>200</v>
      </c>
      <c r="AI3334" s="55" t="s">
        <v>200</v>
      </c>
      <c r="AJ3334" s="55" t="s">
        <v>200</v>
      </c>
      <c r="AK3334" s="55" t="s">
        <v>200</v>
      </c>
      <c r="AL3334" s="55" t="s">
        <v>200</v>
      </c>
      <c r="AN3334" s="67">
        <v>0</v>
      </c>
      <c r="AO3334" s="67">
        <v>0</v>
      </c>
      <c r="AP3334" s="67">
        <v>0</v>
      </c>
      <c r="AQ3334" s="67">
        <v>0</v>
      </c>
      <c r="AR3334" s="67">
        <v>0</v>
      </c>
      <c r="AS3334" s="67">
        <v>0</v>
      </c>
      <c r="AU3334" s="99">
        <v>0</v>
      </c>
      <c r="AV3334" s="99" t="s">
        <v>200</v>
      </c>
    </row>
    <row r="3335" spans="1:48" x14ac:dyDescent="0.25">
      <c r="A3335" s="90" t="s">
        <v>214</v>
      </c>
      <c r="B3335" s="90" t="s">
        <v>410</v>
      </c>
      <c r="C3335" s="100" t="s">
        <v>411</v>
      </c>
      <c r="D3335" s="61" t="s">
        <v>109</v>
      </c>
      <c r="E3335" s="61" t="s">
        <v>133</v>
      </c>
      <c r="F3335" s="100" t="s">
        <v>571</v>
      </c>
      <c r="G3335" s="100" t="s">
        <v>572</v>
      </c>
      <c r="H3335" s="101">
        <v>1.7268174753928511E-4</v>
      </c>
      <c r="I3335" s="102" t="s">
        <v>200</v>
      </c>
      <c r="J3335" s="103">
        <v>1</v>
      </c>
      <c r="K3335" s="104">
        <v>5791</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200</v>
      </c>
      <c r="AH3335" s="55" t="s">
        <v>200</v>
      </c>
      <c r="AI3335" s="55" t="s">
        <v>200</v>
      </c>
      <c r="AJ3335" s="55" t="s">
        <v>200</v>
      </c>
      <c r="AK3335" s="55" t="s">
        <v>200</v>
      </c>
      <c r="AL3335" s="55" t="s">
        <v>200</v>
      </c>
      <c r="AN3335" s="67">
        <v>0</v>
      </c>
      <c r="AO3335" s="67">
        <v>0</v>
      </c>
      <c r="AP3335" s="67">
        <v>0</v>
      </c>
      <c r="AQ3335" s="67">
        <v>0</v>
      </c>
      <c r="AR3335" s="67">
        <v>0</v>
      </c>
      <c r="AS3335" s="67">
        <v>0</v>
      </c>
      <c r="AU3335" s="99">
        <v>0</v>
      </c>
      <c r="AV3335" s="99" t="s">
        <v>200</v>
      </c>
    </row>
    <row r="3336" spans="1:48" x14ac:dyDescent="0.25">
      <c r="A3336" s="90" t="s">
        <v>214</v>
      </c>
      <c r="B3336" s="90" t="s">
        <v>410</v>
      </c>
      <c r="C3336" s="100" t="s">
        <v>411</v>
      </c>
      <c r="D3336" s="61" t="s">
        <v>109</v>
      </c>
      <c r="E3336" s="61" t="s">
        <v>133</v>
      </c>
      <c r="F3336" s="100" t="s">
        <v>573</v>
      </c>
      <c r="G3336" s="100" t="s">
        <v>574</v>
      </c>
      <c r="H3336" s="101">
        <v>1.7268174753928511E-4</v>
      </c>
      <c r="I3336" s="102" t="s">
        <v>200</v>
      </c>
      <c r="J3336" s="103">
        <v>1</v>
      </c>
      <c r="K3336" s="104">
        <v>5791</v>
      </c>
      <c r="L3336" s="104">
        <v>0</v>
      </c>
      <c r="N3336" s="55">
        <v>1</v>
      </c>
      <c r="O3336" s="55">
        <v>0</v>
      </c>
      <c r="Q3336" s="104">
        <v>1</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200</v>
      </c>
      <c r="AH3336" s="55" t="s">
        <v>200</v>
      </c>
      <c r="AI3336" s="55" t="s">
        <v>200</v>
      </c>
      <c r="AJ3336" s="55" t="s">
        <v>200</v>
      </c>
      <c r="AK3336" s="55" t="s">
        <v>200</v>
      </c>
      <c r="AL3336" s="55" t="s">
        <v>200</v>
      </c>
      <c r="AN3336" s="67">
        <v>0</v>
      </c>
      <c r="AO3336" s="67">
        <v>0</v>
      </c>
      <c r="AP3336" s="67">
        <v>0</v>
      </c>
      <c r="AQ3336" s="67">
        <v>0</v>
      </c>
      <c r="AR3336" s="67">
        <v>0</v>
      </c>
      <c r="AS3336" s="67">
        <v>0</v>
      </c>
      <c r="AU3336" s="99">
        <v>0</v>
      </c>
      <c r="AV3336" s="99" t="s">
        <v>200</v>
      </c>
    </row>
    <row r="3337" spans="1:48" x14ac:dyDescent="0.25">
      <c r="A3337" s="90" t="s">
        <v>214</v>
      </c>
      <c r="B3337" s="90" t="s">
        <v>410</v>
      </c>
      <c r="C3337" s="100" t="s">
        <v>411</v>
      </c>
      <c r="D3337" s="61" t="s">
        <v>109</v>
      </c>
      <c r="E3337" s="61" t="s">
        <v>139</v>
      </c>
      <c r="F3337" s="100" t="s">
        <v>575</v>
      </c>
      <c r="G3337" s="100" t="s">
        <v>576</v>
      </c>
      <c r="H3337" s="101">
        <v>1.7268174753928511E-4</v>
      </c>
      <c r="I3337" s="102" t="s">
        <v>200</v>
      </c>
      <c r="J3337" s="103">
        <v>1</v>
      </c>
      <c r="K3337" s="104">
        <v>5791</v>
      </c>
      <c r="L3337" s="104">
        <v>0</v>
      </c>
      <c r="N3337" s="55">
        <v>1</v>
      </c>
      <c r="O3337" s="55">
        <v>0</v>
      </c>
      <c r="Q3337" s="104">
        <v>1</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200</v>
      </c>
      <c r="AH3337" s="55" t="s">
        <v>200</v>
      </c>
      <c r="AI3337" s="55" t="s">
        <v>200</v>
      </c>
      <c r="AJ3337" s="55" t="s">
        <v>200</v>
      </c>
      <c r="AK3337" s="55" t="s">
        <v>200</v>
      </c>
      <c r="AL3337" s="55" t="s">
        <v>200</v>
      </c>
      <c r="AN3337" s="67">
        <v>0</v>
      </c>
      <c r="AO3337" s="67">
        <v>0</v>
      </c>
      <c r="AP3337" s="67">
        <v>0</v>
      </c>
      <c r="AQ3337" s="67">
        <v>0</v>
      </c>
      <c r="AR3337" s="67">
        <v>0</v>
      </c>
      <c r="AS3337" s="67">
        <v>0</v>
      </c>
      <c r="AU3337" s="99">
        <v>0</v>
      </c>
      <c r="AV3337" s="99" t="s">
        <v>200</v>
      </c>
    </row>
    <row r="3338" spans="1:48" x14ac:dyDescent="0.25">
      <c r="A3338" s="90" t="s">
        <v>214</v>
      </c>
      <c r="B3338" s="90" t="s">
        <v>410</v>
      </c>
      <c r="C3338" s="100" t="s">
        <v>411</v>
      </c>
      <c r="D3338" s="61" t="s">
        <v>109</v>
      </c>
      <c r="E3338" s="61" t="s">
        <v>141</v>
      </c>
      <c r="F3338" s="100" t="s">
        <v>603</v>
      </c>
      <c r="G3338" s="100" t="s">
        <v>604</v>
      </c>
      <c r="H3338" s="101">
        <v>1.7268174753928511E-4</v>
      </c>
      <c r="I3338" s="102" t="s">
        <v>200</v>
      </c>
      <c r="J3338" s="103">
        <v>1</v>
      </c>
      <c r="K3338" s="104">
        <v>5791</v>
      </c>
      <c r="L3338" s="104">
        <v>0</v>
      </c>
      <c r="N3338" s="55">
        <v>1</v>
      </c>
      <c r="O3338" s="55">
        <v>0</v>
      </c>
      <c r="Q3338" s="104">
        <v>1</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200</v>
      </c>
      <c r="AH3338" s="55" t="s">
        <v>200</v>
      </c>
      <c r="AI3338" s="55" t="s">
        <v>200</v>
      </c>
      <c r="AJ3338" s="55" t="s">
        <v>200</v>
      </c>
      <c r="AK3338" s="55" t="s">
        <v>200</v>
      </c>
      <c r="AL3338" s="55" t="s">
        <v>200</v>
      </c>
      <c r="AN3338" s="67">
        <v>0</v>
      </c>
      <c r="AO3338" s="67">
        <v>0</v>
      </c>
      <c r="AP3338" s="67">
        <v>0</v>
      </c>
      <c r="AQ3338" s="67">
        <v>0</v>
      </c>
      <c r="AR3338" s="67">
        <v>0</v>
      </c>
      <c r="AS3338" s="67">
        <v>0</v>
      </c>
      <c r="AU3338" s="99">
        <v>0</v>
      </c>
      <c r="AV3338" s="99" t="s">
        <v>200</v>
      </c>
    </row>
    <row r="3339" spans="1:48" x14ac:dyDescent="0.25">
      <c r="A3339" s="90" t="s">
        <v>214</v>
      </c>
      <c r="B3339" s="90" t="s">
        <v>410</v>
      </c>
      <c r="C3339" s="100" t="s">
        <v>411</v>
      </c>
      <c r="D3339" s="61" t="s">
        <v>111</v>
      </c>
      <c r="E3339" s="61" t="s">
        <v>156</v>
      </c>
      <c r="F3339" s="100" t="s">
        <v>692</v>
      </c>
      <c r="G3339" s="100" t="s">
        <v>693</v>
      </c>
      <c r="H3339" s="101">
        <v>3.4536349507857021E-4</v>
      </c>
      <c r="I3339" s="102" t="s">
        <v>200</v>
      </c>
      <c r="J3339" s="103">
        <v>2</v>
      </c>
      <c r="K3339" s="104">
        <v>5791</v>
      </c>
      <c r="L3339" s="104">
        <v>0</v>
      </c>
      <c r="N3339" s="55">
        <v>1</v>
      </c>
      <c r="O3339" s="55">
        <v>0</v>
      </c>
      <c r="Q3339" s="104">
        <v>2</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200</v>
      </c>
      <c r="AH3339" s="55" t="s">
        <v>200</v>
      </c>
      <c r="AI3339" s="55" t="s">
        <v>200</v>
      </c>
      <c r="AJ3339" s="55" t="s">
        <v>200</v>
      </c>
      <c r="AK3339" s="55" t="s">
        <v>200</v>
      </c>
      <c r="AL3339" s="55" t="s">
        <v>200</v>
      </c>
      <c r="AN3339" s="67">
        <v>0</v>
      </c>
      <c r="AO3339" s="67">
        <v>0</v>
      </c>
      <c r="AP3339" s="67">
        <v>0</v>
      </c>
      <c r="AQ3339" s="67">
        <v>0</v>
      </c>
      <c r="AR3339" s="67">
        <v>0</v>
      </c>
      <c r="AS3339" s="67">
        <v>0</v>
      </c>
      <c r="AU3339" s="99">
        <v>0</v>
      </c>
      <c r="AV3339" s="99" t="s">
        <v>200</v>
      </c>
    </row>
    <row r="3340" spans="1:48" x14ac:dyDescent="0.25">
      <c r="A3340" s="90" t="s">
        <v>214</v>
      </c>
      <c r="B3340" s="90" t="s">
        <v>410</v>
      </c>
      <c r="C3340" s="100" t="s">
        <v>411</v>
      </c>
      <c r="D3340" s="61" t="s">
        <v>111</v>
      </c>
      <c r="E3340" s="61" t="s">
        <v>156</v>
      </c>
      <c r="F3340" s="100" t="s">
        <v>579</v>
      </c>
      <c r="G3340" s="100" t="s">
        <v>580</v>
      </c>
      <c r="H3340" s="101">
        <v>8.6340873769642551E-4</v>
      </c>
      <c r="I3340" s="102" t="s">
        <v>200</v>
      </c>
      <c r="J3340" s="103">
        <v>5</v>
      </c>
      <c r="K3340" s="104">
        <v>5791</v>
      </c>
      <c r="L3340" s="104">
        <v>0</v>
      </c>
      <c r="N3340" s="55">
        <v>1</v>
      </c>
      <c r="O3340" s="55">
        <v>0</v>
      </c>
      <c r="Q3340" s="104">
        <v>5</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200</v>
      </c>
      <c r="AH3340" s="55" t="s">
        <v>200</v>
      </c>
      <c r="AI3340" s="55" t="s">
        <v>200</v>
      </c>
      <c r="AJ3340" s="55" t="s">
        <v>200</v>
      </c>
      <c r="AK3340" s="55" t="s">
        <v>200</v>
      </c>
      <c r="AL3340" s="55" t="s">
        <v>200</v>
      </c>
      <c r="AN3340" s="67">
        <v>0</v>
      </c>
      <c r="AO3340" s="67">
        <v>0</v>
      </c>
      <c r="AP3340" s="67">
        <v>0</v>
      </c>
      <c r="AQ3340" s="67">
        <v>0</v>
      </c>
      <c r="AR3340" s="67">
        <v>0</v>
      </c>
      <c r="AS3340" s="67">
        <v>0</v>
      </c>
      <c r="AU3340" s="99">
        <v>0</v>
      </c>
      <c r="AV3340" s="99" t="s">
        <v>200</v>
      </c>
    </row>
    <row r="3341" spans="1:48" x14ac:dyDescent="0.25">
      <c r="A3341" s="90" t="s">
        <v>214</v>
      </c>
      <c r="B3341" s="90" t="s">
        <v>410</v>
      </c>
      <c r="C3341" s="100" t="s">
        <v>411</v>
      </c>
      <c r="D3341" s="61" t="s">
        <v>111</v>
      </c>
      <c r="E3341" s="61" t="s">
        <v>154</v>
      </c>
      <c r="F3341" s="100" t="s">
        <v>717</v>
      </c>
      <c r="G3341" s="100" t="s">
        <v>718</v>
      </c>
      <c r="H3341" s="101">
        <v>1.7268174753928511E-4</v>
      </c>
      <c r="I3341" s="102" t="s">
        <v>200</v>
      </c>
      <c r="J3341" s="103">
        <v>1</v>
      </c>
      <c r="K3341" s="104">
        <v>5791</v>
      </c>
      <c r="L3341" s="104">
        <v>0</v>
      </c>
      <c r="N3341" s="55">
        <v>1</v>
      </c>
      <c r="O3341" s="55">
        <v>0</v>
      </c>
      <c r="Q3341" s="104">
        <v>1</v>
      </c>
      <c r="R3341" s="104">
        <v>0</v>
      </c>
      <c r="S3341" s="104">
        <v>0</v>
      </c>
      <c r="T3341" s="104">
        <v>0</v>
      </c>
      <c r="U3341" s="104">
        <v>0</v>
      </c>
      <c r="V3341" s="104">
        <v>0</v>
      </c>
      <c r="W3341" s="104">
        <v>0</v>
      </c>
      <c r="Y3341" s="55">
        <v>1</v>
      </c>
      <c r="Z3341" s="55">
        <v>0</v>
      </c>
      <c r="AA3341" s="55">
        <v>0</v>
      </c>
      <c r="AB3341" s="55">
        <v>0</v>
      </c>
      <c r="AC3341" s="55">
        <v>0</v>
      </c>
      <c r="AD3341" s="55">
        <v>0</v>
      </c>
      <c r="AE3341" s="55">
        <v>0</v>
      </c>
      <c r="AG3341" s="55" t="s">
        <v>200</v>
      </c>
      <c r="AH3341" s="55" t="s">
        <v>200</v>
      </c>
      <c r="AI3341" s="55" t="s">
        <v>200</v>
      </c>
      <c r="AJ3341" s="55" t="s">
        <v>200</v>
      </c>
      <c r="AK3341" s="55" t="s">
        <v>200</v>
      </c>
      <c r="AL3341" s="55" t="s">
        <v>200</v>
      </c>
      <c r="AN3341" s="67">
        <v>0</v>
      </c>
      <c r="AO3341" s="67">
        <v>0</v>
      </c>
      <c r="AP3341" s="67">
        <v>0</v>
      </c>
      <c r="AQ3341" s="67">
        <v>0</v>
      </c>
      <c r="AR3341" s="67">
        <v>0</v>
      </c>
      <c r="AS3341" s="67">
        <v>0</v>
      </c>
      <c r="AU3341" s="99">
        <v>0</v>
      </c>
      <c r="AV3341" s="99" t="s">
        <v>200</v>
      </c>
    </row>
    <row r="3342" spans="1:48" x14ac:dyDescent="0.25">
      <c r="A3342" s="90" t="s">
        <v>214</v>
      </c>
      <c r="B3342" s="90" t="s">
        <v>410</v>
      </c>
      <c r="C3342" s="100" t="s">
        <v>411</v>
      </c>
      <c r="D3342" s="61" t="s">
        <v>111</v>
      </c>
      <c r="E3342" s="61" t="s">
        <v>158</v>
      </c>
      <c r="F3342" s="100" t="s">
        <v>694</v>
      </c>
      <c r="G3342" s="100" t="s">
        <v>695</v>
      </c>
      <c r="H3342" s="101">
        <v>1.7268174753928511E-4</v>
      </c>
      <c r="I3342" s="102" t="s">
        <v>200</v>
      </c>
      <c r="J3342" s="103">
        <v>1</v>
      </c>
      <c r="K3342" s="104">
        <v>5791</v>
      </c>
      <c r="L3342" s="104">
        <v>0</v>
      </c>
      <c r="N3342" s="55">
        <v>1</v>
      </c>
      <c r="O3342" s="55">
        <v>0</v>
      </c>
      <c r="Q3342" s="104">
        <v>1</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200</v>
      </c>
      <c r="AH3342" s="55" t="s">
        <v>200</v>
      </c>
      <c r="AI3342" s="55" t="s">
        <v>200</v>
      </c>
      <c r="AJ3342" s="55" t="s">
        <v>200</v>
      </c>
      <c r="AK3342" s="55" t="s">
        <v>200</v>
      </c>
      <c r="AL3342" s="55" t="s">
        <v>200</v>
      </c>
      <c r="AN3342" s="67">
        <v>0</v>
      </c>
      <c r="AO3342" s="67">
        <v>0</v>
      </c>
      <c r="AP3342" s="67">
        <v>0</v>
      </c>
      <c r="AQ3342" s="67">
        <v>0</v>
      </c>
      <c r="AR3342" s="67">
        <v>0</v>
      </c>
      <c r="AS3342" s="67">
        <v>0</v>
      </c>
      <c r="AU3342" s="99">
        <v>0</v>
      </c>
      <c r="AV3342" s="99" t="s">
        <v>200</v>
      </c>
    </row>
    <row r="3343" spans="1:48" x14ac:dyDescent="0.25">
      <c r="A3343" s="90" t="s">
        <v>214</v>
      </c>
      <c r="B3343" s="90" t="s">
        <v>410</v>
      </c>
      <c r="C3343" s="100" t="s">
        <v>411</v>
      </c>
      <c r="D3343" s="61" t="s">
        <v>111</v>
      </c>
      <c r="E3343" s="61" t="s">
        <v>158</v>
      </c>
      <c r="F3343" s="100" t="s">
        <v>581</v>
      </c>
      <c r="G3343" s="100" t="s">
        <v>582</v>
      </c>
      <c r="H3343" s="101">
        <v>3.4536349507857021E-4</v>
      </c>
      <c r="I3343" s="102" t="s">
        <v>200</v>
      </c>
      <c r="J3343" s="103">
        <v>2</v>
      </c>
      <c r="K3343" s="104">
        <v>5791</v>
      </c>
      <c r="L3343" s="104">
        <v>15</v>
      </c>
      <c r="N3343" s="55">
        <v>0.5</v>
      </c>
      <c r="O3343" s="55">
        <v>0.5</v>
      </c>
      <c r="Q3343" s="104">
        <v>1</v>
      </c>
      <c r="R3343" s="104">
        <v>0</v>
      </c>
      <c r="S3343" s="104">
        <v>0</v>
      </c>
      <c r="T3343" s="104">
        <v>0</v>
      </c>
      <c r="U3343" s="104">
        <v>0</v>
      </c>
      <c r="V3343" s="104">
        <v>1</v>
      </c>
      <c r="W3343" s="104">
        <v>0</v>
      </c>
      <c r="Y3343" s="55">
        <v>0.5</v>
      </c>
      <c r="Z3343" s="55">
        <v>0</v>
      </c>
      <c r="AA3343" s="55">
        <v>0</v>
      </c>
      <c r="AB3343" s="55">
        <v>0</v>
      </c>
      <c r="AC3343" s="55">
        <v>0</v>
      </c>
      <c r="AD3343" s="55">
        <v>0.5</v>
      </c>
      <c r="AE3343" s="55">
        <v>0</v>
      </c>
      <c r="AG3343" s="55">
        <v>0</v>
      </c>
      <c r="AH3343" s="55">
        <v>0</v>
      </c>
      <c r="AI3343" s="55">
        <v>0</v>
      </c>
      <c r="AJ3343" s="55">
        <v>0</v>
      </c>
      <c r="AK3343" s="55">
        <v>1</v>
      </c>
      <c r="AL3343" s="55">
        <v>0</v>
      </c>
      <c r="AN3343" s="67">
        <v>0</v>
      </c>
      <c r="AO3343" s="67">
        <v>0</v>
      </c>
      <c r="AP3343" s="67">
        <v>0</v>
      </c>
      <c r="AQ3343" s="67">
        <v>0</v>
      </c>
      <c r="AR3343" s="67">
        <v>15</v>
      </c>
      <c r="AS3343" s="67">
        <v>0</v>
      </c>
      <c r="AU3343" s="99">
        <v>7.5</v>
      </c>
      <c r="AV3343" s="99">
        <v>15</v>
      </c>
    </row>
    <row r="3344" spans="1:48" x14ac:dyDescent="0.25">
      <c r="A3344" s="90" t="s">
        <v>214</v>
      </c>
      <c r="B3344" s="90" t="s">
        <v>410</v>
      </c>
      <c r="C3344" s="100" t="s">
        <v>411</v>
      </c>
      <c r="D3344" s="61" t="s">
        <v>111</v>
      </c>
      <c r="E3344" s="61" t="s">
        <v>61</v>
      </c>
      <c r="F3344" s="100" t="s">
        <v>723</v>
      </c>
      <c r="G3344" s="100" t="s">
        <v>724</v>
      </c>
      <c r="H3344" s="101">
        <v>1.5541357278535659E-3</v>
      </c>
      <c r="I3344" s="102" t="s">
        <v>200</v>
      </c>
      <c r="J3344" s="103">
        <v>9</v>
      </c>
      <c r="K3344" s="104">
        <v>5791</v>
      </c>
      <c r="L3344" s="104">
        <v>0</v>
      </c>
      <c r="N3344" s="55">
        <v>1</v>
      </c>
      <c r="O3344" s="55">
        <v>0</v>
      </c>
      <c r="Q3344" s="104">
        <v>9</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200</v>
      </c>
      <c r="AH3344" s="55" t="s">
        <v>200</v>
      </c>
      <c r="AI3344" s="55" t="s">
        <v>200</v>
      </c>
      <c r="AJ3344" s="55" t="s">
        <v>200</v>
      </c>
      <c r="AK3344" s="55" t="s">
        <v>200</v>
      </c>
      <c r="AL3344" s="55" t="s">
        <v>200</v>
      </c>
      <c r="AN3344" s="67">
        <v>0</v>
      </c>
      <c r="AO3344" s="67">
        <v>0</v>
      </c>
      <c r="AP3344" s="67">
        <v>0</v>
      </c>
      <c r="AQ3344" s="67">
        <v>0</v>
      </c>
      <c r="AR3344" s="67">
        <v>0</v>
      </c>
      <c r="AS3344" s="67">
        <v>0</v>
      </c>
      <c r="AU3344" s="99">
        <v>0</v>
      </c>
      <c r="AV3344" s="99" t="s">
        <v>200</v>
      </c>
    </row>
    <row r="3345" spans="1:48" x14ac:dyDescent="0.25">
      <c r="A3345" s="90" t="s">
        <v>214</v>
      </c>
      <c r="B3345" s="90" t="s">
        <v>410</v>
      </c>
      <c r="C3345" s="100" t="s">
        <v>411</v>
      </c>
      <c r="D3345" s="61" t="s">
        <v>111</v>
      </c>
      <c r="E3345" s="61" t="s">
        <v>61</v>
      </c>
      <c r="F3345" s="100" t="s">
        <v>59</v>
      </c>
      <c r="G3345" s="100" t="s">
        <v>696</v>
      </c>
      <c r="H3345" s="101">
        <v>6.043861163874978E-3</v>
      </c>
      <c r="I3345" s="102" t="s">
        <v>200</v>
      </c>
      <c r="J3345" s="103">
        <v>35</v>
      </c>
      <c r="K3345" s="104">
        <v>5791</v>
      </c>
      <c r="L3345" s="104">
        <v>0</v>
      </c>
      <c r="N3345" s="55">
        <v>1</v>
      </c>
      <c r="O3345" s="55">
        <v>0</v>
      </c>
      <c r="Q3345" s="104">
        <v>35</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200</v>
      </c>
      <c r="AH3345" s="55" t="s">
        <v>200</v>
      </c>
      <c r="AI3345" s="55" t="s">
        <v>200</v>
      </c>
      <c r="AJ3345" s="55" t="s">
        <v>200</v>
      </c>
      <c r="AK3345" s="55" t="s">
        <v>200</v>
      </c>
      <c r="AL3345" s="55" t="s">
        <v>200</v>
      </c>
      <c r="AN3345" s="67">
        <v>0</v>
      </c>
      <c r="AO3345" s="67">
        <v>0</v>
      </c>
      <c r="AP3345" s="67">
        <v>0</v>
      </c>
      <c r="AQ3345" s="67">
        <v>0</v>
      </c>
      <c r="AR3345" s="67">
        <v>0</v>
      </c>
      <c r="AS3345" s="67">
        <v>0</v>
      </c>
      <c r="AU3345" s="99">
        <v>0</v>
      </c>
      <c r="AV3345" s="99" t="s">
        <v>200</v>
      </c>
    </row>
    <row r="3346" spans="1:48" x14ac:dyDescent="0.25">
      <c r="A3346" s="90" t="s">
        <v>214</v>
      </c>
      <c r="B3346" s="90" t="s">
        <v>410</v>
      </c>
      <c r="C3346" s="100" t="s">
        <v>411</v>
      </c>
      <c r="D3346" s="61" t="s">
        <v>111</v>
      </c>
      <c r="E3346" s="61" t="s">
        <v>160</v>
      </c>
      <c r="F3346" s="100" t="s">
        <v>628</v>
      </c>
      <c r="G3346" s="100" t="s">
        <v>629</v>
      </c>
      <c r="H3346" s="101">
        <v>3.4536349507857021E-4</v>
      </c>
      <c r="I3346" s="102" t="s">
        <v>200</v>
      </c>
      <c r="J3346" s="103">
        <v>2</v>
      </c>
      <c r="K3346" s="104">
        <v>5791</v>
      </c>
      <c r="L3346" s="104">
        <v>1</v>
      </c>
      <c r="N3346" s="55">
        <v>0.5</v>
      </c>
      <c r="O3346" s="55">
        <v>0.5</v>
      </c>
      <c r="Q3346" s="104">
        <v>1</v>
      </c>
      <c r="R3346" s="104">
        <v>1</v>
      </c>
      <c r="S3346" s="104">
        <v>0</v>
      </c>
      <c r="T3346" s="104">
        <v>0</v>
      </c>
      <c r="U3346" s="104">
        <v>0</v>
      </c>
      <c r="V3346" s="104">
        <v>0</v>
      </c>
      <c r="W3346" s="104">
        <v>0</v>
      </c>
      <c r="Y3346" s="55">
        <v>0.5</v>
      </c>
      <c r="Z3346" s="55">
        <v>0.5</v>
      </c>
      <c r="AA3346" s="55">
        <v>0</v>
      </c>
      <c r="AB3346" s="55">
        <v>0</v>
      </c>
      <c r="AC3346" s="55">
        <v>0</v>
      </c>
      <c r="AD3346" s="55">
        <v>0</v>
      </c>
      <c r="AE3346" s="55">
        <v>0</v>
      </c>
      <c r="AG3346" s="55">
        <v>1</v>
      </c>
      <c r="AH3346" s="55">
        <v>0</v>
      </c>
      <c r="AI3346" s="55">
        <v>0</v>
      </c>
      <c r="AJ3346" s="55">
        <v>0</v>
      </c>
      <c r="AK3346" s="55">
        <v>0</v>
      </c>
      <c r="AL3346" s="55">
        <v>0</v>
      </c>
      <c r="AN3346" s="67">
        <v>1</v>
      </c>
      <c r="AO3346" s="67">
        <v>0</v>
      </c>
      <c r="AP3346" s="67">
        <v>0</v>
      </c>
      <c r="AQ3346" s="67">
        <v>0</v>
      </c>
      <c r="AR3346" s="67">
        <v>0</v>
      </c>
      <c r="AS3346" s="67">
        <v>0</v>
      </c>
      <c r="AU3346" s="99">
        <v>0.5</v>
      </c>
      <c r="AV3346" s="99">
        <v>1</v>
      </c>
    </row>
    <row r="3347" spans="1:48" x14ac:dyDescent="0.25">
      <c r="A3347" s="90" t="s">
        <v>214</v>
      </c>
      <c r="B3347" s="90" t="s">
        <v>410</v>
      </c>
      <c r="C3347" s="100" t="s">
        <v>411</v>
      </c>
      <c r="D3347" s="61" t="s">
        <v>111</v>
      </c>
      <c r="E3347" s="61" t="s">
        <v>152</v>
      </c>
      <c r="F3347" s="100" t="s">
        <v>630</v>
      </c>
      <c r="G3347" s="100" t="s">
        <v>631</v>
      </c>
      <c r="H3347" s="101">
        <v>3.1082714557071319E-3</v>
      </c>
      <c r="I3347" s="102" t="s">
        <v>200</v>
      </c>
      <c r="J3347" s="103">
        <v>18</v>
      </c>
      <c r="K3347" s="104">
        <v>5791</v>
      </c>
      <c r="L3347" s="104">
        <v>0</v>
      </c>
      <c r="N3347" s="55">
        <v>1</v>
      </c>
      <c r="O3347" s="55">
        <v>0</v>
      </c>
      <c r="Q3347" s="104">
        <v>18</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200</v>
      </c>
      <c r="AH3347" s="55" t="s">
        <v>200</v>
      </c>
      <c r="AI3347" s="55" t="s">
        <v>200</v>
      </c>
      <c r="AJ3347" s="55" t="s">
        <v>200</v>
      </c>
      <c r="AK3347" s="55" t="s">
        <v>200</v>
      </c>
      <c r="AL3347" s="55" t="s">
        <v>200</v>
      </c>
      <c r="AN3347" s="67">
        <v>0</v>
      </c>
      <c r="AO3347" s="67">
        <v>0</v>
      </c>
      <c r="AP3347" s="67">
        <v>0</v>
      </c>
      <c r="AQ3347" s="67">
        <v>0</v>
      </c>
      <c r="AR3347" s="67">
        <v>0</v>
      </c>
      <c r="AS3347" s="67">
        <v>0</v>
      </c>
      <c r="AU3347" s="99">
        <v>0</v>
      </c>
      <c r="AV3347" s="99" t="s">
        <v>200</v>
      </c>
    </row>
    <row r="3348" spans="1:48" x14ac:dyDescent="0.25">
      <c r="A3348" s="90" t="s">
        <v>214</v>
      </c>
      <c r="B3348" s="90" t="s">
        <v>410</v>
      </c>
      <c r="C3348" s="100" t="s">
        <v>411</v>
      </c>
      <c r="D3348" s="61" t="s">
        <v>111</v>
      </c>
      <c r="E3348" s="61" t="s">
        <v>148</v>
      </c>
      <c r="F3348" s="100" t="s">
        <v>605</v>
      </c>
      <c r="G3348" s="100" t="s">
        <v>606</v>
      </c>
      <c r="H3348" s="101">
        <v>1.1742358832671386E-2</v>
      </c>
      <c r="I3348" s="102" t="s">
        <v>200</v>
      </c>
      <c r="J3348" s="103">
        <v>68</v>
      </c>
      <c r="K3348" s="104">
        <v>5791</v>
      </c>
      <c r="L3348" s="104">
        <v>40</v>
      </c>
      <c r="N3348" s="55">
        <v>0.80882352941176472</v>
      </c>
      <c r="O3348" s="55">
        <v>0.19117647058823531</v>
      </c>
      <c r="Q3348" s="104">
        <v>55</v>
      </c>
      <c r="R3348" s="104">
        <v>5</v>
      </c>
      <c r="S3348" s="104">
        <v>4</v>
      </c>
      <c r="T3348" s="104">
        <v>3</v>
      </c>
      <c r="U3348" s="104">
        <v>1</v>
      </c>
      <c r="V3348" s="104">
        <v>0</v>
      </c>
      <c r="W3348" s="104">
        <v>0</v>
      </c>
      <c r="Y3348" s="55">
        <v>0.80882352941176472</v>
      </c>
      <c r="Z3348" s="55">
        <v>7.3529411764705885E-2</v>
      </c>
      <c r="AA3348" s="55">
        <v>5.8823529411764705E-2</v>
      </c>
      <c r="AB3348" s="55">
        <v>4.4117647058823532E-2</v>
      </c>
      <c r="AC3348" s="55">
        <v>1.4705882352941176E-2</v>
      </c>
      <c r="AD3348" s="55">
        <v>0</v>
      </c>
      <c r="AE3348" s="55">
        <v>0</v>
      </c>
      <c r="AG3348" s="55">
        <v>0.38461538461538464</v>
      </c>
      <c r="AH3348" s="55">
        <v>0.30769230769230771</v>
      </c>
      <c r="AI3348" s="55">
        <v>0.23076923076923078</v>
      </c>
      <c r="AJ3348" s="55">
        <v>7.6923076923076927E-2</v>
      </c>
      <c r="AK3348" s="55">
        <v>0</v>
      </c>
      <c r="AL3348" s="55">
        <v>0</v>
      </c>
      <c r="AN3348" s="67">
        <v>5</v>
      </c>
      <c r="AO3348" s="67">
        <v>8</v>
      </c>
      <c r="AP3348" s="67">
        <v>14</v>
      </c>
      <c r="AQ3348" s="67">
        <v>13</v>
      </c>
      <c r="AR3348" s="67">
        <v>0</v>
      </c>
      <c r="AS3348" s="67">
        <v>0</v>
      </c>
      <c r="AU3348" s="99">
        <v>0.58823529411764708</v>
      </c>
      <c r="AV3348" s="99">
        <v>3.0769230769230771</v>
      </c>
    </row>
    <row r="3349" spans="1:48" x14ac:dyDescent="0.25">
      <c r="A3349" s="90" t="s">
        <v>214</v>
      </c>
      <c r="B3349" s="90" t="s">
        <v>410</v>
      </c>
      <c r="C3349" s="100" t="s">
        <v>411</v>
      </c>
      <c r="D3349" s="61" t="s">
        <v>111</v>
      </c>
      <c r="E3349" s="61" t="s">
        <v>150</v>
      </c>
      <c r="F3349" s="100" t="s">
        <v>632</v>
      </c>
      <c r="G3349" s="100" t="s">
        <v>633</v>
      </c>
      <c r="H3349" s="101">
        <v>0.35158003798998444</v>
      </c>
      <c r="I3349" s="102" t="s">
        <v>200</v>
      </c>
      <c r="J3349" s="103">
        <v>2036</v>
      </c>
      <c r="K3349" s="104">
        <v>5791</v>
      </c>
      <c r="L3349" s="104">
        <v>1683</v>
      </c>
      <c r="N3349" s="55">
        <v>0.77013752455795681</v>
      </c>
      <c r="O3349" s="55">
        <v>0.22986247544204322</v>
      </c>
      <c r="Q3349" s="104">
        <v>1568</v>
      </c>
      <c r="R3349" s="104">
        <v>206</v>
      </c>
      <c r="S3349" s="104">
        <v>121</v>
      </c>
      <c r="T3349" s="104">
        <v>79</v>
      </c>
      <c r="U3349" s="104">
        <v>48</v>
      </c>
      <c r="V3349" s="104">
        <v>6</v>
      </c>
      <c r="W3349" s="104">
        <v>8</v>
      </c>
      <c r="Y3349" s="55">
        <v>0.77013752455795681</v>
      </c>
      <c r="Z3349" s="55">
        <v>0.10117878192534381</v>
      </c>
      <c r="AA3349" s="55">
        <v>5.9430255402750494E-2</v>
      </c>
      <c r="AB3349" s="55">
        <v>3.880157170923379E-2</v>
      </c>
      <c r="AC3349" s="55">
        <v>2.3575638506876228E-2</v>
      </c>
      <c r="AD3349" s="55">
        <v>2.9469548133595285E-3</v>
      </c>
      <c r="AE3349" s="55">
        <v>3.929273084479371E-3</v>
      </c>
      <c r="AG3349" s="55">
        <v>0.44017094017094016</v>
      </c>
      <c r="AH3349" s="55">
        <v>0.25854700854700857</v>
      </c>
      <c r="AI3349" s="55">
        <v>0.16880341880341881</v>
      </c>
      <c r="AJ3349" s="55">
        <v>0.10256410256410256</v>
      </c>
      <c r="AK3349" s="55">
        <v>1.282051282051282E-2</v>
      </c>
      <c r="AL3349" s="55">
        <v>1.7094017094017096E-2</v>
      </c>
      <c r="AN3349" s="67">
        <v>206</v>
      </c>
      <c r="AO3349" s="67">
        <v>289</v>
      </c>
      <c r="AP3349" s="67">
        <v>381</v>
      </c>
      <c r="AQ3349" s="67">
        <v>438</v>
      </c>
      <c r="AR3349" s="67">
        <v>101</v>
      </c>
      <c r="AS3349" s="67">
        <v>268</v>
      </c>
      <c r="AU3349" s="99">
        <v>0.82662082514734769</v>
      </c>
      <c r="AV3349" s="99">
        <v>3.5961538461538463</v>
      </c>
    </row>
    <row r="3350" spans="1:48" x14ac:dyDescent="0.25">
      <c r="A3350" s="90" t="s">
        <v>214</v>
      </c>
      <c r="B3350" s="90" t="s">
        <v>410</v>
      </c>
      <c r="C3350" s="100" t="s">
        <v>411</v>
      </c>
      <c r="D3350" s="61" t="s">
        <v>111</v>
      </c>
      <c r="E3350" s="61" t="s">
        <v>150</v>
      </c>
      <c r="F3350" s="100" t="s">
        <v>607</v>
      </c>
      <c r="G3350" s="100" t="s">
        <v>608</v>
      </c>
      <c r="H3350" s="101">
        <v>0.48091866689690899</v>
      </c>
      <c r="I3350" s="102" t="s">
        <v>200</v>
      </c>
      <c r="J3350" s="103">
        <v>2785</v>
      </c>
      <c r="K3350" s="104">
        <v>5791</v>
      </c>
      <c r="L3350" s="104">
        <v>1527</v>
      </c>
      <c r="N3350" s="55">
        <v>0.81723518850987431</v>
      </c>
      <c r="O3350" s="55">
        <v>0.18276481149012563</v>
      </c>
      <c r="Q3350" s="104">
        <v>2276</v>
      </c>
      <c r="R3350" s="104">
        <v>248</v>
      </c>
      <c r="S3350" s="104">
        <v>140</v>
      </c>
      <c r="T3350" s="104">
        <v>68</v>
      </c>
      <c r="U3350" s="104">
        <v>41</v>
      </c>
      <c r="V3350" s="104">
        <v>6</v>
      </c>
      <c r="W3350" s="104">
        <v>6</v>
      </c>
      <c r="Y3350" s="55">
        <v>0.81723518850987431</v>
      </c>
      <c r="Z3350" s="55">
        <v>8.9048473967684019E-2</v>
      </c>
      <c r="AA3350" s="55">
        <v>5.0269299820466788E-2</v>
      </c>
      <c r="AB3350" s="55">
        <v>2.4416517055655295E-2</v>
      </c>
      <c r="AC3350" s="55">
        <v>1.4721723518850987E-2</v>
      </c>
      <c r="AD3350" s="55">
        <v>2.1543985637342907E-3</v>
      </c>
      <c r="AE3350" s="55">
        <v>2.1543985637342907E-3</v>
      </c>
      <c r="AG3350" s="55">
        <v>0.48722986247544203</v>
      </c>
      <c r="AH3350" s="55">
        <v>0.27504911591355602</v>
      </c>
      <c r="AI3350" s="55">
        <v>0.13359528487229863</v>
      </c>
      <c r="AJ3350" s="55">
        <v>8.0550098231827114E-2</v>
      </c>
      <c r="AK3350" s="55">
        <v>1.1787819253438114E-2</v>
      </c>
      <c r="AL3350" s="55">
        <v>1.1787819253438114E-2</v>
      </c>
      <c r="AN3350" s="67">
        <v>248</v>
      </c>
      <c r="AO3350" s="67">
        <v>331</v>
      </c>
      <c r="AP3350" s="67">
        <v>330</v>
      </c>
      <c r="AQ3350" s="67">
        <v>368</v>
      </c>
      <c r="AR3350" s="67">
        <v>97</v>
      </c>
      <c r="AS3350" s="67">
        <v>153</v>
      </c>
      <c r="AU3350" s="99">
        <v>0.54829443447037707</v>
      </c>
      <c r="AV3350" s="99">
        <v>3</v>
      </c>
    </row>
    <row r="3351" spans="1:48" x14ac:dyDescent="0.25">
      <c r="A3351" s="90" t="s">
        <v>214</v>
      </c>
      <c r="B3351" s="90" t="s">
        <v>410</v>
      </c>
      <c r="C3351" s="100" t="s">
        <v>411</v>
      </c>
      <c r="D3351" s="61" t="s">
        <v>111</v>
      </c>
      <c r="E3351" s="61" t="s">
        <v>145</v>
      </c>
      <c r="F3351" s="100" t="s">
        <v>671</v>
      </c>
      <c r="G3351" s="100" t="s">
        <v>672</v>
      </c>
      <c r="H3351" s="101">
        <v>3.4536349507857021E-4</v>
      </c>
      <c r="I3351" s="102" t="s">
        <v>200</v>
      </c>
      <c r="J3351" s="103">
        <v>2</v>
      </c>
      <c r="K3351" s="104">
        <v>5791</v>
      </c>
      <c r="L3351" s="104">
        <v>0</v>
      </c>
      <c r="N3351" s="55">
        <v>1</v>
      </c>
      <c r="O3351" s="55">
        <v>0</v>
      </c>
      <c r="Q3351" s="104">
        <v>2</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200</v>
      </c>
      <c r="AH3351" s="55" t="s">
        <v>200</v>
      </c>
      <c r="AI3351" s="55" t="s">
        <v>200</v>
      </c>
      <c r="AJ3351" s="55" t="s">
        <v>200</v>
      </c>
      <c r="AK3351" s="55" t="s">
        <v>200</v>
      </c>
      <c r="AL3351" s="55" t="s">
        <v>200</v>
      </c>
      <c r="AN3351" s="67">
        <v>0</v>
      </c>
      <c r="AO3351" s="67">
        <v>0</v>
      </c>
      <c r="AP3351" s="67">
        <v>0</v>
      </c>
      <c r="AQ3351" s="67">
        <v>0</v>
      </c>
      <c r="AR3351" s="67">
        <v>0</v>
      </c>
      <c r="AS3351" s="67">
        <v>0</v>
      </c>
      <c r="AU3351" s="99">
        <v>0</v>
      </c>
      <c r="AV3351" s="99" t="s">
        <v>200</v>
      </c>
    </row>
    <row r="3352" spans="1:48" x14ac:dyDescent="0.25">
      <c r="A3352" s="90" t="s">
        <v>214</v>
      </c>
      <c r="B3352" s="90" t="s">
        <v>410</v>
      </c>
      <c r="C3352" s="100" t="s">
        <v>411</v>
      </c>
      <c r="D3352" s="61" t="s">
        <v>111</v>
      </c>
      <c r="E3352" s="61" t="s">
        <v>143</v>
      </c>
      <c r="F3352" s="100" t="s">
        <v>727</v>
      </c>
      <c r="G3352" s="100" t="s">
        <v>728</v>
      </c>
      <c r="H3352" s="101">
        <v>1.7268174753928511E-4</v>
      </c>
      <c r="I3352" s="102" t="s">
        <v>200</v>
      </c>
      <c r="J3352" s="103">
        <v>1</v>
      </c>
      <c r="K3352" s="104">
        <v>5791</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200</v>
      </c>
      <c r="AH3352" s="55" t="s">
        <v>200</v>
      </c>
      <c r="AI3352" s="55" t="s">
        <v>200</v>
      </c>
      <c r="AJ3352" s="55" t="s">
        <v>200</v>
      </c>
      <c r="AK3352" s="55" t="s">
        <v>200</v>
      </c>
      <c r="AL3352" s="55" t="s">
        <v>200</v>
      </c>
      <c r="AN3352" s="67">
        <v>0</v>
      </c>
      <c r="AO3352" s="67">
        <v>0</v>
      </c>
      <c r="AP3352" s="67">
        <v>0</v>
      </c>
      <c r="AQ3352" s="67">
        <v>0</v>
      </c>
      <c r="AR3352" s="67">
        <v>0</v>
      </c>
      <c r="AS3352" s="67">
        <v>0</v>
      </c>
      <c r="AU3352" s="99">
        <v>0</v>
      </c>
      <c r="AV3352" s="99" t="s">
        <v>200</v>
      </c>
    </row>
    <row r="3353" spans="1:48" x14ac:dyDescent="0.25">
      <c r="A3353" s="90" t="s">
        <v>214</v>
      </c>
      <c r="B3353" s="90" t="s">
        <v>410</v>
      </c>
      <c r="C3353" s="100" t="s">
        <v>411</v>
      </c>
      <c r="D3353" s="61" t="s">
        <v>113</v>
      </c>
      <c r="E3353" s="61" t="s">
        <v>64</v>
      </c>
      <c r="F3353" s="100" t="s">
        <v>634</v>
      </c>
      <c r="G3353" s="100" t="s">
        <v>635</v>
      </c>
      <c r="H3353" s="101">
        <v>6.9072699015714043E-4</v>
      </c>
      <c r="I3353" s="102" t="s">
        <v>200</v>
      </c>
      <c r="J3353" s="103">
        <v>4</v>
      </c>
      <c r="K3353" s="104">
        <v>5791</v>
      </c>
      <c r="L3353" s="104">
        <v>1</v>
      </c>
      <c r="N3353" s="55">
        <v>0.75</v>
      </c>
      <c r="O3353" s="55">
        <v>0.25</v>
      </c>
      <c r="Q3353" s="104">
        <v>3</v>
      </c>
      <c r="R3353" s="104">
        <v>1</v>
      </c>
      <c r="S3353" s="104">
        <v>0</v>
      </c>
      <c r="T3353" s="104">
        <v>0</v>
      </c>
      <c r="U3353" s="104">
        <v>0</v>
      </c>
      <c r="V3353" s="104">
        <v>0</v>
      </c>
      <c r="W3353" s="104">
        <v>0</v>
      </c>
      <c r="Y3353" s="55">
        <v>0.75</v>
      </c>
      <c r="Z3353" s="55">
        <v>0.25</v>
      </c>
      <c r="AA3353" s="55">
        <v>0</v>
      </c>
      <c r="AB3353" s="55">
        <v>0</v>
      </c>
      <c r="AC3353" s="55">
        <v>0</v>
      </c>
      <c r="AD3353" s="55">
        <v>0</v>
      </c>
      <c r="AE3353" s="55">
        <v>0</v>
      </c>
      <c r="AG3353" s="55">
        <v>1</v>
      </c>
      <c r="AH3353" s="55">
        <v>0</v>
      </c>
      <c r="AI3353" s="55">
        <v>0</v>
      </c>
      <c r="AJ3353" s="55">
        <v>0</v>
      </c>
      <c r="AK3353" s="55">
        <v>0</v>
      </c>
      <c r="AL3353" s="55">
        <v>0</v>
      </c>
      <c r="AN3353" s="67">
        <v>1</v>
      </c>
      <c r="AO3353" s="67">
        <v>0</v>
      </c>
      <c r="AP3353" s="67">
        <v>0</v>
      </c>
      <c r="AQ3353" s="67">
        <v>0</v>
      </c>
      <c r="AR3353" s="67">
        <v>0</v>
      </c>
      <c r="AS3353" s="67">
        <v>0</v>
      </c>
      <c r="AU3353" s="99">
        <v>0.25</v>
      </c>
      <c r="AV3353" s="99">
        <v>1</v>
      </c>
    </row>
    <row r="3354" spans="1:48" x14ac:dyDescent="0.25">
      <c r="A3354" s="90" t="s">
        <v>214</v>
      </c>
      <c r="B3354" s="90" t="s">
        <v>410</v>
      </c>
      <c r="C3354" s="100" t="s">
        <v>411</v>
      </c>
      <c r="D3354" s="61" t="s">
        <v>113</v>
      </c>
      <c r="E3354" s="61" t="s">
        <v>64</v>
      </c>
      <c r="F3354" s="100" t="s">
        <v>62</v>
      </c>
      <c r="G3354" s="100" t="s">
        <v>636</v>
      </c>
      <c r="H3354" s="101">
        <v>3.4536349507857021E-4</v>
      </c>
      <c r="I3354" s="102" t="s">
        <v>200</v>
      </c>
      <c r="J3354" s="103">
        <v>2</v>
      </c>
      <c r="K3354" s="104">
        <v>5791</v>
      </c>
      <c r="L3354" s="104">
        <v>0</v>
      </c>
      <c r="N3354" s="55">
        <v>1</v>
      </c>
      <c r="O3354" s="55">
        <v>0</v>
      </c>
      <c r="Q3354" s="104">
        <v>2</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200</v>
      </c>
      <c r="AH3354" s="55" t="s">
        <v>200</v>
      </c>
      <c r="AI3354" s="55" t="s">
        <v>200</v>
      </c>
      <c r="AJ3354" s="55" t="s">
        <v>200</v>
      </c>
      <c r="AK3354" s="55" t="s">
        <v>200</v>
      </c>
      <c r="AL3354" s="55" t="s">
        <v>200</v>
      </c>
      <c r="AN3354" s="67">
        <v>0</v>
      </c>
      <c r="AO3354" s="67">
        <v>0</v>
      </c>
      <c r="AP3354" s="67">
        <v>0</v>
      </c>
      <c r="AQ3354" s="67">
        <v>0</v>
      </c>
      <c r="AR3354" s="67">
        <v>0</v>
      </c>
      <c r="AS3354" s="67">
        <v>0</v>
      </c>
      <c r="AU3354" s="99">
        <v>0</v>
      </c>
      <c r="AV3354" s="99" t="s">
        <v>200</v>
      </c>
    </row>
    <row r="3355" spans="1:48" x14ac:dyDescent="0.25">
      <c r="A3355" s="90" t="s">
        <v>214</v>
      </c>
      <c r="B3355" s="90" t="s">
        <v>410</v>
      </c>
      <c r="C3355" s="100" t="s">
        <v>411</v>
      </c>
      <c r="D3355" s="61" t="s">
        <v>113</v>
      </c>
      <c r="E3355" s="61" t="s">
        <v>64</v>
      </c>
      <c r="F3355" s="100" t="s">
        <v>637</v>
      </c>
      <c r="G3355" s="100" t="s">
        <v>638</v>
      </c>
      <c r="H3355" s="101">
        <v>1.7268174753928511E-4</v>
      </c>
      <c r="I3355" s="102" t="s">
        <v>200</v>
      </c>
      <c r="J3355" s="103">
        <v>1</v>
      </c>
      <c r="K3355" s="104">
        <v>5791</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200</v>
      </c>
      <c r="AH3355" s="55" t="s">
        <v>200</v>
      </c>
      <c r="AI3355" s="55" t="s">
        <v>200</v>
      </c>
      <c r="AJ3355" s="55" t="s">
        <v>200</v>
      </c>
      <c r="AK3355" s="55" t="s">
        <v>200</v>
      </c>
      <c r="AL3355" s="55" t="s">
        <v>200</v>
      </c>
      <c r="AN3355" s="67">
        <v>0</v>
      </c>
      <c r="AO3355" s="67">
        <v>0</v>
      </c>
      <c r="AP3355" s="67">
        <v>0</v>
      </c>
      <c r="AQ3355" s="67">
        <v>0</v>
      </c>
      <c r="AR3355" s="67">
        <v>0</v>
      </c>
      <c r="AS3355" s="67">
        <v>0</v>
      </c>
      <c r="AU3355" s="99">
        <v>0</v>
      </c>
      <c r="AV3355" s="99" t="s">
        <v>200</v>
      </c>
    </row>
    <row r="3356" spans="1:48" x14ac:dyDescent="0.25">
      <c r="A3356" s="90" t="s">
        <v>214</v>
      </c>
      <c r="B3356" s="90" t="s">
        <v>410</v>
      </c>
      <c r="C3356" s="100" t="s">
        <v>411</v>
      </c>
      <c r="D3356" s="61" t="s">
        <v>113</v>
      </c>
      <c r="E3356" s="61" t="s">
        <v>64</v>
      </c>
      <c r="F3356" s="100" t="s">
        <v>639</v>
      </c>
      <c r="G3356" s="100" t="s">
        <v>640</v>
      </c>
      <c r="H3356" s="101">
        <v>1.7268174753928511E-4</v>
      </c>
      <c r="I3356" s="102" t="s">
        <v>200</v>
      </c>
      <c r="J3356" s="103">
        <v>1</v>
      </c>
      <c r="K3356" s="104">
        <v>5791</v>
      </c>
      <c r="L3356" s="104">
        <v>0</v>
      </c>
      <c r="N3356" s="55">
        <v>1</v>
      </c>
      <c r="O3356" s="55">
        <v>0</v>
      </c>
      <c r="Q3356" s="104">
        <v>1</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200</v>
      </c>
      <c r="AH3356" s="55" t="s">
        <v>200</v>
      </c>
      <c r="AI3356" s="55" t="s">
        <v>200</v>
      </c>
      <c r="AJ3356" s="55" t="s">
        <v>200</v>
      </c>
      <c r="AK3356" s="55" t="s">
        <v>200</v>
      </c>
      <c r="AL3356" s="55" t="s">
        <v>200</v>
      </c>
      <c r="AN3356" s="67">
        <v>0</v>
      </c>
      <c r="AO3356" s="67">
        <v>0</v>
      </c>
      <c r="AP3356" s="67">
        <v>0</v>
      </c>
      <c r="AQ3356" s="67">
        <v>0</v>
      </c>
      <c r="AR3356" s="67">
        <v>0</v>
      </c>
      <c r="AS3356" s="67">
        <v>0</v>
      </c>
      <c r="AU3356" s="99">
        <v>0</v>
      </c>
      <c r="AV3356" s="99" t="s">
        <v>200</v>
      </c>
    </row>
    <row r="3357" spans="1:48" x14ac:dyDescent="0.25">
      <c r="A3357" s="90" t="s">
        <v>214</v>
      </c>
      <c r="B3357" s="90" t="s">
        <v>410</v>
      </c>
      <c r="C3357" s="100" t="s">
        <v>411</v>
      </c>
      <c r="D3357" s="61" t="s">
        <v>113</v>
      </c>
      <c r="E3357" s="61" t="s">
        <v>166</v>
      </c>
      <c r="F3357" s="100" t="s">
        <v>729</v>
      </c>
      <c r="G3357" s="100" t="s">
        <v>730</v>
      </c>
      <c r="H3357" s="101">
        <v>3.4536349507857021E-4</v>
      </c>
      <c r="I3357" s="102" t="s">
        <v>200</v>
      </c>
      <c r="J3357" s="103">
        <v>2</v>
      </c>
      <c r="K3357" s="104">
        <v>5791</v>
      </c>
      <c r="L3357" s="104">
        <v>0</v>
      </c>
      <c r="N3357" s="55">
        <v>1</v>
      </c>
      <c r="O3357" s="55">
        <v>0</v>
      </c>
      <c r="Q3357" s="104">
        <v>2</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200</v>
      </c>
      <c r="AH3357" s="55" t="s">
        <v>200</v>
      </c>
      <c r="AI3357" s="55" t="s">
        <v>200</v>
      </c>
      <c r="AJ3357" s="55" t="s">
        <v>200</v>
      </c>
      <c r="AK3357" s="55" t="s">
        <v>200</v>
      </c>
      <c r="AL3357" s="55" t="s">
        <v>200</v>
      </c>
      <c r="AN3357" s="67">
        <v>0</v>
      </c>
      <c r="AO3357" s="67">
        <v>0</v>
      </c>
      <c r="AP3357" s="67">
        <v>0</v>
      </c>
      <c r="AQ3357" s="67">
        <v>0</v>
      </c>
      <c r="AR3357" s="67">
        <v>0</v>
      </c>
      <c r="AS3357" s="67">
        <v>0</v>
      </c>
      <c r="AU3357" s="99">
        <v>0</v>
      </c>
      <c r="AV3357" s="99" t="s">
        <v>200</v>
      </c>
    </row>
    <row r="3358" spans="1:48" x14ac:dyDescent="0.25">
      <c r="A3358" s="90" t="s">
        <v>214</v>
      </c>
      <c r="B3358" s="90" t="s">
        <v>410</v>
      </c>
      <c r="C3358" s="100" t="s">
        <v>411</v>
      </c>
      <c r="D3358" s="61" t="s">
        <v>113</v>
      </c>
      <c r="E3358" s="61" t="s">
        <v>164</v>
      </c>
      <c r="F3358" s="100" t="s">
        <v>645</v>
      </c>
      <c r="G3358" s="100" t="s">
        <v>646</v>
      </c>
      <c r="H3358" s="101">
        <v>3.4536349507857021E-4</v>
      </c>
      <c r="I3358" s="102" t="s">
        <v>200</v>
      </c>
      <c r="J3358" s="103">
        <v>2</v>
      </c>
      <c r="K3358" s="104">
        <v>5791</v>
      </c>
      <c r="L3358" s="104">
        <v>0</v>
      </c>
      <c r="N3358" s="55">
        <v>1</v>
      </c>
      <c r="O3358" s="55">
        <v>0</v>
      </c>
      <c r="Q3358" s="104">
        <v>2</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200</v>
      </c>
      <c r="AH3358" s="55" t="s">
        <v>200</v>
      </c>
      <c r="AI3358" s="55" t="s">
        <v>200</v>
      </c>
      <c r="AJ3358" s="55" t="s">
        <v>200</v>
      </c>
      <c r="AK3358" s="55" t="s">
        <v>200</v>
      </c>
      <c r="AL3358" s="55" t="s">
        <v>200</v>
      </c>
      <c r="AN3358" s="67">
        <v>0</v>
      </c>
      <c r="AO3358" s="67">
        <v>0</v>
      </c>
      <c r="AP3358" s="67">
        <v>0</v>
      </c>
      <c r="AQ3358" s="67">
        <v>0</v>
      </c>
      <c r="AR3358" s="67">
        <v>0</v>
      </c>
      <c r="AS3358" s="67">
        <v>0</v>
      </c>
      <c r="AU3358" s="99">
        <v>0</v>
      </c>
      <c r="AV3358" s="99" t="s">
        <v>200</v>
      </c>
    </row>
    <row r="3359" spans="1:48" x14ac:dyDescent="0.25">
      <c r="A3359" s="90" t="s">
        <v>214</v>
      </c>
      <c r="B3359" s="90" t="s">
        <v>410</v>
      </c>
      <c r="C3359" s="100" t="s">
        <v>411</v>
      </c>
      <c r="D3359" s="61" t="s">
        <v>113</v>
      </c>
      <c r="E3359" s="61" t="s">
        <v>164</v>
      </c>
      <c r="F3359" s="100" t="s">
        <v>647</v>
      </c>
      <c r="G3359" s="100" t="s">
        <v>648</v>
      </c>
      <c r="H3359" s="101">
        <v>1.726817475392851E-3</v>
      </c>
      <c r="I3359" s="102" t="s">
        <v>200</v>
      </c>
      <c r="J3359" s="103">
        <v>10</v>
      </c>
      <c r="K3359" s="104">
        <v>5791</v>
      </c>
      <c r="L3359" s="104">
        <v>15</v>
      </c>
      <c r="N3359" s="55">
        <v>0.9</v>
      </c>
      <c r="O3359" s="55">
        <v>0.1</v>
      </c>
      <c r="Q3359" s="104">
        <v>9</v>
      </c>
      <c r="R3359" s="104">
        <v>0</v>
      </c>
      <c r="S3359" s="104">
        <v>0</v>
      </c>
      <c r="T3359" s="104">
        <v>0</v>
      </c>
      <c r="U3359" s="104">
        <v>0</v>
      </c>
      <c r="V3359" s="104">
        <v>1</v>
      </c>
      <c r="W3359" s="104">
        <v>0</v>
      </c>
      <c r="Y3359" s="55">
        <v>0.9</v>
      </c>
      <c r="Z3359" s="55">
        <v>0</v>
      </c>
      <c r="AA3359" s="55">
        <v>0</v>
      </c>
      <c r="AB3359" s="55">
        <v>0</v>
      </c>
      <c r="AC3359" s="55">
        <v>0</v>
      </c>
      <c r="AD3359" s="55">
        <v>0.1</v>
      </c>
      <c r="AE3359" s="55">
        <v>0</v>
      </c>
      <c r="AG3359" s="55">
        <v>0</v>
      </c>
      <c r="AH3359" s="55">
        <v>0</v>
      </c>
      <c r="AI3359" s="55">
        <v>0</v>
      </c>
      <c r="AJ3359" s="55">
        <v>0</v>
      </c>
      <c r="AK3359" s="55">
        <v>1</v>
      </c>
      <c r="AL3359" s="55">
        <v>0</v>
      </c>
      <c r="AN3359" s="67">
        <v>0</v>
      </c>
      <c r="AO3359" s="67">
        <v>0</v>
      </c>
      <c r="AP3359" s="67">
        <v>0</v>
      </c>
      <c r="AQ3359" s="67">
        <v>0</v>
      </c>
      <c r="AR3359" s="67">
        <v>15</v>
      </c>
      <c r="AS3359" s="67">
        <v>0</v>
      </c>
      <c r="AU3359" s="99">
        <v>1.5</v>
      </c>
      <c r="AV3359" s="99">
        <v>15</v>
      </c>
    </row>
    <row r="3360" spans="1:48" x14ac:dyDescent="0.25">
      <c r="A3360" s="90" t="s">
        <v>214</v>
      </c>
      <c r="B3360" s="90" t="s">
        <v>410</v>
      </c>
      <c r="C3360" s="100" t="s">
        <v>411</v>
      </c>
      <c r="D3360" s="61" t="s">
        <v>113</v>
      </c>
      <c r="E3360" s="61" t="s">
        <v>164</v>
      </c>
      <c r="F3360" s="100" t="s">
        <v>649</v>
      </c>
      <c r="G3360" s="100" t="s">
        <v>650</v>
      </c>
      <c r="H3360" s="101">
        <v>1.7095493006389226E-2</v>
      </c>
      <c r="I3360" s="102" t="s">
        <v>200</v>
      </c>
      <c r="J3360" s="103">
        <v>99</v>
      </c>
      <c r="K3360" s="104">
        <v>5791</v>
      </c>
      <c r="L3360" s="104">
        <v>63</v>
      </c>
      <c r="N3360" s="55">
        <v>0.95959595959595956</v>
      </c>
      <c r="O3360" s="55">
        <v>4.0404040404040407E-2</v>
      </c>
      <c r="Q3360" s="104">
        <v>95</v>
      </c>
      <c r="R3360" s="104">
        <v>0</v>
      </c>
      <c r="S3360" s="104">
        <v>0</v>
      </c>
      <c r="T3360" s="104">
        <v>1</v>
      </c>
      <c r="U3360" s="104">
        <v>1</v>
      </c>
      <c r="V3360" s="104">
        <v>1</v>
      </c>
      <c r="W3360" s="104">
        <v>1</v>
      </c>
      <c r="Y3360" s="55">
        <v>0.95959595959595956</v>
      </c>
      <c r="Z3360" s="55">
        <v>0</v>
      </c>
      <c r="AA3360" s="55">
        <v>0</v>
      </c>
      <c r="AB3360" s="55">
        <v>1.0101010101010102E-2</v>
      </c>
      <c r="AC3360" s="55">
        <v>1.0101010101010102E-2</v>
      </c>
      <c r="AD3360" s="55">
        <v>1.0101010101010102E-2</v>
      </c>
      <c r="AE3360" s="55">
        <v>1.0101010101010102E-2</v>
      </c>
      <c r="AG3360" s="55">
        <v>0</v>
      </c>
      <c r="AH3360" s="55">
        <v>0</v>
      </c>
      <c r="AI3360" s="55">
        <v>0.25</v>
      </c>
      <c r="AJ3360" s="55">
        <v>0.25</v>
      </c>
      <c r="AK3360" s="55">
        <v>0.25</v>
      </c>
      <c r="AL3360" s="55">
        <v>0.25</v>
      </c>
      <c r="AN3360" s="67">
        <v>0</v>
      </c>
      <c r="AO3360" s="67">
        <v>0</v>
      </c>
      <c r="AP3360" s="67">
        <v>5</v>
      </c>
      <c r="AQ3360" s="67">
        <v>8</v>
      </c>
      <c r="AR3360" s="67">
        <v>15</v>
      </c>
      <c r="AS3360" s="67">
        <v>35</v>
      </c>
      <c r="AU3360" s="99">
        <v>0.63636363636363635</v>
      </c>
      <c r="AV3360" s="99">
        <v>15.75</v>
      </c>
    </row>
    <row r="3361" spans="1:48" x14ac:dyDescent="0.25">
      <c r="A3361" s="90" t="s">
        <v>214</v>
      </c>
      <c r="B3361" s="90" t="s">
        <v>410</v>
      </c>
      <c r="C3361" s="100" t="s">
        <v>411</v>
      </c>
      <c r="D3361" s="61" t="s">
        <v>113</v>
      </c>
      <c r="E3361" s="61" t="s">
        <v>164</v>
      </c>
      <c r="F3361" s="100" t="s">
        <v>651</v>
      </c>
      <c r="G3361" s="100" t="s">
        <v>652</v>
      </c>
      <c r="H3361" s="101">
        <v>0.1136245898808496</v>
      </c>
      <c r="I3361" s="102" t="s">
        <v>200</v>
      </c>
      <c r="J3361" s="103">
        <v>658</v>
      </c>
      <c r="K3361" s="104">
        <v>5791</v>
      </c>
      <c r="L3361" s="104">
        <v>146</v>
      </c>
      <c r="N3361" s="55">
        <v>0.89513677811550152</v>
      </c>
      <c r="O3361" s="55">
        <v>0.10486322188449848</v>
      </c>
      <c r="Q3361" s="104">
        <v>589</v>
      </c>
      <c r="R3361" s="104">
        <v>53</v>
      </c>
      <c r="S3361" s="104">
        <v>10</v>
      </c>
      <c r="T3361" s="104">
        <v>3</v>
      </c>
      <c r="U3361" s="104">
        <v>2</v>
      </c>
      <c r="V3361" s="104">
        <v>0</v>
      </c>
      <c r="W3361" s="104">
        <v>1</v>
      </c>
      <c r="Y3361" s="55">
        <v>0.89513677811550152</v>
      </c>
      <c r="Z3361" s="55">
        <v>8.0547112462006076E-2</v>
      </c>
      <c r="AA3361" s="55">
        <v>1.5197568389057751E-2</v>
      </c>
      <c r="AB3361" s="55">
        <v>4.559270516717325E-3</v>
      </c>
      <c r="AC3361" s="55">
        <v>3.0395136778115501E-3</v>
      </c>
      <c r="AD3361" s="55">
        <v>0</v>
      </c>
      <c r="AE3361" s="55">
        <v>1.5197568389057751E-3</v>
      </c>
      <c r="AG3361" s="55">
        <v>0.76811594202898548</v>
      </c>
      <c r="AH3361" s="55">
        <v>0.14492753623188406</v>
      </c>
      <c r="AI3361" s="55">
        <v>4.3478260869565216E-2</v>
      </c>
      <c r="AJ3361" s="55">
        <v>2.8985507246376812E-2</v>
      </c>
      <c r="AK3361" s="55">
        <v>0</v>
      </c>
      <c r="AL3361" s="55">
        <v>1.4492753623188406E-2</v>
      </c>
      <c r="AN3361" s="67">
        <v>53</v>
      </c>
      <c r="AO3361" s="67">
        <v>23</v>
      </c>
      <c r="AP3361" s="67">
        <v>12</v>
      </c>
      <c r="AQ3361" s="67">
        <v>17</v>
      </c>
      <c r="AR3361" s="67">
        <v>0</v>
      </c>
      <c r="AS3361" s="67">
        <v>41</v>
      </c>
      <c r="AU3361" s="99">
        <v>0.22188449848024316</v>
      </c>
      <c r="AV3361" s="99">
        <v>2.1159420289855073</v>
      </c>
    </row>
    <row r="3362" spans="1:48" x14ac:dyDescent="0.25">
      <c r="A3362" s="90" t="s">
        <v>214</v>
      </c>
      <c r="B3362" s="90" t="s">
        <v>410</v>
      </c>
      <c r="C3362" s="100" t="s">
        <v>411</v>
      </c>
      <c r="D3362" s="61" t="s">
        <v>113</v>
      </c>
      <c r="E3362" s="61" t="s">
        <v>169</v>
      </c>
      <c r="F3362" s="100" t="s">
        <v>653</v>
      </c>
      <c r="G3362" s="100" t="s">
        <v>654</v>
      </c>
      <c r="H3362" s="101">
        <v>5.1804524261785524E-4</v>
      </c>
      <c r="I3362" s="102" t="s">
        <v>200</v>
      </c>
      <c r="J3362" s="103">
        <v>3</v>
      </c>
      <c r="K3362" s="104">
        <v>5791</v>
      </c>
      <c r="L3362" s="104">
        <v>0</v>
      </c>
      <c r="N3362" s="55">
        <v>1</v>
      </c>
      <c r="O3362" s="55">
        <v>0</v>
      </c>
      <c r="Q3362" s="104">
        <v>3</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200</v>
      </c>
      <c r="AH3362" s="55" t="s">
        <v>200</v>
      </c>
      <c r="AI3362" s="55" t="s">
        <v>200</v>
      </c>
      <c r="AJ3362" s="55" t="s">
        <v>200</v>
      </c>
      <c r="AK3362" s="55" t="s">
        <v>200</v>
      </c>
      <c r="AL3362" s="55" t="s">
        <v>200</v>
      </c>
      <c r="AN3362" s="67">
        <v>0</v>
      </c>
      <c r="AO3362" s="67">
        <v>0</v>
      </c>
      <c r="AP3362" s="67">
        <v>0</v>
      </c>
      <c r="AQ3362" s="67">
        <v>0</v>
      </c>
      <c r="AR3362" s="67">
        <v>0</v>
      </c>
      <c r="AS3362" s="67">
        <v>0</v>
      </c>
      <c r="AU3362" s="99">
        <v>0</v>
      </c>
      <c r="AV3362" s="99" t="s">
        <v>200</v>
      </c>
    </row>
    <row r="3363" spans="1:48" x14ac:dyDescent="0.25">
      <c r="A3363" s="90" t="s">
        <v>214</v>
      </c>
      <c r="B3363" s="90" t="s">
        <v>410</v>
      </c>
      <c r="C3363" s="100" t="s">
        <v>411</v>
      </c>
      <c r="D3363" s="61" t="s">
        <v>115</v>
      </c>
      <c r="E3363" s="61" t="s">
        <v>173</v>
      </c>
      <c r="F3363" s="100" t="s">
        <v>34</v>
      </c>
      <c r="G3363" s="100" t="s">
        <v>773</v>
      </c>
      <c r="H3363" s="101">
        <v>3.4536349507857021E-4</v>
      </c>
      <c r="I3363" s="102" t="s">
        <v>200</v>
      </c>
      <c r="J3363" s="103">
        <v>2</v>
      </c>
      <c r="K3363" s="104">
        <v>5791</v>
      </c>
      <c r="L3363" s="104">
        <v>0</v>
      </c>
      <c r="N3363" s="55">
        <v>1</v>
      </c>
      <c r="O3363" s="55">
        <v>0</v>
      </c>
      <c r="Q3363" s="104">
        <v>2</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200</v>
      </c>
      <c r="AH3363" s="55" t="s">
        <v>200</v>
      </c>
      <c r="AI3363" s="55" t="s">
        <v>200</v>
      </c>
      <c r="AJ3363" s="55" t="s">
        <v>200</v>
      </c>
      <c r="AK3363" s="55" t="s">
        <v>200</v>
      </c>
      <c r="AL3363" s="55" t="s">
        <v>200</v>
      </c>
      <c r="AN3363" s="67">
        <v>0</v>
      </c>
      <c r="AO3363" s="67">
        <v>0</v>
      </c>
      <c r="AP3363" s="67">
        <v>0</v>
      </c>
      <c r="AQ3363" s="67">
        <v>0</v>
      </c>
      <c r="AR3363" s="67">
        <v>0</v>
      </c>
      <c r="AS3363" s="67">
        <v>0</v>
      </c>
      <c r="AU3363" s="99">
        <v>0</v>
      </c>
      <c r="AV3363" s="99" t="s">
        <v>200</v>
      </c>
    </row>
    <row r="3364" spans="1:48" x14ac:dyDescent="0.25">
      <c r="A3364" s="90" t="s">
        <v>214</v>
      </c>
      <c r="B3364" s="90" t="s">
        <v>410</v>
      </c>
      <c r="C3364" s="100" t="s">
        <v>411</v>
      </c>
      <c r="D3364" s="61" t="s">
        <v>115</v>
      </c>
      <c r="E3364" s="61" t="s">
        <v>173</v>
      </c>
      <c r="F3364" s="100" t="s">
        <v>749</v>
      </c>
      <c r="G3364" s="100" t="s">
        <v>750</v>
      </c>
      <c r="H3364" s="101">
        <v>3.4536349507857021E-4</v>
      </c>
      <c r="I3364" s="102" t="s">
        <v>200</v>
      </c>
      <c r="J3364" s="103">
        <v>2</v>
      </c>
      <c r="K3364" s="104">
        <v>5791</v>
      </c>
      <c r="L3364" s="104">
        <v>0</v>
      </c>
      <c r="N3364" s="55">
        <v>1</v>
      </c>
      <c r="O3364" s="55">
        <v>0</v>
      </c>
      <c r="Q3364" s="104">
        <v>2</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200</v>
      </c>
      <c r="AH3364" s="55" t="s">
        <v>200</v>
      </c>
      <c r="AI3364" s="55" t="s">
        <v>200</v>
      </c>
      <c r="AJ3364" s="55" t="s">
        <v>200</v>
      </c>
      <c r="AK3364" s="55" t="s">
        <v>200</v>
      </c>
      <c r="AL3364" s="55" t="s">
        <v>200</v>
      </c>
      <c r="AN3364" s="67">
        <v>0</v>
      </c>
      <c r="AO3364" s="67">
        <v>0</v>
      </c>
      <c r="AP3364" s="67">
        <v>0</v>
      </c>
      <c r="AQ3364" s="67">
        <v>0</v>
      </c>
      <c r="AR3364" s="67">
        <v>0</v>
      </c>
      <c r="AS3364" s="67">
        <v>0</v>
      </c>
      <c r="AU3364" s="99">
        <v>0</v>
      </c>
      <c r="AV3364" s="99" t="s">
        <v>200</v>
      </c>
    </row>
    <row r="3365" spans="1:48" x14ac:dyDescent="0.25">
      <c r="A3365" s="90" t="s">
        <v>214</v>
      </c>
      <c r="B3365" s="90" t="s">
        <v>410</v>
      </c>
      <c r="C3365" s="100" t="s">
        <v>411</v>
      </c>
      <c r="D3365" s="61" t="s">
        <v>115</v>
      </c>
      <c r="E3365" s="61" t="s">
        <v>173</v>
      </c>
      <c r="F3365" s="100" t="s">
        <v>737</v>
      </c>
      <c r="G3365" s="100" t="s">
        <v>738</v>
      </c>
      <c r="H3365" s="101">
        <v>1.7268174753928511E-4</v>
      </c>
      <c r="I3365" s="102" t="s">
        <v>200</v>
      </c>
      <c r="J3365" s="103">
        <v>1</v>
      </c>
      <c r="K3365" s="104">
        <v>5791</v>
      </c>
      <c r="L3365" s="104">
        <v>0</v>
      </c>
      <c r="N3365" s="55">
        <v>1</v>
      </c>
      <c r="O3365" s="55">
        <v>0</v>
      </c>
      <c r="Q3365" s="104">
        <v>1</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200</v>
      </c>
      <c r="AH3365" s="55" t="s">
        <v>200</v>
      </c>
      <c r="AI3365" s="55" t="s">
        <v>200</v>
      </c>
      <c r="AJ3365" s="55" t="s">
        <v>200</v>
      </c>
      <c r="AK3365" s="55" t="s">
        <v>200</v>
      </c>
      <c r="AL3365" s="55" t="s">
        <v>200</v>
      </c>
      <c r="AN3365" s="67">
        <v>0</v>
      </c>
      <c r="AO3365" s="67">
        <v>0</v>
      </c>
      <c r="AP3365" s="67">
        <v>0</v>
      </c>
      <c r="AQ3365" s="67">
        <v>0</v>
      </c>
      <c r="AR3365" s="67">
        <v>0</v>
      </c>
      <c r="AS3365" s="67">
        <v>0</v>
      </c>
      <c r="AU3365" s="99">
        <v>0</v>
      </c>
      <c r="AV3365" s="99" t="s">
        <v>200</v>
      </c>
    </row>
    <row r="3366" spans="1:48" x14ac:dyDescent="0.25">
      <c r="A3366" s="90" t="s">
        <v>214</v>
      </c>
      <c r="B3366" s="90" t="s">
        <v>410</v>
      </c>
      <c r="C3366" s="100" t="s">
        <v>411</v>
      </c>
      <c r="D3366" s="61" t="s">
        <v>115</v>
      </c>
      <c r="E3366" s="61" t="s">
        <v>171</v>
      </c>
      <c r="F3366" s="100" t="s">
        <v>659</v>
      </c>
      <c r="G3366" s="100" t="s">
        <v>660</v>
      </c>
      <c r="H3366" s="101">
        <v>1.7268174753928511E-4</v>
      </c>
      <c r="I3366" s="102" t="s">
        <v>200</v>
      </c>
      <c r="J3366" s="103">
        <v>1</v>
      </c>
      <c r="K3366" s="104">
        <v>5791</v>
      </c>
      <c r="L3366" s="104">
        <v>0</v>
      </c>
      <c r="N3366" s="55">
        <v>1</v>
      </c>
      <c r="O3366" s="55">
        <v>0</v>
      </c>
      <c r="Q3366" s="104">
        <v>1</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200</v>
      </c>
      <c r="AH3366" s="55" t="s">
        <v>200</v>
      </c>
      <c r="AI3366" s="55" t="s">
        <v>200</v>
      </c>
      <c r="AJ3366" s="55" t="s">
        <v>200</v>
      </c>
      <c r="AK3366" s="55" t="s">
        <v>200</v>
      </c>
      <c r="AL3366" s="55" t="s">
        <v>200</v>
      </c>
      <c r="AN3366" s="67">
        <v>0</v>
      </c>
      <c r="AO3366" s="67">
        <v>0</v>
      </c>
      <c r="AP3366" s="67">
        <v>0</v>
      </c>
      <c r="AQ3366" s="67">
        <v>0</v>
      </c>
      <c r="AR3366" s="67">
        <v>0</v>
      </c>
      <c r="AS3366" s="67">
        <v>0</v>
      </c>
      <c r="AU3366" s="99">
        <v>0</v>
      </c>
      <c r="AV3366" s="99" t="s">
        <v>200</v>
      </c>
    </row>
    <row r="3367" spans="1:48" x14ac:dyDescent="0.25">
      <c r="A3367" s="90" t="s">
        <v>214</v>
      </c>
      <c r="B3367" s="90" t="s">
        <v>410</v>
      </c>
      <c r="C3367" s="100" t="s">
        <v>411</v>
      </c>
      <c r="D3367" s="61" t="s">
        <v>117</v>
      </c>
      <c r="E3367" s="61" t="s">
        <v>183</v>
      </c>
      <c r="F3367" s="100" t="s">
        <v>761</v>
      </c>
      <c r="G3367" s="100" t="s">
        <v>762</v>
      </c>
      <c r="H3367" s="101">
        <v>3.4536349507857021E-4</v>
      </c>
      <c r="I3367" s="102" t="s">
        <v>200</v>
      </c>
      <c r="J3367" s="103">
        <v>2</v>
      </c>
      <c r="K3367" s="104">
        <v>5791</v>
      </c>
      <c r="L3367" s="104">
        <v>1</v>
      </c>
      <c r="N3367" s="55">
        <v>0.5</v>
      </c>
      <c r="O3367" s="55">
        <v>0.5</v>
      </c>
      <c r="Q3367" s="104">
        <v>1</v>
      </c>
      <c r="R3367" s="104">
        <v>1</v>
      </c>
      <c r="S3367" s="104">
        <v>0</v>
      </c>
      <c r="T3367" s="104">
        <v>0</v>
      </c>
      <c r="U3367" s="104">
        <v>0</v>
      </c>
      <c r="V3367" s="104">
        <v>0</v>
      </c>
      <c r="W3367" s="104">
        <v>0</v>
      </c>
      <c r="Y3367" s="55">
        <v>0.5</v>
      </c>
      <c r="Z3367" s="55">
        <v>0.5</v>
      </c>
      <c r="AA3367" s="55">
        <v>0</v>
      </c>
      <c r="AB3367" s="55">
        <v>0</v>
      </c>
      <c r="AC3367" s="55">
        <v>0</v>
      </c>
      <c r="AD3367" s="55">
        <v>0</v>
      </c>
      <c r="AE3367" s="55">
        <v>0</v>
      </c>
      <c r="AG3367" s="55">
        <v>1</v>
      </c>
      <c r="AH3367" s="55">
        <v>0</v>
      </c>
      <c r="AI3367" s="55">
        <v>0</v>
      </c>
      <c r="AJ3367" s="55">
        <v>0</v>
      </c>
      <c r="AK3367" s="55">
        <v>0</v>
      </c>
      <c r="AL3367" s="55">
        <v>0</v>
      </c>
      <c r="AN3367" s="67">
        <v>1</v>
      </c>
      <c r="AO3367" s="67">
        <v>0</v>
      </c>
      <c r="AP3367" s="67">
        <v>0</v>
      </c>
      <c r="AQ3367" s="67">
        <v>0</v>
      </c>
      <c r="AR3367" s="67">
        <v>0</v>
      </c>
      <c r="AS3367" s="67">
        <v>0</v>
      </c>
      <c r="AU3367" s="99">
        <v>0.5</v>
      </c>
      <c r="AV3367" s="99">
        <v>1</v>
      </c>
    </row>
    <row r="3368" spans="1:48" x14ac:dyDescent="0.25">
      <c r="A3368" s="90" t="s">
        <v>214</v>
      </c>
      <c r="B3368" s="90" t="s">
        <v>410</v>
      </c>
      <c r="C3368" s="100" t="s">
        <v>411</v>
      </c>
      <c r="D3368" s="61" t="s">
        <v>117</v>
      </c>
      <c r="E3368" s="61" t="s">
        <v>181</v>
      </c>
      <c r="F3368" s="100" t="s">
        <v>699</v>
      </c>
      <c r="G3368" s="100" t="s">
        <v>700</v>
      </c>
      <c r="H3368" s="101">
        <v>1.7268174753928511E-4</v>
      </c>
      <c r="I3368" s="102" t="s">
        <v>200</v>
      </c>
      <c r="J3368" s="103">
        <v>1</v>
      </c>
      <c r="K3368" s="104">
        <v>5791</v>
      </c>
      <c r="L3368" s="104">
        <v>0</v>
      </c>
      <c r="N3368" s="55">
        <v>1</v>
      </c>
      <c r="O3368" s="55">
        <v>0</v>
      </c>
      <c r="Q3368" s="104">
        <v>1</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200</v>
      </c>
      <c r="AH3368" s="55" t="s">
        <v>200</v>
      </c>
      <c r="AI3368" s="55" t="s">
        <v>200</v>
      </c>
      <c r="AJ3368" s="55" t="s">
        <v>200</v>
      </c>
      <c r="AK3368" s="55" t="s">
        <v>200</v>
      </c>
      <c r="AL3368" s="55" t="s">
        <v>200</v>
      </c>
      <c r="AN3368" s="67">
        <v>0</v>
      </c>
      <c r="AO3368" s="67">
        <v>0</v>
      </c>
      <c r="AP3368" s="67">
        <v>0</v>
      </c>
      <c r="AQ3368" s="67">
        <v>0</v>
      </c>
      <c r="AR3368" s="67">
        <v>0</v>
      </c>
      <c r="AS3368" s="67">
        <v>0</v>
      </c>
      <c r="AU3368" s="99">
        <v>0</v>
      </c>
      <c r="AV3368" s="99" t="s">
        <v>200</v>
      </c>
    </row>
    <row r="3369" spans="1:48" x14ac:dyDescent="0.25">
      <c r="A3369" s="90" t="s">
        <v>214</v>
      </c>
      <c r="B3369" s="90" t="s">
        <v>410</v>
      </c>
      <c r="C3369" s="100" t="s">
        <v>411</v>
      </c>
      <c r="D3369" s="61" t="s">
        <v>117</v>
      </c>
      <c r="E3369" s="61" t="s">
        <v>181</v>
      </c>
      <c r="F3369" s="100" t="s">
        <v>741</v>
      </c>
      <c r="G3369" s="100" t="s">
        <v>742</v>
      </c>
      <c r="H3369" s="101">
        <v>3.4536349507857021E-4</v>
      </c>
      <c r="I3369" s="102" t="s">
        <v>200</v>
      </c>
      <c r="J3369" s="103">
        <v>2</v>
      </c>
      <c r="K3369" s="104">
        <v>5791</v>
      </c>
      <c r="L3369" s="104">
        <v>1</v>
      </c>
      <c r="N3369" s="55">
        <v>0.5</v>
      </c>
      <c r="O3369" s="55">
        <v>0.5</v>
      </c>
      <c r="Q3369" s="104">
        <v>1</v>
      </c>
      <c r="R3369" s="104">
        <v>1</v>
      </c>
      <c r="S3369" s="104">
        <v>0</v>
      </c>
      <c r="T3369" s="104">
        <v>0</v>
      </c>
      <c r="U3369" s="104">
        <v>0</v>
      </c>
      <c r="V3369" s="104">
        <v>0</v>
      </c>
      <c r="W3369" s="104">
        <v>0</v>
      </c>
      <c r="Y3369" s="55">
        <v>0.5</v>
      </c>
      <c r="Z3369" s="55">
        <v>0.5</v>
      </c>
      <c r="AA3369" s="55">
        <v>0</v>
      </c>
      <c r="AB3369" s="55">
        <v>0</v>
      </c>
      <c r="AC3369" s="55">
        <v>0</v>
      </c>
      <c r="AD3369" s="55">
        <v>0</v>
      </c>
      <c r="AE3369" s="55">
        <v>0</v>
      </c>
      <c r="AG3369" s="55">
        <v>1</v>
      </c>
      <c r="AH3369" s="55">
        <v>0</v>
      </c>
      <c r="AI3369" s="55">
        <v>0</v>
      </c>
      <c r="AJ3369" s="55">
        <v>0</v>
      </c>
      <c r="AK3369" s="55">
        <v>0</v>
      </c>
      <c r="AL3369" s="55">
        <v>0</v>
      </c>
      <c r="AN3369" s="67">
        <v>1</v>
      </c>
      <c r="AO3369" s="67">
        <v>0</v>
      </c>
      <c r="AP3369" s="67">
        <v>0</v>
      </c>
      <c r="AQ3369" s="67">
        <v>0</v>
      </c>
      <c r="AR3369" s="67">
        <v>0</v>
      </c>
      <c r="AS3369" s="67">
        <v>0</v>
      </c>
      <c r="AU3369" s="99">
        <v>0.5</v>
      </c>
      <c r="AV3369" s="99">
        <v>1</v>
      </c>
    </row>
    <row r="3370" spans="1:48" x14ac:dyDescent="0.25">
      <c r="A3370" s="90" t="s">
        <v>214</v>
      </c>
      <c r="B3370" s="90" t="s">
        <v>410</v>
      </c>
      <c r="C3370" s="100" t="s">
        <v>411</v>
      </c>
      <c r="D3370" s="61" t="s">
        <v>117</v>
      </c>
      <c r="E3370" s="61" t="s">
        <v>67</v>
      </c>
      <c r="F3370" s="100" t="s">
        <v>743</v>
      </c>
      <c r="G3370" s="100" t="s">
        <v>744</v>
      </c>
      <c r="H3370" s="101">
        <v>1.7268174753928511E-4</v>
      </c>
      <c r="I3370" s="102" t="s">
        <v>200</v>
      </c>
      <c r="J3370" s="103">
        <v>1</v>
      </c>
      <c r="K3370" s="104">
        <v>5791</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200</v>
      </c>
      <c r="AH3370" s="55" t="s">
        <v>200</v>
      </c>
      <c r="AI3370" s="55" t="s">
        <v>200</v>
      </c>
      <c r="AJ3370" s="55" t="s">
        <v>200</v>
      </c>
      <c r="AK3370" s="55" t="s">
        <v>200</v>
      </c>
      <c r="AL3370" s="55" t="s">
        <v>200</v>
      </c>
      <c r="AN3370" s="67">
        <v>0</v>
      </c>
      <c r="AO3370" s="67">
        <v>0</v>
      </c>
      <c r="AP3370" s="67">
        <v>0</v>
      </c>
      <c r="AQ3370" s="67">
        <v>0</v>
      </c>
      <c r="AR3370" s="67">
        <v>0</v>
      </c>
      <c r="AS3370" s="67">
        <v>0</v>
      </c>
      <c r="AU3370" s="99">
        <v>0</v>
      </c>
      <c r="AV3370" s="99" t="s">
        <v>200</v>
      </c>
    </row>
    <row r="3371" spans="1:48" x14ac:dyDescent="0.25">
      <c r="A3371" s="90" t="s">
        <v>214</v>
      </c>
      <c r="B3371" s="90" t="s">
        <v>410</v>
      </c>
      <c r="C3371" s="100" t="s">
        <v>411</v>
      </c>
      <c r="D3371" s="61" t="s">
        <v>117</v>
      </c>
      <c r="E3371" s="61" t="s">
        <v>186</v>
      </c>
      <c r="F3371" s="100" t="s">
        <v>620</v>
      </c>
      <c r="G3371" s="100" t="s">
        <v>621</v>
      </c>
      <c r="H3371" s="101">
        <v>1.7268174753928511E-4</v>
      </c>
      <c r="I3371" s="102" t="s">
        <v>200</v>
      </c>
      <c r="J3371" s="103">
        <v>1</v>
      </c>
      <c r="K3371" s="104">
        <v>5791</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200</v>
      </c>
      <c r="AH3371" s="55" t="s">
        <v>200</v>
      </c>
      <c r="AI3371" s="55" t="s">
        <v>200</v>
      </c>
      <c r="AJ3371" s="55" t="s">
        <v>200</v>
      </c>
      <c r="AK3371" s="55" t="s">
        <v>200</v>
      </c>
      <c r="AL3371" s="55" t="s">
        <v>200</v>
      </c>
      <c r="AN3371" s="67">
        <v>0</v>
      </c>
      <c r="AO3371" s="67">
        <v>0</v>
      </c>
      <c r="AP3371" s="67">
        <v>0</v>
      </c>
      <c r="AQ3371" s="67">
        <v>0</v>
      </c>
      <c r="AR3371" s="67">
        <v>0</v>
      </c>
      <c r="AS3371" s="67">
        <v>0</v>
      </c>
      <c r="AU3371" s="99">
        <v>0</v>
      </c>
      <c r="AV3371" s="99" t="s">
        <v>200</v>
      </c>
    </row>
    <row r="3372" spans="1:48" x14ac:dyDescent="0.25">
      <c r="A3372" s="90" t="s">
        <v>214</v>
      </c>
      <c r="B3372" s="90" t="s">
        <v>410</v>
      </c>
      <c r="C3372" s="100" t="s">
        <v>411</v>
      </c>
      <c r="D3372" s="61" t="s">
        <v>119</v>
      </c>
      <c r="E3372" s="61" t="s">
        <v>195</v>
      </c>
      <c r="F3372" s="100" t="s">
        <v>763</v>
      </c>
      <c r="G3372" s="100" t="s">
        <v>764</v>
      </c>
      <c r="H3372" s="101">
        <v>3.4536349507857021E-4</v>
      </c>
      <c r="I3372" s="102" t="s">
        <v>200</v>
      </c>
      <c r="J3372" s="103">
        <v>2</v>
      </c>
      <c r="K3372" s="104">
        <v>5791</v>
      </c>
      <c r="L3372" s="104">
        <v>0</v>
      </c>
      <c r="N3372" s="55">
        <v>1</v>
      </c>
      <c r="O3372" s="55">
        <v>0</v>
      </c>
      <c r="Q3372" s="104">
        <v>2</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200</v>
      </c>
      <c r="AH3372" s="55" t="s">
        <v>200</v>
      </c>
      <c r="AI3372" s="55" t="s">
        <v>200</v>
      </c>
      <c r="AJ3372" s="55" t="s">
        <v>200</v>
      </c>
      <c r="AK3372" s="55" t="s">
        <v>200</v>
      </c>
      <c r="AL3372" s="55" t="s">
        <v>200</v>
      </c>
      <c r="AN3372" s="67">
        <v>0</v>
      </c>
      <c r="AO3372" s="67">
        <v>0</v>
      </c>
      <c r="AP3372" s="67">
        <v>0</v>
      </c>
      <c r="AQ3372" s="67">
        <v>0</v>
      </c>
      <c r="AR3372" s="67">
        <v>0</v>
      </c>
      <c r="AS3372" s="67">
        <v>0</v>
      </c>
      <c r="AU3372" s="99">
        <v>0</v>
      </c>
      <c r="AV3372" s="99" t="s">
        <v>200</v>
      </c>
    </row>
    <row r="3373" spans="1:48" x14ac:dyDescent="0.25">
      <c r="A3373" s="90" t="s">
        <v>214</v>
      </c>
      <c r="B3373" s="90" t="s">
        <v>410</v>
      </c>
      <c r="C3373" s="100" t="s">
        <v>411</v>
      </c>
      <c r="D3373" s="61" t="s">
        <v>119</v>
      </c>
      <c r="E3373" s="61" t="s">
        <v>193</v>
      </c>
      <c r="F3373" s="100" t="s">
        <v>679</v>
      </c>
      <c r="G3373" s="100" t="s">
        <v>680</v>
      </c>
      <c r="H3373" s="101">
        <v>1.7268174753928511E-4</v>
      </c>
      <c r="I3373" s="102" t="s">
        <v>200</v>
      </c>
      <c r="J3373" s="103">
        <v>1</v>
      </c>
      <c r="K3373" s="104">
        <v>5791</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200</v>
      </c>
      <c r="AH3373" s="55" t="s">
        <v>200</v>
      </c>
      <c r="AI3373" s="55" t="s">
        <v>200</v>
      </c>
      <c r="AJ3373" s="55" t="s">
        <v>200</v>
      </c>
      <c r="AK3373" s="55" t="s">
        <v>200</v>
      </c>
      <c r="AL3373" s="55" t="s">
        <v>200</v>
      </c>
      <c r="AN3373" s="67">
        <v>0</v>
      </c>
      <c r="AO3373" s="67">
        <v>0</v>
      </c>
      <c r="AP3373" s="67">
        <v>0</v>
      </c>
      <c r="AQ3373" s="67">
        <v>0</v>
      </c>
      <c r="AR3373" s="67">
        <v>0</v>
      </c>
      <c r="AS3373" s="67">
        <v>0</v>
      </c>
      <c r="AU3373" s="99">
        <v>0</v>
      </c>
      <c r="AV3373" s="99" t="s">
        <v>200</v>
      </c>
    </row>
    <row r="3374" spans="1:48" x14ac:dyDescent="0.25">
      <c r="A3374" s="90" t="s">
        <v>214</v>
      </c>
      <c r="B3374" s="90" t="s">
        <v>410</v>
      </c>
      <c r="C3374" s="100" t="s">
        <v>411</v>
      </c>
      <c r="D3374" s="61" t="s">
        <v>119</v>
      </c>
      <c r="E3374" s="61" t="s">
        <v>193</v>
      </c>
      <c r="F3374" s="100" t="s">
        <v>681</v>
      </c>
      <c r="G3374" s="100" t="s">
        <v>682</v>
      </c>
      <c r="H3374" s="101">
        <v>1.7268174753928511E-4</v>
      </c>
      <c r="I3374" s="102" t="s">
        <v>200</v>
      </c>
      <c r="J3374" s="103">
        <v>1</v>
      </c>
      <c r="K3374" s="104">
        <v>5791</v>
      </c>
      <c r="L3374" s="104">
        <v>8</v>
      </c>
      <c r="N3374" s="55">
        <v>0</v>
      </c>
      <c r="O3374" s="55">
        <v>1</v>
      </c>
      <c r="Q3374" s="104">
        <v>0</v>
      </c>
      <c r="R3374" s="104">
        <v>0</v>
      </c>
      <c r="S3374" s="104">
        <v>0</v>
      </c>
      <c r="T3374" s="104">
        <v>0</v>
      </c>
      <c r="U3374" s="104">
        <v>1</v>
      </c>
      <c r="V3374" s="104">
        <v>0</v>
      </c>
      <c r="W3374" s="104">
        <v>0</v>
      </c>
      <c r="Y3374" s="55">
        <v>0</v>
      </c>
      <c r="Z3374" s="55">
        <v>0</v>
      </c>
      <c r="AA3374" s="55">
        <v>0</v>
      </c>
      <c r="AB3374" s="55">
        <v>0</v>
      </c>
      <c r="AC3374" s="55">
        <v>1</v>
      </c>
      <c r="AD3374" s="55">
        <v>0</v>
      </c>
      <c r="AE3374" s="55">
        <v>0</v>
      </c>
      <c r="AG3374" s="55">
        <v>0</v>
      </c>
      <c r="AH3374" s="55">
        <v>0</v>
      </c>
      <c r="AI3374" s="55">
        <v>0</v>
      </c>
      <c r="AJ3374" s="55">
        <v>1</v>
      </c>
      <c r="AK3374" s="55">
        <v>0</v>
      </c>
      <c r="AL3374" s="55">
        <v>0</v>
      </c>
      <c r="AN3374" s="67">
        <v>0</v>
      </c>
      <c r="AO3374" s="67">
        <v>0</v>
      </c>
      <c r="AP3374" s="67">
        <v>0</v>
      </c>
      <c r="AQ3374" s="67">
        <v>8</v>
      </c>
      <c r="AR3374" s="67">
        <v>0</v>
      </c>
      <c r="AS3374" s="67">
        <v>0</v>
      </c>
      <c r="AU3374" s="99">
        <v>8</v>
      </c>
      <c r="AV3374" s="99">
        <v>8</v>
      </c>
    </row>
    <row r="3375" spans="1:48" x14ac:dyDescent="0.25">
      <c r="A3375" s="90" t="s">
        <v>214</v>
      </c>
      <c r="B3375" s="90" t="s">
        <v>410</v>
      </c>
      <c r="C3375" s="100" t="s">
        <v>411</v>
      </c>
      <c r="D3375" s="61" t="s">
        <v>119</v>
      </c>
      <c r="E3375" s="61" t="s">
        <v>188</v>
      </c>
      <c r="F3375" s="100" t="s">
        <v>622</v>
      </c>
      <c r="G3375" s="100" t="s">
        <v>623</v>
      </c>
      <c r="H3375" s="101">
        <v>1.7268174753928511E-4</v>
      </c>
      <c r="I3375" s="102" t="s">
        <v>200</v>
      </c>
      <c r="J3375" s="103">
        <v>1</v>
      </c>
      <c r="K3375" s="104">
        <v>5791</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200</v>
      </c>
      <c r="AH3375" s="55" t="s">
        <v>200</v>
      </c>
      <c r="AI3375" s="55" t="s">
        <v>200</v>
      </c>
      <c r="AJ3375" s="55" t="s">
        <v>200</v>
      </c>
      <c r="AK3375" s="55" t="s">
        <v>200</v>
      </c>
      <c r="AL3375" s="55" t="s">
        <v>200</v>
      </c>
      <c r="AN3375" s="67">
        <v>0</v>
      </c>
      <c r="AO3375" s="67">
        <v>0</v>
      </c>
      <c r="AP3375" s="67">
        <v>0</v>
      </c>
      <c r="AQ3375" s="67">
        <v>0</v>
      </c>
      <c r="AR3375" s="67">
        <v>0</v>
      </c>
      <c r="AS3375" s="67">
        <v>0</v>
      </c>
      <c r="AU3375" s="99">
        <v>0</v>
      </c>
      <c r="AV3375" s="99" t="s">
        <v>200</v>
      </c>
    </row>
    <row r="3376" spans="1:48" x14ac:dyDescent="0.25">
      <c r="A3376" s="90" t="s">
        <v>214</v>
      </c>
      <c r="B3376" s="90" t="s">
        <v>410</v>
      </c>
      <c r="C3376" s="100" t="s">
        <v>411</v>
      </c>
      <c r="D3376" s="61" t="s">
        <v>119</v>
      </c>
      <c r="E3376" s="61" t="s">
        <v>70</v>
      </c>
      <c r="F3376" s="100" t="s">
        <v>683</v>
      </c>
      <c r="G3376" s="100" t="s">
        <v>684</v>
      </c>
      <c r="H3376" s="101">
        <v>3.4536349507857021E-4</v>
      </c>
      <c r="I3376" s="102" t="s">
        <v>200</v>
      </c>
      <c r="J3376" s="103">
        <v>2</v>
      </c>
      <c r="K3376" s="104">
        <v>5791</v>
      </c>
      <c r="L3376" s="104">
        <v>0</v>
      </c>
      <c r="N3376" s="55">
        <v>1</v>
      </c>
      <c r="O3376" s="55">
        <v>0</v>
      </c>
      <c r="Q3376" s="104">
        <v>2</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200</v>
      </c>
      <c r="AH3376" s="55" t="s">
        <v>200</v>
      </c>
      <c r="AI3376" s="55" t="s">
        <v>200</v>
      </c>
      <c r="AJ3376" s="55" t="s">
        <v>200</v>
      </c>
      <c r="AK3376" s="55" t="s">
        <v>200</v>
      </c>
      <c r="AL3376" s="55" t="s">
        <v>200</v>
      </c>
      <c r="AN3376" s="67">
        <v>0</v>
      </c>
      <c r="AO3376" s="67">
        <v>0</v>
      </c>
      <c r="AP3376" s="67">
        <v>0</v>
      </c>
      <c r="AQ3376" s="67">
        <v>0</v>
      </c>
      <c r="AR3376" s="67">
        <v>0</v>
      </c>
      <c r="AS3376" s="67">
        <v>0</v>
      </c>
      <c r="AU3376" s="99">
        <v>0</v>
      </c>
      <c r="AV3376" s="99" t="s">
        <v>200</v>
      </c>
    </row>
    <row r="3377" spans="1:48" x14ac:dyDescent="0.25">
      <c r="A3377" s="90" t="s">
        <v>214</v>
      </c>
      <c r="B3377" s="90" t="s">
        <v>410</v>
      </c>
      <c r="C3377" s="100" t="s">
        <v>411</v>
      </c>
      <c r="D3377" s="61" t="s">
        <v>119</v>
      </c>
      <c r="E3377" s="61" t="s">
        <v>197</v>
      </c>
      <c r="F3377" s="100" t="s">
        <v>624</v>
      </c>
      <c r="G3377" s="100" t="s">
        <v>625</v>
      </c>
      <c r="H3377" s="101">
        <v>3.4536349507857021E-4</v>
      </c>
      <c r="I3377" s="102" t="s">
        <v>200</v>
      </c>
      <c r="J3377" s="103">
        <v>2</v>
      </c>
      <c r="K3377" s="104">
        <v>5791</v>
      </c>
      <c r="L3377" s="104">
        <v>0</v>
      </c>
      <c r="N3377" s="55">
        <v>1</v>
      </c>
      <c r="O3377" s="55">
        <v>0</v>
      </c>
      <c r="Q3377" s="104">
        <v>2</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200</v>
      </c>
      <c r="AH3377" s="55" t="s">
        <v>200</v>
      </c>
      <c r="AI3377" s="55" t="s">
        <v>200</v>
      </c>
      <c r="AJ3377" s="55" t="s">
        <v>200</v>
      </c>
      <c r="AK3377" s="55" t="s">
        <v>200</v>
      </c>
      <c r="AL3377" s="55" t="s">
        <v>200</v>
      </c>
      <c r="AN3377" s="67">
        <v>0</v>
      </c>
      <c r="AO3377" s="67">
        <v>0</v>
      </c>
      <c r="AP3377" s="67">
        <v>0</v>
      </c>
      <c r="AQ3377" s="67">
        <v>0</v>
      </c>
      <c r="AR3377" s="67">
        <v>0</v>
      </c>
      <c r="AS3377" s="67">
        <v>0</v>
      </c>
      <c r="AU3377" s="99">
        <v>0</v>
      </c>
      <c r="AV3377" s="99" t="s">
        <v>200</v>
      </c>
    </row>
    <row r="3378" spans="1:48" x14ac:dyDescent="0.25">
      <c r="A3378" s="90" t="s">
        <v>214</v>
      </c>
      <c r="B3378" s="90" t="s">
        <v>410</v>
      </c>
      <c r="C3378" s="100" t="s">
        <v>411</v>
      </c>
      <c r="D3378" s="61" t="s">
        <v>119</v>
      </c>
      <c r="E3378" s="61" t="s">
        <v>191</v>
      </c>
      <c r="F3378" s="100" t="s">
        <v>688</v>
      </c>
      <c r="G3378" s="100" t="s">
        <v>689</v>
      </c>
      <c r="H3378" s="101">
        <v>1.7268174753928511E-4</v>
      </c>
      <c r="I3378" s="102" t="s">
        <v>200</v>
      </c>
      <c r="J3378" s="103">
        <v>1</v>
      </c>
      <c r="K3378" s="104">
        <v>5791</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200</v>
      </c>
      <c r="AH3378" s="55" t="s">
        <v>200</v>
      </c>
      <c r="AI3378" s="55" t="s">
        <v>200</v>
      </c>
      <c r="AJ3378" s="55" t="s">
        <v>200</v>
      </c>
      <c r="AK3378" s="55" t="s">
        <v>200</v>
      </c>
      <c r="AL3378" s="55" t="s">
        <v>200</v>
      </c>
      <c r="AN3378" s="67">
        <v>0</v>
      </c>
      <c r="AO3378" s="67">
        <v>0</v>
      </c>
      <c r="AP3378" s="67">
        <v>0</v>
      </c>
      <c r="AQ3378" s="67">
        <v>0</v>
      </c>
      <c r="AR3378" s="67">
        <v>0</v>
      </c>
      <c r="AS3378" s="67">
        <v>0</v>
      </c>
      <c r="AU3378" s="99">
        <v>0</v>
      </c>
      <c r="AV3378" s="99" t="s">
        <v>200</v>
      </c>
    </row>
    <row r="3379" spans="1:48" x14ac:dyDescent="0.25">
      <c r="A3379" s="90" t="s">
        <v>214</v>
      </c>
      <c r="B3379" s="90" t="s">
        <v>412</v>
      </c>
      <c r="C3379" s="100" t="s">
        <v>412</v>
      </c>
      <c r="D3379" s="61" t="s">
        <v>107</v>
      </c>
      <c r="E3379" s="61" t="s">
        <v>127</v>
      </c>
      <c r="F3379" s="100" t="s">
        <v>591</v>
      </c>
      <c r="G3379" s="100" t="s">
        <v>592</v>
      </c>
      <c r="H3379" s="101">
        <v>3.3750248163589439E-3</v>
      </c>
      <c r="I3379" s="102" t="s">
        <v>200</v>
      </c>
      <c r="J3379" s="103">
        <v>17</v>
      </c>
      <c r="K3379" s="104">
        <v>5037</v>
      </c>
      <c r="L3379" s="104">
        <v>1</v>
      </c>
      <c r="N3379" s="55">
        <v>0.94117647058823528</v>
      </c>
      <c r="O3379" s="55">
        <v>5.8823529411764705E-2</v>
      </c>
      <c r="Q3379" s="104">
        <v>16</v>
      </c>
      <c r="R3379" s="104">
        <v>1</v>
      </c>
      <c r="S3379" s="104">
        <v>0</v>
      </c>
      <c r="T3379" s="104">
        <v>0</v>
      </c>
      <c r="U3379" s="104">
        <v>0</v>
      </c>
      <c r="V3379" s="104">
        <v>0</v>
      </c>
      <c r="W3379" s="104">
        <v>0</v>
      </c>
      <c r="Y3379" s="55">
        <v>0.94117647058823528</v>
      </c>
      <c r="Z3379" s="55">
        <v>5.8823529411764705E-2</v>
      </c>
      <c r="AA3379" s="55">
        <v>0</v>
      </c>
      <c r="AB3379" s="55">
        <v>0</v>
      </c>
      <c r="AC3379" s="55">
        <v>0</v>
      </c>
      <c r="AD3379" s="55">
        <v>0</v>
      </c>
      <c r="AE3379" s="55">
        <v>0</v>
      </c>
      <c r="AG3379" s="55">
        <v>1</v>
      </c>
      <c r="AH3379" s="55">
        <v>0</v>
      </c>
      <c r="AI3379" s="55">
        <v>0</v>
      </c>
      <c r="AJ3379" s="55">
        <v>0</v>
      </c>
      <c r="AK3379" s="55">
        <v>0</v>
      </c>
      <c r="AL3379" s="55">
        <v>0</v>
      </c>
      <c r="AN3379" s="67">
        <v>1</v>
      </c>
      <c r="AO3379" s="67">
        <v>0</v>
      </c>
      <c r="AP3379" s="67">
        <v>0</v>
      </c>
      <c r="AQ3379" s="67">
        <v>0</v>
      </c>
      <c r="AR3379" s="67">
        <v>0</v>
      </c>
      <c r="AS3379" s="67">
        <v>0</v>
      </c>
      <c r="AU3379" s="99">
        <v>5.8823529411764705E-2</v>
      </c>
      <c r="AV3379" s="99">
        <v>1</v>
      </c>
    </row>
    <row r="3380" spans="1:48" x14ac:dyDescent="0.25">
      <c r="A3380" s="90" t="s">
        <v>214</v>
      </c>
      <c r="B3380" s="90" t="s">
        <v>412</v>
      </c>
      <c r="C3380" s="100" t="s">
        <v>412</v>
      </c>
      <c r="D3380" s="61" t="s">
        <v>107</v>
      </c>
      <c r="E3380" s="61" t="s">
        <v>127</v>
      </c>
      <c r="F3380" s="100" t="s">
        <v>593</v>
      </c>
      <c r="G3380" s="100" t="s">
        <v>594</v>
      </c>
      <c r="H3380" s="101">
        <v>1.588246972404209E-2</v>
      </c>
      <c r="I3380" s="102" t="s">
        <v>200</v>
      </c>
      <c r="J3380" s="103">
        <v>80</v>
      </c>
      <c r="K3380" s="104">
        <v>5037</v>
      </c>
      <c r="L3380" s="104">
        <v>127</v>
      </c>
      <c r="N3380" s="55">
        <v>0.91249999999999998</v>
      </c>
      <c r="O3380" s="55">
        <v>8.7499999999999994E-2</v>
      </c>
      <c r="Q3380" s="104">
        <v>73</v>
      </c>
      <c r="R3380" s="104">
        <v>1</v>
      </c>
      <c r="S3380" s="104">
        <v>2</v>
      </c>
      <c r="T3380" s="104">
        <v>1</v>
      </c>
      <c r="U3380" s="104">
        <v>1</v>
      </c>
      <c r="V3380" s="104">
        <v>0</v>
      </c>
      <c r="W3380" s="104">
        <v>2</v>
      </c>
      <c r="Y3380" s="55">
        <v>0.91249999999999998</v>
      </c>
      <c r="Z3380" s="55">
        <v>1.2500000000000001E-2</v>
      </c>
      <c r="AA3380" s="55">
        <v>2.5000000000000001E-2</v>
      </c>
      <c r="AB3380" s="55">
        <v>1.2500000000000001E-2</v>
      </c>
      <c r="AC3380" s="55">
        <v>1.2500000000000001E-2</v>
      </c>
      <c r="AD3380" s="55">
        <v>0</v>
      </c>
      <c r="AE3380" s="55">
        <v>2.5000000000000001E-2</v>
      </c>
      <c r="AG3380" s="55">
        <v>0.14285714285714285</v>
      </c>
      <c r="AH3380" s="55">
        <v>0.2857142857142857</v>
      </c>
      <c r="AI3380" s="55">
        <v>0.14285714285714285</v>
      </c>
      <c r="AJ3380" s="55">
        <v>0.14285714285714285</v>
      </c>
      <c r="AK3380" s="55">
        <v>0</v>
      </c>
      <c r="AL3380" s="55">
        <v>0.2857142857142857</v>
      </c>
      <c r="AN3380" s="67">
        <v>1</v>
      </c>
      <c r="AO3380" s="67">
        <v>5</v>
      </c>
      <c r="AP3380" s="67">
        <v>6</v>
      </c>
      <c r="AQ3380" s="67">
        <v>9</v>
      </c>
      <c r="AR3380" s="67">
        <v>0</v>
      </c>
      <c r="AS3380" s="67">
        <v>106</v>
      </c>
      <c r="AU3380" s="99">
        <v>1.5874999999999999</v>
      </c>
      <c r="AV3380" s="99">
        <v>18.142857142857142</v>
      </c>
    </row>
    <row r="3381" spans="1:48" x14ac:dyDescent="0.25">
      <c r="A3381" s="90" t="s">
        <v>214</v>
      </c>
      <c r="B3381" s="90" t="s">
        <v>412</v>
      </c>
      <c r="C3381" s="100" t="s">
        <v>412</v>
      </c>
      <c r="D3381" s="61" t="s">
        <v>107</v>
      </c>
      <c r="E3381" s="61" t="s">
        <v>121</v>
      </c>
      <c r="F3381" s="100" t="s">
        <v>669</v>
      </c>
      <c r="G3381" s="100" t="s">
        <v>670</v>
      </c>
      <c r="H3381" s="101">
        <v>7.9412348620210439E-4</v>
      </c>
      <c r="I3381" s="102" t="s">
        <v>200</v>
      </c>
      <c r="J3381" s="103">
        <v>4</v>
      </c>
      <c r="K3381" s="104">
        <v>5037</v>
      </c>
      <c r="L3381" s="104">
        <v>0</v>
      </c>
      <c r="N3381" s="55">
        <v>1</v>
      </c>
      <c r="O3381" s="55">
        <v>0</v>
      </c>
      <c r="Q3381" s="104">
        <v>4</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200</v>
      </c>
      <c r="AH3381" s="55" t="s">
        <v>200</v>
      </c>
      <c r="AI3381" s="55" t="s">
        <v>200</v>
      </c>
      <c r="AJ3381" s="55" t="s">
        <v>200</v>
      </c>
      <c r="AK3381" s="55" t="s">
        <v>200</v>
      </c>
      <c r="AL3381" s="55" t="s">
        <v>200</v>
      </c>
      <c r="AN3381" s="67">
        <v>0</v>
      </c>
      <c r="AO3381" s="67">
        <v>0</v>
      </c>
      <c r="AP3381" s="67">
        <v>0</v>
      </c>
      <c r="AQ3381" s="67">
        <v>0</v>
      </c>
      <c r="AR3381" s="67">
        <v>0</v>
      </c>
      <c r="AS3381" s="67">
        <v>0</v>
      </c>
      <c r="AU3381" s="99">
        <v>0</v>
      </c>
      <c r="AV3381" s="99" t="s">
        <v>200</v>
      </c>
    </row>
    <row r="3382" spans="1:48" x14ac:dyDescent="0.25">
      <c r="A3382" s="90" t="s">
        <v>214</v>
      </c>
      <c r="B3382" s="90" t="s">
        <v>412</v>
      </c>
      <c r="C3382" s="100" t="s">
        <v>412</v>
      </c>
      <c r="D3382" s="61" t="s">
        <v>107</v>
      </c>
      <c r="E3382" s="61" t="s">
        <v>129</v>
      </c>
      <c r="F3382" s="100" t="s">
        <v>595</v>
      </c>
      <c r="G3382" s="100" t="s">
        <v>596</v>
      </c>
      <c r="H3382" s="101">
        <v>5.3603335318642047E-3</v>
      </c>
      <c r="I3382" s="102" t="s">
        <v>200</v>
      </c>
      <c r="J3382" s="103">
        <v>27</v>
      </c>
      <c r="K3382" s="104">
        <v>5037</v>
      </c>
      <c r="L3382" s="104">
        <v>3</v>
      </c>
      <c r="N3382" s="55">
        <v>0.88888888888888884</v>
      </c>
      <c r="O3382" s="55">
        <v>0.1111111111111111</v>
      </c>
      <c r="Q3382" s="104">
        <v>24</v>
      </c>
      <c r="R3382" s="104">
        <v>3</v>
      </c>
      <c r="S3382" s="104">
        <v>0</v>
      </c>
      <c r="T3382" s="104">
        <v>0</v>
      </c>
      <c r="U3382" s="104">
        <v>0</v>
      </c>
      <c r="V3382" s="104">
        <v>0</v>
      </c>
      <c r="W3382" s="104">
        <v>0</v>
      </c>
      <c r="Y3382" s="55">
        <v>0.88888888888888884</v>
      </c>
      <c r="Z3382" s="55">
        <v>0.1111111111111111</v>
      </c>
      <c r="AA3382" s="55">
        <v>0</v>
      </c>
      <c r="AB3382" s="55">
        <v>0</v>
      </c>
      <c r="AC3382" s="55">
        <v>0</v>
      </c>
      <c r="AD3382" s="55">
        <v>0</v>
      </c>
      <c r="AE3382" s="55">
        <v>0</v>
      </c>
      <c r="AG3382" s="55">
        <v>1</v>
      </c>
      <c r="AH3382" s="55">
        <v>0</v>
      </c>
      <c r="AI3382" s="55">
        <v>0</v>
      </c>
      <c r="AJ3382" s="55">
        <v>0</v>
      </c>
      <c r="AK3382" s="55">
        <v>0</v>
      </c>
      <c r="AL3382" s="55">
        <v>0</v>
      </c>
      <c r="AN3382" s="67">
        <v>3</v>
      </c>
      <c r="AO3382" s="67">
        <v>0</v>
      </c>
      <c r="AP3382" s="67">
        <v>0</v>
      </c>
      <c r="AQ3382" s="67">
        <v>0</v>
      </c>
      <c r="AR3382" s="67">
        <v>0</v>
      </c>
      <c r="AS3382" s="67">
        <v>0</v>
      </c>
      <c r="AU3382" s="99">
        <v>0.1111111111111111</v>
      </c>
      <c r="AV3382" s="99">
        <v>1</v>
      </c>
    </row>
    <row r="3383" spans="1:48" x14ac:dyDescent="0.25">
      <c r="A3383" s="90" t="s">
        <v>214</v>
      </c>
      <c r="B3383" s="90" t="s">
        <v>412</v>
      </c>
      <c r="C3383" s="100" t="s">
        <v>412</v>
      </c>
      <c r="D3383" s="61" t="s">
        <v>107</v>
      </c>
      <c r="E3383" s="61" t="s">
        <v>129</v>
      </c>
      <c r="F3383" s="100" t="s">
        <v>597</v>
      </c>
      <c r="G3383" s="100" t="s">
        <v>598</v>
      </c>
      <c r="H3383" s="101">
        <v>1.3698630136986301E-2</v>
      </c>
      <c r="I3383" s="102" t="s">
        <v>200</v>
      </c>
      <c r="J3383" s="103">
        <v>69</v>
      </c>
      <c r="K3383" s="104">
        <v>5037</v>
      </c>
      <c r="L3383" s="104">
        <v>47</v>
      </c>
      <c r="N3383" s="55">
        <v>0.85507246376811596</v>
      </c>
      <c r="O3383" s="55">
        <v>0.14492753623188406</v>
      </c>
      <c r="Q3383" s="104">
        <v>59</v>
      </c>
      <c r="R3383" s="104">
        <v>6</v>
      </c>
      <c r="S3383" s="104">
        <v>2</v>
      </c>
      <c r="T3383" s="104">
        <v>0</v>
      </c>
      <c r="U3383" s="104">
        <v>1</v>
      </c>
      <c r="V3383" s="104">
        <v>0</v>
      </c>
      <c r="W3383" s="104">
        <v>1</v>
      </c>
      <c r="Y3383" s="55">
        <v>0.85507246376811596</v>
      </c>
      <c r="Z3383" s="55">
        <v>8.6956521739130432E-2</v>
      </c>
      <c r="AA3383" s="55">
        <v>2.8985507246376812E-2</v>
      </c>
      <c r="AB3383" s="55">
        <v>0</v>
      </c>
      <c r="AC3383" s="55">
        <v>1.4492753623188406E-2</v>
      </c>
      <c r="AD3383" s="55">
        <v>0</v>
      </c>
      <c r="AE3383" s="55">
        <v>1.4492753623188406E-2</v>
      </c>
      <c r="AG3383" s="55">
        <v>0.6</v>
      </c>
      <c r="AH3383" s="55">
        <v>0.2</v>
      </c>
      <c r="AI3383" s="55">
        <v>0</v>
      </c>
      <c r="AJ3383" s="55">
        <v>0.1</v>
      </c>
      <c r="AK3383" s="55">
        <v>0</v>
      </c>
      <c r="AL3383" s="55">
        <v>0.1</v>
      </c>
      <c r="AN3383" s="67">
        <v>6</v>
      </c>
      <c r="AO3383" s="67">
        <v>4</v>
      </c>
      <c r="AP3383" s="67">
        <v>0</v>
      </c>
      <c r="AQ3383" s="67">
        <v>7</v>
      </c>
      <c r="AR3383" s="67">
        <v>0</v>
      </c>
      <c r="AS3383" s="67">
        <v>30</v>
      </c>
      <c r="AU3383" s="99">
        <v>0.6811594202898551</v>
      </c>
      <c r="AV3383" s="99">
        <v>4.7</v>
      </c>
    </row>
    <row r="3384" spans="1:48" x14ac:dyDescent="0.25">
      <c r="A3384" s="90" t="s">
        <v>214</v>
      </c>
      <c r="B3384" s="90" t="s">
        <v>412</v>
      </c>
      <c r="C3384" s="100" t="s">
        <v>412</v>
      </c>
      <c r="D3384" s="61" t="s">
        <v>107</v>
      </c>
      <c r="E3384" s="61" t="s">
        <v>129</v>
      </c>
      <c r="F3384" s="100" t="s">
        <v>543</v>
      </c>
      <c r="G3384" s="100" t="s">
        <v>544</v>
      </c>
      <c r="H3384" s="101">
        <v>1.9853087155052612E-3</v>
      </c>
      <c r="I3384" s="102" t="s">
        <v>200</v>
      </c>
      <c r="J3384" s="103">
        <v>10</v>
      </c>
      <c r="K3384" s="104">
        <v>5037</v>
      </c>
      <c r="L3384" s="104">
        <v>0</v>
      </c>
      <c r="N3384" s="55">
        <v>1</v>
      </c>
      <c r="O3384" s="55">
        <v>0</v>
      </c>
      <c r="Q3384" s="104">
        <v>10</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200</v>
      </c>
      <c r="AH3384" s="55" t="s">
        <v>200</v>
      </c>
      <c r="AI3384" s="55" t="s">
        <v>200</v>
      </c>
      <c r="AJ3384" s="55" t="s">
        <v>200</v>
      </c>
      <c r="AK3384" s="55" t="s">
        <v>200</v>
      </c>
      <c r="AL3384" s="55" t="s">
        <v>200</v>
      </c>
      <c r="AN3384" s="67">
        <v>0</v>
      </c>
      <c r="AO3384" s="67">
        <v>0</v>
      </c>
      <c r="AP3384" s="67">
        <v>0</v>
      </c>
      <c r="AQ3384" s="67">
        <v>0</v>
      </c>
      <c r="AR3384" s="67">
        <v>0</v>
      </c>
      <c r="AS3384" s="67">
        <v>0</v>
      </c>
      <c r="AU3384" s="99">
        <v>0</v>
      </c>
      <c r="AV3384" s="99" t="s">
        <v>200</v>
      </c>
    </row>
    <row r="3385" spans="1:48" x14ac:dyDescent="0.25">
      <c r="A3385" s="90" t="s">
        <v>214</v>
      </c>
      <c r="B3385" s="90" t="s">
        <v>412</v>
      </c>
      <c r="C3385" s="100" t="s">
        <v>412</v>
      </c>
      <c r="D3385" s="61" t="s">
        <v>107</v>
      </c>
      <c r="E3385" s="61" t="s">
        <v>131</v>
      </c>
      <c r="F3385" s="100" t="s">
        <v>545</v>
      </c>
      <c r="G3385" s="100" t="s">
        <v>546</v>
      </c>
      <c r="H3385" s="101">
        <v>5.5588644034147306E-3</v>
      </c>
      <c r="I3385" s="102" t="s">
        <v>200</v>
      </c>
      <c r="J3385" s="103">
        <v>28</v>
      </c>
      <c r="K3385" s="104">
        <v>5037</v>
      </c>
      <c r="L3385" s="104">
        <v>0</v>
      </c>
      <c r="N3385" s="55">
        <v>1</v>
      </c>
      <c r="O3385" s="55">
        <v>0</v>
      </c>
      <c r="Q3385" s="104">
        <v>28</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200</v>
      </c>
      <c r="AH3385" s="55" t="s">
        <v>200</v>
      </c>
      <c r="AI3385" s="55" t="s">
        <v>200</v>
      </c>
      <c r="AJ3385" s="55" t="s">
        <v>200</v>
      </c>
      <c r="AK3385" s="55" t="s">
        <v>200</v>
      </c>
      <c r="AL3385" s="55" t="s">
        <v>200</v>
      </c>
      <c r="AN3385" s="67">
        <v>0</v>
      </c>
      <c r="AO3385" s="67">
        <v>0</v>
      </c>
      <c r="AP3385" s="67">
        <v>0</v>
      </c>
      <c r="AQ3385" s="67">
        <v>0</v>
      </c>
      <c r="AR3385" s="67">
        <v>0</v>
      </c>
      <c r="AS3385" s="67">
        <v>0</v>
      </c>
      <c r="AU3385" s="99">
        <v>0</v>
      </c>
      <c r="AV3385" s="99" t="s">
        <v>200</v>
      </c>
    </row>
    <row r="3386" spans="1:48" x14ac:dyDescent="0.25">
      <c r="A3386" s="90" t="s">
        <v>214</v>
      </c>
      <c r="B3386" s="90" t="s">
        <v>412</v>
      </c>
      <c r="C3386" s="100" t="s">
        <v>412</v>
      </c>
      <c r="D3386" s="61" t="s">
        <v>107</v>
      </c>
      <c r="E3386" s="61" t="s">
        <v>123</v>
      </c>
      <c r="F3386" s="100" t="s">
        <v>599</v>
      </c>
      <c r="G3386" s="100" t="s">
        <v>600</v>
      </c>
      <c r="H3386" s="101">
        <v>3.5735556879094698E-3</v>
      </c>
      <c r="I3386" s="102" t="s">
        <v>200</v>
      </c>
      <c r="J3386" s="103">
        <v>18</v>
      </c>
      <c r="K3386" s="104">
        <v>5037</v>
      </c>
      <c r="L3386" s="104">
        <v>13</v>
      </c>
      <c r="N3386" s="55">
        <v>0.83333333333333337</v>
      </c>
      <c r="O3386" s="55">
        <v>0.16666666666666666</v>
      </c>
      <c r="Q3386" s="104">
        <v>15</v>
      </c>
      <c r="R3386" s="104">
        <v>1</v>
      </c>
      <c r="S3386" s="104">
        <v>1</v>
      </c>
      <c r="T3386" s="104">
        <v>0</v>
      </c>
      <c r="U3386" s="104">
        <v>1</v>
      </c>
      <c r="V3386" s="104">
        <v>0</v>
      </c>
      <c r="W3386" s="104">
        <v>0</v>
      </c>
      <c r="Y3386" s="55">
        <v>0.83333333333333337</v>
      </c>
      <c r="Z3386" s="55">
        <v>5.5555555555555552E-2</v>
      </c>
      <c r="AA3386" s="55">
        <v>5.5555555555555552E-2</v>
      </c>
      <c r="AB3386" s="55">
        <v>0</v>
      </c>
      <c r="AC3386" s="55">
        <v>5.5555555555555552E-2</v>
      </c>
      <c r="AD3386" s="55">
        <v>0</v>
      </c>
      <c r="AE3386" s="55">
        <v>0</v>
      </c>
      <c r="AG3386" s="55">
        <v>0.33333333333333331</v>
      </c>
      <c r="AH3386" s="55">
        <v>0.33333333333333331</v>
      </c>
      <c r="AI3386" s="55">
        <v>0</v>
      </c>
      <c r="AJ3386" s="55">
        <v>0.33333333333333331</v>
      </c>
      <c r="AK3386" s="55">
        <v>0</v>
      </c>
      <c r="AL3386" s="55">
        <v>0</v>
      </c>
      <c r="AN3386" s="67">
        <v>1</v>
      </c>
      <c r="AO3386" s="67">
        <v>3</v>
      </c>
      <c r="AP3386" s="67">
        <v>0</v>
      </c>
      <c r="AQ3386" s="67">
        <v>9</v>
      </c>
      <c r="AR3386" s="67">
        <v>0</v>
      </c>
      <c r="AS3386" s="67">
        <v>0</v>
      </c>
      <c r="AU3386" s="99">
        <v>0.72222222222222221</v>
      </c>
      <c r="AV3386" s="99">
        <v>4.333333333333333</v>
      </c>
    </row>
    <row r="3387" spans="1:48" x14ac:dyDescent="0.25">
      <c r="A3387" s="90" t="s">
        <v>214</v>
      </c>
      <c r="B3387" s="90" t="s">
        <v>412</v>
      </c>
      <c r="C3387" s="100" t="s">
        <v>412</v>
      </c>
      <c r="D3387" s="61" t="s">
        <v>107</v>
      </c>
      <c r="E3387" s="61" t="s">
        <v>123</v>
      </c>
      <c r="F3387" s="100" t="s">
        <v>701</v>
      </c>
      <c r="G3387" s="100" t="s">
        <v>702</v>
      </c>
      <c r="H3387" s="101">
        <v>7.941234862021045E-3</v>
      </c>
      <c r="I3387" s="102" t="s">
        <v>200</v>
      </c>
      <c r="J3387" s="103">
        <v>40</v>
      </c>
      <c r="K3387" s="104">
        <v>5037</v>
      </c>
      <c r="L3387" s="104">
        <v>14</v>
      </c>
      <c r="N3387" s="55">
        <v>0.92500000000000004</v>
      </c>
      <c r="O3387" s="55">
        <v>7.5000000000000011E-2</v>
      </c>
      <c r="Q3387" s="104">
        <v>37</v>
      </c>
      <c r="R3387" s="104">
        <v>0</v>
      </c>
      <c r="S3387" s="104">
        <v>2</v>
      </c>
      <c r="T3387" s="104">
        <v>0</v>
      </c>
      <c r="U3387" s="104">
        <v>1</v>
      </c>
      <c r="V3387" s="104">
        <v>0</v>
      </c>
      <c r="W3387" s="104">
        <v>0</v>
      </c>
      <c r="Y3387" s="55">
        <v>0.92500000000000004</v>
      </c>
      <c r="Z3387" s="55">
        <v>0</v>
      </c>
      <c r="AA3387" s="55">
        <v>0.05</v>
      </c>
      <c r="AB3387" s="55">
        <v>0</v>
      </c>
      <c r="AC3387" s="55">
        <v>2.5000000000000001E-2</v>
      </c>
      <c r="AD3387" s="55">
        <v>0</v>
      </c>
      <c r="AE3387" s="55">
        <v>0</v>
      </c>
      <c r="AG3387" s="55">
        <v>0</v>
      </c>
      <c r="AH3387" s="55">
        <v>0.66666666666666663</v>
      </c>
      <c r="AI3387" s="55">
        <v>0</v>
      </c>
      <c r="AJ3387" s="55">
        <v>0.33333333333333331</v>
      </c>
      <c r="AK3387" s="55">
        <v>0</v>
      </c>
      <c r="AL3387" s="55">
        <v>0</v>
      </c>
      <c r="AN3387" s="67">
        <v>0</v>
      </c>
      <c r="AO3387" s="67">
        <v>6</v>
      </c>
      <c r="AP3387" s="67">
        <v>0</v>
      </c>
      <c r="AQ3387" s="67">
        <v>8</v>
      </c>
      <c r="AR3387" s="67">
        <v>0</v>
      </c>
      <c r="AS3387" s="67">
        <v>0</v>
      </c>
      <c r="AU3387" s="99">
        <v>0.35</v>
      </c>
      <c r="AV3387" s="99">
        <v>4.666666666666667</v>
      </c>
    </row>
    <row r="3388" spans="1:48" x14ac:dyDescent="0.25">
      <c r="A3388" s="90" t="s">
        <v>214</v>
      </c>
      <c r="B3388" s="90" t="s">
        <v>412</v>
      </c>
      <c r="C3388" s="100" t="s">
        <v>412</v>
      </c>
      <c r="D3388" s="61" t="s">
        <v>107</v>
      </c>
      <c r="E3388" s="61" t="s">
        <v>125</v>
      </c>
      <c r="F3388" s="100" t="s">
        <v>547</v>
      </c>
      <c r="G3388" s="100" t="s">
        <v>548</v>
      </c>
      <c r="H3388" s="101">
        <v>9.728012705975779E-3</v>
      </c>
      <c r="I3388" s="102" t="s">
        <v>200</v>
      </c>
      <c r="J3388" s="103">
        <v>49</v>
      </c>
      <c r="K3388" s="104">
        <v>5037</v>
      </c>
      <c r="L3388" s="104">
        <v>16</v>
      </c>
      <c r="N3388" s="55">
        <v>0.95918367346938771</v>
      </c>
      <c r="O3388" s="55">
        <v>4.0816326530612242E-2</v>
      </c>
      <c r="Q3388" s="104">
        <v>47</v>
      </c>
      <c r="R3388" s="104">
        <v>1</v>
      </c>
      <c r="S3388" s="104">
        <v>0</v>
      </c>
      <c r="T3388" s="104">
        <v>0</v>
      </c>
      <c r="U3388" s="104">
        <v>0</v>
      </c>
      <c r="V3388" s="104">
        <v>1</v>
      </c>
      <c r="W3388" s="104">
        <v>0</v>
      </c>
      <c r="Y3388" s="55">
        <v>0.95918367346938771</v>
      </c>
      <c r="Z3388" s="55">
        <v>2.0408163265306121E-2</v>
      </c>
      <c r="AA3388" s="55">
        <v>0</v>
      </c>
      <c r="AB3388" s="55">
        <v>0</v>
      </c>
      <c r="AC3388" s="55">
        <v>0</v>
      </c>
      <c r="AD3388" s="55">
        <v>2.0408163265306121E-2</v>
      </c>
      <c r="AE3388" s="55">
        <v>0</v>
      </c>
      <c r="AG3388" s="55">
        <v>0.5</v>
      </c>
      <c r="AH3388" s="55">
        <v>0</v>
      </c>
      <c r="AI3388" s="55">
        <v>0</v>
      </c>
      <c r="AJ3388" s="55">
        <v>0</v>
      </c>
      <c r="AK3388" s="55">
        <v>0.5</v>
      </c>
      <c r="AL3388" s="55">
        <v>0</v>
      </c>
      <c r="AN3388" s="67">
        <v>1</v>
      </c>
      <c r="AO3388" s="67">
        <v>0</v>
      </c>
      <c r="AP3388" s="67">
        <v>0</v>
      </c>
      <c r="AQ3388" s="67">
        <v>0</v>
      </c>
      <c r="AR3388" s="67">
        <v>15</v>
      </c>
      <c r="AS3388" s="67">
        <v>0</v>
      </c>
      <c r="AU3388" s="99">
        <v>0.32653061224489793</v>
      </c>
      <c r="AV3388" s="99">
        <v>8</v>
      </c>
    </row>
    <row r="3389" spans="1:48" x14ac:dyDescent="0.25">
      <c r="A3389" s="90" t="s">
        <v>214</v>
      </c>
      <c r="B3389" s="90" t="s">
        <v>412</v>
      </c>
      <c r="C3389" s="100" t="s">
        <v>412</v>
      </c>
      <c r="D3389" s="61" t="s">
        <v>107</v>
      </c>
      <c r="E3389" s="61" t="s">
        <v>125</v>
      </c>
      <c r="F3389" s="100" t="s">
        <v>690</v>
      </c>
      <c r="G3389" s="100" t="s">
        <v>691</v>
      </c>
      <c r="H3389" s="101">
        <v>1.4889815366289458E-2</v>
      </c>
      <c r="I3389" s="102" t="s">
        <v>200</v>
      </c>
      <c r="J3389" s="103">
        <v>75</v>
      </c>
      <c r="K3389" s="104">
        <v>5037</v>
      </c>
      <c r="L3389" s="104">
        <v>58</v>
      </c>
      <c r="N3389" s="55">
        <v>0.85333333333333339</v>
      </c>
      <c r="O3389" s="55">
        <v>0.14666666666666667</v>
      </c>
      <c r="Q3389" s="104">
        <v>64</v>
      </c>
      <c r="R3389" s="104">
        <v>4</v>
      </c>
      <c r="S3389" s="104">
        <v>4</v>
      </c>
      <c r="T3389" s="104">
        <v>1</v>
      </c>
      <c r="U3389" s="104">
        <v>0</v>
      </c>
      <c r="V3389" s="104">
        <v>1</v>
      </c>
      <c r="W3389" s="104">
        <v>1</v>
      </c>
      <c r="Y3389" s="55">
        <v>0.85333333333333339</v>
      </c>
      <c r="Z3389" s="55">
        <v>5.3333333333333337E-2</v>
      </c>
      <c r="AA3389" s="55">
        <v>5.3333333333333337E-2</v>
      </c>
      <c r="AB3389" s="55">
        <v>1.3333333333333334E-2</v>
      </c>
      <c r="AC3389" s="55">
        <v>0</v>
      </c>
      <c r="AD3389" s="55">
        <v>1.3333333333333334E-2</v>
      </c>
      <c r="AE3389" s="55">
        <v>1.3333333333333334E-2</v>
      </c>
      <c r="AG3389" s="55">
        <v>0.36363636363636365</v>
      </c>
      <c r="AH3389" s="55">
        <v>0.36363636363636365</v>
      </c>
      <c r="AI3389" s="55">
        <v>9.0909090909090912E-2</v>
      </c>
      <c r="AJ3389" s="55">
        <v>0</v>
      </c>
      <c r="AK3389" s="55">
        <v>9.0909090909090912E-2</v>
      </c>
      <c r="AL3389" s="55">
        <v>9.0909090909090912E-2</v>
      </c>
      <c r="AN3389" s="67">
        <v>4</v>
      </c>
      <c r="AO3389" s="67">
        <v>9</v>
      </c>
      <c r="AP3389" s="67">
        <v>4</v>
      </c>
      <c r="AQ3389" s="67">
        <v>0</v>
      </c>
      <c r="AR3389" s="67">
        <v>17</v>
      </c>
      <c r="AS3389" s="67">
        <v>24</v>
      </c>
      <c r="AU3389" s="99">
        <v>0.77333333333333332</v>
      </c>
      <c r="AV3389" s="99">
        <v>5.2727272727272725</v>
      </c>
    </row>
    <row r="3390" spans="1:48" x14ac:dyDescent="0.25">
      <c r="A3390" s="90" t="s">
        <v>214</v>
      </c>
      <c r="B3390" s="90" t="s">
        <v>412</v>
      </c>
      <c r="C3390" s="100" t="s">
        <v>412</v>
      </c>
      <c r="D3390" s="61" t="s">
        <v>109</v>
      </c>
      <c r="E3390" s="61" t="s">
        <v>135</v>
      </c>
      <c r="F3390" s="100" t="s">
        <v>549</v>
      </c>
      <c r="G3390" s="100" t="s">
        <v>550</v>
      </c>
      <c r="H3390" s="101">
        <v>2.4220766329164187E-2</v>
      </c>
      <c r="I3390" s="102" t="s">
        <v>200</v>
      </c>
      <c r="J3390" s="103">
        <v>122</v>
      </c>
      <c r="K3390" s="104">
        <v>5037</v>
      </c>
      <c r="L3390" s="104">
        <v>22</v>
      </c>
      <c r="N3390" s="55">
        <v>0.92622950819672134</v>
      </c>
      <c r="O3390" s="55">
        <v>7.3770491803278687E-2</v>
      </c>
      <c r="Q3390" s="104">
        <v>113</v>
      </c>
      <c r="R3390" s="104">
        <v>4</v>
      </c>
      <c r="S3390" s="104">
        <v>3</v>
      </c>
      <c r="T3390" s="104">
        <v>2</v>
      </c>
      <c r="U3390" s="104">
        <v>0</v>
      </c>
      <c r="V3390" s="104">
        <v>0</v>
      </c>
      <c r="W3390" s="104">
        <v>0</v>
      </c>
      <c r="Y3390" s="55">
        <v>0.92622950819672134</v>
      </c>
      <c r="Z3390" s="55">
        <v>3.2786885245901641E-2</v>
      </c>
      <c r="AA3390" s="55">
        <v>2.4590163934426229E-2</v>
      </c>
      <c r="AB3390" s="55">
        <v>1.6393442622950821E-2</v>
      </c>
      <c r="AC3390" s="55">
        <v>0</v>
      </c>
      <c r="AD3390" s="55">
        <v>0</v>
      </c>
      <c r="AE3390" s="55">
        <v>0</v>
      </c>
      <c r="AG3390" s="55">
        <v>0.44444444444444442</v>
      </c>
      <c r="AH3390" s="55">
        <v>0.33333333333333331</v>
      </c>
      <c r="AI3390" s="55">
        <v>0.22222222222222221</v>
      </c>
      <c r="AJ3390" s="55">
        <v>0</v>
      </c>
      <c r="AK3390" s="55">
        <v>0</v>
      </c>
      <c r="AL3390" s="55">
        <v>0</v>
      </c>
      <c r="AN3390" s="67">
        <v>4</v>
      </c>
      <c r="AO3390" s="67">
        <v>8</v>
      </c>
      <c r="AP3390" s="67">
        <v>10</v>
      </c>
      <c r="AQ3390" s="67">
        <v>0</v>
      </c>
      <c r="AR3390" s="67">
        <v>0</v>
      </c>
      <c r="AS3390" s="67">
        <v>0</v>
      </c>
      <c r="AU3390" s="99">
        <v>0.18032786885245902</v>
      </c>
      <c r="AV3390" s="99">
        <v>2.4444444444444446</v>
      </c>
    </row>
    <row r="3391" spans="1:48" x14ac:dyDescent="0.25">
      <c r="A3391" s="90" t="s">
        <v>214</v>
      </c>
      <c r="B3391" s="90" t="s">
        <v>412</v>
      </c>
      <c r="C3391" s="100" t="s">
        <v>412</v>
      </c>
      <c r="D3391" s="61" t="s">
        <v>109</v>
      </c>
      <c r="E3391" s="61" t="s">
        <v>135</v>
      </c>
      <c r="F3391" s="100" t="s">
        <v>551</v>
      </c>
      <c r="G3391" s="100" t="s">
        <v>552</v>
      </c>
      <c r="H3391" s="101">
        <v>7.9412348620210439E-4</v>
      </c>
      <c r="I3391" s="102" t="s">
        <v>200</v>
      </c>
      <c r="J3391" s="103">
        <v>4</v>
      </c>
      <c r="K3391" s="104">
        <v>5037</v>
      </c>
      <c r="L3391" s="104">
        <v>0</v>
      </c>
      <c r="N3391" s="55">
        <v>1</v>
      </c>
      <c r="O3391" s="55">
        <v>0</v>
      </c>
      <c r="Q3391" s="104">
        <v>4</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200</v>
      </c>
      <c r="AH3391" s="55" t="s">
        <v>200</v>
      </c>
      <c r="AI3391" s="55" t="s">
        <v>200</v>
      </c>
      <c r="AJ3391" s="55" t="s">
        <v>200</v>
      </c>
      <c r="AK3391" s="55" t="s">
        <v>200</v>
      </c>
      <c r="AL3391" s="55" t="s">
        <v>200</v>
      </c>
      <c r="AN3391" s="67">
        <v>0</v>
      </c>
      <c r="AO3391" s="67">
        <v>0</v>
      </c>
      <c r="AP3391" s="67">
        <v>0</v>
      </c>
      <c r="AQ3391" s="67">
        <v>0</v>
      </c>
      <c r="AR3391" s="67">
        <v>0</v>
      </c>
      <c r="AS3391" s="67">
        <v>0</v>
      </c>
      <c r="AU3391" s="99">
        <v>0</v>
      </c>
      <c r="AV3391" s="99" t="s">
        <v>200</v>
      </c>
    </row>
    <row r="3392" spans="1:48" x14ac:dyDescent="0.25">
      <c r="A3392" s="90" t="s">
        <v>214</v>
      </c>
      <c r="B3392" s="90" t="s">
        <v>412</v>
      </c>
      <c r="C3392" s="100" t="s">
        <v>412</v>
      </c>
      <c r="D3392" s="61" t="s">
        <v>109</v>
      </c>
      <c r="E3392" s="61" t="s">
        <v>135</v>
      </c>
      <c r="F3392" s="100" t="s">
        <v>553</v>
      </c>
      <c r="G3392" s="100" t="s">
        <v>554</v>
      </c>
      <c r="H3392" s="101">
        <v>2.3823704586063135E-3</v>
      </c>
      <c r="I3392" s="102" t="s">
        <v>200</v>
      </c>
      <c r="J3392" s="103">
        <v>12</v>
      </c>
      <c r="K3392" s="104">
        <v>5037</v>
      </c>
      <c r="L3392" s="104">
        <v>0</v>
      </c>
      <c r="N3392" s="55">
        <v>1</v>
      </c>
      <c r="O3392" s="55">
        <v>0</v>
      </c>
      <c r="Q3392" s="104">
        <v>12</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200</v>
      </c>
      <c r="AH3392" s="55" t="s">
        <v>200</v>
      </c>
      <c r="AI3392" s="55" t="s">
        <v>200</v>
      </c>
      <c r="AJ3392" s="55" t="s">
        <v>200</v>
      </c>
      <c r="AK3392" s="55" t="s">
        <v>200</v>
      </c>
      <c r="AL3392" s="55" t="s">
        <v>200</v>
      </c>
      <c r="AN3392" s="67">
        <v>0</v>
      </c>
      <c r="AO3392" s="67">
        <v>0</v>
      </c>
      <c r="AP3392" s="67">
        <v>0</v>
      </c>
      <c r="AQ3392" s="67">
        <v>0</v>
      </c>
      <c r="AR3392" s="67">
        <v>0</v>
      </c>
      <c r="AS3392" s="67">
        <v>0</v>
      </c>
      <c r="AU3392" s="99">
        <v>0</v>
      </c>
      <c r="AV3392" s="99" t="s">
        <v>200</v>
      </c>
    </row>
    <row r="3393" spans="1:48" x14ac:dyDescent="0.25">
      <c r="A3393" s="90" t="s">
        <v>214</v>
      </c>
      <c r="B3393" s="90" t="s">
        <v>412</v>
      </c>
      <c r="C3393" s="100" t="s">
        <v>412</v>
      </c>
      <c r="D3393" s="61" t="s">
        <v>109</v>
      </c>
      <c r="E3393" s="61" t="s">
        <v>135</v>
      </c>
      <c r="F3393" s="100" t="s">
        <v>555</v>
      </c>
      <c r="G3393" s="100" t="s">
        <v>556</v>
      </c>
      <c r="H3393" s="101">
        <v>1.5882469724042088E-3</v>
      </c>
      <c r="I3393" s="102" t="s">
        <v>200</v>
      </c>
      <c r="J3393" s="103">
        <v>8</v>
      </c>
      <c r="K3393" s="104">
        <v>5037</v>
      </c>
      <c r="L3393" s="104">
        <v>0</v>
      </c>
      <c r="N3393" s="55">
        <v>1</v>
      </c>
      <c r="O3393" s="55">
        <v>0</v>
      </c>
      <c r="Q3393" s="104">
        <v>8</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200</v>
      </c>
      <c r="AH3393" s="55" t="s">
        <v>200</v>
      </c>
      <c r="AI3393" s="55" t="s">
        <v>200</v>
      </c>
      <c r="AJ3393" s="55" t="s">
        <v>200</v>
      </c>
      <c r="AK3393" s="55" t="s">
        <v>200</v>
      </c>
      <c r="AL3393" s="55" t="s">
        <v>200</v>
      </c>
      <c r="AN3393" s="67">
        <v>0</v>
      </c>
      <c r="AO3393" s="67">
        <v>0</v>
      </c>
      <c r="AP3393" s="67">
        <v>0</v>
      </c>
      <c r="AQ3393" s="67">
        <v>0</v>
      </c>
      <c r="AR3393" s="67">
        <v>0</v>
      </c>
      <c r="AS3393" s="67">
        <v>0</v>
      </c>
      <c r="AU3393" s="99">
        <v>0</v>
      </c>
      <c r="AV3393" s="99" t="s">
        <v>200</v>
      </c>
    </row>
    <row r="3394" spans="1:48" x14ac:dyDescent="0.25">
      <c r="A3394" s="90" t="s">
        <v>214</v>
      </c>
      <c r="B3394" s="90" t="s">
        <v>412</v>
      </c>
      <c r="C3394" s="100" t="s">
        <v>412</v>
      </c>
      <c r="D3394" s="61" t="s">
        <v>109</v>
      </c>
      <c r="E3394" s="61" t="s">
        <v>135</v>
      </c>
      <c r="F3394" s="100" t="s">
        <v>557</v>
      </c>
      <c r="G3394" s="100" t="s">
        <v>558</v>
      </c>
      <c r="H3394" s="101">
        <v>1.1911852293031567E-3</v>
      </c>
      <c r="I3394" s="102" t="s">
        <v>200</v>
      </c>
      <c r="J3394" s="103">
        <v>6</v>
      </c>
      <c r="K3394" s="104">
        <v>5037</v>
      </c>
      <c r="L3394" s="104">
        <v>0</v>
      </c>
      <c r="N3394" s="55">
        <v>1</v>
      </c>
      <c r="O3394" s="55">
        <v>0</v>
      </c>
      <c r="Q3394" s="104">
        <v>6</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200</v>
      </c>
      <c r="AH3394" s="55" t="s">
        <v>200</v>
      </c>
      <c r="AI3394" s="55" t="s">
        <v>200</v>
      </c>
      <c r="AJ3394" s="55" t="s">
        <v>200</v>
      </c>
      <c r="AK3394" s="55" t="s">
        <v>200</v>
      </c>
      <c r="AL3394" s="55" t="s">
        <v>200</v>
      </c>
      <c r="AN3394" s="67">
        <v>0</v>
      </c>
      <c r="AO3394" s="67">
        <v>0</v>
      </c>
      <c r="AP3394" s="67">
        <v>0</v>
      </c>
      <c r="AQ3394" s="67">
        <v>0</v>
      </c>
      <c r="AR3394" s="67">
        <v>0</v>
      </c>
      <c r="AS3394" s="67">
        <v>0</v>
      </c>
      <c r="AU3394" s="99">
        <v>0</v>
      </c>
      <c r="AV3394" s="99" t="s">
        <v>200</v>
      </c>
    </row>
    <row r="3395" spans="1:48" x14ac:dyDescent="0.25">
      <c r="A3395" s="90" t="s">
        <v>214</v>
      </c>
      <c r="B3395" s="90" t="s">
        <v>412</v>
      </c>
      <c r="C3395" s="100" t="s">
        <v>412</v>
      </c>
      <c r="D3395" s="61" t="s">
        <v>109</v>
      </c>
      <c r="E3395" s="61" t="s">
        <v>135</v>
      </c>
      <c r="F3395" s="100" t="s">
        <v>559</v>
      </c>
      <c r="G3395" s="100" t="s">
        <v>560</v>
      </c>
      <c r="H3395" s="101">
        <v>5.9559261465157837E-4</v>
      </c>
      <c r="I3395" s="102" t="s">
        <v>200</v>
      </c>
      <c r="J3395" s="103">
        <v>3</v>
      </c>
      <c r="K3395" s="104">
        <v>5037</v>
      </c>
      <c r="L3395" s="104">
        <v>0</v>
      </c>
      <c r="N3395" s="55">
        <v>1</v>
      </c>
      <c r="O3395" s="55">
        <v>0</v>
      </c>
      <c r="Q3395" s="104">
        <v>3</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200</v>
      </c>
      <c r="AH3395" s="55" t="s">
        <v>200</v>
      </c>
      <c r="AI3395" s="55" t="s">
        <v>200</v>
      </c>
      <c r="AJ3395" s="55" t="s">
        <v>200</v>
      </c>
      <c r="AK3395" s="55" t="s">
        <v>200</v>
      </c>
      <c r="AL3395" s="55" t="s">
        <v>200</v>
      </c>
      <c r="AN3395" s="67">
        <v>0</v>
      </c>
      <c r="AO3395" s="67">
        <v>0</v>
      </c>
      <c r="AP3395" s="67">
        <v>0</v>
      </c>
      <c r="AQ3395" s="67">
        <v>0</v>
      </c>
      <c r="AR3395" s="67">
        <v>0</v>
      </c>
      <c r="AS3395" s="67">
        <v>0</v>
      </c>
      <c r="AU3395" s="99">
        <v>0</v>
      </c>
      <c r="AV3395" s="99" t="s">
        <v>200</v>
      </c>
    </row>
    <row r="3396" spans="1:48" x14ac:dyDescent="0.25">
      <c r="A3396" s="90" t="s">
        <v>214</v>
      </c>
      <c r="B3396" s="90" t="s">
        <v>412</v>
      </c>
      <c r="C3396" s="100" t="s">
        <v>412</v>
      </c>
      <c r="D3396" s="61" t="s">
        <v>109</v>
      </c>
      <c r="E3396" s="61" t="s">
        <v>135</v>
      </c>
      <c r="F3396" s="100" t="s">
        <v>561</v>
      </c>
      <c r="G3396" s="100" t="s">
        <v>562</v>
      </c>
      <c r="H3396" s="101">
        <v>2.2036926742108397E-2</v>
      </c>
      <c r="I3396" s="102" t="s">
        <v>200</v>
      </c>
      <c r="J3396" s="103">
        <v>111</v>
      </c>
      <c r="K3396" s="104">
        <v>5037</v>
      </c>
      <c r="L3396" s="104">
        <v>51</v>
      </c>
      <c r="N3396" s="55">
        <v>0.88288288288288286</v>
      </c>
      <c r="O3396" s="55">
        <v>0.11711711711711711</v>
      </c>
      <c r="Q3396" s="104">
        <v>98</v>
      </c>
      <c r="R3396" s="104">
        <v>3</v>
      </c>
      <c r="S3396" s="104">
        <v>4</v>
      </c>
      <c r="T3396" s="104">
        <v>2</v>
      </c>
      <c r="U3396" s="104">
        <v>4</v>
      </c>
      <c r="V3396" s="104">
        <v>0</v>
      </c>
      <c r="W3396" s="104">
        <v>0</v>
      </c>
      <c r="Y3396" s="55">
        <v>0.88288288288288286</v>
      </c>
      <c r="Z3396" s="55">
        <v>2.7027027027027029E-2</v>
      </c>
      <c r="AA3396" s="55">
        <v>3.6036036036036036E-2</v>
      </c>
      <c r="AB3396" s="55">
        <v>1.8018018018018018E-2</v>
      </c>
      <c r="AC3396" s="55">
        <v>3.6036036036036036E-2</v>
      </c>
      <c r="AD3396" s="55">
        <v>0</v>
      </c>
      <c r="AE3396" s="55">
        <v>0</v>
      </c>
      <c r="AG3396" s="55">
        <v>0.23076923076923078</v>
      </c>
      <c r="AH3396" s="55">
        <v>0.30769230769230771</v>
      </c>
      <c r="AI3396" s="55">
        <v>0.15384615384615385</v>
      </c>
      <c r="AJ3396" s="55">
        <v>0.30769230769230771</v>
      </c>
      <c r="AK3396" s="55">
        <v>0</v>
      </c>
      <c r="AL3396" s="55">
        <v>0</v>
      </c>
      <c r="AN3396" s="67">
        <v>3</v>
      </c>
      <c r="AO3396" s="67">
        <v>10</v>
      </c>
      <c r="AP3396" s="67">
        <v>8</v>
      </c>
      <c r="AQ3396" s="67">
        <v>30</v>
      </c>
      <c r="AR3396" s="67">
        <v>0</v>
      </c>
      <c r="AS3396" s="67">
        <v>0</v>
      </c>
      <c r="AU3396" s="99">
        <v>0.45945945945945948</v>
      </c>
      <c r="AV3396" s="99">
        <v>3.9230769230769229</v>
      </c>
    </row>
    <row r="3397" spans="1:48" x14ac:dyDescent="0.25">
      <c r="A3397" s="90" t="s">
        <v>214</v>
      </c>
      <c r="B3397" s="90" t="s">
        <v>412</v>
      </c>
      <c r="C3397" s="100" t="s">
        <v>412</v>
      </c>
      <c r="D3397" s="61" t="s">
        <v>109</v>
      </c>
      <c r="E3397" s="61" t="s">
        <v>137</v>
      </c>
      <c r="F3397" s="100" t="s">
        <v>563</v>
      </c>
      <c r="G3397" s="100" t="s">
        <v>564</v>
      </c>
      <c r="H3397" s="101">
        <v>1.8463371054198929E-2</v>
      </c>
      <c r="I3397" s="102" t="s">
        <v>200</v>
      </c>
      <c r="J3397" s="103">
        <v>93</v>
      </c>
      <c r="K3397" s="104">
        <v>5037</v>
      </c>
      <c r="L3397" s="104">
        <v>10</v>
      </c>
      <c r="N3397" s="55">
        <v>0.956989247311828</v>
      </c>
      <c r="O3397" s="55">
        <v>4.3010752688172046E-2</v>
      </c>
      <c r="Q3397" s="104">
        <v>89</v>
      </c>
      <c r="R3397" s="104">
        <v>1</v>
      </c>
      <c r="S3397" s="104">
        <v>2</v>
      </c>
      <c r="T3397" s="104">
        <v>1</v>
      </c>
      <c r="U3397" s="104">
        <v>0</v>
      </c>
      <c r="V3397" s="104">
        <v>0</v>
      </c>
      <c r="W3397" s="104">
        <v>0</v>
      </c>
      <c r="Y3397" s="55">
        <v>0.956989247311828</v>
      </c>
      <c r="Z3397" s="55">
        <v>1.0752688172043012E-2</v>
      </c>
      <c r="AA3397" s="55">
        <v>2.1505376344086023E-2</v>
      </c>
      <c r="AB3397" s="55">
        <v>1.0752688172043012E-2</v>
      </c>
      <c r="AC3397" s="55">
        <v>0</v>
      </c>
      <c r="AD3397" s="55">
        <v>0</v>
      </c>
      <c r="AE3397" s="55">
        <v>0</v>
      </c>
      <c r="AG3397" s="55">
        <v>0.25</v>
      </c>
      <c r="AH3397" s="55">
        <v>0.5</v>
      </c>
      <c r="AI3397" s="55">
        <v>0.25</v>
      </c>
      <c r="AJ3397" s="55">
        <v>0</v>
      </c>
      <c r="AK3397" s="55">
        <v>0</v>
      </c>
      <c r="AL3397" s="55">
        <v>0</v>
      </c>
      <c r="AN3397" s="67">
        <v>1</v>
      </c>
      <c r="AO3397" s="67">
        <v>5</v>
      </c>
      <c r="AP3397" s="67">
        <v>4</v>
      </c>
      <c r="AQ3397" s="67">
        <v>0</v>
      </c>
      <c r="AR3397" s="67">
        <v>0</v>
      </c>
      <c r="AS3397" s="67">
        <v>0</v>
      </c>
      <c r="AU3397" s="99">
        <v>0.10752688172043011</v>
      </c>
      <c r="AV3397" s="99">
        <v>2.5</v>
      </c>
    </row>
    <row r="3398" spans="1:48" x14ac:dyDescent="0.25">
      <c r="A3398" s="90" t="s">
        <v>214</v>
      </c>
      <c r="B3398" s="90" t="s">
        <v>412</v>
      </c>
      <c r="C3398" s="100" t="s">
        <v>412</v>
      </c>
      <c r="D3398" s="61" t="s">
        <v>109</v>
      </c>
      <c r="E3398" s="61" t="s">
        <v>137</v>
      </c>
      <c r="F3398" s="100" t="s">
        <v>565</v>
      </c>
      <c r="G3398" s="100" t="s">
        <v>566</v>
      </c>
      <c r="H3398" s="101">
        <v>2.9779630732578916E-3</v>
      </c>
      <c r="I3398" s="102" t="s">
        <v>200</v>
      </c>
      <c r="J3398" s="103">
        <v>15</v>
      </c>
      <c r="K3398" s="104">
        <v>5037</v>
      </c>
      <c r="L3398" s="104">
        <v>0</v>
      </c>
      <c r="N3398" s="55">
        <v>1</v>
      </c>
      <c r="O3398" s="55">
        <v>0</v>
      </c>
      <c r="Q3398" s="104">
        <v>15</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200</v>
      </c>
      <c r="AH3398" s="55" t="s">
        <v>200</v>
      </c>
      <c r="AI3398" s="55" t="s">
        <v>200</v>
      </c>
      <c r="AJ3398" s="55" t="s">
        <v>200</v>
      </c>
      <c r="AK3398" s="55" t="s">
        <v>200</v>
      </c>
      <c r="AL3398" s="55" t="s">
        <v>200</v>
      </c>
      <c r="AN3398" s="67">
        <v>0</v>
      </c>
      <c r="AO3398" s="67">
        <v>0</v>
      </c>
      <c r="AP3398" s="67">
        <v>0</v>
      </c>
      <c r="AQ3398" s="67">
        <v>0</v>
      </c>
      <c r="AR3398" s="67">
        <v>0</v>
      </c>
      <c r="AS3398" s="67">
        <v>0</v>
      </c>
      <c r="AU3398" s="99">
        <v>0</v>
      </c>
      <c r="AV3398" s="99" t="s">
        <v>200</v>
      </c>
    </row>
    <row r="3399" spans="1:48" x14ac:dyDescent="0.25">
      <c r="A3399" s="90" t="s">
        <v>214</v>
      </c>
      <c r="B3399" s="90" t="s">
        <v>412</v>
      </c>
      <c r="C3399" s="100" t="s">
        <v>412</v>
      </c>
      <c r="D3399" s="61" t="s">
        <v>109</v>
      </c>
      <c r="E3399" s="61" t="s">
        <v>137</v>
      </c>
      <c r="F3399" s="100" t="s">
        <v>567</v>
      </c>
      <c r="G3399" s="100" t="s">
        <v>568</v>
      </c>
      <c r="H3399" s="101">
        <v>7.7427039904705182E-3</v>
      </c>
      <c r="I3399" s="102" t="s">
        <v>200</v>
      </c>
      <c r="J3399" s="103">
        <v>39</v>
      </c>
      <c r="K3399" s="104">
        <v>5037</v>
      </c>
      <c r="L3399" s="104">
        <v>6</v>
      </c>
      <c r="N3399" s="55">
        <v>0.94871794871794868</v>
      </c>
      <c r="O3399" s="55">
        <v>5.128205128205128E-2</v>
      </c>
      <c r="Q3399" s="104">
        <v>37</v>
      </c>
      <c r="R3399" s="104">
        <v>1</v>
      </c>
      <c r="S3399" s="104">
        <v>0</v>
      </c>
      <c r="T3399" s="104">
        <v>1</v>
      </c>
      <c r="U3399" s="104">
        <v>0</v>
      </c>
      <c r="V3399" s="104">
        <v>0</v>
      </c>
      <c r="W3399" s="104">
        <v>0</v>
      </c>
      <c r="Y3399" s="55">
        <v>0.94871794871794868</v>
      </c>
      <c r="Z3399" s="55">
        <v>2.564102564102564E-2</v>
      </c>
      <c r="AA3399" s="55">
        <v>0</v>
      </c>
      <c r="AB3399" s="55">
        <v>2.564102564102564E-2</v>
      </c>
      <c r="AC3399" s="55">
        <v>0</v>
      </c>
      <c r="AD3399" s="55">
        <v>0</v>
      </c>
      <c r="AE3399" s="55">
        <v>0</v>
      </c>
      <c r="AG3399" s="55">
        <v>0.5</v>
      </c>
      <c r="AH3399" s="55">
        <v>0</v>
      </c>
      <c r="AI3399" s="55">
        <v>0.5</v>
      </c>
      <c r="AJ3399" s="55">
        <v>0</v>
      </c>
      <c r="AK3399" s="55">
        <v>0</v>
      </c>
      <c r="AL3399" s="55">
        <v>0</v>
      </c>
      <c r="AN3399" s="67">
        <v>1</v>
      </c>
      <c r="AO3399" s="67">
        <v>0</v>
      </c>
      <c r="AP3399" s="67">
        <v>5</v>
      </c>
      <c r="AQ3399" s="67">
        <v>0</v>
      </c>
      <c r="AR3399" s="67">
        <v>0</v>
      </c>
      <c r="AS3399" s="67">
        <v>0</v>
      </c>
      <c r="AU3399" s="99">
        <v>0.15384615384615385</v>
      </c>
      <c r="AV3399" s="99">
        <v>3</v>
      </c>
    </row>
    <row r="3400" spans="1:48" x14ac:dyDescent="0.25">
      <c r="A3400" s="90" t="s">
        <v>214</v>
      </c>
      <c r="B3400" s="90" t="s">
        <v>412</v>
      </c>
      <c r="C3400" s="100" t="s">
        <v>412</v>
      </c>
      <c r="D3400" s="61" t="s">
        <v>109</v>
      </c>
      <c r="E3400" s="61" t="s">
        <v>133</v>
      </c>
      <c r="F3400" s="100" t="s">
        <v>569</v>
      </c>
      <c r="G3400" s="100" t="s">
        <v>570</v>
      </c>
      <c r="H3400" s="101">
        <v>2.501488981536629E-2</v>
      </c>
      <c r="I3400" s="102" t="s">
        <v>200</v>
      </c>
      <c r="J3400" s="103">
        <v>126</v>
      </c>
      <c r="K3400" s="104">
        <v>5037</v>
      </c>
      <c r="L3400" s="104">
        <v>9</v>
      </c>
      <c r="N3400" s="55">
        <v>0.98412698412698407</v>
      </c>
      <c r="O3400" s="55">
        <v>1.5873015873015872E-2</v>
      </c>
      <c r="Q3400" s="104">
        <v>124</v>
      </c>
      <c r="R3400" s="104">
        <v>0</v>
      </c>
      <c r="S3400" s="104">
        <v>1</v>
      </c>
      <c r="T3400" s="104">
        <v>1</v>
      </c>
      <c r="U3400" s="104">
        <v>0</v>
      </c>
      <c r="V3400" s="104">
        <v>0</v>
      </c>
      <c r="W3400" s="104">
        <v>0</v>
      </c>
      <c r="Y3400" s="55">
        <v>0.98412698412698407</v>
      </c>
      <c r="Z3400" s="55">
        <v>0</v>
      </c>
      <c r="AA3400" s="55">
        <v>7.9365079365079361E-3</v>
      </c>
      <c r="AB3400" s="55">
        <v>7.9365079365079361E-3</v>
      </c>
      <c r="AC3400" s="55">
        <v>0</v>
      </c>
      <c r="AD3400" s="55">
        <v>0</v>
      </c>
      <c r="AE3400" s="55">
        <v>0</v>
      </c>
      <c r="AG3400" s="55">
        <v>0</v>
      </c>
      <c r="AH3400" s="55">
        <v>0.5</v>
      </c>
      <c r="AI3400" s="55">
        <v>0.5</v>
      </c>
      <c r="AJ3400" s="55">
        <v>0</v>
      </c>
      <c r="AK3400" s="55">
        <v>0</v>
      </c>
      <c r="AL3400" s="55">
        <v>0</v>
      </c>
      <c r="AN3400" s="67">
        <v>0</v>
      </c>
      <c r="AO3400" s="67">
        <v>3</v>
      </c>
      <c r="AP3400" s="67">
        <v>6</v>
      </c>
      <c r="AQ3400" s="67">
        <v>0</v>
      </c>
      <c r="AR3400" s="67">
        <v>0</v>
      </c>
      <c r="AS3400" s="67">
        <v>0</v>
      </c>
      <c r="AU3400" s="99">
        <v>7.1428571428571425E-2</v>
      </c>
      <c r="AV3400" s="99">
        <v>4.5</v>
      </c>
    </row>
    <row r="3401" spans="1:48" x14ac:dyDescent="0.25">
      <c r="A3401" s="90" t="s">
        <v>214</v>
      </c>
      <c r="B3401" s="90" t="s">
        <v>412</v>
      </c>
      <c r="C3401" s="100" t="s">
        <v>412</v>
      </c>
      <c r="D3401" s="61" t="s">
        <v>109</v>
      </c>
      <c r="E3401" s="61" t="s">
        <v>133</v>
      </c>
      <c r="F3401" s="100" t="s">
        <v>601</v>
      </c>
      <c r="G3401" s="100" t="s">
        <v>602</v>
      </c>
      <c r="H3401" s="101">
        <v>1.7272185824895772E-2</v>
      </c>
      <c r="I3401" s="102" t="s">
        <v>200</v>
      </c>
      <c r="J3401" s="103">
        <v>87</v>
      </c>
      <c r="K3401" s="104">
        <v>5037</v>
      </c>
      <c r="L3401" s="104">
        <v>4</v>
      </c>
      <c r="N3401" s="55">
        <v>0.9885057471264368</v>
      </c>
      <c r="O3401" s="55">
        <v>1.1494252873563218E-2</v>
      </c>
      <c r="Q3401" s="104">
        <v>86</v>
      </c>
      <c r="R3401" s="104">
        <v>0</v>
      </c>
      <c r="S3401" s="104">
        <v>0</v>
      </c>
      <c r="T3401" s="104">
        <v>1</v>
      </c>
      <c r="U3401" s="104">
        <v>0</v>
      </c>
      <c r="V3401" s="104">
        <v>0</v>
      </c>
      <c r="W3401" s="104">
        <v>0</v>
      </c>
      <c r="Y3401" s="55">
        <v>0.9885057471264368</v>
      </c>
      <c r="Z3401" s="55">
        <v>0</v>
      </c>
      <c r="AA3401" s="55">
        <v>0</v>
      </c>
      <c r="AB3401" s="55">
        <v>1.1494252873563218E-2</v>
      </c>
      <c r="AC3401" s="55">
        <v>0</v>
      </c>
      <c r="AD3401" s="55">
        <v>0</v>
      </c>
      <c r="AE3401" s="55">
        <v>0</v>
      </c>
      <c r="AG3401" s="55">
        <v>0</v>
      </c>
      <c r="AH3401" s="55">
        <v>0</v>
      </c>
      <c r="AI3401" s="55">
        <v>1</v>
      </c>
      <c r="AJ3401" s="55">
        <v>0</v>
      </c>
      <c r="AK3401" s="55">
        <v>0</v>
      </c>
      <c r="AL3401" s="55">
        <v>0</v>
      </c>
      <c r="AN3401" s="67">
        <v>0</v>
      </c>
      <c r="AO3401" s="67">
        <v>0</v>
      </c>
      <c r="AP3401" s="67">
        <v>4</v>
      </c>
      <c r="AQ3401" s="67">
        <v>0</v>
      </c>
      <c r="AR3401" s="67">
        <v>0</v>
      </c>
      <c r="AS3401" s="67">
        <v>0</v>
      </c>
      <c r="AU3401" s="99">
        <v>4.5977011494252873E-2</v>
      </c>
      <c r="AV3401" s="99">
        <v>4</v>
      </c>
    </row>
    <row r="3402" spans="1:48" x14ac:dyDescent="0.25">
      <c r="A3402" s="90" t="s">
        <v>214</v>
      </c>
      <c r="B3402" s="90" t="s">
        <v>412</v>
      </c>
      <c r="C3402" s="100" t="s">
        <v>412</v>
      </c>
      <c r="D3402" s="61" t="s">
        <v>109</v>
      </c>
      <c r="E3402" s="61" t="s">
        <v>133</v>
      </c>
      <c r="F3402" s="100" t="s">
        <v>571</v>
      </c>
      <c r="G3402" s="100" t="s">
        <v>572</v>
      </c>
      <c r="H3402" s="101">
        <v>2.0250148898153662E-2</v>
      </c>
      <c r="I3402" s="102" t="s">
        <v>200</v>
      </c>
      <c r="J3402" s="103">
        <v>102</v>
      </c>
      <c r="K3402" s="104">
        <v>5037</v>
      </c>
      <c r="L3402" s="104">
        <v>55</v>
      </c>
      <c r="N3402" s="55">
        <v>0.91176470588235292</v>
      </c>
      <c r="O3402" s="55">
        <v>8.8235294117647051E-2</v>
      </c>
      <c r="Q3402" s="104">
        <v>93</v>
      </c>
      <c r="R3402" s="104">
        <v>2</v>
      </c>
      <c r="S3402" s="104">
        <v>2</v>
      </c>
      <c r="T3402" s="104">
        <v>2</v>
      </c>
      <c r="U3402" s="104">
        <v>2</v>
      </c>
      <c r="V3402" s="104">
        <v>0</v>
      </c>
      <c r="W3402" s="104">
        <v>1</v>
      </c>
      <c r="Y3402" s="55">
        <v>0.91176470588235292</v>
      </c>
      <c r="Z3402" s="55">
        <v>1.9607843137254902E-2</v>
      </c>
      <c r="AA3402" s="55">
        <v>1.9607843137254902E-2</v>
      </c>
      <c r="AB3402" s="55">
        <v>1.9607843137254902E-2</v>
      </c>
      <c r="AC3402" s="55">
        <v>1.9607843137254902E-2</v>
      </c>
      <c r="AD3402" s="55">
        <v>0</v>
      </c>
      <c r="AE3402" s="55">
        <v>9.8039215686274508E-3</v>
      </c>
      <c r="AG3402" s="55">
        <v>0.22222222222222221</v>
      </c>
      <c r="AH3402" s="55">
        <v>0.22222222222222221</v>
      </c>
      <c r="AI3402" s="55">
        <v>0.22222222222222221</v>
      </c>
      <c r="AJ3402" s="55">
        <v>0.22222222222222221</v>
      </c>
      <c r="AK3402" s="55">
        <v>0</v>
      </c>
      <c r="AL3402" s="55">
        <v>0.1111111111111111</v>
      </c>
      <c r="AN3402" s="67">
        <v>2</v>
      </c>
      <c r="AO3402" s="67">
        <v>5</v>
      </c>
      <c r="AP3402" s="67">
        <v>8</v>
      </c>
      <c r="AQ3402" s="67">
        <v>18</v>
      </c>
      <c r="AR3402" s="67">
        <v>0</v>
      </c>
      <c r="AS3402" s="67">
        <v>22</v>
      </c>
      <c r="AU3402" s="99">
        <v>0.53921568627450978</v>
      </c>
      <c r="AV3402" s="99">
        <v>6.1111111111111107</v>
      </c>
    </row>
    <row r="3403" spans="1:48" x14ac:dyDescent="0.25">
      <c r="A3403" s="90" t="s">
        <v>214</v>
      </c>
      <c r="B3403" s="90" t="s">
        <v>412</v>
      </c>
      <c r="C3403" s="100" t="s">
        <v>412</v>
      </c>
      <c r="D3403" s="61" t="s">
        <v>109</v>
      </c>
      <c r="E3403" s="61" t="s">
        <v>133</v>
      </c>
      <c r="F3403" s="100" t="s">
        <v>573</v>
      </c>
      <c r="G3403" s="100" t="s">
        <v>574</v>
      </c>
      <c r="H3403" s="101">
        <v>1.8463371054198929E-2</v>
      </c>
      <c r="I3403" s="102" t="s">
        <v>200</v>
      </c>
      <c r="J3403" s="103">
        <v>93</v>
      </c>
      <c r="K3403" s="104">
        <v>5037</v>
      </c>
      <c r="L3403" s="104">
        <v>40</v>
      </c>
      <c r="N3403" s="55">
        <v>0.87096774193548387</v>
      </c>
      <c r="O3403" s="55">
        <v>0.12903225806451613</v>
      </c>
      <c r="Q3403" s="104">
        <v>81</v>
      </c>
      <c r="R3403" s="104">
        <v>6</v>
      </c>
      <c r="S3403" s="104">
        <v>4</v>
      </c>
      <c r="T3403" s="104">
        <v>0</v>
      </c>
      <c r="U3403" s="104">
        <v>1</v>
      </c>
      <c r="V3403" s="104">
        <v>1</v>
      </c>
      <c r="W3403" s="104">
        <v>0</v>
      </c>
      <c r="Y3403" s="55">
        <v>0.87096774193548387</v>
      </c>
      <c r="Z3403" s="55">
        <v>6.4516129032258063E-2</v>
      </c>
      <c r="AA3403" s="55">
        <v>4.3010752688172046E-2</v>
      </c>
      <c r="AB3403" s="55">
        <v>0</v>
      </c>
      <c r="AC3403" s="55">
        <v>1.0752688172043012E-2</v>
      </c>
      <c r="AD3403" s="55">
        <v>1.0752688172043012E-2</v>
      </c>
      <c r="AE3403" s="55">
        <v>0</v>
      </c>
      <c r="AG3403" s="55">
        <v>0.5</v>
      </c>
      <c r="AH3403" s="55">
        <v>0.33333333333333331</v>
      </c>
      <c r="AI3403" s="55">
        <v>0</v>
      </c>
      <c r="AJ3403" s="55">
        <v>8.3333333333333329E-2</v>
      </c>
      <c r="AK3403" s="55">
        <v>8.3333333333333329E-2</v>
      </c>
      <c r="AL3403" s="55">
        <v>0</v>
      </c>
      <c r="AN3403" s="67">
        <v>6</v>
      </c>
      <c r="AO3403" s="67">
        <v>11</v>
      </c>
      <c r="AP3403" s="67">
        <v>0</v>
      </c>
      <c r="AQ3403" s="67">
        <v>7</v>
      </c>
      <c r="AR3403" s="67">
        <v>16</v>
      </c>
      <c r="AS3403" s="67">
        <v>0</v>
      </c>
      <c r="AU3403" s="99">
        <v>0.43010752688172044</v>
      </c>
      <c r="AV3403" s="99">
        <v>3.3333333333333335</v>
      </c>
    </row>
    <row r="3404" spans="1:48" x14ac:dyDescent="0.25">
      <c r="A3404" s="90" t="s">
        <v>214</v>
      </c>
      <c r="B3404" s="90" t="s">
        <v>412</v>
      </c>
      <c r="C3404" s="100" t="s">
        <v>412</v>
      </c>
      <c r="D3404" s="61" t="s">
        <v>109</v>
      </c>
      <c r="E3404" s="61" t="s">
        <v>139</v>
      </c>
      <c r="F3404" s="100" t="s">
        <v>575</v>
      </c>
      <c r="G3404" s="100" t="s">
        <v>576</v>
      </c>
      <c r="H3404" s="101">
        <v>5.3603335318642047E-3</v>
      </c>
      <c r="I3404" s="102" t="s">
        <v>200</v>
      </c>
      <c r="J3404" s="103">
        <v>27</v>
      </c>
      <c r="K3404" s="104">
        <v>5037</v>
      </c>
      <c r="L3404" s="104">
        <v>1</v>
      </c>
      <c r="N3404" s="55">
        <v>0.96296296296296291</v>
      </c>
      <c r="O3404" s="55">
        <v>3.7037037037037035E-2</v>
      </c>
      <c r="Q3404" s="104">
        <v>26</v>
      </c>
      <c r="R3404" s="104">
        <v>1</v>
      </c>
      <c r="S3404" s="104">
        <v>0</v>
      </c>
      <c r="T3404" s="104">
        <v>0</v>
      </c>
      <c r="U3404" s="104">
        <v>0</v>
      </c>
      <c r="V3404" s="104">
        <v>0</v>
      </c>
      <c r="W3404" s="104">
        <v>0</v>
      </c>
      <c r="Y3404" s="55">
        <v>0.96296296296296291</v>
      </c>
      <c r="Z3404" s="55">
        <v>3.7037037037037035E-2</v>
      </c>
      <c r="AA3404" s="55">
        <v>0</v>
      </c>
      <c r="AB3404" s="55">
        <v>0</v>
      </c>
      <c r="AC3404" s="55">
        <v>0</v>
      </c>
      <c r="AD3404" s="55">
        <v>0</v>
      </c>
      <c r="AE3404" s="55">
        <v>0</v>
      </c>
      <c r="AG3404" s="55">
        <v>1</v>
      </c>
      <c r="AH3404" s="55">
        <v>0</v>
      </c>
      <c r="AI3404" s="55">
        <v>0</v>
      </c>
      <c r="AJ3404" s="55">
        <v>0</v>
      </c>
      <c r="AK3404" s="55">
        <v>0</v>
      </c>
      <c r="AL3404" s="55">
        <v>0</v>
      </c>
      <c r="AN3404" s="67">
        <v>1</v>
      </c>
      <c r="AO3404" s="67">
        <v>0</v>
      </c>
      <c r="AP3404" s="67">
        <v>0</v>
      </c>
      <c r="AQ3404" s="67">
        <v>0</v>
      </c>
      <c r="AR3404" s="67">
        <v>0</v>
      </c>
      <c r="AS3404" s="67">
        <v>0</v>
      </c>
      <c r="AU3404" s="99">
        <v>3.7037037037037035E-2</v>
      </c>
      <c r="AV3404" s="99">
        <v>1</v>
      </c>
    </row>
    <row r="3405" spans="1:48" x14ac:dyDescent="0.25">
      <c r="A3405" s="90" t="s">
        <v>214</v>
      </c>
      <c r="B3405" s="90" t="s">
        <v>412</v>
      </c>
      <c r="C3405" s="100" t="s">
        <v>412</v>
      </c>
      <c r="D3405" s="61" t="s">
        <v>109</v>
      </c>
      <c r="E3405" s="61" t="s">
        <v>141</v>
      </c>
      <c r="F3405" s="100" t="s">
        <v>703</v>
      </c>
      <c r="G3405" s="100" t="s">
        <v>704</v>
      </c>
      <c r="H3405" s="101">
        <v>9.529481834425254E-3</v>
      </c>
      <c r="I3405" s="102" t="s">
        <v>200</v>
      </c>
      <c r="J3405" s="103">
        <v>48</v>
      </c>
      <c r="K3405" s="104">
        <v>5037</v>
      </c>
      <c r="L3405" s="104">
        <v>1</v>
      </c>
      <c r="N3405" s="55">
        <v>0.97916666666666663</v>
      </c>
      <c r="O3405" s="55">
        <v>2.0833333333333332E-2</v>
      </c>
      <c r="Q3405" s="104">
        <v>47</v>
      </c>
      <c r="R3405" s="104">
        <v>1</v>
      </c>
      <c r="S3405" s="104">
        <v>0</v>
      </c>
      <c r="T3405" s="104">
        <v>0</v>
      </c>
      <c r="U3405" s="104">
        <v>0</v>
      </c>
      <c r="V3405" s="104">
        <v>0</v>
      </c>
      <c r="W3405" s="104">
        <v>0</v>
      </c>
      <c r="Y3405" s="55">
        <v>0.97916666666666663</v>
      </c>
      <c r="Z3405" s="55">
        <v>2.0833333333333332E-2</v>
      </c>
      <c r="AA3405" s="55">
        <v>0</v>
      </c>
      <c r="AB3405" s="55">
        <v>0</v>
      </c>
      <c r="AC3405" s="55">
        <v>0</v>
      </c>
      <c r="AD3405" s="55">
        <v>0</v>
      </c>
      <c r="AE3405" s="55">
        <v>0</v>
      </c>
      <c r="AG3405" s="55">
        <v>1</v>
      </c>
      <c r="AH3405" s="55">
        <v>0</v>
      </c>
      <c r="AI3405" s="55">
        <v>0</v>
      </c>
      <c r="AJ3405" s="55">
        <v>0</v>
      </c>
      <c r="AK3405" s="55">
        <v>0</v>
      </c>
      <c r="AL3405" s="55">
        <v>0</v>
      </c>
      <c r="AN3405" s="67">
        <v>1</v>
      </c>
      <c r="AO3405" s="67">
        <v>0</v>
      </c>
      <c r="AP3405" s="67">
        <v>0</v>
      </c>
      <c r="AQ3405" s="67">
        <v>0</v>
      </c>
      <c r="AR3405" s="67">
        <v>0</v>
      </c>
      <c r="AS3405" s="67">
        <v>0</v>
      </c>
      <c r="AU3405" s="99">
        <v>2.0833333333333332E-2</v>
      </c>
      <c r="AV3405" s="99">
        <v>1</v>
      </c>
    </row>
    <row r="3406" spans="1:48" x14ac:dyDescent="0.25">
      <c r="A3406" s="90" t="s">
        <v>214</v>
      </c>
      <c r="B3406" s="90" t="s">
        <v>412</v>
      </c>
      <c r="C3406" s="100" t="s">
        <v>412</v>
      </c>
      <c r="D3406" s="61" t="s">
        <v>109</v>
      </c>
      <c r="E3406" s="61" t="s">
        <v>141</v>
      </c>
      <c r="F3406" s="100" t="s">
        <v>603</v>
      </c>
      <c r="G3406" s="100" t="s">
        <v>604</v>
      </c>
      <c r="H3406" s="101">
        <v>6.9485805042684137E-3</v>
      </c>
      <c r="I3406" s="102" t="s">
        <v>200</v>
      </c>
      <c r="J3406" s="103">
        <v>35</v>
      </c>
      <c r="K3406" s="104">
        <v>5037</v>
      </c>
      <c r="L3406" s="104">
        <v>10</v>
      </c>
      <c r="N3406" s="55">
        <v>0.82857142857142863</v>
      </c>
      <c r="O3406" s="55">
        <v>0.17142857142857143</v>
      </c>
      <c r="Q3406" s="104">
        <v>29</v>
      </c>
      <c r="R3406" s="104">
        <v>4</v>
      </c>
      <c r="S3406" s="104">
        <v>2</v>
      </c>
      <c r="T3406" s="104">
        <v>0</v>
      </c>
      <c r="U3406" s="104">
        <v>0</v>
      </c>
      <c r="V3406" s="104">
        <v>0</v>
      </c>
      <c r="W3406" s="104">
        <v>0</v>
      </c>
      <c r="Y3406" s="55">
        <v>0.82857142857142863</v>
      </c>
      <c r="Z3406" s="55">
        <v>0.11428571428571428</v>
      </c>
      <c r="AA3406" s="55">
        <v>5.7142857142857141E-2</v>
      </c>
      <c r="AB3406" s="55">
        <v>0</v>
      </c>
      <c r="AC3406" s="55">
        <v>0</v>
      </c>
      <c r="AD3406" s="55">
        <v>0</v>
      </c>
      <c r="AE3406" s="55">
        <v>0</v>
      </c>
      <c r="AG3406" s="55">
        <v>0.66666666666666663</v>
      </c>
      <c r="AH3406" s="55">
        <v>0.33333333333333331</v>
      </c>
      <c r="AI3406" s="55">
        <v>0</v>
      </c>
      <c r="AJ3406" s="55">
        <v>0</v>
      </c>
      <c r="AK3406" s="55">
        <v>0</v>
      </c>
      <c r="AL3406" s="55">
        <v>0</v>
      </c>
      <c r="AN3406" s="67">
        <v>4</v>
      </c>
      <c r="AO3406" s="67">
        <v>6</v>
      </c>
      <c r="AP3406" s="67">
        <v>0</v>
      </c>
      <c r="AQ3406" s="67">
        <v>0</v>
      </c>
      <c r="AR3406" s="67">
        <v>0</v>
      </c>
      <c r="AS3406" s="67">
        <v>0</v>
      </c>
      <c r="AU3406" s="99">
        <v>0.2857142857142857</v>
      </c>
      <c r="AV3406" s="99">
        <v>1.6666666666666667</v>
      </c>
    </row>
    <row r="3407" spans="1:48" x14ac:dyDescent="0.25">
      <c r="A3407" s="90" t="s">
        <v>214</v>
      </c>
      <c r="B3407" s="90" t="s">
        <v>412</v>
      </c>
      <c r="C3407" s="100" t="s">
        <v>412</v>
      </c>
      <c r="D3407" s="61" t="s">
        <v>109</v>
      </c>
      <c r="E3407" s="61" t="s">
        <v>141</v>
      </c>
      <c r="F3407" s="100" t="s">
        <v>577</v>
      </c>
      <c r="G3407" s="100" t="s">
        <v>578</v>
      </c>
      <c r="H3407" s="101">
        <v>1.3301568393885249E-2</v>
      </c>
      <c r="I3407" s="102" t="s">
        <v>200</v>
      </c>
      <c r="J3407" s="103">
        <v>67</v>
      </c>
      <c r="K3407" s="104">
        <v>5037</v>
      </c>
      <c r="L3407" s="104">
        <v>67</v>
      </c>
      <c r="N3407" s="55">
        <v>0.56716417910447758</v>
      </c>
      <c r="O3407" s="55">
        <v>0.43283582089552236</v>
      </c>
      <c r="Q3407" s="104">
        <v>38</v>
      </c>
      <c r="R3407" s="104">
        <v>17</v>
      </c>
      <c r="S3407" s="104">
        <v>8</v>
      </c>
      <c r="T3407" s="104">
        <v>2</v>
      </c>
      <c r="U3407" s="104">
        <v>1</v>
      </c>
      <c r="V3407" s="104">
        <v>1</v>
      </c>
      <c r="W3407" s="104">
        <v>0</v>
      </c>
      <c r="Y3407" s="55">
        <v>0.56716417910447758</v>
      </c>
      <c r="Z3407" s="55">
        <v>0.2537313432835821</v>
      </c>
      <c r="AA3407" s="55">
        <v>0.11940298507462686</v>
      </c>
      <c r="AB3407" s="55">
        <v>2.9850746268656716E-2</v>
      </c>
      <c r="AC3407" s="55">
        <v>1.4925373134328358E-2</v>
      </c>
      <c r="AD3407" s="55">
        <v>1.4925373134328358E-2</v>
      </c>
      <c r="AE3407" s="55">
        <v>0</v>
      </c>
      <c r="AG3407" s="55">
        <v>0.58620689655172409</v>
      </c>
      <c r="AH3407" s="55">
        <v>0.27586206896551724</v>
      </c>
      <c r="AI3407" s="55">
        <v>6.8965517241379309E-2</v>
      </c>
      <c r="AJ3407" s="55">
        <v>3.4482758620689655E-2</v>
      </c>
      <c r="AK3407" s="55">
        <v>3.4482758620689655E-2</v>
      </c>
      <c r="AL3407" s="55">
        <v>0</v>
      </c>
      <c r="AN3407" s="67">
        <v>17</v>
      </c>
      <c r="AO3407" s="67">
        <v>21</v>
      </c>
      <c r="AP3407" s="67">
        <v>8</v>
      </c>
      <c r="AQ3407" s="67">
        <v>7</v>
      </c>
      <c r="AR3407" s="67">
        <v>14</v>
      </c>
      <c r="AS3407" s="67">
        <v>0</v>
      </c>
      <c r="AU3407" s="99">
        <v>1</v>
      </c>
      <c r="AV3407" s="99">
        <v>2.3103448275862069</v>
      </c>
    </row>
    <row r="3408" spans="1:48" x14ac:dyDescent="0.25">
      <c r="A3408" s="90" t="s">
        <v>214</v>
      </c>
      <c r="B3408" s="90" t="s">
        <v>412</v>
      </c>
      <c r="C3408" s="100" t="s">
        <v>412</v>
      </c>
      <c r="D3408" s="61" t="s">
        <v>109</v>
      </c>
      <c r="E3408" s="61" t="s">
        <v>141</v>
      </c>
      <c r="F3408" s="100" t="s">
        <v>765</v>
      </c>
      <c r="G3408" s="100" t="s">
        <v>766</v>
      </c>
      <c r="H3408" s="101">
        <v>1.5882469724042088E-3</v>
      </c>
      <c r="I3408" s="102" t="s">
        <v>200</v>
      </c>
      <c r="J3408" s="103">
        <v>8</v>
      </c>
      <c r="K3408" s="104">
        <v>5037</v>
      </c>
      <c r="L3408" s="104">
        <v>1</v>
      </c>
      <c r="N3408" s="55">
        <v>0.875</v>
      </c>
      <c r="O3408" s="55">
        <v>0.125</v>
      </c>
      <c r="Q3408" s="104">
        <v>7</v>
      </c>
      <c r="R3408" s="104">
        <v>1</v>
      </c>
      <c r="S3408" s="104">
        <v>0</v>
      </c>
      <c r="T3408" s="104">
        <v>0</v>
      </c>
      <c r="U3408" s="104">
        <v>0</v>
      </c>
      <c r="V3408" s="104">
        <v>0</v>
      </c>
      <c r="W3408" s="104">
        <v>0</v>
      </c>
      <c r="Y3408" s="55">
        <v>0.875</v>
      </c>
      <c r="Z3408" s="55">
        <v>0.125</v>
      </c>
      <c r="AA3408" s="55">
        <v>0</v>
      </c>
      <c r="AB3408" s="55">
        <v>0</v>
      </c>
      <c r="AC3408" s="55">
        <v>0</v>
      </c>
      <c r="AD3408" s="55">
        <v>0</v>
      </c>
      <c r="AE3408" s="55">
        <v>0</v>
      </c>
      <c r="AG3408" s="55">
        <v>1</v>
      </c>
      <c r="AH3408" s="55">
        <v>0</v>
      </c>
      <c r="AI3408" s="55">
        <v>0</v>
      </c>
      <c r="AJ3408" s="55">
        <v>0</v>
      </c>
      <c r="AK3408" s="55">
        <v>0</v>
      </c>
      <c r="AL3408" s="55">
        <v>0</v>
      </c>
      <c r="AN3408" s="67">
        <v>1</v>
      </c>
      <c r="AO3408" s="67">
        <v>0</v>
      </c>
      <c r="AP3408" s="67">
        <v>0</v>
      </c>
      <c r="AQ3408" s="67">
        <v>0</v>
      </c>
      <c r="AR3408" s="67">
        <v>0</v>
      </c>
      <c r="AS3408" s="67">
        <v>0</v>
      </c>
      <c r="AU3408" s="99">
        <v>0.125</v>
      </c>
      <c r="AV3408" s="99">
        <v>1</v>
      </c>
    </row>
    <row r="3409" spans="1:48" x14ac:dyDescent="0.25">
      <c r="A3409" s="90" t="s">
        <v>214</v>
      </c>
      <c r="B3409" s="90" t="s">
        <v>412</v>
      </c>
      <c r="C3409" s="100" t="s">
        <v>412</v>
      </c>
      <c r="D3409" s="61" t="s">
        <v>111</v>
      </c>
      <c r="E3409" s="61" t="s">
        <v>156</v>
      </c>
      <c r="F3409" s="100" t="s">
        <v>713</v>
      </c>
      <c r="G3409" s="100" t="s">
        <v>714</v>
      </c>
      <c r="H3409" s="101">
        <v>5.9559261465157837E-4</v>
      </c>
      <c r="I3409" s="102" t="s">
        <v>200</v>
      </c>
      <c r="J3409" s="103">
        <v>3</v>
      </c>
      <c r="K3409" s="104">
        <v>5037</v>
      </c>
      <c r="L3409" s="104">
        <v>0</v>
      </c>
      <c r="N3409" s="55">
        <v>1</v>
      </c>
      <c r="O3409" s="55">
        <v>0</v>
      </c>
      <c r="Q3409" s="104">
        <v>3</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200</v>
      </c>
      <c r="AH3409" s="55" t="s">
        <v>200</v>
      </c>
      <c r="AI3409" s="55" t="s">
        <v>200</v>
      </c>
      <c r="AJ3409" s="55" t="s">
        <v>200</v>
      </c>
      <c r="AK3409" s="55" t="s">
        <v>200</v>
      </c>
      <c r="AL3409" s="55" t="s">
        <v>200</v>
      </c>
      <c r="AN3409" s="67">
        <v>0</v>
      </c>
      <c r="AO3409" s="67">
        <v>0</v>
      </c>
      <c r="AP3409" s="67">
        <v>0</v>
      </c>
      <c r="AQ3409" s="67">
        <v>0</v>
      </c>
      <c r="AR3409" s="67">
        <v>0</v>
      </c>
      <c r="AS3409" s="67">
        <v>0</v>
      </c>
      <c r="AU3409" s="99">
        <v>0</v>
      </c>
      <c r="AV3409" s="99" t="s">
        <v>200</v>
      </c>
    </row>
    <row r="3410" spans="1:48" x14ac:dyDescent="0.25">
      <c r="A3410" s="90" t="s">
        <v>214</v>
      </c>
      <c r="B3410" s="90" t="s">
        <v>412</v>
      </c>
      <c r="C3410" s="100" t="s">
        <v>412</v>
      </c>
      <c r="D3410" s="61" t="s">
        <v>111</v>
      </c>
      <c r="E3410" s="61" t="s">
        <v>156</v>
      </c>
      <c r="F3410" s="100" t="s">
        <v>692</v>
      </c>
      <c r="G3410" s="100" t="s">
        <v>693</v>
      </c>
      <c r="H3410" s="101">
        <v>1.7867778439547349E-3</v>
      </c>
      <c r="I3410" s="102" t="s">
        <v>200</v>
      </c>
      <c r="J3410" s="103">
        <v>9</v>
      </c>
      <c r="K3410" s="104">
        <v>5037</v>
      </c>
      <c r="L3410" s="104">
        <v>0</v>
      </c>
      <c r="N3410" s="55">
        <v>1</v>
      </c>
      <c r="O3410" s="55">
        <v>0</v>
      </c>
      <c r="Q3410" s="104">
        <v>9</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200</v>
      </c>
      <c r="AH3410" s="55" t="s">
        <v>200</v>
      </c>
      <c r="AI3410" s="55" t="s">
        <v>200</v>
      </c>
      <c r="AJ3410" s="55" t="s">
        <v>200</v>
      </c>
      <c r="AK3410" s="55" t="s">
        <v>200</v>
      </c>
      <c r="AL3410" s="55" t="s">
        <v>200</v>
      </c>
      <c r="AN3410" s="67">
        <v>0</v>
      </c>
      <c r="AO3410" s="67">
        <v>0</v>
      </c>
      <c r="AP3410" s="67">
        <v>0</v>
      </c>
      <c r="AQ3410" s="67">
        <v>0</v>
      </c>
      <c r="AR3410" s="67">
        <v>0</v>
      </c>
      <c r="AS3410" s="67">
        <v>0</v>
      </c>
      <c r="AU3410" s="99">
        <v>0</v>
      </c>
      <c r="AV3410" s="99" t="s">
        <v>200</v>
      </c>
    </row>
    <row r="3411" spans="1:48" x14ac:dyDescent="0.25">
      <c r="A3411" s="90" t="s">
        <v>214</v>
      </c>
      <c r="B3411" s="90" t="s">
        <v>412</v>
      </c>
      <c r="C3411" s="100" t="s">
        <v>412</v>
      </c>
      <c r="D3411" s="61" t="s">
        <v>111</v>
      </c>
      <c r="E3411" s="61" t="s">
        <v>156</v>
      </c>
      <c r="F3411" s="100" t="s">
        <v>579</v>
      </c>
      <c r="G3411" s="100" t="s">
        <v>580</v>
      </c>
      <c r="H3411" s="101">
        <v>1.6676593210244194E-2</v>
      </c>
      <c r="I3411" s="102" t="s">
        <v>200</v>
      </c>
      <c r="J3411" s="103">
        <v>84</v>
      </c>
      <c r="K3411" s="104">
        <v>5037</v>
      </c>
      <c r="L3411" s="104">
        <v>20</v>
      </c>
      <c r="N3411" s="55">
        <v>0.9285714285714286</v>
      </c>
      <c r="O3411" s="55">
        <v>7.1428571428571425E-2</v>
      </c>
      <c r="Q3411" s="104">
        <v>78</v>
      </c>
      <c r="R3411" s="104">
        <v>2</v>
      </c>
      <c r="S3411" s="104">
        <v>2</v>
      </c>
      <c r="T3411" s="104">
        <v>1</v>
      </c>
      <c r="U3411" s="104">
        <v>1</v>
      </c>
      <c r="V3411" s="104">
        <v>0</v>
      </c>
      <c r="W3411" s="104">
        <v>0</v>
      </c>
      <c r="Y3411" s="55">
        <v>0.9285714285714286</v>
      </c>
      <c r="Z3411" s="55">
        <v>2.3809523809523808E-2</v>
      </c>
      <c r="AA3411" s="55">
        <v>2.3809523809523808E-2</v>
      </c>
      <c r="AB3411" s="55">
        <v>1.1904761904761904E-2</v>
      </c>
      <c r="AC3411" s="55">
        <v>1.1904761904761904E-2</v>
      </c>
      <c r="AD3411" s="55">
        <v>0</v>
      </c>
      <c r="AE3411" s="55">
        <v>0</v>
      </c>
      <c r="AG3411" s="55">
        <v>0.33333333333333331</v>
      </c>
      <c r="AH3411" s="55">
        <v>0.33333333333333331</v>
      </c>
      <c r="AI3411" s="55">
        <v>0.16666666666666666</v>
      </c>
      <c r="AJ3411" s="55">
        <v>0.16666666666666666</v>
      </c>
      <c r="AK3411" s="55">
        <v>0</v>
      </c>
      <c r="AL3411" s="55">
        <v>0</v>
      </c>
      <c r="AN3411" s="67">
        <v>2</v>
      </c>
      <c r="AO3411" s="67">
        <v>6</v>
      </c>
      <c r="AP3411" s="67">
        <v>5</v>
      </c>
      <c r="AQ3411" s="67">
        <v>7</v>
      </c>
      <c r="AR3411" s="67">
        <v>0</v>
      </c>
      <c r="AS3411" s="67">
        <v>0</v>
      </c>
      <c r="AU3411" s="99">
        <v>0.23809523809523808</v>
      </c>
      <c r="AV3411" s="99">
        <v>3.3333333333333335</v>
      </c>
    </row>
    <row r="3412" spans="1:48" x14ac:dyDescent="0.25">
      <c r="A3412" s="90" t="s">
        <v>214</v>
      </c>
      <c r="B3412" s="90" t="s">
        <v>412</v>
      </c>
      <c r="C3412" s="100" t="s">
        <v>412</v>
      </c>
      <c r="D3412" s="61" t="s">
        <v>111</v>
      </c>
      <c r="E3412" s="61" t="s">
        <v>154</v>
      </c>
      <c r="F3412" s="100" t="s">
        <v>715</v>
      </c>
      <c r="G3412" s="100" t="s">
        <v>716</v>
      </c>
      <c r="H3412" s="101">
        <v>2.5809013301568394E-3</v>
      </c>
      <c r="I3412" s="102" t="s">
        <v>200</v>
      </c>
      <c r="J3412" s="103">
        <v>13</v>
      </c>
      <c r="K3412" s="104">
        <v>5037</v>
      </c>
      <c r="L3412" s="104">
        <v>0</v>
      </c>
      <c r="N3412" s="55">
        <v>1</v>
      </c>
      <c r="O3412" s="55">
        <v>0</v>
      </c>
      <c r="Q3412" s="104">
        <v>13</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200</v>
      </c>
      <c r="AH3412" s="55" t="s">
        <v>200</v>
      </c>
      <c r="AI3412" s="55" t="s">
        <v>200</v>
      </c>
      <c r="AJ3412" s="55" t="s">
        <v>200</v>
      </c>
      <c r="AK3412" s="55" t="s">
        <v>200</v>
      </c>
      <c r="AL3412" s="55" t="s">
        <v>200</v>
      </c>
      <c r="AN3412" s="67">
        <v>0</v>
      </c>
      <c r="AO3412" s="67">
        <v>0</v>
      </c>
      <c r="AP3412" s="67">
        <v>0</v>
      </c>
      <c r="AQ3412" s="67">
        <v>0</v>
      </c>
      <c r="AR3412" s="67">
        <v>0</v>
      </c>
      <c r="AS3412" s="67">
        <v>0</v>
      </c>
      <c r="AU3412" s="99">
        <v>0</v>
      </c>
      <c r="AV3412" s="99" t="s">
        <v>200</v>
      </c>
    </row>
    <row r="3413" spans="1:48" x14ac:dyDescent="0.25">
      <c r="A3413" s="90" t="s">
        <v>214</v>
      </c>
      <c r="B3413" s="90" t="s">
        <v>412</v>
      </c>
      <c r="C3413" s="100" t="s">
        <v>412</v>
      </c>
      <c r="D3413" s="61" t="s">
        <v>111</v>
      </c>
      <c r="E3413" s="61" t="s">
        <v>154</v>
      </c>
      <c r="F3413" s="100" t="s">
        <v>717</v>
      </c>
      <c r="G3413" s="100" t="s">
        <v>718</v>
      </c>
      <c r="H3413" s="101">
        <v>5.9559261465157833E-3</v>
      </c>
      <c r="I3413" s="102" t="s">
        <v>200</v>
      </c>
      <c r="J3413" s="103">
        <v>30</v>
      </c>
      <c r="K3413" s="104">
        <v>5037</v>
      </c>
      <c r="L3413" s="104">
        <v>3</v>
      </c>
      <c r="N3413" s="55">
        <v>0.93333333333333335</v>
      </c>
      <c r="O3413" s="55">
        <v>6.6666666666666666E-2</v>
      </c>
      <c r="Q3413" s="104">
        <v>28</v>
      </c>
      <c r="R3413" s="104">
        <v>1</v>
      </c>
      <c r="S3413" s="104">
        <v>1</v>
      </c>
      <c r="T3413" s="104">
        <v>0</v>
      </c>
      <c r="U3413" s="104">
        <v>0</v>
      </c>
      <c r="V3413" s="104">
        <v>0</v>
      </c>
      <c r="W3413" s="104">
        <v>0</v>
      </c>
      <c r="Y3413" s="55">
        <v>0.93333333333333335</v>
      </c>
      <c r="Z3413" s="55">
        <v>3.3333333333333333E-2</v>
      </c>
      <c r="AA3413" s="55">
        <v>3.3333333333333333E-2</v>
      </c>
      <c r="AB3413" s="55">
        <v>0</v>
      </c>
      <c r="AC3413" s="55">
        <v>0</v>
      </c>
      <c r="AD3413" s="55">
        <v>0</v>
      </c>
      <c r="AE3413" s="55">
        <v>0</v>
      </c>
      <c r="AG3413" s="55">
        <v>0.5</v>
      </c>
      <c r="AH3413" s="55">
        <v>0.5</v>
      </c>
      <c r="AI3413" s="55">
        <v>0</v>
      </c>
      <c r="AJ3413" s="55">
        <v>0</v>
      </c>
      <c r="AK3413" s="55">
        <v>0</v>
      </c>
      <c r="AL3413" s="55">
        <v>0</v>
      </c>
      <c r="AN3413" s="67">
        <v>1</v>
      </c>
      <c r="AO3413" s="67">
        <v>2</v>
      </c>
      <c r="AP3413" s="67">
        <v>0</v>
      </c>
      <c r="AQ3413" s="67">
        <v>0</v>
      </c>
      <c r="AR3413" s="67">
        <v>0</v>
      </c>
      <c r="AS3413" s="67">
        <v>0</v>
      </c>
      <c r="AU3413" s="99">
        <v>0.1</v>
      </c>
      <c r="AV3413" s="99">
        <v>1.5</v>
      </c>
    </row>
    <row r="3414" spans="1:48" x14ac:dyDescent="0.25">
      <c r="A3414" s="90" t="s">
        <v>214</v>
      </c>
      <c r="B3414" s="90" t="s">
        <v>412</v>
      </c>
      <c r="C3414" s="100" t="s">
        <v>412</v>
      </c>
      <c r="D3414" s="61" t="s">
        <v>111</v>
      </c>
      <c r="E3414" s="61" t="s">
        <v>154</v>
      </c>
      <c r="F3414" s="100" t="s">
        <v>719</v>
      </c>
      <c r="G3414" s="100" t="s">
        <v>720</v>
      </c>
      <c r="H3414" s="101">
        <v>7.9412348620210439E-4</v>
      </c>
      <c r="I3414" s="102" t="s">
        <v>200</v>
      </c>
      <c r="J3414" s="103">
        <v>4</v>
      </c>
      <c r="K3414" s="104">
        <v>5037</v>
      </c>
      <c r="L3414" s="104">
        <v>0</v>
      </c>
      <c r="N3414" s="55">
        <v>1</v>
      </c>
      <c r="O3414" s="55">
        <v>0</v>
      </c>
      <c r="Q3414" s="104">
        <v>4</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200</v>
      </c>
      <c r="AH3414" s="55" t="s">
        <v>200</v>
      </c>
      <c r="AI3414" s="55" t="s">
        <v>200</v>
      </c>
      <c r="AJ3414" s="55" t="s">
        <v>200</v>
      </c>
      <c r="AK3414" s="55" t="s">
        <v>200</v>
      </c>
      <c r="AL3414" s="55" t="s">
        <v>200</v>
      </c>
      <c r="AN3414" s="67">
        <v>0</v>
      </c>
      <c r="AO3414" s="67">
        <v>0</v>
      </c>
      <c r="AP3414" s="67">
        <v>0</v>
      </c>
      <c r="AQ3414" s="67">
        <v>0</v>
      </c>
      <c r="AR3414" s="67">
        <v>0</v>
      </c>
      <c r="AS3414" s="67">
        <v>0</v>
      </c>
      <c r="AU3414" s="99">
        <v>0</v>
      </c>
      <c r="AV3414" s="99" t="s">
        <v>200</v>
      </c>
    </row>
    <row r="3415" spans="1:48" x14ac:dyDescent="0.25">
      <c r="A3415" s="90" t="s">
        <v>214</v>
      </c>
      <c r="B3415" s="90" t="s">
        <v>412</v>
      </c>
      <c r="C3415" s="100" t="s">
        <v>412</v>
      </c>
      <c r="D3415" s="61" t="s">
        <v>111</v>
      </c>
      <c r="E3415" s="61" t="s">
        <v>154</v>
      </c>
      <c r="F3415" s="100" t="s">
        <v>705</v>
      </c>
      <c r="G3415" s="100" t="s">
        <v>706</v>
      </c>
      <c r="H3415" s="101">
        <v>4.3676791741115743E-3</v>
      </c>
      <c r="I3415" s="102" t="s">
        <v>200</v>
      </c>
      <c r="J3415" s="103">
        <v>22</v>
      </c>
      <c r="K3415" s="104">
        <v>5037</v>
      </c>
      <c r="L3415" s="104">
        <v>45</v>
      </c>
      <c r="N3415" s="55">
        <v>0.81818181818181823</v>
      </c>
      <c r="O3415" s="55">
        <v>0.18181818181818182</v>
      </c>
      <c r="Q3415" s="104">
        <v>18</v>
      </c>
      <c r="R3415" s="104">
        <v>1</v>
      </c>
      <c r="S3415" s="104">
        <v>0</v>
      </c>
      <c r="T3415" s="104">
        <v>2</v>
      </c>
      <c r="U3415" s="104">
        <v>0</v>
      </c>
      <c r="V3415" s="104">
        <v>0</v>
      </c>
      <c r="W3415" s="104">
        <v>1</v>
      </c>
      <c r="Y3415" s="55">
        <v>0.81818181818181823</v>
      </c>
      <c r="Z3415" s="55">
        <v>4.5454545454545456E-2</v>
      </c>
      <c r="AA3415" s="55">
        <v>0</v>
      </c>
      <c r="AB3415" s="55">
        <v>9.0909090909090912E-2</v>
      </c>
      <c r="AC3415" s="55">
        <v>0</v>
      </c>
      <c r="AD3415" s="55">
        <v>0</v>
      </c>
      <c r="AE3415" s="55">
        <v>4.5454545454545456E-2</v>
      </c>
      <c r="AG3415" s="55">
        <v>0.25</v>
      </c>
      <c r="AH3415" s="55">
        <v>0</v>
      </c>
      <c r="AI3415" s="55">
        <v>0.5</v>
      </c>
      <c r="AJ3415" s="55">
        <v>0</v>
      </c>
      <c r="AK3415" s="55">
        <v>0</v>
      </c>
      <c r="AL3415" s="55">
        <v>0.25</v>
      </c>
      <c r="AN3415" s="67">
        <v>1</v>
      </c>
      <c r="AO3415" s="67">
        <v>0</v>
      </c>
      <c r="AP3415" s="67">
        <v>12</v>
      </c>
      <c r="AQ3415" s="67">
        <v>0</v>
      </c>
      <c r="AR3415" s="67">
        <v>0</v>
      </c>
      <c r="AS3415" s="67">
        <v>32</v>
      </c>
      <c r="AU3415" s="99">
        <v>2.0454545454545454</v>
      </c>
      <c r="AV3415" s="99">
        <v>11.25</v>
      </c>
    </row>
    <row r="3416" spans="1:48" x14ac:dyDescent="0.25">
      <c r="A3416" s="90" t="s">
        <v>214</v>
      </c>
      <c r="B3416" s="90" t="s">
        <v>412</v>
      </c>
      <c r="C3416" s="100" t="s">
        <v>412</v>
      </c>
      <c r="D3416" s="61" t="s">
        <v>111</v>
      </c>
      <c r="E3416" s="61" t="s">
        <v>158</v>
      </c>
      <c r="F3416" s="100" t="s">
        <v>694</v>
      </c>
      <c r="G3416" s="100" t="s">
        <v>695</v>
      </c>
      <c r="H3416" s="101">
        <v>1.9853087155052612E-3</v>
      </c>
      <c r="I3416" s="102" t="s">
        <v>200</v>
      </c>
      <c r="J3416" s="103">
        <v>10</v>
      </c>
      <c r="K3416" s="104">
        <v>5037</v>
      </c>
      <c r="L3416" s="104">
        <v>3</v>
      </c>
      <c r="N3416" s="55">
        <v>0.8</v>
      </c>
      <c r="O3416" s="55">
        <v>0.2</v>
      </c>
      <c r="Q3416" s="104">
        <v>8</v>
      </c>
      <c r="R3416" s="104">
        <v>1</v>
      </c>
      <c r="S3416" s="104">
        <v>1</v>
      </c>
      <c r="T3416" s="104">
        <v>0</v>
      </c>
      <c r="U3416" s="104">
        <v>0</v>
      </c>
      <c r="V3416" s="104">
        <v>0</v>
      </c>
      <c r="W3416" s="104">
        <v>0</v>
      </c>
      <c r="Y3416" s="55">
        <v>0.8</v>
      </c>
      <c r="Z3416" s="55">
        <v>0.1</v>
      </c>
      <c r="AA3416" s="55">
        <v>0.1</v>
      </c>
      <c r="AB3416" s="55">
        <v>0</v>
      </c>
      <c r="AC3416" s="55">
        <v>0</v>
      </c>
      <c r="AD3416" s="55">
        <v>0</v>
      </c>
      <c r="AE3416" s="55">
        <v>0</v>
      </c>
      <c r="AG3416" s="55">
        <v>0.5</v>
      </c>
      <c r="AH3416" s="55">
        <v>0.5</v>
      </c>
      <c r="AI3416" s="55">
        <v>0</v>
      </c>
      <c r="AJ3416" s="55">
        <v>0</v>
      </c>
      <c r="AK3416" s="55">
        <v>0</v>
      </c>
      <c r="AL3416" s="55">
        <v>0</v>
      </c>
      <c r="AN3416" s="67">
        <v>1</v>
      </c>
      <c r="AO3416" s="67">
        <v>2</v>
      </c>
      <c r="AP3416" s="67">
        <v>0</v>
      </c>
      <c r="AQ3416" s="67">
        <v>0</v>
      </c>
      <c r="AR3416" s="67">
        <v>0</v>
      </c>
      <c r="AS3416" s="67">
        <v>0</v>
      </c>
      <c r="AU3416" s="99">
        <v>0.3</v>
      </c>
      <c r="AV3416" s="99">
        <v>1.5</v>
      </c>
    </row>
    <row r="3417" spans="1:48" x14ac:dyDescent="0.25">
      <c r="A3417" s="90" t="s">
        <v>214</v>
      </c>
      <c r="B3417" s="90" t="s">
        <v>412</v>
      </c>
      <c r="C3417" s="100" t="s">
        <v>412</v>
      </c>
      <c r="D3417" s="61" t="s">
        <v>111</v>
      </c>
      <c r="E3417" s="61" t="s">
        <v>158</v>
      </c>
      <c r="F3417" s="100" t="s">
        <v>581</v>
      </c>
      <c r="G3417" s="100" t="s">
        <v>582</v>
      </c>
      <c r="H3417" s="101">
        <v>7.1471113758189396E-3</v>
      </c>
      <c r="I3417" s="102" t="s">
        <v>200</v>
      </c>
      <c r="J3417" s="103">
        <v>36</v>
      </c>
      <c r="K3417" s="104">
        <v>5037</v>
      </c>
      <c r="L3417" s="104">
        <v>43</v>
      </c>
      <c r="N3417" s="55">
        <v>0.88888888888888884</v>
      </c>
      <c r="O3417" s="55">
        <v>0.1111111111111111</v>
      </c>
      <c r="Q3417" s="104">
        <v>32</v>
      </c>
      <c r="R3417" s="104">
        <v>1</v>
      </c>
      <c r="S3417" s="104">
        <v>0</v>
      </c>
      <c r="T3417" s="104">
        <v>0</v>
      </c>
      <c r="U3417" s="104">
        <v>2</v>
      </c>
      <c r="V3417" s="104">
        <v>0</v>
      </c>
      <c r="W3417" s="104">
        <v>1</v>
      </c>
      <c r="Y3417" s="55">
        <v>0.88888888888888884</v>
      </c>
      <c r="Z3417" s="55">
        <v>2.7777777777777776E-2</v>
      </c>
      <c r="AA3417" s="55">
        <v>0</v>
      </c>
      <c r="AB3417" s="55">
        <v>0</v>
      </c>
      <c r="AC3417" s="55">
        <v>5.5555555555555552E-2</v>
      </c>
      <c r="AD3417" s="55">
        <v>0</v>
      </c>
      <c r="AE3417" s="55">
        <v>2.7777777777777776E-2</v>
      </c>
      <c r="AG3417" s="55">
        <v>0.25</v>
      </c>
      <c r="AH3417" s="55">
        <v>0</v>
      </c>
      <c r="AI3417" s="55">
        <v>0</v>
      </c>
      <c r="AJ3417" s="55">
        <v>0.5</v>
      </c>
      <c r="AK3417" s="55">
        <v>0</v>
      </c>
      <c r="AL3417" s="55">
        <v>0.25</v>
      </c>
      <c r="AN3417" s="67">
        <v>1</v>
      </c>
      <c r="AO3417" s="67">
        <v>0</v>
      </c>
      <c r="AP3417" s="67">
        <v>0</v>
      </c>
      <c r="AQ3417" s="67">
        <v>18</v>
      </c>
      <c r="AR3417" s="67">
        <v>0</v>
      </c>
      <c r="AS3417" s="67">
        <v>24</v>
      </c>
      <c r="AU3417" s="99">
        <v>1.1944444444444444</v>
      </c>
      <c r="AV3417" s="99">
        <v>10.75</v>
      </c>
    </row>
    <row r="3418" spans="1:48" x14ac:dyDescent="0.25">
      <c r="A3418" s="90" t="s">
        <v>214</v>
      </c>
      <c r="B3418" s="90" t="s">
        <v>412</v>
      </c>
      <c r="C3418" s="100" t="s">
        <v>412</v>
      </c>
      <c r="D3418" s="61" t="s">
        <v>111</v>
      </c>
      <c r="E3418" s="61" t="s">
        <v>158</v>
      </c>
      <c r="F3418" s="100" t="s">
        <v>721</v>
      </c>
      <c r="G3418" s="100" t="s">
        <v>722</v>
      </c>
      <c r="H3418" s="101">
        <v>1.3897161008536827E-3</v>
      </c>
      <c r="I3418" s="102" t="s">
        <v>200</v>
      </c>
      <c r="J3418" s="103">
        <v>7</v>
      </c>
      <c r="K3418" s="104">
        <v>5037</v>
      </c>
      <c r="L3418" s="104">
        <v>2</v>
      </c>
      <c r="N3418" s="55">
        <v>0.7142857142857143</v>
      </c>
      <c r="O3418" s="55">
        <v>0.2857142857142857</v>
      </c>
      <c r="Q3418" s="104">
        <v>5</v>
      </c>
      <c r="R3418" s="104">
        <v>2</v>
      </c>
      <c r="S3418" s="104">
        <v>0</v>
      </c>
      <c r="T3418" s="104">
        <v>0</v>
      </c>
      <c r="U3418" s="104">
        <v>0</v>
      </c>
      <c r="V3418" s="104">
        <v>0</v>
      </c>
      <c r="W3418" s="104">
        <v>0</v>
      </c>
      <c r="Y3418" s="55">
        <v>0.7142857142857143</v>
      </c>
      <c r="Z3418" s="55">
        <v>0.2857142857142857</v>
      </c>
      <c r="AA3418" s="55">
        <v>0</v>
      </c>
      <c r="AB3418" s="55">
        <v>0</v>
      </c>
      <c r="AC3418" s="55">
        <v>0</v>
      </c>
      <c r="AD3418" s="55">
        <v>0</v>
      </c>
      <c r="AE3418" s="55">
        <v>0</v>
      </c>
      <c r="AG3418" s="55">
        <v>1</v>
      </c>
      <c r="AH3418" s="55">
        <v>0</v>
      </c>
      <c r="AI3418" s="55">
        <v>0</v>
      </c>
      <c r="AJ3418" s="55">
        <v>0</v>
      </c>
      <c r="AK3418" s="55">
        <v>0</v>
      </c>
      <c r="AL3418" s="55">
        <v>0</v>
      </c>
      <c r="AN3418" s="67">
        <v>2</v>
      </c>
      <c r="AO3418" s="67">
        <v>0</v>
      </c>
      <c r="AP3418" s="67">
        <v>0</v>
      </c>
      <c r="AQ3418" s="67">
        <v>0</v>
      </c>
      <c r="AR3418" s="67">
        <v>0</v>
      </c>
      <c r="AS3418" s="67">
        <v>0</v>
      </c>
      <c r="AU3418" s="99">
        <v>0.2857142857142857</v>
      </c>
      <c r="AV3418" s="99">
        <v>1</v>
      </c>
    </row>
    <row r="3419" spans="1:48" x14ac:dyDescent="0.25">
      <c r="A3419" s="90" t="s">
        <v>214</v>
      </c>
      <c r="B3419" s="90" t="s">
        <v>412</v>
      </c>
      <c r="C3419" s="100" t="s">
        <v>412</v>
      </c>
      <c r="D3419" s="61" t="s">
        <v>111</v>
      </c>
      <c r="E3419" s="61" t="s">
        <v>61</v>
      </c>
      <c r="F3419" s="100" t="s">
        <v>723</v>
      </c>
      <c r="G3419" s="100" t="s">
        <v>724</v>
      </c>
      <c r="H3419" s="101">
        <v>1.5882469724042088E-3</v>
      </c>
      <c r="I3419" s="102" t="s">
        <v>200</v>
      </c>
      <c r="J3419" s="103">
        <v>8</v>
      </c>
      <c r="K3419" s="104">
        <v>5037</v>
      </c>
      <c r="L3419" s="104">
        <v>2</v>
      </c>
      <c r="N3419" s="55">
        <v>0.875</v>
      </c>
      <c r="O3419" s="55">
        <v>0.125</v>
      </c>
      <c r="Q3419" s="104">
        <v>7</v>
      </c>
      <c r="R3419" s="104">
        <v>0</v>
      </c>
      <c r="S3419" s="104">
        <v>1</v>
      </c>
      <c r="T3419" s="104">
        <v>0</v>
      </c>
      <c r="U3419" s="104">
        <v>0</v>
      </c>
      <c r="V3419" s="104">
        <v>0</v>
      </c>
      <c r="W3419" s="104">
        <v>0</v>
      </c>
      <c r="Y3419" s="55">
        <v>0.875</v>
      </c>
      <c r="Z3419" s="55">
        <v>0</v>
      </c>
      <c r="AA3419" s="55">
        <v>0.125</v>
      </c>
      <c r="AB3419" s="55">
        <v>0</v>
      </c>
      <c r="AC3419" s="55">
        <v>0</v>
      </c>
      <c r="AD3419" s="55">
        <v>0</v>
      </c>
      <c r="AE3419" s="55">
        <v>0</v>
      </c>
      <c r="AG3419" s="55">
        <v>0</v>
      </c>
      <c r="AH3419" s="55">
        <v>1</v>
      </c>
      <c r="AI3419" s="55">
        <v>0</v>
      </c>
      <c r="AJ3419" s="55">
        <v>0</v>
      </c>
      <c r="AK3419" s="55">
        <v>0</v>
      </c>
      <c r="AL3419" s="55">
        <v>0</v>
      </c>
      <c r="AN3419" s="67">
        <v>0</v>
      </c>
      <c r="AO3419" s="67">
        <v>2</v>
      </c>
      <c r="AP3419" s="67">
        <v>0</v>
      </c>
      <c r="AQ3419" s="67">
        <v>0</v>
      </c>
      <c r="AR3419" s="67">
        <v>0</v>
      </c>
      <c r="AS3419" s="67">
        <v>0</v>
      </c>
      <c r="AU3419" s="99">
        <v>0.25</v>
      </c>
      <c r="AV3419" s="99">
        <v>2</v>
      </c>
    </row>
    <row r="3420" spans="1:48" x14ac:dyDescent="0.25">
      <c r="A3420" s="90" t="s">
        <v>214</v>
      </c>
      <c r="B3420" s="90" t="s">
        <v>412</v>
      </c>
      <c r="C3420" s="100" t="s">
        <v>412</v>
      </c>
      <c r="D3420" s="61" t="s">
        <v>111</v>
      </c>
      <c r="E3420" s="61" t="s">
        <v>61</v>
      </c>
      <c r="F3420" s="100" t="s">
        <v>59</v>
      </c>
      <c r="G3420" s="100" t="s">
        <v>696</v>
      </c>
      <c r="H3420" s="101">
        <v>1.3500099265435776E-2</v>
      </c>
      <c r="I3420" s="102" t="s">
        <v>200</v>
      </c>
      <c r="J3420" s="103">
        <v>68</v>
      </c>
      <c r="K3420" s="104">
        <v>5037</v>
      </c>
      <c r="L3420" s="104">
        <v>48</v>
      </c>
      <c r="N3420" s="55">
        <v>0.91176470588235292</v>
      </c>
      <c r="O3420" s="55">
        <v>8.8235294117647065E-2</v>
      </c>
      <c r="Q3420" s="104">
        <v>62</v>
      </c>
      <c r="R3420" s="104">
        <v>2</v>
      </c>
      <c r="S3420" s="104">
        <v>2</v>
      </c>
      <c r="T3420" s="104">
        <v>0</v>
      </c>
      <c r="U3420" s="104">
        <v>1</v>
      </c>
      <c r="V3420" s="104">
        <v>0</v>
      </c>
      <c r="W3420" s="104">
        <v>1</v>
      </c>
      <c r="Y3420" s="55">
        <v>0.91176470588235292</v>
      </c>
      <c r="Z3420" s="55">
        <v>2.9411764705882353E-2</v>
      </c>
      <c r="AA3420" s="55">
        <v>2.9411764705882353E-2</v>
      </c>
      <c r="AB3420" s="55">
        <v>0</v>
      </c>
      <c r="AC3420" s="55">
        <v>1.4705882352941176E-2</v>
      </c>
      <c r="AD3420" s="55">
        <v>0</v>
      </c>
      <c r="AE3420" s="55">
        <v>1.4705882352941176E-2</v>
      </c>
      <c r="AG3420" s="55">
        <v>0.33333333333333331</v>
      </c>
      <c r="AH3420" s="55">
        <v>0.33333333333333331</v>
      </c>
      <c r="AI3420" s="55">
        <v>0</v>
      </c>
      <c r="AJ3420" s="55">
        <v>0.16666666666666666</v>
      </c>
      <c r="AK3420" s="55">
        <v>0</v>
      </c>
      <c r="AL3420" s="55">
        <v>0.16666666666666666</v>
      </c>
      <c r="AN3420" s="67">
        <v>2</v>
      </c>
      <c r="AO3420" s="67">
        <v>4</v>
      </c>
      <c r="AP3420" s="67">
        <v>0</v>
      </c>
      <c r="AQ3420" s="67">
        <v>8</v>
      </c>
      <c r="AR3420" s="67">
        <v>0</v>
      </c>
      <c r="AS3420" s="67">
        <v>34</v>
      </c>
      <c r="AU3420" s="99">
        <v>0.70588235294117652</v>
      </c>
      <c r="AV3420" s="99">
        <v>8</v>
      </c>
    </row>
    <row r="3421" spans="1:48" x14ac:dyDescent="0.25">
      <c r="A3421" s="90" t="s">
        <v>214</v>
      </c>
      <c r="B3421" s="90" t="s">
        <v>412</v>
      </c>
      <c r="C3421" s="100" t="s">
        <v>412</v>
      </c>
      <c r="D3421" s="61" t="s">
        <v>111</v>
      </c>
      <c r="E3421" s="61" t="s">
        <v>160</v>
      </c>
      <c r="F3421" s="100" t="s">
        <v>757</v>
      </c>
      <c r="G3421" s="100" t="s">
        <v>758</v>
      </c>
      <c r="H3421" s="101">
        <v>4.1890013897161009E-2</v>
      </c>
      <c r="I3421" s="102" t="s">
        <v>200</v>
      </c>
      <c r="J3421" s="103">
        <v>211</v>
      </c>
      <c r="K3421" s="104">
        <v>5037</v>
      </c>
      <c r="L3421" s="104">
        <v>384</v>
      </c>
      <c r="N3421" s="55">
        <v>0.80568720379146919</v>
      </c>
      <c r="O3421" s="55">
        <v>0.19431279620853079</v>
      </c>
      <c r="Q3421" s="104">
        <v>170</v>
      </c>
      <c r="R3421" s="104">
        <v>12</v>
      </c>
      <c r="S3421" s="104">
        <v>9</v>
      </c>
      <c r="T3421" s="104">
        <v>6</v>
      </c>
      <c r="U3421" s="104">
        <v>6</v>
      </c>
      <c r="V3421" s="104">
        <v>1</v>
      </c>
      <c r="W3421" s="104">
        <v>7</v>
      </c>
      <c r="Y3421" s="55">
        <v>0.80568720379146919</v>
      </c>
      <c r="Z3421" s="55">
        <v>5.6872037914691941E-2</v>
      </c>
      <c r="AA3421" s="55">
        <v>4.2654028436018961E-2</v>
      </c>
      <c r="AB3421" s="55">
        <v>2.843601895734597E-2</v>
      </c>
      <c r="AC3421" s="55">
        <v>2.843601895734597E-2</v>
      </c>
      <c r="AD3421" s="55">
        <v>4.7393364928909956E-3</v>
      </c>
      <c r="AE3421" s="55">
        <v>3.3175355450236969E-2</v>
      </c>
      <c r="AG3421" s="55">
        <v>0.29268292682926828</v>
      </c>
      <c r="AH3421" s="55">
        <v>0.21951219512195122</v>
      </c>
      <c r="AI3421" s="55">
        <v>0.14634146341463414</v>
      </c>
      <c r="AJ3421" s="55">
        <v>0.14634146341463414</v>
      </c>
      <c r="AK3421" s="55">
        <v>2.4390243902439025E-2</v>
      </c>
      <c r="AL3421" s="55">
        <v>0.17073170731707318</v>
      </c>
      <c r="AN3421" s="67">
        <v>12</v>
      </c>
      <c r="AO3421" s="67">
        <v>19</v>
      </c>
      <c r="AP3421" s="67">
        <v>32</v>
      </c>
      <c r="AQ3421" s="67">
        <v>55</v>
      </c>
      <c r="AR3421" s="67">
        <v>14</v>
      </c>
      <c r="AS3421" s="67">
        <v>252</v>
      </c>
      <c r="AU3421" s="99">
        <v>1.8199052132701421</v>
      </c>
      <c r="AV3421" s="99">
        <v>9.3658536585365848</v>
      </c>
    </row>
    <row r="3422" spans="1:48" x14ac:dyDescent="0.25">
      <c r="A3422" s="90" t="s">
        <v>214</v>
      </c>
      <c r="B3422" s="90" t="s">
        <v>412</v>
      </c>
      <c r="C3422" s="100" t="s">
        <v>412</v>
      </c>
      <c r="D3422" s="61" t="s">
        <v>111</v>
      </c>
      <c r="E3422" s="61" t="s">
        <v>160</v>
      </c>
      <c r="F3422" s="100" t="s">
        <v>628</v>
      </c>
      <c r="G3422" s="100" t="s">
        <v>629</v>
      </c>
      <c r="H3422" s="101">
        <v>6.1544570180663092E-3</v>
      </c>
      <c r="I3422" s="102" t="s">
        <v>200</v>
      </c>
      <c r="J3422" s="103">
        <v>31</v>
      </c>
      <c r="K3422" s="104">
        <v>5037</v>
      </c>
      <c r="L3422" s="104">
        <v>11</v>
      </c>
      <c r="N3422" s="55">
        <v>0.967741935483871</v>
      </c>
      <c r="O3422" s="55">
        <v>3.2258064516129031E-2</v>
      </c>
      <c r="Q3422" s="104">
        <v>30</v>
      </c>
      <c r="R3422" s="104">
        <v>0</v>
      </c>
      <c r="S3422" s="104">
        <v>0</v>
      </c>
      <c r="T3422" s="104">
        <v>0</v>
      </c>
      <c r="U3422" s="104">
        <v>1</v>
      </c>
      <c r="V3422" s="104">
        <v>0</v>
      </c>
      <c r="W3422" s="104">
        <v>0</v>
      </c>
      <c r="Y3422" s="55">
        <v>0.967741935483871</v>
      </c>
      <c r="Z3422" s="55">
        <v>0</v>
      </c>
      <c r="AA3422" s="55">
        <v>0</v>
      </c>
      <c r="AB3422" s="55">
        <v>0</v>
      </c>
      <c r="AC3422" s="55">
        <v>3.2258064516129031E-2</v>
      </c>
      <c r="AD3422" s="55">
        <v>0</v>
      </c>
      <c r="AE3422" s="55">
        <v>0</v>
      </c>
      <c r="AG3422" s="55">
        <v>0</v>
      </c>
      <c r="AH3422" s="55">
        <v>0</v>
      </c>
      <c r="AI3422" s="55">
        <v>0</v>
      </c>
      <c r="AJ3422" s="55">
        <v>1</v>
      </c>
      <c r="AK3422" s="55">
        <v>0</v>
      </c>
      <c r="AL3422" s="55">
        <v>0</v>
      </c>
      <c r="AN3422" s="67">
        <v>0</v>
      </c>
      <c r="AO3422" s="67">
        <v>0</v>
      </c>
      <c r="AP3422" s="67">
        <v>0</v>
      </c>
      <c r="AQ3422" s="67">
        <v>11</v>
      </c>
      <c r="AR3422" s="67">
        <v>0</v>
      </c>
      <c r="AS3422" s="67">
        <v>0</v>
      </c>
      <c r="AU3422" s="99">
        <v>0.35483870967741937</v>
      </c>
      <c r="AV3422" s="99">
        <v>11</v>
      </c>
    </row>
    <row r="3423" spans="1:48" x14ac:dyDescent="0.25">
      <c r="A3423" s="90" t="s">
        <v>214</v>
      </c>
      <c r="B3423" s="90" t="s">
        <v>412</v>
      </c>
      <c r="C3423" s="100" t="s">
        <v>412</v>
      </c>
      <c r="D3423" s="61" t="s">
        <v>111</v>
      </c>
      <c r="E3423" s="61" t="s">
        <v>152</v>
      </c>
      <c r="F3423" s="100" t="s">
        <v>630</v>
      </c>
      <c r="G3423" s="100" t="s">
        <v>631</v>
      </c>
      <c r="H3423" s="101">
        <v>4.0500297796307323E-2</v>
      </c>
      <c r="I3423" s="102" t="s">
        <v>200</v>
      </c>
      <c r="J3423" s="103">
        <v>204</v>
      </c>
      <c r="K3423" s="104">
        <v>5037</v>
      </c>
      <c r="L3423" s="104">
        <v>30</v>
      </c>
      <c r="N3423" s="55">
        <v>0.96568627450980393</v>
      </c>
      <c r="O3423" s="55">
        <v>3.4313725490196081E-2</v>
      </c>
      <c r="Q3423" s="104">
        <v>197</v>
      </c>
      <c r="R3423" s="104">
        <v>4</v>
      </c>
      <c r="S3423" s="104">
        <v>1</v>
      </c>
      <c r="T3423" s="104">
        <v>1</v>
      </c>
      <c r="U3423" s="104">
        <v>0</v>
      </c>
      <c r="V3423" s="104">
        <v>1</v>
      </c>
      <c r="W3423" s="104">
        <v>0</v>
      </c>
      <c r="Y3423" s="55">
        <v>0.96568627450980393</v>
      </c>
      <c r="Z3423" s="55">
        <v>1.9607843137254902E-2</v>
      </c>
      <c r="AA3423" s="55">
        <v>4.9019607843137254E-3</v>
      </c>
      <c r="AB3423" s="55">
        <v>4.9019607843137254E-3</v>
      </c>
      <c r="AC3423" s="55">
        <v>0</v>
      </c>
      <c r="AD3423" s="55">
        <v>4.9019607843137254E-3</v>
      </c>
      <c r="AE3423" s="55">
        <v>0</v>
      </c>
      <c r="AG3423" s="55">
        <v>0.5714285714285714</v>
      </c>
      <c r="AH3423" s="55">
        <v>0.14285714285714285</v>
      </c>
      <c r="AI3423" s="55">
        <v>0.14285714285714285</v>
      </c>
      <c r="AJ3423" s="55">
        <v>0</v>
      </c>
      <c r="AK3423" s="55">
        <v>0.14285714285714285</v>
      </c>
      <c r="AL3423" s="55">
        <v>0</v>
      </c>
      <c r="AN3423" s="67">
        <v>4</v>
      </c>
      <c r="AO3423" s="67">
        <v>2</v>
      </c>
      <c r="AP3423" s="67">
        <v>6</v>
      </c>
      <c r="AQ3423" s="67">
        <v>0</v>
      </c>
      <c r="AR3423" s="67">
        <v>18</v>
      </c>
      <c r="AS3423" s="67">
        <v>0</v>
      </c>
      <c r="AU3423" s="99">
        <v>0.14705882352941177</v>
      </c>
      <c r="AV3423" s="99">
        <v>4.2857142857142856</v>
      </c>
    </row>
    <row r="3424" spans="1:48" x14ac:dyDescent="0.25">
      <c r="A3424" s="90" t="s">
        <v>214</v>
      </c>
      <c r="B3424" s="90" t="s">
        <v>412</v>
      </c>
      <c r="C3424" s="100" t="s">
        <v>412</v>
      </c>
      <c r="D3424" s="61" t="s">
        <v>111</v>
      </c>
      <c r="E3424" s="61" t="s">
        <v>148</v>
      </c>
      <c r="F3424" s="100" t="s">
        <v>605</v>
      </c>
      <c r="G3424" s="100" t="s">
        <v>606</v>
      </c>
      <c r="H3424" s="101">
        <v>3.7720865594599961E-3</v>
      </c>
      <c r="I3424" s="102" t="s">
        <v>200</v>
      </c>
      <c r="J3424" s="103">
        <v>19</v>
      </c>
      <c r="K3424" s="104">
        <v>5037</v>
      </c>
      <c r="L3424" s="104">
        <v>16</v>
      </c>
      <c r="N3424" s="55">
        <v>0.84210526315789469</v>
      </c>
      <c r="O3424" s="55">
        <v>0.15789473684210525</v>
      </c>
      <c r="Q3424" s="104">
        <v>16</v>
      </c>
      <c r="R3424" s="104">
        <v>1</v>
      </c>
      <c r="S3424" s="104">
        <v>1</v>
      </c>
      <c r="T3424" s="104">
        <v>0</v>
      </c>
      <c r="U3424" s="104">
        <v>1</v>
      </c>
      <c r="V3424" s="104">
        <v>0</v>
      </c>
      <c r="W3424" s="104">
        <v>0</v>
      </c>
      <c r="Y3424" s="55">
        <v>0.84210526315789469</v>
      </c>
      <c r="Z3424" s="55">
        <v>5.2631578947368418E-2</v>
      </c>
      <c r="AA3424" s="55">
        <v>5.2631578947368418E-2</v>
      </c>
      <c r="AB3424" s="55">
        <v>0</v>
      </c>
      <c r="AC3424" s="55">
        <v>5.2631578947368418E-2</v>
      </c>
      <c r="AD3424" s="55">
        <v>0</v>
      </c>
      <c r="AE3424" s="55">
        <v>0</v>
      </c>
      <c r="AG3424" s="55">
        <v>0.33333333333333331</v>
      </c>
      <c r="AH3424" s="55">
        <v>0.33333333333333331</v>
      </c>
      <c r="AI3424" s="55">
        <v>0</v>
      </c>
      <c r="AJ3424" s="55">
        <v>0.33333333333333331</v>
      </c>
      <c r="AK3424" s="55">
        <v>0</v>
      </c>
      <c r="AL3424" s="55">
        <v>0</v>
      </c>
      <c r="AN3424" s="67">
        <v>1</v>
      </c>
      <c r="AO3424" s="67">
        <v>2</v>
      </c>
      <c r="AP3424" s="67">
        <v>0</v>
      </c>
      <c r="AQ3424" s="67">
        <v>13</v>
      </c>
      <c r="AR3424" s="67">
        <v>0</v>
      </c>
      <c r="AS3424" s="67">
        <v>0</v>
      </c>
      <c r="AU3424" s="99">
        <v>0.84210526315789469</v>
      </c>
      <c r="AV3424" s="99">
        <v>5.333333333333333</v>
      </c>
    </row>
    <row r="3425" spans="1:48" x14ac:dyDescent="0.25">
      <c r="A3425" s="90" t="s">
        <v>214</v>
      </c>
      <c r="B3425" s="90" t="s">
        <v>412</v>
      </c>
      <c r="C3425" s="100" t="s">
        <v>412</v>
      </c>
      <c r="D3425" s="61" t="s">
        <v>111</v>
      </c>
      <c r="E3425" s="61" t="s">
        <v>162</v>
      </c>
      <c r="F3425" s="100" t="s">
        <v>583</v>
      </c>
      <c r="G3425" s="100" t="s">
        <v>584</v>
      </c>
      <c r="H3425" s="101">
        <v>1.9853087155052612E-3</v>
      </c>
      <c r="I3425" s="102" t="s">
        <v>200</v>
      </c>
      <c r="J3425" s="103">
        <v>10</v>
      </c>
      <c r="K3425" s="104">
        <v>5037</v>
      </c>
      <c r="L3425" s="104">
        <v>41</v>
      </c>
      <c r="N3425" s="55">
        <v>0.7</v>
      </c>
      <c r="O3425" s="55">
        <v>0.30000000000000004</v>
      </c>
      <c r="Q3425" s="104">
        <v>7</v>
      </c>
      <c r="R3425" s="104">
        <v>1</v>
      </c>
      <c r="S3425" s="104">
        <v>0</v>
      </c>
      <c r="T3425" s="104">
        <v>0</v>
      </c>
      <c r="U3425" s="104">
        <v>1</v>
      </c>
      <c r="V3425" s="104">
        <v>0</v>
      </c>
      <c r="W3425" s="104">
        <v>1</v>
      </c>
      <c r="Y3425" s="55">
        <v>0.7</v>
      </c>
      <c r="Z3425" s="55">
        <v>0.1</v>
      </c>
      <c r="AA3425" s="55">
        <v>0</v>
      </c>
      <c r="AB3425" s="55">
        <v>0</v>
      </c>
      <c r="AC3425" s="55">
        <v>0.1</v>
      </c>
      <c r="AD3425" s="55">
        <v>0</v>
      </c>
      <c r="AE3425" s="55">
        <v>0.1</v>
      </c>
      <c r="AG3425" s="55">
        <v>0.33333333333333331</v>
      </c>
      <c r="AH3425" s="55">
        <v>0</v>
      </c>
      <c r="AI3425" s="55">
        <v>0</v>
      </c>
      <c r="AJ3425" s="55">
        <v>0.33333333333333331</v>
      </c>
      <c r="AK3425" s="55">
        <v>0</v>
      </c>
      <c r="AL3425" s="55">
        <v>0.33333333333333331</v>
      </c>
      <c r="AN3425" s="67">
        <v>1</v>
      </c>
      <c r="AO3425" s="67">
        <v>0</v>
      </c>
      <c r="AP3425" s="67">
        <v>0</v>
      </c>
      <c r="AQ3425" s="67">
        <v>7</v>
      </c>
      <c r="AR3425" s="67">
        <v>0</v>
      </c>
      <c r="AS3425" s="67">
        <v>33</v>
      </c>
      <c r="AU3425" s="99">
        <v>4.0999999999999996</v>
      </c>
      <c r="AV3425" s="99">
        <v>13.666666666666666</v>
      </c>
    </row>
    <row r="3426" spans="1:48" x14ac:dyDescent="0.25">
      <c r="A3426" s="90" t="s">
        <v>214</v>
      </c>
      <c r="B3426" s="90" t="s">
        <v>412</v>
      </c>
      <c r="C3426" s="100" t="s">
        <v>412</v>
      </c>
      <c r="D3426" s="61" t="s">
        <v>111</v>
      </c>
      <c r="E3426" s="61" t="s">
        <v>162</v>
      </c>
      <c r="F3426" s="100" t="s">
        <v>697</v>
      </c>
      <c r="G3426" s="100" t="s">
        <v>698</v>
      </c>
      <c r="H3426" s="101">
        <v>3.9706174310105225E-3</v>
      </c>
      <c r="I3426" s="102" t="s">
        <v>200</v>
      </c>
      <c r="J3426" s="103">
        <v>20</v>
      </c>
      <c r="K3426" s="104">
        <v>5037</v>
      </c>
      <c r="L3426" s="104">
        <v>25</v>
      </c>
      <c r="N3426" s="55">
        <v>0.95</v>
      </c>
      <c r="O3426" s="55">
        <v>0.05</v>
      </c>
      <c r="Q3426" s="104">
        <v>19</v>
      </c>
      <c r="R3426" s="104">
        <v>0</v>
      </c>
      <c r="S3426" s="104">
        <v>0</v>
      </c>
      <c r="T3426" s="104">
        <v>0</v>
      </c>
      <c r="U3426" s="104">
        <v>0</v>
      </c>
      <c r="V3426" s="104">
        <v>0</v>
      </c>
      <c r="W3426" s="104">
        <v>1</v>
      </c>
      <c r="Y3426" s="55">
        <v>0.95</v>
      </c>
      <c r="Z3426" s="55">
        <v>0</v>
      </c>
      <c r="AA3426" s="55">
        <v>0</v>
      </c>
      <c r="AB3426" s="55">
        <v>0</v>
      </c>
      <c r="AC3426" s="55">
        <v>0</v>
      </c>
      <c r="AD3426" s="55">
        <v>0</v>
      </c>
      <c r="AE3426" s="55">
        <v>0.05</v>
      </c>
      <c r="AG3426" s="55">
        <v>0</v>
      </c>
      <c r="AH3426" s="55">
        <v>0</v>
      </c>
      <c r="AI3426" s="55">
        <v>0</v>
      </c>
      <c r="AJ3426" s="55">
        <v>0</v>
      </c>
      <c r="AK3426" s="55">
        <v>0</v>
      </c>
      <c r="AL3426" s="55">
        <v>1</v>
      </c>
      <c r="AN3426" s="67">
        <v>0</v>
      </c>
      <c r="AO3426" s="67">
        <v>0</v>
      </c>
      <c r="AP3426" s="67">
        <v>0</v>
      </c>
      <c r="AQ3426" s="67">
        <v>0</v>
      </c>
      <c r="AR3426" s="67">
        <v>0</v>
      </c>
      <c r="AS3426" s="67">
        <v>25</v>
      </c>
      <c r="AU3426" s="99">
        <v>1.25</v>
      </c>
      <c r="AV3426" s="99">
        <v>25</v>
      </c>
    </row>
    <row r="3427" spans="1:48" x14ac:dyDescent="0.25">
      <c r="A3427" s="90" t="s">
        <v>214</v>
      </c>
      <c r="B3427" s="90" t="s">
        <v>412</v>
      </c>
      <c r="C3427" s="100" t="s">
        <v>412</v>
      </c>
      <c r="D3427" s="61" t="s">
        <v>111</v>
      </c>
      <c r="E3427" s="61" t="s">
        <v>150</v>
      </c>
      <c r="F3427" s="100" t="s">
        <v>632</v>
      </c>
      <c r="G3427" s="100" t="s">
        <v>633</v>
      </c>
      <c r="H3427" s="101">
        <v>1.5882469724042088E-3</v>
      </c>
      <c r="I3427" s="102" t="s">
        <v>200</v>
      </c>
      <c r="J3427" s="103">
        <v>8</v>
      </c>
      <c r="K3427" s="104">
        <v>5037</v>
      </c>
      <c r="L3427" s="104">
        <v>30</v>
      </c>
      <c r="N3427" s="55">
        <v>0.625</v>
      </c>
      <c r="O3427" s="55">
        <v>0.375</v>
      </c>
      <c r="Q3427" s="104">
        <v>5</v>
      </c>
      <c r="R3427" s="104">
        <v>0</v>
      </c>
      <c r="S3427" s="104">
        <v>1</v>
      </c>
      <c r="T3427" s="104">
        <v>0</v>
      </c>
      <c r="U3427" s="104">
        <v>1</v>
      </c>
      <c r="V3427" s="104">
        <v>1</v>
      </c>
      <c r="W3427" s="104">
        <v>0</v>
      </c>
      <c r="Y3427" s="55">
        <v>0.625</v>
      </c>
      <c r="Z3427" s="55">
        <v>0</v>
      </c>
      <c r="AA3427" s="55">
        <v>0.125</v>
      </c>
      <c r="AB3427" s="55">
        <v>0</v>
      </c>
      <c r="AC3427" s="55">
        <v>0.125</v>
      </c>
      <c r="AD3427" s="55">
        <v>0.125</v>
      </c>
      <c r="AE3427" s="55">
        <v>0</v>
      </c>
      <c r="AG3427" s="55">
        <v>0</v>
      </c>
      <c r="AH3427" s="55">
        <v>0.33333333333333331</v>
      </c>
      <c r="AI3427" s="55">
        <v>0</v>
      </c>
      <c r="AJ3427" s="55">
        <v>0.33333333333333331</v>
      </c>
      <c r="AK3427" s="55">
        <v>0.33333333333333331</v>
      </c>
      <c r="AL3427" s="55">
        <v>0</v>
      </c>
      <c r="AN3427" s="67">
        <v>0</v>
      </c>
      <c r="AO3427" s="67">
        <v>2</v>
      </c>
      <c r="AP3427" s="67">
        <v>0</v>
      </c>
      <c r="AQ3427" s="67">
        <v>9</v>
      </c>
      <c r="AR3427" s="67">
        <v>19</v>
      </c>
      <c r="AS3427" s="67">
        <v>0</v>
      </c>
      <c r="AU3427" s="99">
        <v>3.75</v>
      </c>
      <c r="AV3427" s="99">
        <v>10</v>
      </c>
    </row>
    <row r="3428" spans="1:48" x14ac:dyDescent="0.25">
      <c r="A3428" s="90" t="s">
        <v>214</v>
      </c>
      <c r="B3428" s="90" t="s">
        <v>412</v>
      </c>
      <c r="C3428" s="100" t="s">
        <v>412</v>
      </c>
      <c r="D3428" s="61" t="s">
        <v>111</v>
      </c>
      <c r="E3428" s="61" t="s">
        <v>150</v>
      </c>
      <c r="F3428" s="100" t="s">
        <v>607</v>
      </c>
      <c r="G3428" s="100" t="s">
        <v>608</v>
      </c>
      <c r="H3428" s="101">
        <v>2.9779630732578916E-3</v>
      </c>
      <c r="I3428" s="102" t="s">
        <v>200</v>
      </c>
      <c r="J3428" s="103">
        <v>15</v>
      </c>
      <c r="K3428" s="104">
        <v>5037</v>
      </c>
      <c r="L3428" s="104">
        <v>9</v>
      </c>
      <c r="N3428" s="55">
        <v>0.8666666666666667</v>
      </c>
      <c r="O3428" s="55">
        <v>0.13333333333333333</v>
      </c>
      <c r="Q3428" s="104">
        <v>13</v>
      </c>
      <c r="R3428" s="104">
        <v>0</v>
      </c>
      <c r="S3428" s="104">
        <v>1</v>
      </c>
      <c r="T3428" s="104">
        <v>0</v>
      </c>
      <c r="U3428" s="104">
        <v>1</v>
      </c>
      <c r="V3428" s="104">
        <v>0</v>
      </c>
      <c r="W3428" s="104">
        <v>0</v>
      </c>
      <c r="Y3428" s="55">
        <v>0.8666666666666667</v>
      </c>
      <c r="Z3428" s="55">
        <v>0</v>
      </c>
      <c r="AA3428" s="55">
        <v>6.6666666666666666E-2</v>
      </c>
      <c r="AB3428" s="55">
        <v>0</v>
      </c>
      <c r="AC3428" s="55">
        <v>6.6666666666666666E-2</v>
      </c>
      <c r="AD3428" s="55">
        <v>0</v>
      </c>
      <c r="AE3428" s="55">
        <v>0</v>
      </c>
      <c r="AG3428" s="55">
        <v>0</v>
      </c>
      <c r="AH3428" s="55">
        <v>0.5</v>
      </c>
      <c r="AI3428" s="55">
        <v>0</v>
      </c>
      <c r="AJ3428" s="55">
        <v>0.5</v>
      </c>
      <c r="AK3428" s="55">
        <v>0</v>
      </c>
      <c r="AL3428" s="55">
        <v>0</v>
      </c>
      <c r="AN3428" s="67">
        <v>0</v>
      </c>
      <c r="AO3428" s="67">
        <v>2</v>
      </c>
      <c r="AP3428" s="67">
        <v>0</v>
      </c>
      <c r="AQ3428" s="67">
        <v>7</v>
      </c>
      <c r="AR3428" s="67">
        <v>0</v>
      </c>
      <c r="AS3428" s="67">
        <v>0</v>
      </c>
      <c r="AU3428" s="99">
        <v>0.6</v>
      </c>
      <c r="AV3428" s="99">
        <v>4.5</v>
      </c>
    </row>
    <row r="3429" spans="1:48" x14ac:dyDescent="0.25">
      <c r="A3429" s="90" t="s">
        <v>214</v>
      </c>
      <c r="B3429" s="90" t="s">
        <v>412</v>
      </c>
      <c r="C3429" s="100" t="s">
        <v>412</v>
      </c>
      <c r="D3429" s="61" t="s">
        <v>111</v>
      </c>
      <c r="E3429" s="61" t="s">
        <v>145</v>
      </c>
      <c r="F3429" s="100" t="s">
        <v>725</v>
      </c>
      <c r="G3429" s="100" t="s">
        <v>726</v>
      </c>
      <c r="H3429" s="101">
        <v>2.2036926742108397E-2</v>
      </c>
      <c r="I3429" s="102" t="s">
        <v>200</v>
      </c>
      <c r="J3429" s="103">
        <v>111</v>
      </c>
      <c r="K3429" s="104">
        <v>5037</v>
      </c>
      <c r="L3429" s="104">
        <v>2</v>
      </c>
      <c r="N3429" s="55">
        <v>0.99099099099099097</v>
      </c>
      <c r="O3429" s="55">
        <v>9.0090090090090089E-3</v>
      </c>
      <c r="Q3429" s="104">
        <v>110</v>
      </c>
      <c r="R3429" s="104">
        <v>0</v>
      </c>
      <c r="S3429" s="104">
        <v>1</v>
      </c>
      <c r="T3429" s="104">
        <v>0</v>
      </c>
      <c r="U3429" s="104">
        <v>0</v>
      </c>
      <c r="V3429" s="104">
        <v>0</v>
      </c>
      <c r="W3429" s="104">
        <v>0</v>
      </c>
      <c r="Y3429" s="55">
        <v>0.99099099099099097</v>
      </c>
      <c r="Z3429" s="55">
        <v>0</v>
      </c>
      <c r="AA3429" s="55">
        <v>9.0090090090090089E-3</v>
      </c>
      <c r="AB3429" s="55">
        <v>0</v>
      </c>
      <c r="AC3429" s="55">
        <v>0</v>
      </c>
      <c r="AD3429" s="55">
        <v>0</v>
      </c>
      <c r="AE3429" s="55">
        <v>0</v>
      </c>
      <c r="AG3429" s="55">
        <v>0</v>
      </c>
      <c r="AH3429" s="55">
        <v>1</v>
      </c>
      <c r="AI3429" s="55">
        <v>0</v>
      </c>
      <c r="AJ3429" s="55">
        <v>0</v>
      </c>
      <c r="AK3429" s="55">
        <v>0</v>
      </c>
      <c r="AL3429" s="55">
        <v>0</v>
      </c>
      <c r="AN3429" s="67">
        <v>0</v>
      </c>
      <c r="AO3429" s="67">
        <v>2</v>
      </c>
      <c r="AP3429" s="67">
        <v>0</v>
      </c>
      <c r="AQ3429" s="67">
        <v>0</v>
      </c>
      <c r="AR3429" s="67">
        <v>0</v>
      </c>
      <c r="AS3429" s="67">
        <v>0</v>
      </c>
      <c r="AU3429" s="99">
        <v>1.8018018018018018E-2</v>
      </c>
      <c r="AV3429" s="99">
        <v>2</v>
      </c>
    </row>
    <row r="3430" spans="1:48" x14ac:dyDescent="0.25">
      <c r="A3430" s="90" t="s">
        <v>214</v>
      </c>
      <c r="B3430" s="90" t="s">
        <v>412</v>
      </c>
      <c r="C3430" s="100" t="s">
        <v>412</v>
      </c>
      <c r="D3430" s="61" t="s">
        <v>111</v>
      </c>
      <c r="E3430" s="61" t="s">
        <v>145</v>
      </c>
      <c r="F3430" s="100" t="s">
        <v>671</v>
      </c>
      <c r="G3430" s="100" t="s">
        <v>672</v>
      </c>
      <c r="H3430" s="101">
        <v>6.3331348024617831E-2</v>
      </c>
      <c r="I3430" s="102" t="s">
        <v>200</v>
      </c>
      <c r="J3430" s="103">
        <v>319</v>
      </c>
      <c r="K3430" s="104">
        <v>5037</v>
      </c>
      <c r="L3430" s="104">
        <v>139</v>
      </c>
      <c r="N3430" s="55">
        <v>0.91222570532915359</v>
      </c>
      <c r="O3430" s="55">
        <v>8.7774294670846395E-2</v>
      </c>
      <c r="Q3430" s="104">
        <v>291</v>
      </c>
      <c r="R3430" s="104">
        <v>9</v>
      </c>
      <c r="S3430" s="104">
        <v>7</v>
      </c>
      <c r="T3430" s="104">
        <v>5</v>
      </c>
      <c r="U3430" s="104">
        <v>5</v>
      </c>
      <c r="V3430" s="104">
        <v>0</v>
      </c>
      <c r="W3430" s="104">
        <v>2</v>
      </c>
      <c r="Y3430" s="55">
        <v>0.91222570532915359</v>
      </c>
      <c r="Z3430" s="55">
        <v>2.8213166144200628E-2</v>
      </c>
      <c r="AA3430" s="55">
        <v>2.1943573667711599E-2</v>
      </c>
      <c r="AB3430" s="55">
        <v>1.5673981191222569E-2</v>
      </c>
      <c r="AC3430" s="55">
        <v>1.5673981191222569E-2</v>
      </c>
      <c r="AD3430" s="55">
        <v>0</v>
      </c>
      <c r="AE3430" s="55">
        <v>6.269592476489028E-3</v>
      </c>
      <c r="AG3430" s="55">
        <v>0.32142857142857145</v>
      </c>
      <c r="AH3430" s="55">
        <v>0.25</v>
      </c>
      <c r="AI3430" s="55">
        <v>0.17857142857142858</v>
      </c>
      <c r="AJ3430" s="55">
        <v>0.17857142857142858</v>
      </c>
      <c r="AK3430" s="55">
        <v>0</v>
      </c>
      <c r="AL3430" s="55">
        <v>7.1428571428571425E-2</v>
      </c>
      <c r="AN3430" s="67">
        <v>9</v>
      </c>
      <c r="AO3430" s="67">
        <v>17</v>
      </c>
      <c r="AP3430" s="67">
        <v>23</v>
      </c>
      <c r="AQ3430" s="67">
        <v>44</v>
      </c>
      <c r="AR3430" s="67">
        <v>0</v>
      </c>
      <c r="AS3430" s="67">
        <v>46</v>
      </c>
      <c r="AU3430" s="99">
        <v>0.43573667711598746</v>
      </c>
      <c r="AV3430" s="99">
        <v>4.9642857142857144</v>
      </c>
    </row>
    <row r="3431" spans="1:48" x14ac:dyDescent="0.25">
      <c r="A3431" s="90" t="s">
        <v>214</v>
      </c>
      <c r="B3431" s="90" t="s">
        <v>412</v>
      </c>
      <c r="C3431" s="100" t="s">
        <v>412</v>
      </c>
      <c r="D3431" s="61" t="s">
        <v>111</v>
      </c>
      <c r="E3431" s="61" t="s">
        <v>143</v>
      </c>
      <c r="F3431" s="100" t="s">
        <v>727</v>
      </c>
      <c r="G3431" s="100" t="s">
        <v>728</v>
      </c>
      <c r="H3431" s="101">
        <v>2.3625173714512608E-2</v>
      </c>
      <c r="I3431" s="102" t="s">
        <v>200</v>
      </c>
      <c r="J3431" s="103">
        <v>119</v>
      </c>
      <c r="K3431" s="104">
        <v>5037</v>
      </c>
      <c r="L3431" s="104">
        <v>25</v>
      </c>
      <c r="N3431" s="55">
        <v>0.94957983193277307</v>
      </c>
      <c r="O3431" s="55">
        <v>5.0420168067226892E-2</v>
      </c>
      <c r="Q3431" s="104">
        <v>113</v>
      </c>
      <c r="R3431" s="104">
        <v>3</v>
      </c>
      <c r="S3431" s="104">
        <v>2</v>
      </c>
      <c r="T3431" s="104">
        <v>0</v>
      </c>
      <c r="U3431" s="104">
        <v>0</v>
      </c>
      <c r="V3431" s="104">
        <v>1</v>
      </c>
      <c r="W3431" s="104">
        <v>0</v>
      </c>
      <c r="Y3431" s="55">
        <v>0.94957983193277307</v>
      </c>
      <c r="Z3431" s="55">
        <v>2.5210084033613446E-2</v>
      </c>
      <c r="AA3431" s="55">
        <v>1.680672268907563E-2</v>
      </c>
      <c r="AB3431" s="55">
        <v>0</v>
      </c>
      <c r="AC3431" s="55">
        <v>0</v>
      </c>
      <c r="AD3431" s="55">
        <v>8.4033613445378148E-3</v>
      </c>
      <c r="AE3431" s="55">
        <v>0</v>
      </c>
      <c r="AG3431" s="55">
        <v>0.5</v>
      </c>
      <c r="AH3431" s="55">
        <v>0.33333333333333331</v>
      </c>
      <c r="AI3431" s="55">
        <v>0</v>
      </c>
      <c r="AJ3431" s="55">
        <v>0</v>
      </c>
      <c r="AK3431" s="55">
        <v>0.16666666666666666</v>
      </c>
      <c r="AL3431" s="55">
        <v>0</v>
      </c>
      <c r="AN3431" s="67">
        <v>3</v>
      </c>
      <c r="AO3431" s="67">
        <v>5</v>
      </c>
      <c r="AP3431" s="67">
        <v>0</v>
      </c>
      <c r="AQ3431" s="67">
        <v>0</v>
      </c>
      <c r="AR3431" s="67">
        <v>17</v>
      </c>
      <c r="AS3431" s="67">
        <v>0</v>
      </c>
      <c r="AU3431" s="99">
        <v>0.21008403361344538</v>
      </c>
      <c r="AV3431" s="99">
        <v>4.166666666666667</v>
      </c>
    </row>
    <row r="3432" spans="1:48" x14ac:dyDescent="0.25">
      <c r="A3432" s="90" t="s">
        <v>214</v>
      </c>
      <c r="B3432" s="90" t="s">
        <v>412</v>
      </c>
      <c r="C3432" s="100" t="s">
        <v>412</v>
      </c>
      <c r="D3432" s="61" t="s">
        <v>113</v>
      </c>
      <c r="E3432" s="61" t="s">
        <v>64</v>
      </c>
      <c r="F3432" s="100" t="s">
        <v>634</v>
      </c>
      <c r="G3432" s="100" t="s">
        <v>635</v>
      </c>
      <c r="H3432" s="101">
        <v>6.9485805042684137E-3</v>
      </c>
      <c r="I3432" s="102" t="s">
        <v>200</v>
      </c>
      <c r="J3432" s="103">
        <v>35</v>
      </c>
      <c r="K3432" s="104">
        <v>5037</v>
      </c>
      <c r="L3432" s="104">
        <v>2</v>
      </c>
      <c r="N3432" s="55">
        <v>0.94285714285714284</v>
      </c>
      <c r="O3432" s="55">
        <v>5.7142857142857141E-2</v>
      </c>
      <c r="Q3432" s="104">
        <v>33</v>
      </c>
      <c r="R3432" s="104">
        <v>2</v>
      </c>
      <c r="S3432" s="104">
        <v>0</v>
      </c>
      <c r="T3432" s="104">
        <v>0</v>
      </c>
      <c r="U3432" s="104">
        <v>0</v>
      </c>
      <c r="V3432" s="104">
        <v>0</v>
      </c>
      <c r="W3432" s="104">
        <v>0</v>
      </c>
      <c r="Y3432" s="55">
        <v>0.94285714285714284</v>
      </c>
      <c r="Z3432" s="55">
        <v>5.7142857142857141E-2</v>
      </c>
      <c r="AA3432" s="55">
        <v>0</v>
      </c>
      <c r="AB3432" s="55">
        <v>0</v>
      </c>
      <c r="AC3432" s="55">
        <v>0</v>
      </c>
      <c r="AD3432" s="55">
        <v>0</v>
      </c>
      <c r="AE3432" s="55">
        <v>0</v>
      </c>
      <c r="AG3432" s="55">
        <v>1</v>
      </c>
      <c r="AH3432" s="55">
        <v>0</v>
      </c>
      <c r="AI3432" s="55">
        <v>0</v>
      </c>
      <c r="AJ3432" s="55">
        <v>0</v>
      </c>
      <c r="AK3432" s="55">
        <v>0</v>
      </c>
      <c r="AL3432" s="55">
        <v>0</v>
      </c>
      <c r="AN3432" s="67">
        <v>2</v>
      </c>
      <c r="AO3432" s="67">
        <v>0</v>
      </c>
      <c r="AP3432" s="67">
        <v>0</v>
      </c>
      <c r="AQ3432" s="67">
        <v>0</v>
      </c>
      <c r="AR3432" s="67">
        <v>0</v>
      </c>
      <c r="AS3432" s="67">
        <v>0</v>
      </c>
      <c r="AU3432" s="99">
        <v>5.7142857142857141E-2</v>
      </c>
      <c r="AV3432" s="99">
        <v>1</v>
      </c>
    </row>
    <row r="3433" spans="1:48" x14ac:dyDescent="0.25">
      <c r="A3433" s="90" t="s">
        <v>214</v>
      </c>
      <c r="B3433" s="90" t="s">
        <v>412</v>
      </c>
      <c r="C3433" s="100" t="s">
        <v>412</v>
      </c>
      <c r="D3433" s="61" t="s">
        <v>113</v>
      </c>
      <c r="E3433" s="61" t="s">
        <v>64</v>
      </c>
      <c r="F3433" s="100" t="s">
        <v>62</v>
      </c>
      <c r="G3433" s="100" t="s">
        <v>636</v>
      </c>
      <c r="H3433" s="101">
        <v>1.3897161008536827E-3</v>
      </c>
      <c r="I3433" s="102" t="s">
        <v>200</v>
      </c>
      <c r="J3433" s="103">
        <v>7</v>
      </c>
      <c r="K3433" s="104">
        <v>5037</v>
      </c>
      <c r="L3433" s="104">
        <v>0</v>
      </c>
      <c r="N3433" s="55">
        <v>1</v>
      </c>
      <c r="O3433" s="55">
        <v>0</v>
      </c>
      <c r="Q3433" s="104">
        <v>7</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200</v>
      </c>
      <c r="AH3433" s="55" t="s">
        <v>200</v>
      </c>
      <c r="AI3433" s="55" t="s">
        <v>200</v>
      </c>
      <c r="AJ3433" s="55" t="s">
        <v>200</v>
      </c>
      <c r="AK3433" s="55" t="s">
        <v>200</v>
      </c>
      <c r="AL3433" s="55" t="s">
        <v>200</v>
      </c>
      <c r="AN3433" s="67">
        <v>0</v>
      </c>
      <c r="AO3433" s="67">
        <v>0</v>
      </c>
      <c r="AP3433" s="67">
        <v>0</v>
      </c>
      <c r="AQ3433" s="67">
        <v>0</v>
      </c>
      <c r="AR3433" s="67">
        <v>0</v>
      </c>
      <c r="AS3433" s="67">
        <v>0</v>
      </c>
      <c r="AU3433" s="99">
        <v>0</v>
      </c>
      <c r="AV3433" s="99" t="s">
        <v>200</v>
      </c>
    </row>
    <row r="3434" spans="1:48" x14ac:dyDescent="0.25">
      <c r="A3434" s="90" t="s">
        <v>214</v>
      </c>
      <c r="B3434" s="90" t="s">
        <v>412</v>
      </c>
      <c r="C3434" s="100" t="s">
        <v>412</v>
      </c>
      <c r="D3434" s="61" t="s">
        <v>113</v>
      </c>
      <c r="E3434" s="61" t="s">
        <v>64</v>
      </c>
      <c r="F3434" s="100" t="s">
        <v>637</v>
      </c>
      <c r="G3434" s="100" t="s">
        <v>638</v>
      </c>
      <c r="H3434" s="101">
        <v>1.3897161008536827E-3</v>
      </c>
      <c r="I3434" s="102" t="s">
        <v>200</v>
      </c>
      <c r="J3434" s="103">
        <v>7</v>
      </c>
      <c r="K3434" s="104">
        <v>5037</v>
      </c>
      <c r="L3434" s="104">
        <v>10</v>
      </c>
      <c r="N3434" s="55">
        <v>0.8571428571428571</v>
      </c>
      <c r="O3434" s="55">
        <v>0.14285714285714285</v>
      </c>
      <c r="Q3434" s="104">
        <v>6</v>
      </c>
      <c r="R3434" s="104">
        <v>0</v>
      </c>
      <c r="S3434" s="104">
        <v>0</v>
      </c>
      <c r="T3434" s="104">
        <v>0</v>
      </c>
      <c r="U3434" s="104">
        <v>1</v>
      </c>
      <c r="V3434" s="104">
        <v>0</v>
      </c>
      <c r="W3434" s="104">
        <v>0</v>
      </c>
      <c r="Y3434" s="55">
        <v>0.8571428571428571</v>
      </c>
      <c r="Z3434" s="55">
        <v>0</v>
      </c>
      <c r="AA3434" s="55">
        <v>0</v>
      </c>
      <c r="AB3434" s="55">
        <v>0</v>
      </c>
      <c r="AC3434" s="55">
        <v>0.14285714285714285</v>
      </c>
      <c r="AD3434" s="55">
        <v>0</v>
      </c>
      <c r="AE3434" s="55">
        <v>0</v>
      </c>
      <c r="AG3434" s="55">
        <v>0</v>
      </c>
      <c r="AH3434" s="55">
        <v>0</v>
      </c>
      <c r="AI3434" s="55">
        <v>0</v>
      </c>
      <c r="AJ3434" s="55">
        <v>1</v>
      </c>
      <c r="AK3434" s="55">
        <v>0</v>
      </c>
      <c r="AL3434" s="55">
        <v>0</v>
      </c>
      <c r="AN3434" s="67">
        <v>0</v>
      </c>
      <c r="AO3434" s="67">
        <v>0</v>
      </c>
      <c r="AP3434" s="67">
        <v>0</v>
      </c>
      <c r="AQ3434" s="67">
        <v>10</v>
      </c>
      <c r="AR3434" s="67">
        <v>0</v>
      </c>
      <c r="AS3434" s="67">
        <v>0</v>
      </c>
      <c r="AU3434" s="99">
        <v>1.4285714285714286</v>
      </c>
      <c r="AV3434" s="99">
        <v>10</v>
      </c>
    </row>
    <row r="3435" spans="1:48" x14ac:dyDescent="0.25">
      <c r="A3435" s="90" t="s">
        <v>214</v>
      </c>
      <c r="B3435" s="90" t="s">
        <v>412</v>
      </c>
      <c r="C3435" s="100" t="s">
        <v>412</v>
      </c>
      <c r="D3435" s="61" t="s">
        <v>113</v>
      </c>
      <c r="E3435" s="61" t="s">
        <v>64</v>
      </c>
      <c r="F3435" s="100" t="s">
        <v>639</v>
      </c>
      <c r="G3435" s="100" t="s">
        <v>640</v>
      </c>
      <c r="H3435" s="101">
        <v>1.5882469724042088E-3</v>
      </c>
      <c r="I3435" s="102" t="s">
        <v>200</v>
      </c>
      <c r="J3435" s="103">
        <v>8</v>
      </c>
      <c r="K3435" s="104">
        <v>5037</v>
      </c>
      <c r="L3435" s="104">
        <v>14</v>
      </c>
      <c r="N3435" s="55">
        <v>0.875</v>
      </c>
      <c r="O3435" s="55">
        <v>0.125</v>
      </c>
      <c r="Q3435" s="104">
        <v>7</v>
      </c>
      <c r="R3435" s="104">
        <v>0</v>
      </c>
      <c r="S3435" s="104">
        <v>0</v>
      </c>
      <c r="T3435" s="104">
        <v>0</v>
      </c>
      <c r="U3435" s="104">
        <v>0</v>
      </c>
      <c r="V3435" s="104">
        <v>1</v>
      </c>
      <c r="W3435" s="104">
        <v>0</v>
      </c>
      <c r="Y3435" s="55">
        <v>0.875</v>
      </c>
      <c r="Z3435" s="55">
        <v>0</v>
      </c>
      <c r="AA3435" s="55">
        <v>0</v>
      </c>
      <c r="AB3435" s="55">
        <v>0</v>
      </c>
      <c r="AC3435" s="55">
        <v>0</v>
      </c>
      <c r="AD3435" s="55">
        <v>0.125</v>
      </c>
      <c r="AE3435" s="55">
        <v>0</v>
      </c>
      <c r="AG3435" s="55">
        <v>0</v>
      </c>
      <c r="AH3435" s="55">
        <v>0</v>
      </c>
      <c r="AI3435" s="55">
        <v>0</v>
      </c>
      <c r="AJ3435" s="55">
        <v>0</v>
      </c>
      <c r="AK3435" s="55">
        <v>1</v>
      </c>
      <c r="AL3435" s="55">
        <v>0</v>
      </c>
      <c r="AN3435" s="67">
        <v>0</v>
      </c>
      <c r="AO3435" s="67">
        <v>0</v>
      </c>
      <c r="AP3435" s="67">
        <v>0</v>
      </c>
      <c r="AQ3435" s="67">
        <v>0</v>
      </c>
      <c r="AR3435" s="67">
        <v>14</v>
      </c>
      <c r="AS3435" s="67">
        <v>0</v>
      </c>
      <c r="AU3435" s="99">
        <v>1.75</v>
      </c>
      <c r="AV3435" s="99">
        <v>14</v>
      </c>
    </row>
    <row r="3436" spans="1:48" x14ac:dyDescent="0.25">
      <c r="A3436" s="90" t="s">
        <v>214</v>
      </c>
      <c r="B3436" s="90" t="s">
        <v>412</v>
      </c>
      <c r="C3436" s="100" t="s">
        <v>412</v>
      </c>
      <c r="D3436" s="61" t="s">
        <v>113</v>
      </c>
      <c r="E3436" s="61" t="s">
        <v>166</v>
      </c>
      <c r="F3436" s="100" t="s">
        <v>759</v>
      </c>
      <c r="G3436" s="100" t="s">
        <v>760</v>
      </c>
      <c r="H3436" s="101">
        <v>1.9853087155052612E-3</v>
      </c>
      <c r="I3436" s="102" t="s">
        <v>200</v>
      </c>
      <c r="J3436" s="103">
        <v>10</v>
      </c>
      <c r="K3436" s="104">
        <v>5037</v>
      </c>
      <c r="L3436" s="104">
        <v>0</v>
      </c>
      <c r="N3436" s="55">
        <v>1</v>
      </c>
      <c r="O3436" s="55">
        <v>0</v>
      </c>
      <c r="Q3436" s="104">
        <v>10</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200</v>
      </c>
      <c r="AH3436" s="55" t="s">
        <v>200</v>
      </c>
      <c r="AI3436" s="55" t="s">
        <v>200</v>
      </c>
      <c r="AJ3436" s="55" t="s">
        <v>200</v>
      </c>
      <c r="AK3436" s="55" t="s">
        <v>200</v>
      </c>
      <c r="AL3436" s="55" t="s">
        <v>200</v>
      </c>
      <c r="AN3436" s="67">
        <v>0</v>
      </c>
      <c r="AO3436" s="67">
        <v>0</v>
      </c>
      <c r="AP3436" s="67">
        <v>0</v>
      </c>
      <c r="AQ3436" s="67">
        <v>0</v>
      </c>
      <c r="AR3436" s="67">
        <v>0</v>
      </c>
      <c r="AS3436" s="67">
        <v>0</v>
      </c>
      <c r="AU3436" s="99">
        <v>0</v>
      </c>
      <c r="AV3436" s="99" t="s">
        <v>200</v>
      </c>
    </row>
    <row r="3437" spans="1:48" x14ac:dyDescent="0.25">
      <c r="A3437" s="90" t="s">
        <v>214</v>
      </c>
      <c r="B3437" s="90" t="s">
        <v>412</v>
      </c>
      <c r="C3437" s="100" t="s">
        <v>412</v>
      </c>
      <c r="D3437" s="61" t="s">
        <v>113</v>
      </c>
      <c r="E3437" s="61" t="s">
        <v>166</v>
      </c>
      <c r="F3437" s="100" t="s">
        <v>780</v>
      </c>
      <c r="G3437" s="100" t="s">
        <v>781</v>
      </c>
      <c r="H3437" s="101">
        <v>1.3897161008536827E-3</v>
      </c>
      <c r="I3437" s="102" t="s">
        <v>200</v>
      </c>
      <c r="J3437" s="103">
        <v>7</v>
      </c>
      <c r="K3437" s="104">
        <v>5037</v>
      </c>
      <c r="L3437" s="104">
        <v>4</v>
      </c>
      <c r="N3437" s="55">
        <v>0.7142857142857143</v>
      </c>
      <c r="O3437" s="55">
        <v>0.2857142857142857</v>
      </c>
      <c r="Q3437" s="104">
        <v>5</v>
      </c>
      <c r="R3437" s="104">
        <v>0</v>
      </c>
      <c r="S3437" s="104">
        <v>2</v>
      </c>
      <c r="T3437" s="104">
        <v>0</v>
      </c>
      <c r="U3437" s="104">
        <v>0</v>
      </c>
      <c r="V3437" s="104">
        <v>0</v>
      </c>
      <c r="W3437" s="104">
        <v>0</v>
      </c>
      <c r="Y3437" s="55">
        <v>0.7142857142857143</v>
      </c>
      <c r="Z3437" s="55">
        <v>0</v>
      </c>
      <c r="AA3437" s="55">
        <v>0.2857142857142857</v>
      </c>
      <c r="AB3437" s="55">
        <v>0</v>
      </c>
      <c r="AC3437" s="55">
        <v>0</v>
      </c>
      <c r="AD3437" s="55">
        <v>0</v>
      </c>
      <c r="AE3437" s="55">
        <v>0</v>
      </c>
      <c r="AG3437" s="55">
        <v>0</v>
      </c>
      <c r="AH3437" s="55">
        <v>1</v>
      </c>
      <c r="AI3437" s="55">
        <v>0</v>
      </c>
      <c r="AJ3437" s="55">
        <v>0</v>
      </c>
      <c r="AK3437" s="55">
        <v>0</v>
      </c>
      <c r="AL3437" s="55">
        <v>0</v>
      </c>
      <c r="AN3437" s="67">
        <v>0</v>
      </c>
      <c r="AO3437" s="67">
        <v>4</v>
      </c>
      <c r="AP3437" s="67">
        <v>0</v>
      </c>
      <c r="AQ3437" s="67">
        <v>0</v>
      </c>
      <c r="AR3437" s="67">
        <v>0</v>
      </c>
      <c r="AS3437" s="67">
        <v>0</v>
      </c>
      <c r="AU3437" s="99">
        <v>0.5714285714285714</v>
      </c>
      <c r="AV3437" s="99">
        <v>2</v>
      </c>
    </row>
    <row r="3438" spans="1:48" x14ac:dyDescent="0.25">
      <c r="A3438" s="90" t="s">
        <v>214</v>
      </c>
      <c r="B3438" s="90" t="s">
        <v>412</v>
      </c>
      <c r="C3438" s="100" t="s">
        <v>412</v>
      </c>
      <c r="D3438" s="61" t="s">
        <v>113</v>
      </c>
      <c r="E3438" s="61" t="s">
        <v>166</v>
      </c>
      <c r="F3438" s="100" t="s">
        <v>641</v>
      </c>
      <c r="G3438" s="100" t="s">
        <v>642</v>
      </c>
      <c r="H3438" s="101">
        <v>1.7669247567996822E-2</v>
      </c>
      <c r="I3438" s="102" t="s">
        <v>200</v>
      </c>
      <c r="J3438" s="103">
        <v>89</v>
      </c>
      <c r="K3438" s="104">
        <v>5037</v>
      </c>
      <c r="L3438" s="104">
        <v>17</v>
      </c>
      <c r="N3438" s="55">
        <v>0.97752808988764039</v>
      </c>
      <c r="O3438" s="55">
        <v>2.247191011235955E-2</v>
      </c>
      <c r="Q3438" s="104">
        <v>87</v>
      </c>
      <c r="R3438" s="104">
        <v>1</v>
      </c>
      <c r="S3438" s="104">
        <v>0</v>
      </c>
      <c r="T3438" s="104">
        <v>0</v>
      </c>
      <c r="U3438" s="104">
        <v>0</v>
      </c>
      <c r="V3438" s="104">
        <v>1</v>
      </c>
      <c r="W3438" s="104">
        <v>0</v>
      </c>
      <c r="Y3438" s="55">
        <v>0.97752808988764039</v>
      </c>
      <c r="Z3438" s="55">
        <v>1.1235955056179775E-2</v>
      </c>
      <c r="AA3438" s="55">
        <v>0</v>
      </c>
      <c r="AB3438" s="55">
        <v>0</v>
      </c>
      <c r="AC3438" s="55">
        <v>0</v>
      </c>
      <c r="AD3438" s="55">
        <v>1.1235955056179775E-2</v>
      </c>
      <c r="AE3438" s="55">
        <v>0</v>
      </c>
      <c r="AG3438" s="55">
        <v>0.5</v>
      </c>
      <c r="AH3438" s="55">
        <v>0</v>
      </c>
      <c r="AI3438" s="55">
        <v>0</v>
      </c>
      <c r="AJ3438" s="55">
        <v>0</v>
      </c>
      <c r="AK3438" s="55">
        <v>0.5</v>
      </c>
      <c r="AL3438" s="55">
        <v>0</v>
      </c>
      <c r="AN3438" s="67">
        <v>1</v>
      </c>
      <c r="AO3438" s="67">
        <v>0</v>
      </c>
      <c r="AP3438" s="67">
        <v>0</v>
      </c>
      <c r="AQ3438" s="67">
        <v>0</v>
      </c>
      <c r="AR3438" s="67">
        <v>16</v>
      </c>
      <c r="AS3438" s="67">
        <v>0</v>
      </c>
      <c r="AU3438" s="99">
        <v>0.19101123595505617</v>
      </c>
      <c r="AV3438" s="99">
        <v>8.5</v>
      </c>
    </row>
    <row r="3439" spans="1:48" x14ac:dyDescent="0.25">
      <c r="A3439" s="90" t="s">
        <v>214</v>
      </c>
      <c r="B3439" s="90" t="s">
        <v>412</v>
      </c>
      <c r="C3439" s="100" t="s">
        <v>412</v>
      </c>
      <c r="D3439" s="61" t="s">
        <v>113</v>
      </c>
      <c r="E3439" s="61" t="s">
        <v>166</v>
      </c>
      <c r="F3439" s="100" t="s">
        <v>767</v>
      </c>
      <c r="G3439" s="100" t="s">
        <v>768</v>
      </c>
      <c r="H3439" s="101">
        <v>4.3676791741115743E-3</v>
      </c>
      <c r="I3439" s="102" t="s">
        <v>200</v>
      </c>
      <c r="J3439" s="103">
        <v>22</v>
      </c>
      <c r="K3439" s="104">
        <v>5037</v>
      </c>
      <c r="L3439" s="104">
        <v>0</v>
      </c>
      <c r="N3439" s="55">
        <v>1</v>
      </c>
      <c r="O3439" s="55">
        <v>0</v>
      </c>
      <c r="Q3439" s="104">
        <v>22</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200</v>
      </c>
      <c r="AH3439" s="55" t="s">
        <v>200</v>
      </c>
      <c r="AI3439" s="55" t="s">
        <v>200</v>
      </c>
      <c r="AJ3439" s="55" t="s">
        <v>200</v>
      </c>
      <c r="AK3439" s="55" t="s">
        <v>200</v>
      </c>
      <c r="AL3439" s="55" t="s">
        <v>200</v>
      </c>
      <c r="AN3439" s="67">
        <v>0</v>
      </c>
      <c r="AO3439" s="67">
        <v>0</v>
      </c>
      <c r="AP3439" s="67">
        <v>0</v>
      </c>
      <c r="AQ3439" s="67">
        <v>0</v>
      </c>
      <c r="AR3439" s="67">
        <v>0</v>
      </c>
      <c r="AS3439" s="67">
        <v>0</v>
      </c>
      <c r="AU3439" s="99">
        <v>0</v>
      </c>
      <c r="AV3439" s="99" t="s">
        <v>200</v>
      </c>
    </row>
    <row r="3440" spans="1:48" x14ac:dyDescent="0.25">
      <c r="A3440" s="90" t="s">
        <v>214</v>
      </c>
      <c r="B3440" s="90" t="s">
        <v>412</v>
      </c>
      <c r="C3440" s="100" t="s">
        <v>412</v>
      </c>
      <c r="D3440" s="61" t="s">
        <v>113</v>
      </c>
      <c r="E3440" s="61" t="s">
        <v>166</v>
      </c>
      <c r="F3440" s="100" t="s">
        <v>729</v>
      </c>
      <c r="G3440" s="100" t="s">
        <v>730</v>
      </c>
      <c r="H3440" s="101">
        <v>3.5735556879094698E-3</v>
      </c>
      <c r="I3440" s="102" t="s">
        <v>200</v>
      </c>
      <c r="J3440" s="103">
        <v>18</v>
      </c>
      <c r="K3440" s="104">
        <v>5037</v>
      </c>
      <c r="L3440" s="104">
        <v>32</v>
      </c>
      <c r="N3440" s="55">
        <v>0.88888888888888884</v>
      </c>
      <c r="O3440" s="55">
        <v>0.1111111111111111</v>
      </c>
      <c r="Q3440" s="104">
        <v>16</v>
      </c>
      <c r="R3440" s="104">
        <v>1</v>
      </c>
      <c r="S3440" s="104">
        <v>0</v>
      </c>
      <c r="T3440" s="104">
        <v>0</v>
      </c>
      <c r="U3440" s="104">
        <v>0</v>
      </c>
      <c r="V3440" s="104">
        <v>0</v>
      </c>
      <c r="W3440" s="104">
        <v>1</v>
      </c>
      <c r="Y3440" s="55">
        <v>0.88888888888888884</v>
      </c>
      <c r="Z3440" s="55">
        <v>5.5555555555555552E-2</v>
      </c>
      <c r="AA3440" s="55">
        <v>0</v>
      </c>
      <c r="AB3440" s="55">
        <v>0</v>
      </c>
      <c r="AC3440" s="55">
        <v>0</v>
      </c>
      <c r="AD3440" s="55">
        <v>0</v>
      </c>
      <c r="AE3440" s="55">
        <v>5.5555555555555552E-2</v>
      </c>
      <c r="AG3440" s="55">
        <v>0.5</v>
      </c>
      <c r="AH3440" s="55">
        <v>0</v>
      </c>
      <c r="AI3440" s="55">
        <v>0</v>
      </c>
      <c r="AJ3440" s="55">
        <v>0</v>
      </c>
      <c r="AK3440" s="55">
        <v>0</v>
      </c>
      <c r="AL3440" s="55">
        <v>0.5</v>
      </c>
      <c r="AN3440" s="67">
        <v>1</v>
      </c>
      <c r="AO3440" s="67">
        <v>0</v>
      </c>
      <c r="AP3440" s="67">
        <v>0</v>
      </c>
      <c r="AQ3440" s="67">
        <v>0</v>
      </c>
      <c r="AR3440" s="67">
        <v>0</v>
      </c>
      <c r="AS3440" s="67">
        <v>31</v>
      </c>
      <c r="AU3440" s="99">
        <v>1.7777777777777777</v>
      </c>
      <c r="AV3440" s="99">
        <v>16</v>
      </c>
    </row>
    <row r="3441" spans="1:48" x14ac:dyDescent="0.25">
      <c r="A3441" s="90" t="s">
        <v>214</v>
      </c>
      <c r="B3441" s="90" t="s">
        <v>412</v>
      </c>
      <c r="C3441" s="100" t="s">
        <v>412</v>
      </c>
      <c r="D3441" s="61" t="s">
        <v>113</v>
      </c>
      <c r="E3441" s="61" t="s">
        <v>166</v>
      </c>
      <c r="F3441" s="100" t="s">
        <v>782</v>
      </c>
      <c r="G3441" s="100" t="s">
        <v>783</v>
      </c>
      <c r="H3441" s="101">
        <v>1.3897161008536827E-3</v>
      </c>
      <c r="I3441" s="102" t="s">
        <v>200</v>
      </c>
      <c r="J3441" s="103">
        <v>7</v>
      </c>
      <c r="K3441" s="104">
        <v>5037</v>
      </c>
      <c r="L3441" s="104">
        <v>0</v>
      </c>
      <c r="N3441" s="55">
        <v>1</v>
      </c>
      <c r="O3441" s="55">
        <v>0</v>
      </c>
      <c r="Q3441" s="104">
        <v>7</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200</v>
      </c>
      <c r="AH3441" s="55" t="s">
        <v>200</v>
      </c>
      <c r="AI3441" s="55" t="s">
        <v>200</v>
      </c>
      <c r="AJ3441" s="55" t="s">
        <v>200</v>
      </c>
      <c r="AK3441" s="55" t="s">
        <v>200</v>
      </c>
      <c r="AL3441" s="55" t="s">
        <v>200</v>
      </c>
      <c r="AN3441" s="67">
        <v>0</v>
      </c>
      <c r="AO3441" s="67">
        <v>0</v>
      </c>
      <c r="AP3441" s="67">
        <v>0</v>
      </c>
      <c r="AQ3441" s="67">
        <v>0</v>
      </c>
      <c r="AR3441" s="67">
        <v>0</v>
      </c>
      <c r="AS3441" s="67">
        <v>0</v>
      </c>
      <c r="AU3441" s="99">
        <v>0</v>
      </c>
      <c r="AV3441" s="99" t="s">
        <v>200</v>
      </c>
    </row>
    <row r="3442" spans="1:48" x14ac:dyDescent="0.25">
      <c r="A3442" s="90" t="s">
        <v>214</v>
      </c>
      <c r="B3442" s="90" t="s">
        <v>412</v>
      </c>
      <c r="C3442" s="100" t="s">
        <v>412</v>
      </c>
      <c r="D3442" s="61" t="s">
        <v>113</v>
      </c>
      <c r="E3442" s="61" t="s">
        <v>166</v>
      </c>
      <c r="F3442" s="100" t="s">
        <v>731</v>
      </c>
      <c r="G3442" s="100" t="s">
        <v>732</v>
      </c>
      <c r="H3442" s="101">
        <v>4.1691483025610484E-3</v>
      </c>
      <c r="I3442" s="102" t="s">
        <v>200</v>
      </c>
      <c r="J3442" s="103">
        <v>21</v>
      </c>
      <c r="K3442" s="104">
        <v>5037</v>
      </c>
      <c r="L3442" s="104">
        <v>0</v>
      </c>
      <c r="N3442" s="55">
        <v>1</v>
      </c>
      <c r="O3442" s="55">
        <v>0</v>
      </c>
      <c r="Q3442" s="104">
        <v>21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200</v>
      </c>
      <c r="AH3442" s="55" t="s">
        <v>200</v>
      </c>
      <c r="AI3442" s="55" t="s">
        <v>200</v>
      </c>
      <c r="AJ3442" s="55" t="s">
        <v>200</v>
      </c>
      <c r="AK3442" s="55" t="s">
        <v>200</v>
      </c>
      <c r="AL3442" s="55" t="s">
        <v>200</v>
      </c>
      <c r="AN3442" s="67">
        <v>0</v>
      </c>
      <c r="AO3442" s="67">
        <v>0</v>
      </c>
      <c r="AP3442" s="67">
        <v>0</v>
      </c>
      <c r="AQ3442" s="67">
        <v>0</v>
      </c>
      <c r="AR3442" s="67">
        <v>0</v>
      </c>
      <c r="AS3442" s="67">
        <v>0</v>
      </c>
      <c r="AU3442" s="99">
        <v>0</v>
      </c>
      <c r="AV3442" s="99" t="s">
        <v>200</v>
      </c>
    </row>
    <row r="3443" spans="1:48" x14ac:dyDescent="0.25">
      <c r="A3443" s="90" t="s">
        <v>214</v>
      </c>
      <c r="B3443" s="90" t="s">
        <v>412</v>
      </c>
      <c r="C3443" s="100" t="s">
        <v>412</v>
      </c>
      <c r="D3443" s="61" t="s">
        <v>113</v>
      </c>
      <c r="E3443" s="61" t="s">
        <v>164</v>
      </c>
      <c r="F3443" s="100" t="s">
        <v>645</v>
      </c>
      <c r="G3443" s="100" t="s">
        <v>646</v>
      </c>
      <c r="H3443" s="101">
        <v>2.9779630732578916E-3</v>
      </c>
      <c r="I3443" s="102" t="s">
        <v>200</v>
      </c>
      <c r="J3443" s="103">
        <v>15</v>
      </c>
      <c r="K3443" s="104">
        <v>5037</v>
      </c>
      <c r="L3443" s="104">
        <v>11</v>
      </c>
      <c r="N3443" s="55">
        <v>0.6</v>
      </c>
      <c r="O3443" s="55">
        <v>0.39999999999999997</v>
      </c>
      <c r="Q3443" s="104">
        <v>9</v>
      </c>
      <c r="R3443" s="104">
        <v>1</v>
      </c>
      <c r="S3443" s="104">
        <v>5</v>
      </c>
      <c r="T3443" s="104">
        <v>0</v>
      </c>
      <c r="U3443" s="104">
        <v>0</v>
      </c>
      <c r="V3443" s="104">
        <v>0</v>
      </c>
      <c r="W3443" s="104">
        <v>0</v>
      </c>
      <c r="Y3443" s="55">
        <v>0.6</v>
      </c>
      <c r="Z3443" s="55">
        <v>6.6666666666666666E-2</v>
      </c>
      <c r="AA3443" s="55">
        <v>0.33333333333333331</v>
      </c>
      <c r="AB3443" s="55">
        <v>0</v>
      </c>
      <c r="AC3443" s="55">
        <v>0</v>
      </c>
      <c r="AD3443" s="55">
        <v>0</v>
      </c>
      <c r="AE3443" s="55">
        <v>0</v>
      </c>
      <c r="AG3443" s="55">
        <v>0.16666666666666666</v>
      </c>
      <c r="AH3443" s="55">
        <v>0.83333333333333337</v>
      </c>
      <c r="AI3443" s="55">
        <v>0</v>
      </c>
      <c r="AJ3443" s="55">
        <v>0</v>
      </c>
      <c r="AK3443" s="55">
        <v>0</v>
      </c>
      <c r="AL3443" s="55">
        <v>0</v>
      </c>
      <c r="AN3443" s="67">
        <v>1</v>
      </c>
      <c r="AO3443" s="67">
        <v>10</v>
      </c>
      <c r="AP3443" s="67">
        <v>0</v>
      </c>
      <c r="AQ3443" s="67">
        <v>0</v>
      </c>
      <c r="AR3443" s="67">
        <v>0</v>
      </c>
      <c r="AS3443" s="67">
        <v>0</v>
      </c>
      <c r="AU3443" s="99">
        <v>0.73333333333333328</v>
      </c>
      <c r="AV3443" s="99">
        <v>1.8333333333333333</v>
      </c>
    </row>
    <row r="3444" spans="1:48" x14ac:dyDescent="0.25">
      <c r="A3444" s="90" t="s">
        <v>214</v>
      </c>
      <c r="B3444" s="90" t="s">
        <v>412</v>
      </c>
      <c r="C3444" s="100" t="s">
        <v>412</v>
      </c>
      <c r="D3444" s="61" t="s">
        <v>113</v>
      </c>
      <c r="E3444" s="61" t="s">
        <v>164</v>
      </c>
      <c r="F3444" s="100" t="s">
        <v>647</v>
      </c>
      <c r="G3444" s="100" t="s">
        <v>648</v>
      </c>
      <c r="H3444" s="101">
        <v>1.5882469724042088E-3</v>
      </c>
      <c r="I3444" s="102" t="s">
        <v>200</v>
      </c>
      <c r="J3444" s="103">
        <v>8</v>
      </c>
      <c r="K3444" s="104">
        <v>5037</v>
      </c>
      <c r="L3444" s="104">
        <v>0</v>
      </c>
      <c r="N3444" s="55">
        <v>1</v>
      </c>
      <c r="O3444" s="55">
        <v>0</v>
      </c>
      <c r="Q3444" s="104">
        <v>8</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200</v>
      </c>
      <c r="AH3444" s="55" t="s">
        <v>200</v>
      </c>
      <c r="AI3444" s="55" t="s">
        <v>200</v>
      </c>
      <c r="AJ3444" s="55" t="s">
        <v>200</v>
      </c>
      <c r="AK3444" s="55" t="s">
        <v>200</v>
      </c>
      <c r="AL3444" s="55" t="s">
        <v>200</v>
      </c>
      <c r="AN3444" s="67">
        <v>0</v>
      </c>
      <c r="AO3444" s="67">
        <v>0</v>
      </c>
      <c r="AP3444" s="67">
        <v>0</v>
      </c>
      <c r="AQ3444" s="67">
        <v>0</v>
      </c>
      <c r="AR3444" s="67">
        <v>0</v>
      </c>
      <c r="AS3444" s="67">
        <v>0</v>
      </c>
      <c r="AU3444" s="99">
        <v>0</v>
      </c>
      <c r="AV3444" s="99" t="s">
        <v>200</v>
      </c>
    </row>
    <row r="3445" spans="1:48" x14ac:dyDescent="0.25">
      <c r="A3445" s="90" t="s">
        <v>214</v>
      </c>
      <c r="B3445" s="90" t="s">
        <v>412</v>
      </c>
      <c r="C3445" s="100" t="s">
        <v>412</v>
      </c>
      <c r="D3445" s="61" t="s">
        <v>113</v>
      </c>
      <c r="E3445" s="61" t="s">
        <v>164</v>
      </c>
      <c r="F3445" s="100" t="s">
        <v>649</v>
      </c>
      <c r="G3445" s="100" t="s">
        <v>650</v>
      </c>
      <c r="H3445" s="101">
        <v>9.3309509628747272E-3</v>
      </c>
      <c r="I3445" s="102" t="s">
        <v>200</v>
      </c>
      <c r="J3445" s="103">
        <v>47</v>
      </c>
      <c r="K3445" s="104">
        <v>5037</v>
      </c>
      <c r="L3445" s="104">
        <v>65</v>
      </c>
      <c r="N3445" s="55">
        <v>0.74468085106382975</v>
      </c>
      <c r="O3445" s="55">
        <v>0.25531914893617019</v>
      </c>
      <c r="Q3445" s="104">
        <v>35</v>
      </c>
      <c r="R3445" s="104">
        <v>6</v>
      </c>
      <c r="S3445" s="104">
        <v>3</v>
      </c>
      <c r="T3445" s="104">
        <v>0</v>
      </c>
      <c r="U3445" s="104">
        <v>1</v>
      </c>
      <c r="V3445" s="104">
        <v>1</v>
      </c>
      <c r="W3445" s="104">
        <v>1</v>
      </c>
      <c r="Y3445" s="55">
        <v>0.74468085106382975</v>
      </c>
      <c r="Z3445" s="55">
        <v>0.1276595744680851</v>
      </c>
      <c r="AA3445" s="55">
        <v>6.3829787234042548E-2</v>
      </c>
      <c r="AB3445" s="55">
        <v>0</v>
      </c>
      <c r="AC3445" s="55">
        <v>2.1276595744680851E-2</v>
      </c>
      <c r="AD3445" s="55">
        <v>2.1276595744680851E-2</v>
      </c>
      <c r="AE3445" s="55">
        <v>2.1276595744680851E-2</v>
      </c>
      <c r="AG3445" s="55">
        <v>0.5</v>
      </c>
      <c r="AH3445" s="55">
        <v>0.25</v>
      </c>
      <c r="AI3445" s="55">
        <v>0</v>
      </c>
      <c r="AJ3445" s="55">
        <v>8.3333333333333329E-2</v>
      </c>
      <c r="AK3445" s="55">
        <v>8.3333333333333329E-2</v>
      </c>
      <c r="AL3445" s="55">
        <v>8.3333333333333329E-2</v>
      </c>
      <c r="AN3445" s="67">
        <v>6</v>
      </c>
      <c r="AO3445" s="67">
        <v>6</v>
      </c>
      <c r="AP3445" s="67">
        <v>0</v>
      </c>
      <c r="AQ3445" s="67">
        <v>11</v>
      </c>
      <c r="AR3445" s="67">
        <v>14</v>
      </c>
      <c r="AS3445" s="67">
        <v>28</v>
      </c>
      <c r="AU3445" s="99">
        <v>1.3829787234042554</v>
      </c>
      <c r="AV3445" s="99">
        <v>5.416666666666667</v>
      </c>
    </row>
    <row r="3446" spans="1:48" x14ac:dyDescent="0.25">
      <c r="A3446" s="90" t="s">
        <v>214</v>
      </c>
      <c r="B3446" s="90" t="s">
        <v>412</v>
      </c>
      <c r="C3446" s="100" t="s">
        <v>412</v>
      </c>
      <c r="D3446" s="61" t="s">
        <v>113</v>
      </c>
      <c r="E3446" s="61" t="s">
        <v>164</v>
      </c>
      <c r="F3446" s="100" t="s">
        <v>651</v>
      </c>
      <c r="G3446" s="100" t="s">
        <v>652</v>
      </c>
      <c r="H3446" s="101">
        <v>5.9559261465157833E-3</v>
      </c>
      <c r="I3446" s="102" t="s">
        <v>200</v>
      </c>
      <c r="J3446" s="103">
        <v>30</v>
      </c>
      <c r="K3446" s="104">
        <v>5037</v>
      </c>
      <c r="L3446" s="104">
        <v>1</v>
      </c>
      <c r="N3446" s="55">
        <v>0.96666666666666667</v>
      </c>
      <c r="O3446" s="55">
        <v>3.3333333333333333E-2</v>
      </c>
      <c r="Q3446" s="104">
        <v>29</v>
      </c>
      <c r="R3446" s="104">
        <v>1</v>
      </c>
      <c r="S3446" s="104">
        <v>0</v>
      </c>
      <c r="T3446" s="104">
        <v>0</v>
      </c>
      <c r="U3446" s="104">
        <v>0</v>
      </c>
      <c r="V3446" s="104">
        <v>0</v>
      </c>
      <c r="W3446" s="104">
        <v>0</v>
      </c>
      <c r="Y3446" s="55">
        <v>0.96666666666666667</v>
      </c>
      <c r="Z3446" s="55">
        <v>3.3333333333333333E-2</v>
      </c>
      <c r="AA3446" s="55">
        <v>0</v>
      </c>
      <c r="AB3446" s="55">
        <v>0</v>
      </c>
      <c r="AC3446" s="55">
        <v>0</v>
      </c>
      <c r="AD3446" s="55">
        <v>0</v>
      </c>
      <c r="AE3446" s="55">
        <v>0</v>
      </c>
      <c r="AG3446" s="55">
        <v>1</v>
      </c>
      <c r="AH3446" s="55">
        <v>0</v>
      </c>
      <c r="AI3446" s="55">
        <v>0</v>
      </c>
      <c r="AJ3446" s="55">
        <v>0</v>
      </c>
      <c r="AK3446" s="55">
        <v>0</v>
      </c>
      <c r="AL3446" s="55">
        <v>0</v>
      </c>
      <c r="AN3446" s="67">
        <v>1</v>
      </c>
      <c r="AO3446" s="67">
        <v>0</v>
      </c>
      <c r="AP3446" s="67">
        <v>0</v>
      </c>
      <c r="AQ3446" s="67">
        <v>0</v>
      </c>
      <c r="AR3446" s="67">
        <v>0</v>
      </c>
      <c r="AS3446" s="67">
        <v>0</v>
      </c>
      <c r="AU3446" s="99">
        <v>3.3333333333333333E-2</v>
      </c>
      <c r="AV3446" s="99">
        <v>1</v>
      </c>
    </row>
    <row r="3447" spans="1:48" x14ac:dyDescent="0.25">
      <c r="A3447" s="90" t="s">
        <v>214</v>
      </c>
      <c r="B3447" s="90" t="s">
        <v>412</v>
      </c>
      <c r="C3447" s="100" t="s">
        <v>412</v>
      </c>
      <c r="D3447" s="61" t="s">
        <v>113</v>
      </c>
      <c r="E3447" s="61" t="s">
        <v>169</v>
      </c>
      <c r="F3447" s="100" t="s">
        <v>733</v>
      </c>
      <c r="G3447" s="100" t="s">
        <v>734</v>
      </c>
      <c r="H3447" s="101">
        <v>5.7573952749652574E-3</v>
      </c>
      <c r="I3447" s="102" t="s">
        <v>200</v>
      </c>
      <c r="J3447" s="103">
        <v>29</v>
      </c>
      <c r="K3447" s="104">
        <v>5037</v>
      </c>
      <c r="L3447" s="104">
        <v>37</v>
      </c>
      <c r="N3447" s="55">
        <v>0.62068965517241381</v>
      </c>
      <c r="O3447" s="55">
        <v>0.37931034482758619</v>
      </c>
      <c r="Q3447" s="104">
        <v>18</v>
      </c>
      <c r="R3447" s="104">
        <v>7</v>
      </c>
      <c r="S3447" s="104">
        <v>1</v>
      </c>
      <c r="T3447" s="104">
        <v>0</v>
      </c>
      <c r="U3447" s="104">
        <v>3</v>
      </c>
      <c r="V3447" s="104">
        <v>0</v>
      </c>
      <c r="W3447" s="104">
        <v>0</v>
      </c>
      <c r="Y3447" s="55">
        <v>0.62068965517241381</v>
      </c>
      <c r="Z3447" s="55">
        <v>0.2413793103448276</v>
      </c>
      <c r="AA3447" s="55">
        <v>3.4482758620689655E-2</v>
      </c>
      <c r="AB3447" s="55">
        <v>0</v>
      </c>
      <c r="AC3447" s="55">
        <v>0.10344827586206896</v>
      </c>
      <c r="AD3447" s="55">
        <v>0</v>
      </c>
      <c r="AE3447" s="55">
        <v>0</v>
      </c>
      <c r="AG3447" s="55">
        <v>0.63636363636363635</v>
      </c>
      <c r="AH3447" s="55">
        <v>9.0909090909090912E-2</v>
      </c>
      <c r="AI3447" s="55">
        <v>0</v>
      </c>
      <c r="AJ3447" s="55">
        <v>0.27272727272727271</v>
      </c>
      <c r="AK3447" s="55">
        <v>0</v>
      </c>
      <c r="AL3447" s="55">
        <v>0</v>
      </c>
      <c r="AN3447" s="67">
        <v>7</v>
      </c>
      <c r="AO3447" s="67">
        <v>2</v>
      </c>
      <c r="AP3447" s="67">
        <v>0</v>
      </c>
      <c r="AQ3447" s="67">
        <v>28</v>
      </c>
      <c r="AR3447" s="67">
        <v>0</v>
      </c>
      <c r="AS3447" s="67">
        <v>0</v>
      </c>
      <c r="AU3447" s="99">
        <v>1.2758620689655173</v>
      </c>
      <c r="AV3447" s="99">
        <v>3.3636363636363638</v>
      </c>
    </row>
    <row r="3448" spans="1:48" x14ac:dyDescent="0.25">
      <c r="A3448" s="90" t="s">
        <v>214</v>
      </c>
      <c r="B3448" s="90" t="s">
        <v>412</v>
      </c>
      <c r="C3448" s="100" t="s">
        <v>412</v>
      </c>
      <c r="D3448" s="61" t="s">
        <v>113</v>
      </c>
      <c r="E3448" s="61" t="s">
        <v>169</v>
      </c>
      <c r="F3448" s="100" t="s">
        <v>769</v>
      </c>
      <c r="G3448" s="100" t="s">
        <v>770</v>
      </c>
      <c r="H3448" s="101">
        <v>9.9265435775263062E-4</v>
      </c>
      <c r="I3448" s="102" t="s">
        <v>200</v>
      </c>
      <c r="J3448" s="103">
        <v>5</v>
      </c>
      <c r="K3448" s="104">
        <v>5037</v>
      </c>
      <c r="L3448" s="104">
        <v>11</v>
      </c>
      <c r="N3448" s="55">
        <v>0.8</v>
      </c>
      <c r="O3448" s="55">
        <v>0.2</v>
      </c>
      <c r="Q3448" s="104">
        <v>4</v>
      </c>
      <c r="R3448" s="104">
        <v>0</v>
      </c>
      <c r="S3448" s="104">
        <v>0</v>
      </c>
      <c r="T3448" s="104">
        <v>0</v>
      </c>
      <c r="U3448" s="104">
        <v>1</v>
      </c>
      <c r="V3448" s="104">
        <v>0</v>
      </c>
      <c r="W3448" s="104">
        <v>0</v>
      </c>
      <c r="Y3448" s="55">
        <v>0.8</v>
      </c>
      <c r="Z3448" s="55">
        <v>0</v>
      </c>
      <c r="AA3448" s="55">
        <v>0</v>
      </c>
      <c r="AB3448" s="55">
        <v>0</v>
      </c>
      <c r="AC3448" s="55">
        <v>0.2</v>
      </c>
      <c r="AD3448" s="55">
        <v>0</v>
      </c>
      <c r="AE3448" s="55">
        <v>0</v>
      </c>
      <c r="AG3448" s="55">
        <v>0</v>
      </c>
      <c r="AH3448" s="55">
        <v>0</v>
      </c>
      <c r="AI3448" s="55">
        <v>0</v>
      </c>
      <c r="AJ3448" s="55">
        <v>1</v>
      </c>
      <c r="AK3448" s="55">
        <v>0</v>
      </c>
      <c r="AL3448" s="55">
        <v>0</v>
      </c>
      <c r="AN3448" s="67">
        <v>0</v>
      </c>
      <c r="AO3448" s="67">
        <v>0</v>
      </c>
      <c r="AP3448" s="67">
        <v>0</v>
      </c>
      <c r="AQ3448" s="67">
        <v>11</v>
      </c>
      <c r="AR3448" s="67">
        <v>0</v>
      </c>
      <c r="AS3448" s="67">
        <v>0</v>
      </c>
      <c r="AU3448" s="99">
        <v>2.2000000000000002</v>
      </c>
      <c r="AV3448" s="99">
        <v>11</v>
      </c>
    </row>
    <row r="3449" spans="1:48" x14ac:dyDescent="0.25">
      <c r="A3449" s="90" t="s">
        <v>214</v>
      </c>
      <c r="B3449" s="90" t="s">
        <v>412</v>
      </c>
      <c r="C3449" s="100" t="s">
        <v>412</v>
      </c>
      <c r="D3449" s="61" t="s">
        <v>113</v>
      </c>
      <c r="E3449" s="61" t="s">
        <v>169</v>
      </c>
      <c r="F3449" s="100" t="s">
        <v>653</v>
      </c>
      <c r="G3449" s="100" t="s">
        <v>654</v>
      </c>
      <c r="H3449" s="101">
        <v>6.1544570180663092E-3</v>
      </c>
      <c r="I3449" s="102" t="s">
        <v>200</v>
      </c>
      <c r="J3449" s="103">
        <v>31</v>
      </c>
      <c r="K3449" s="104">
        <v>5037</v>
      </c>
      <c r="L3449" s="104">
        <v>52</v>
      </c>
      <c r="N3449" s="55">
        <v>0.83870967741935487</v>
      </c>
      <c r="O3449" s="55">
        <v>0.16129032258064516</v>
      </c>
      <c r="Q3449" s="104">
        <v>26</v>
      </c>
      <c r="R3449" s="104">
        <v>2</v>
      </c>
      <c r="S3449" s="104">
        <v>0</v>
      </c>
      <c r="T3449" s="104">
        <v>1</v>
      </c>
      <c r="U3449" s="104">
        <v>1</v>
      </c>
      <c r="V3449" s="104">
        <v>0</v>
      </c>
      <c r="W3449" s="104">
        <v>1</v>
      </c>
      <c r="Y3449" s="55">
        <v>0.83870967741935487</v>
      </c>
      <c r="Z3449" s="55">
        <v>6.4516129032258063E-2</v>
      </c>
      <c r="AA3449" s="55">
        <v>0</v>
      </c>
      <c r="AB3449" s="55">
        <v>3.2258064516129031E-2</v>
      </c>
      <c r="AC3449" s="55">
        <v>3.2258064516129031E-2</v>
      </c>
      <c r="AD3449" s="55">
        <v>0</v>
      </c>
      <c r="AE3449" s="55">
        <v>3.2258064516129031E-2</v>
      </c>
      <c r="AG3449" s="55">
        <v>0.4</v>
      </c>
      <c r="AH3449" s="55">
        <v>0</v>
      </c>
      <c r="AI3449" s="55">
        <v>0.2</v>
      </c>
      <c r="AJ3449" s="55">
        <v>0.2</v>
      </c>
      <c r="AK3449" s="55">
        <v>0</v>
      </c>
      <c r="AL3449" s="55">
        <v>0.2</v>
      </c>
      <c r="AN3449" s="67">
        <v>2</v>
      </c>
      <c r="AO3449" s="67">
        <v>0</v>
      </c>
      <c r="AP3449" s="67">
        <v>5</v>
      </c>
      <c r="AQ3449" s="67">
        <v>9</v>
      </c>
      <c r="AR3449" s="67">
        <v>0</v>
      </c>
      <c r="AS3449" s="67">
        <v>36</v>
      </c>
      <c r="AU3449" s="99">
        <v>1.6774193548387097</v>
      </c>
      <c r="AV3449" s="99">
        <v>10.4</v>
      </c>
    </row>
    <row r="3450" spans="1:48" x14ac:dyDescent="0.25">
      <c r="A3450" s="90" t="s">
        <v>214</v>
      </c>
      <c r="B3450" s="90" t="s">
        <v>412</v>
      </c>
      <c r="C3450" s="100" t="s">
        <v>412</v>
      </c>
      <c r="D3450" s="61" t="s">
        <v>113</v>
      </c>
      <c r="E3450" s="61" t="s">
        <v>169</v>
      </c>
      <c r="F3450" s="100" t="s">
        <v>735</v>
      </c>
      <c r="G3450" s="100" t="s">
        <v>736</v>
      </c>
      <c r="H3450" s="101">
        <v>5.9559261465157837E-4</v>
      </c>
      <c r="I3450" s="102" t="s">
        <v>200</v>
      </c>
      <c r="J3450" s="103">
        <v>3</v>
      </c>
      <c r="K3450" s="104">
        <v>5037</v>
      </c>
      <c r="L3450" s="104">
        <v>0</v>
      </c>
      <c r="N3450" s="55">
        <v>1</v>
      </c>
      <c r="O3450" s="55">
        <v>0</v>
      </c>
      <c r="Q3450" s="104">
        <v>3</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200</v>
      </c>
      <c r="AH3450" s="55" t="s">
        <v>200</v>
      </c>
      <c r="AI3450" s="55" t="s">
        <v>200</v>
      </c>
      <c r="AJ3450" s="55" t="s">
        <v>200</v>
      </c>
      <c r="AK3450" s="55" t="s">
        <v>200</v>
      </c>
      <c r="AL3450" s="55" t="s">
        <v>200</v>
      </c>
      <c r="AN3450" s="67">
        <v>0</v>
      </c>
      <c r="AO3450" s="67">
        <v>0</v>
      </c>
      <c r="AP3450" s="67">
        <v>0</v>
      </c>
      <c r="AQ3450" s="67">
        <v>0</v>
      </c>
      <c r="AR3450" s="67">
        <v>0</v>
      </c>
      <c r="AS3450" s="67">
        <v>0</v>
      </c>
      <c r="AU3450" s="99">
        <v>0</v>
      </c>
      <c r="AV3450" s="99" t="s">
        <v>200</v>
      </c>
    </row>
    <row r="3451" spans="1:48" x14ac:dyDescent="0.25">
      <c r="A3451" s="90" t="s">
        <v>214</v>
      </c>
      <c r="B3451" s="90" t="s">
        <v>412</v>
      </c>
      <c r="C3451" s="100" t="s">
        <v>412</v>
      </c>
      <c r="D3451" s="61" t="s">
        <v>113</v>
      </c>
      <c r="E3451" s="61" t="s">
        <v>169</v>
      </c>
      <c r="F3451" s="100" t="s">
        <v>655</v>
      </c>
      <c r="G3451" s="100" t="s">
        <v>656</v>
      </c>
      <c r="H3451" s="101">
        <v>1.1911852293031567E-3</v>
      </c>
      <c r="I3451" s="102" t="s">
        <v>200</v>
      </c>
      <c r="J3451" s="103">
        <v>6</v>
      </c>
      <c r="K3451" s="104">
        <v>5037</v>
      </c>
      <c r="L3451" s="104">
        <v>0</v>
      </c>
      <c r="N3451" s="55">
        <v>1</v>
      </c>
      <c r="O3451" s="55">
        <v>0</v>
      </c>
      <c r="Q3451" s="104">
        <v>6</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200</v>
      </c>
      <c r="AH3451" s="55" t="s">
        <v>200</v>
      </c>
      <c r="AI3451" s="55" t="s">
        <v>200</v>
      </c>
      <c r="AJ3451" s="55" t="s">
        <v>200</v>
      </c>
      <c r="AK3451" s="55" t="s">
        <v>200</v>
      </c>
      <c r="AL3451" s="55" t="s">
        <v>200</v>
      </c>
      <c r="AN3451" s="67">
        <v>0</v>
      </c>
      <c r="AO3451" s="67">
        <v>0</v>
      </c>
      <c r="AP3451" s="67">
        <v>0</v>
      </c>
      <c r="AQ3451" s="67">
        <v>0</v>
      </c>
      <c r="AR3451" s="67">
        <v>0</v>
      </c>
      <c r="AS3451" s="67">
        <v>0</v>
      </c>
      <c r="AU3451" s="99">
        <v>0</v>
      </c>
      <c r="AV3451" s="99" t="s">
        <v>200</v>
      </c>
    </row>
    <row r="3452" spans="1:48" x14ac:dyDescent="0.25">
      <c r="A3452" s="90" t="s">
        <v>214</v>
      </c>
      <c r="B3452" s="90" t="s">
        <v>412</v>
      </c>
      <c r="C3452" s="100" t="s">
        <v>412</v>
      </c>
      <c r="D3452" s="61" t="s">
        <v>115</v>
      </c>
      <c r="E3452" s="61" t="s">
        <v>173</v>
      </c>
      <c r="F3452" s="100" t="s">
        <v>34</v>
      </c>
      <c r="G3452" s="100" t="s">
        <v>773</v>
      </c>
      <c r="H3452" s="101">
        <v>1.3698630136986301E-2</v>
      </c>
      <c r="I3452" s="102" t="s">
        <v>200</v>
      </c>
      <c r="J3452" s="103">
        <v>69</v>
      </c>
      <c r="K3452" s="104">
        <v>5037</v>
      </c>
      <c r="L3452" s="104">
        <v>9</v>
      </c>
      <c r="N3452" s="55">
        <v>0.94202898550724634</v>
      </c>
      <c r="O3452" s="55">
        <v>5.7971014492753624E-2</v>
      </c>
      <c r="Q3452" s="104">
        <v>65</v>
      </c>
      <c r="R3452" s="104">
        <v>1</v>
      </c>
      <c r="S3452" s="104">
        <v>3</v>
      </c>
      <c r="T3452" s="104">
        <v>0</v>
      </c>
      <c r="U3452" s="104">
        <v>0</v>
      </c>
      <c r="V3452" s="104">
        <v>0</v>
      </c>
      <c r="W3452" s="104">
        <v>0</v>
      </c>
      <c r="Y3452" s="55">
        <v>0.94202898550724634</v>
      </c>
      <c r="Z3452" s="55">
        <v>1.4492753623188406E-2</v>
      </c>
      <c r="AA3452" s="55">
        <v>4.3478260869565216E-2</v>
      </c>
      <c r="AB3452" s="55">
        <v>0</v>
      </c>
      <c r="AC3452" s="55">
        <v>0</v>
      </c>
      <c r="AD3452" s="55">
        <v>0</v>
      </c>
      <c r="AE3452" s="55">
        <v>0</v>
      </c>
      <c r="AG3452" s="55">
        <v>0.25</v>
      </c>
      <c r="AH3452" s="55">
        <v>0.75</v>
      </c>
      <c r="AI3452" s="55">
        <v>0</v>
      </c>
      <c r="AJ3452" s="55">
        <v>0</v>
      </c>
      <c r="AK3452" s="55">
        <v>0</v>
      </c>
      <c r="AL3452" s="55">
        <v>0</v>
      </c>
      <c r="AN3452" s="67">
        <v>1</v>
      </c>
      <c r="AO3452" s="67">
        <v>8</v>
      </c>
      <c r="AP3452" s="67">
        <v>0</v>
      </c>
      <c r="AQ3452" s="67">
        <v>0</v>
      </c>
      <c r="AR3452" s="67">
        <v>0</v>
      </c>
      <c r="AS3452" s="67">
        <v>0</v>
      </c>
      <c r="AU3452" s="99">
        <v>0.13043478260869565</v>
      </c>
      <c r="AV3452" s="99">
        <v>2.25</v>
      </c>
    </row>
    <row r="3453" spans="1:48" x14ac:dyDescent="0.25">
      <c r="A3453" s="90" t="s">
        <v>214</v>
      </c>
      <c r="B3453" s="90" t="s">
        <v>412</v>
      </c>
      <c r="C3453" s="100" t="s">
        <v>412</v>
      </c>
      <c r="D3453" s="61" t="s">
        <v>115</v>
      </c>
      <c r="E3453" s="61" t="s">
        <v>173</v>
      </c>
      <c r="F3453" s="100" t="s">
        <v>657</v>
      </c>
      <c r="G3453" s="100" t="s">
        <v>658</v>
      </c>
      <c r="H3453" s="101">
        <v>5.9559261465157833E-3</v>
      </c>
      <c r="I3453" s="102" t="s">
        <v>200</v>
      </c>
      <c r="J3453" s="103">
        <v>30</v>
      </c>
      <c r="K3453" s="104">
        <v>5037</v>
      </c>
      <c r="L3453" s="104">
        <v>0</v>
      </c>
      <c r="N3453" s="55">
        <v>1</v>
      </c>
      <c r="O3453" s="55">
        <v>0</v>
      </c>
      <c r="Q3453" s="104">
        <v>30</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200</v>
      </c>
      <c r="AH3453" s="55" t="s">
        <v>200</v>
      </c>
      <c r="AI3453" s="55" t="s">
        <v>200</v>
      </c>
      <c r="AJ3453" s="55" t="s">
        <v>200</v>
      </c>
      <c r="AK3453" s="55" t="s">
        <v>200</v>
      </c>
      <c r="AL3453" s="55" t="s">
        <v>200</v>
      </c>
      <c r="AN3453" s="67">
        <v>0</v>
      </c>
      <c r="AO3453" s="67">
        <v>0</v>
      </c>
      <c r="AP3453" s="67">
        <v>0</v>
      </c>
      <c r="AQ3453" s="67">
        <v>0</v>
      </c>
      <c r="AR3453" s="67">
        <v>0</v>
      </c>
      <c r="AS3453" s="67">
        <v>0</v>
      </c>
      <c r="AU3453" s="99">
        <v>0</v>
      </c>
      <c r="AV3453" s="99" t="s">
        <v>200</v>
      </c>
    </row>
    <row r="3454" spans="1:48" x14ac:dyDescent="0.25">
      <c r="A3454" s="90" t="s">
        <v>214</v>
      </c>
      <c r="B3454" s="90" t="s">
        <v>412</v>
      </c>
      <c r="C3454" s="100" t="s">
        <v>412</v>
      </c>
      <c r="D3454" s="61" t="s">
        <v>115</v>
      </c>
      <c r="E3454" s="61" t="s">
        <v>173</v>
      </c>
      <c r="F3454" s="100" t="s">
        <v>749</v>
      </c>
      <c r="G3454" s="100" t="s">
        <v>750</v>
      </c>
      <c r="H3454" s="101">
        <v>2.1242803255906294E-2</v>
      </c>
      <c r="I3454" s="102" t="s">
        <v>200</v>
      </c>
      <c r="J3454" s="103">
        <v>107</v>
      </c>
      <c r="K3454" s="104">
        <v>5037</v>
      </c>
      <c r="L3454" s="104">
        <v>1</v>
      </c>
      <c r="N3454" s="55">
        <v>0.99065420560747663</v>
      </c>
      <c r="O3454" s="55">
        <v>9.3457943925233638E-3</v>
      </c>
      <c r="Q3454" s="104">
        <v>106</v>
      </c>
      <c r="R3454" s="104">
        <v>1</v>
      </c>
      <c r="S3454" s="104">
        <v>0</v>
      </c>
      <c r="T3454" s="104">
        <v>0</v>
      </c>
      <c r="U3454" s="104">
        <v>0</v>
      </c>
      <c r="V3454" s="104">
        <v>0</v>
      </c>
      <c r="W3454" s="104">
        <v>0</v>
      </c>
      <c r="Y3454" s="55">
        <v>0.99065420560747663</v>
      </c>
      <c r="Z3454" s="55">
        <v>9.3457943925233638E-3</v>
      </c>
      <c r="AA3454" s="55">
        <v>0</v>
      </c>
      <c r="AB3454" s="55">
        <v>0</v>
      </c>
      <c r="AC3454" s="55">
        <v>0</v>
      </c>
      <c r="AD3454" s="55">
        <v>0</v>
      </c>
      <c r="AE3454" s="55">
        <v>0</v>
      </c>
      <c r="AG3454" s="55">
        <v>1</v>
      </c>
      <c r="AH3454" s="55">
        <v>0</v>
      </c>
      <c r="AI3454" s="55">
        <v>0</v>
      </c>
      <c r="AJ3454" s="55">
        <v>0</v>
      </c>
      <c r="AK3454" s="55">
        <v>0</v>
      </c>
      <c r="AL3454" s="55">
        <v>0</v>
      </c>
      <c r="AN3454" s="67">
        <v>1</v>
      </c>
      <c r="AO3454" s="67">
        <v>0</v>
      </c>
      <c r="AP3454" s="67">
        <v>0</v>
      </c>
      <c r="AQ3454" s="67">
        <v>0</v>
      </c>
      <c r="AR3454" s="67">
        <v>0</v>
      </c>
      <c r="AS3454" s="67">
        <v>0</v>
      </c>
      <c r="AU3454" s="99">
        <v>9.3457943925233638E-3</v>
      </c>
      <c r="AV3454" s="99">
        <v>1</v>
      </c>
    </row>
    <row r="3455" spans="1:48" x14ac:dyDescent="0.25">
      <c r="A3455" s="90" t="s">
        <v>214</v>
      </c>
      <c r="B3455" s="90" t="s">
        <v>412</v>
      </c>
      <c r="C3455" s="100" t="s">
        <v>412</v>
      </c>
      <c r="D3455" s="61" t="s">
        <v>115</v>
      </c>
      <c r="E3455" s="61" t="s">
        <v>173</v>
      </c>
      <c r="F3455" s="100" t="s">
        <v>751</v>
      </c>
      <c r="G3455" s="100" t="s">
        <v>752</v>
      </c>
      <c r="H3455" s="101">
        <v>9.9265435775263062E-4</v>
      </c>
      <c r="I3455" s="102" t="s">
        <v>200</v>
      </c>
      <c r="J3455" s="103">
        <v>5</v>
      </c>
      <c r="K3455" s="104">
        <v>5037</v>
      </c>
      <c r="L3455" s="104">
        <v>0</v>
      </c>
      <c r="N3455" s="55">
        <v>1</v>
      </c>
      <c r="O3455" s="55">
        <v>0</v>
      </c>
      <c r="Q3455" s="104">
        <v>5</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200</v>
      </c>
      <c r="AH3455" s="55" t="s">
        <v>200</v>
      </c>
      <c r="AI3455" s="55" t="s">
        <v>200</v>
      </c>
      <c r="AJ3455" s="55" t="s">
        <v>200</v>
      </c>
      <c r="AK3455" s="55" t="s">
        <v>200</v>
      </c>
      <c r="AL3455" s="55" t="s">
        <v>200</v>
      </c>
      <c r="AN3455" s="67">
        <v>0</v>
      </c>
      <c r="AO3455" s="67">
        <v>0</v>
      </c>
      <c r="AP3455" s="67">
        <v>0</v>
      </c>
      <c r="AQ3455" s="67">
        <v>0</v>
      </c>
      <c r="AR3455" s="67">
        <v>0</v>
      </c>
      <c r="AS3455" s="67">
        <v>0</v>
      </c>
      <c r="AU3455" s="99">
        <v>0</v>
      </c>
      <c r="AV3455" s="99" t="s">
        <v>200</v>
      </c>
    </row>
    <row r="3456" spans="1:48" x14ac:dyDescent="0.25">
      <c r="A3456" s="90" t="s">
        <v>214</v>
      </c>
      <c r="B3456" s="90" t="s">
        <v>412</v>
      </c>
      <c r="C3456" s="100" t="s">
        <v>412</v>
      </c>
      <c r="D3456" s="61" t="s">
        <v>115</v>
      </c>
      <c r="E3456" s="61" t="s">
        <v>173</v>
      </c>
      <c r="F3456" s="100" t="s">
        <v>609</v>
      </c>
      <c r="G3456" s="100" t="s">
        <v>610</v>
      </c>
      <c r="H3456" s="101">
        <v>2.5809013301568394E-2</v>
      </c>
      <c r="I3456" s="102" t="s">
        <v>200</v>
      </c>
      <c r="J3456" s="103">
        <v>130</v>
      </c>
      <c r="K3456" s="104">
        <v>5037</v>
      </c>
      <c r="L3456" s="104">
        <v>24</v>
      </c>
      <c r="N3456" s="55">
        <v>0.93846153846153846</v>
      </c>
      <c r="O3456" s="55">
        <v>6.1538461538461542E-2</v>
      </c>
      <c r="Q3456" s="104">
        <v>122</v>
      </c>
      <c r="R3456" s="104">
        <v>4</v>
      </c>
      <c r="S3456" s="104">
        <v>1</v>
      </c>
      <c r="T3456" s="104">
        <v>2</v>
      </c>
      <c r="U3456" s="104">
        <v>1</v>
      </c>
      <c r="V3456" s="104">
        <v>0</v>
      </c>
      <c r="W3456" s="104">
        <v>0</v>
      </c>
      <c r="Y3456" s="55">
        <v>0.93846153846153846</v>
      </c>
      <c r="Z3456" s="55">
        <v>3.0769230769230771E-2</v>
      </c>
      <c r="AA3456" s="55">
        <v>7.6923076923076927E-3</v>
      </c>
      <c r="AB3456" s="55">
        <v>1.5384615384615385E-2</v>
      </c>
      <c r="AC3456" s="55">
        <v>7.6923076923076927E-3</v>
      </c>
      <c r="AD3456" s="55">
        <v>0</v>
      </c>
      <c r="AE3456" s="55">
        <v>0</v>
      </c>
      <c r="AG3456" s="55">
        <v>0.5</v>
      </c>
      <c r="AH3456" s="55">
        <v>0.125</v>
      </c>
      <c r="AI3456" s="55">
        <v>0.25</v>
      </c>
      <c r="AJ3456" s="55">
        <v>0.125</v>
      </c>
      <c r="AK3456" s="55">
        <v>0</v>
      </c>
      <c r="AL3456" s="55">
        <v>0</v>
      </c>
      <c r="AN3456" s="67">
        <v>4</v>
      </c>
      <c r="AO3456" s="67">
        <v>2</v>
      </c>
      <c r="AP3456" s="67">
        <v>11</v>
      </c>
      <c r="AQ3456" s="67">
        <v>7</v>
      </c>
      <c r="AR3456" s="67">
        <v>0</v>
      </c>
      <c r="AS3456" s="67">
        <v>0</v>
      </c>
      <c r="AU3456" s="99">
        <v>0.18461538461538463</v>
      </c>
      <c r="AV3456" s="99">
        <v>3</v>
      </c>
    </row>
    <row r="3457" spans="1:48" x14ac:dyDescent="0.25">
      <c r="A3457" s="90" t="s">
        <v>214</v>
      </c>
      <c r="B3457" s="90" t="s">
        <v>412</v>
      </c>
      <c r="C3457" s="100" t="s">
        <v>412</v>
      </c>
      <c r="D3457" s="61" t="s">
        <v>115</v>
      </c>
      <c r="E3457" s="61" t="s">
        <v>173</v>
      </c>
      <c r="F3457" s="100" t="s">
        <v>776</v>
      </c>
      <c r="G3457" s="100" t="s">
        <v>777</v>
      </c>
      <c r="H3457" s="101">
        <v>2.5809013301568394E-3</v>
      </c>
      <c r="I3457" s="102" t="s">
        <v>200</v>
      </c>
      <c r="J3457" s="103">
        <v>13</v>
      </c>
      <c r="K3457" s="104">
        <v>5037</v>
      </c>
      <c r="L3457" s="104">
        <v>0</v>
      </c>
      <c r="N3457" s="55">
        <v>1</v>
      </c>
      <c r="O3457" s="55">
        <v>0</v>
      </c>
      <c r="Q3457" s="104">
        <v>13</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200</v>
      </c>
      <c r="AH3457" s="55" t="s">
        <v>200</v>
      </c>
      <c r="AI3457" s="55" t="s">
        <v>200</v>
      </c>
      <c r="AJ3457" s="55" t="s">
        <v>200</v>
      </c>
      <c r="AK3457" s="55" t="s">
        <v>200</v>
      </c>
      <c r="AL3457" s="55" t="s">
        <v>200</v>
      </c>
      <c r="AN3457" s="67">
        <v>0</v>
      </c>
      <c r="AO3457" s="67">
        <v>0</v>
      </c>
      <c r="AP3457" s="67">
        <v>0</v>
      </c>
      <c r="AQ3457" s="67">
        <v>0</v>
      </c>
      <c r="AR3457" s="67">
        <v>0</v>
      </c>
      <c r="AS3457" s="67">
        <v>0</v>
      </c>
      <c r="AU3457" s="99">
        <v>0</v>
      </c>
      <c r="AV3457" s="99" t="s">
        <v>200</v>
      </c>
    </row>
    <row r="3458" spans="1:48" x14ac:dyDescent="0.25">
      <c r="A3458" s="90" t="s">
        <v>214</v>
      </c>
      <c r="B3458" s="90" t="s">
        <v>412</v>
      </c>
      <c r="C3458" s="100" t="s">
        <v>412</v>
      </c>
      <c r="D3458" s="61" t="s">
        <v>115</v>
      </c>
      <c r="E3458" s="61" t="s">
        <v>173</v>
      </c>
      <c r="F3458" s="100" t="s">
        <v>778</v>
      </c>
      <c r="G3458" s="100" t="s">
        <v>779</v>
      </c>
      <c r="H3458" s="101">
        <v>7.9412348620210439E-4</v>
      </c>
      <c r="I3458" s="102" t="s">
        <v>200</v>
      </c>
      <c r="J3458" s="103">
        <v>4</v>
      </c>
      <c r="K3458" s="104">
        <v>5037</v>
      </c>
      <c r="L3458" s="104">
        <v>0</v>
      </c>
      <c r="N3458" s="55">
        <v>1</v>
      </c>
      <c r="O3458" s="55">
        <v>0</v>
      </c>
      <c r="Q3458" s="104">
        <v>4</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200</v>
      </c>
      <c r="AH3458" s="55" t="s">
        <v>200</v>
      </c>
      <c r="AI3458" s="55" t="s">
        <v>200</v>
      </c>
      <c r="AJ3458" s="55" t="s">
        <v>200</v>
      </c>
      <c r="AK3458" s="55" t="s">
        <v>200</v>
      </c>
      <c r="AL3458" s="55" t="s">
        <v>200</v>
      </c>
      <c r="AN3458" s="67">
        <v>0</v>
      </c>
      <c r="AO3458" s="67">
        <v>0</v>
      </c>
      <c r="AP3458" s="67">
        <v>0</v>
      </c>
      <c r="AQ3458" s="67">
        <v>0</v>
      </c>
      <c r="AR3458" s="67">
        <v>0</v>
      </c>
      <c r="AS3458" s="67">
        <v>0</v>
      </c>
      <c r="AU3458" s="99">
        <v>0</v>
      </c>
      <c r="AV3458" s="99" t="s">
        <v>200</v>
      </c>
    </row>
    <row r="3459" spans="1:48" x14ac:dyDescent="0.25">
      <c r="A3459" s="90" t="s">
        <v>214</v>
      </c>
      <c r="B3459" s="90" t="s">
        <v>412</v>
      </c>
      <c r="C3459" s="100" t="s">
        <v>412</v>
      </c>
      <c r="D3459" s="61" t="s">
        <v>115</v>
      </c>
      <c r="E3459" s="61" t="s">
        <v>173</v>
      </c>
      <c r="F3459" s="100" t="s">
        <v>753</v>
      </c>
      <c r="G3459" s="100" t="s">
        <v>754</v>
      </c>
      <c r="H3459" s="101">
        <v>1.3301568393885249E-2</v>
      </c>
      <c r="I3459" s="102" t="s">
        <v>200</v>
      </c>
      <c r="J3459" s="103">
        <v>67</v>
      </c>
      <c r="K3459" s="104">
        <v>5037</v>
      </c>
      <c r="L3459" s="104">
        <v>0</v>
      </c>
      <c r="N3459" s="55">
        <v>1</v>
      </c>
      <c r="O3459" s="55">
        <v>0</v>
      </c>
      <c r="Q3459" s="104">
        <v>67</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200</v>
      </c>
      <c r="AH3459" s="55" t="s">
        <v>200</v>
      </c>
      <c r="AI3459" s="55" t="s">
        <v>200</v>
      </c>
      <c r="AJ3459" s="55" t="s">
        <v>200</v>
      </c>
      <c r="AK3459" s="55" t="s">
        <v>200</v>
      </c>
      <c r="AL3459" s="55" t="s">
        <v>200</v>
      </c>
      <c r="AN3459" s="67">
        <v>0</v>
      </c>
      <c r="AO3459" s="67">
        <v>0</v>
      </c>
      <c r="AP3459" s="67">
        <v>0</v>
      </c>
      <c r="AQ3459" s="67">
        <v>0</v>
      </c>
      <c r="AR3459" s="67">
        <v>0</v>
      </c>
      <c r="AS3459" s="67">
        <v>0</v>
      </c>
      <c r="AU3459" s="99">
        <v>0</v>
      </c>
      <c r="AV3459" s="99" t="s">
        <v>200</v>
      </c>
    </row>
    <row r="3460" spans="1:48" x14ac:dyDescent="0.25">
      <c r="A3460" s="90" t="s">
        <v>214</v>
      </c>
      <c r="B3460" s="90" t="s">
        <v>412</v>
      </c>
      <c r="C3460" s="100" t="s">
        <v>412</v>
      </c>
      <c r="D3460" s="61" t="s">
        <v>115</v>
      </c>
      <c r="E3460" s="61" t="s">
        <v>173</v>
      </c>
      <c r="F3460" s="100" t="s">
        <v>737</v>
      </c>
      <c r="G3460" s="100" t="s">
        <v>738</v>
      </c>
      <c r="H3460" s="101">
        <v>4.8640063529878895E-2</v>
      </c>
      <c r="I3460" s="102" t="s">
        <v>200</v>
      </c>
      <c r="J3460" s="103">
        <v>245</v>
      </c>
      <c r="K3460" s="104">
        <v>5037</v>
      </c>
      <c r="L3460" s="104">
        <v>1527</v>
      </c>
      <c r="N3460" s="55">
        <v>0.83265306122448979</v>
      </c>
      <c r="O3460" s="55">
        <v>0.16734693877551021</v>
      </c>
      <c r="Q3460" s="104">
        <v>204</v>
      </c>
      <c r="R3460" s="104">
        <v>6</v>
      </c>
      <c r="S3460" s="104">
        <v>2</v>
      </c>
      <c r="T3460" s="104">
        <v>2</v>
      </c>
      <c r="U3460" s="104">
        <v>7</v>
      </c>
      <c r="V3460" s="104">
        <v>3</v>
      </c>
      <c r="W3460" s="104">
        <v>21</v>
      </c>
      <c r="Y3460" s="55">
        <v>0.83265306122448979</v>
      </c>
      <c r="Z3460" s="55">
        <v>2.4489795918367346E-2</v>
      </c>
      <c r="AA3460" s="55">
        <v>8.1632653061224497E-3</v>
      </c>
      <c r="AB3460" s="55">
        <v>8.1632653061224497E-3</v>
      </c>
      <c r="AC3460" s="55">
        <v>2.8571428571428571E-2</v>
      </c>
      <c r="AD3460" s="55">
        <v>1.2244897959183673E-2</v>
      </c>
      <c r="AE3460" s="55">
        <v>8.5714285714285715E-2</v>
      </c>
      <c r="AG3460" s="55">
        <v>0.14634146341463414</v>
      </c>
      <c r="AH3460" s="55">
        <v>4.878048780487805E-2</v>
      </c>
      <c r="AI3460" s="55">
        <v>4.878048780487805E-2</v>
      </c>
      <c r="AJ3460" s="55">
        <v>0.17073170731707318</v>
      </c>
      <c r="AK3460" s="55">
        <v>7.3170731707317069E-2</v>
      </c>
      <c r="AL3460" s="55">
        <v>0.51219512195121952</v>
      </c>
      <c r="AN3460" s="67">
        <v>6</v>
      </c>
      <c r="AO3460" s="67">
        <v>5</v>
      </c>
      <c r="AP3460" s="67">
        <v>8</v>
      </c>
      <c r="AQ3460" s="67">
        <v>67</v>
      </c>
      <c r="AR3460" s="67">
        <v>49</v>
      </c>
      <c r="AS3460" s="67">
        <v>1392</v>
      </c>
      <c r="AU3460" s="99">
        <v>6.2326530612244895</v>
      </c>
      <c r="AV3460" s="99">
        <v>37.243902439024389</v>
      </c>
    </row>
    <row r="3461" spans="1:48" x14ac:dyDescent="0.25">
      <c r="A3461" s="90" t="s">
        <v>214</v>
      </c>
      <c r="B3461" s="90" t="s">
        <v>412</v>
      </c>
      <c r="C3461" s="100" t="s">
        <v>412</v>
      </c>
      <c r="D3461" s="61" t="s">
        <v>115</v>
      </c>
      <c r="E3461" s="61" t="s">
        <v>173</v>
      </c>
      <c r="F3461" s="100" t="s">
        <v>774</v>
      </c>
      <c r="G3461" s="100" t="s">
        <v>775</v>
      </c>
      <c r="H3461" s="101">
        <v>1.985308715505261E-4</v>
      </c>
      <c r="I3461" s="102" t="s">
        <v>200</v>
      </c>
      <c r="J3461" s="103">
        <v>1</v>
      </c>
      <c r="K3461" s="104">
        <v>5037</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200</v>
      </c>
      <c r="AH3461" s="55" t="s">
        <v>200</v>
      </c>
      <c r="AI3461" s="55" t="s">
        <v>200</v>
      </c>
      <c r="AJ3461" s="55" t="s">
        <v>200</v>
      </c>
      <c r="AK3461" s="55" t="s">
        <v>200</v>
      </c>
      <c r="AL3461" s="55" t="s">
        <v>200</v>
      </c>
      <c r="AN3461" s="67">
        <v>0</v>
      </c>
      <c r="AO3461" s="67">
        <v>0</v>
      </c>
      <c r="AP3461" s="67">
        <v>0</v>
      </c>
      <c r="AQ3461" s="67">
        <v>0</v>
      </c>
      <c r="AR3461" s="67">
        <v>0</v>
      </c>
      <c r="AS3461" s="67">
        <v>0</v>
      </c>
      <c r="AU3461" s="99">
        <v>0</v>
      </c>
      <c r="AV3461" s="99" t="s">
        <v>200</v>
      </c>
    </row>
    <row r="3462" spans="1:48" x14ac:dyDescent="0.25">
      <c r="A3462" s="90" t="s">
        <v>214</v>
      </c>
      <c r="B3462" s="90" t="s">
        <v>412</v>
      </c>
      <c r="C3462" s="100" t="s">
        <v>412</v>
      </c>
      <c r="D3462" s="61" t="s">
        <v>115</v>
      </c>
      <c r="E3462" s="61" t="s">
        <v>171</v>
      </c>
      <c r="F3462" s="100" t="s">
        <v>659</v>
      </c>
      <c r="G3462" s="100" t="s">
        <v>660</v>
      </c>
      <c r="H3462" s="101">
        <v>1.171332142148104E-2</v>
      </c>
      <c r="I3462" s="102" t="s">
        <v>200</v>
      </c>
      <c r="J3462" s="103">
        <v>59</v>
      </c>
      <c r="K3462" s="104">
        <v>5037</v>
      </c>
      <c r="L3462" s="104">
        <v>13</v>
      </c>
      <c r="N3462" s="55">
        <v>0.93220338983050843</v>
      </c>
      <c r="O3462" s="55">
        <v>6.7796610169491525E-2</v>
      </c>
      <c r="Q3462" s="104">
        <v>55</v>
      </c>
      <c r="R3462" s="104">
        <v>1</v>
      </c>
      <c r="S3462" s="104">
        <v>1</v>
      </c>
      <c r="T3462" s="104">
        <v>2</v>
      </c>
      <c r="U3462" s="104">
        <v>0</v>
      </c>
      <c r="V3462" s="104">
        <v>0</v>
      </c>
      <c r="W3462" s="104">
        <v>0</v>
      </c>
      <c r="Y3462" s="55">
        <v>0.93220338983050843</v>
      </c>
      <c r="Z3462" s="55">
        <v>1.6949152542372881E-2</v>
      </c>
      <c r="AA3462" s="55">
        <v>1.6949152542372881E-2</v>
      </c>
      <c r="AB3462" s="55">
        <v>3.3898305084745763E-2</v>
      </c>
      <c r="AC3462" s="55">
        <v>0</v>
      </c>
      <c r="AD3462" s="55">
        <v>0</v>
      </c>
      <c r="AE3462" s="55">
        <v>0</v>
      </c>
      <c r="AG3462" s="55">
        <v>0.25</v>
      </c>
      <c r="AH3462" s="55">
        <v>0.25</v>
      </c>
      <c r="AI3462" s="55">
        <v>0.5</v>
      </c>
      <c r="AJ3462" s="55">
        <v>0</v>
      </c>
      <c r="AK3462" s="55">
        <v>0</v>
      </c>
      <c r="AL3462" s="55">
        <v>0</v>
      </c>
      <c r="AN3462" s="67">
        <v>1</v>
      </c>
      <c r="AO3462" s="67">
        <v>2</v>
      </c>
      <c r="AP3462" s="67">
        <v>10</v>
      </c>
      <c r="AQ3462" s="67">
        <v>0</v>
      </c>
      <c r="AR3462" s="67">
        <v>0</v>
      </c>
      <c r="AS3462" s="67">
        <v>0</v>
      </c>
      <c r="AU3462" s="99">
        <v>0.22033898305084745</v>
      </c>
      <c r="AV3462" s="99">
        <v>3.25</v>
      </c>
    </row>
    <row r="3463" spans="1:48" x14ac:dyDescent="0.25">
      <c r="A3463" s="90" t="s">
        <v>214</v>
      </c>
      <c r="B3463" s="90" t="s">
        <v>412</v>
      </c>
      <c r="C3463" s="100" t="s">
        <v>412</v>
      </c>
      <c r="D3463" s="61" t="s">
        <v>115</v>
      </c>
      <c r="E3463" s="61" t="s">
        <v>171</v>
      </c>
      <c r="F3463" s="100" t="s">
        <v>661</v>
      </c>
      <c r="G3463" s="100" t="s">
        <v>662</v>
      </c>
      <c r="H3463" s="101">
        <v>4.9632717887631529E-3</v>
      </c>
      <c r="I3463" s="102" t="s">
        <v>200</v>
      </c>
      <c r="J3463" s="103">
        <v>25</v>
      </c>
      <c r="K3463" s="104">
        <v>5037</v>
      </c>
      <c r="L3463" s="104">
        <v>2</v>
      </c>
      <c r="N3463" s="55">
        <v>0.96</v>
      </c>
      <c r="O3463" s="55">
        <v>0.04</v>
      </c>
      <c r="Q3463" s="104">
        <v>24</v>
      </c>
      <c r="R3463" s="104">
        <v>0</v>
      </c>
      <c r="S3463" s="104">
        <v>1</v>
      </c>
      <c r="T3463" s="104">
        <v>0</v>
      </c>
      <c r="U3463" s="104">
        <v>0</v>
      </c>
      <c r="V3463" s="104">
        <v>0</v>
      </c>
      <c r="W3463" s="104">
        <v>0</v>
      </c>
      <c r="Y3463" s="55">
        <v>0.96</v>
      </c>
      <c r="Z3463" s="55">
        <v>0</v>
      </c>
      <c r="AA3463" s="55">
        <v>0.04</v>
      </c>
      <c r="AB3463" s="55">
        <v>0</v>
      </c>
      <c r="AC3463" s="55">
        <v>0</v>
      </c>
      <c r="AD3463" s="55">
        <v>0</v>
      </c>
      <c r="AE3463" s="55">
        <v>0</v>
      </c>
      <c r="AG3463" s="55">
        <v>0</v>
      </c>
      <c r="AH3463" s="55">
        <v>1</v>
      </c>
      <c r="AI3463" s="55">
        <v>0</v>
      </c>
      <c r="AJ3463" s="55">
        <v>0</v>
      </c>
      <c r="AK3463" s="55">
        <v>0</v>
      </c>
      <c r="AL3463" s="55">
        <v>0</v>
      </c>
      <c r="AN3463" s="67">
        <v>0</v>
      </c>
      <c r="AO3463" s="67">
        <v>2</v>
      </c>
      <c r="AP3463" s="67">
        <v>0</v>
      </c>
      <c r="AQ3463" s="67">
        <v>0</v>
      </c>
      <c r="AR3463" s="67">
        <v>0</v>
      </c>
      <c r="AS3463" s="67">
        <v>0</v>
      </c>
      <c r="AU3463" s="99">
        <v>0.08</v>
      </c>
      <c r="AV3463" s="99">
        <v>2</v>
      </c>
    </row>
    <row r="3464" spans="1:48" x14ac:dyDescent="0.25">
      <c r="A3464" s="90" t="s">
        <v>214</v>
      </c>
      <c r="B3464" s="90" t="s">
        <v>412</v>
      </c>
      <c r="C3464" s="100" t="s">
        <v>412</v>
      </c>
      <c r="D3464" s="61" t="s">
        <v>115</v>
      </c>
      <c r="E3464" s="61" t="s">
        <v>171</v>
      </c>
      <c r="F3464" s="100" t="s">
        <v>663</v>
      </c>
      <c r="G3464" s="100" t="s">
        <v>664</v>
      </c>
      <c r="H3464" s="101">
        <v>3.7720865594599961E-3</v>
      </c>
      <c r="I3464" s="102" t="s">
        <v>200</v>
      </c>
      <c r="J3464" s="103">
        <v>19</v>
      </c>
      <c r="K3464" s="104">
        <v>5037</v>
      </c>
      <c r="L3464" s="104">
        <v>29</v>
      </c>
      <c r="N3464" s="55">
        <v>0.84210526315789469</v>
      </c>
      <c r="O3464" s="55">
        <v>0.15789473684210525</v>
      </c>
      <c r="Q3464" s="104">
        <v>16</v>
      </c>
      <c r="R3464" s="104">
        <v>2</v>
      </c>
      <c r="S3464" s="104">
        <v>0</v>
      </c>
      <c r="T3464" s="104">
        <v>0</v>
      </c>
      <c r="U3464" s="104">
        <v>0</v>
      </c>
      <c r="V3464" s="104">
        <v>0</v>
      </c>
      <c r="W3464" s="104">
        <v>1</v>
      </c>
      <c r="Y3464" s="55">
        <v>0.84210526315789469</v>
      </c>
      <c r="Z3464" s="55">
        <v>0.10526315789473684</v>
      </c>
      <c r="AA3464" s="55">
        <v>0</v>
      </c>
      <c r="AB3464" s="55">
        <v>0</v>
      </c>
      <c r="AC3464" s="55">
        <v>0</v>
      </c>
      <c r="AD3464" s="55">
        <v>0</v>
      </c>
      <c r="AE3464" s="55">
        <v>5.2631578947368418E-2</v>
      </c>
      <c r="AG3464" s="55">
        <v>0.66666666666666663</v>
      </c>
      <c r="AH3464" s="55">
        <v>0</v>
      </c>
      <c r="AI3464" s="55">
        <v>0</v>
      </c>
      <c r="AJ3464" s="55">
        <v>0</v>
      </c>
      <c r="AK3464" s="55">
        <v>0</v>
      </c>
      <c r="AL3464" s="55">
        <v>0.33333333333333331</v>
      </c>
      <c r="AN3464" s="67">
        <v>2</v>
      </c>
      <c r="AO3464" s="67">
        <v>0</v>
      </c>
      <c r="AP3464" s="67">
        <v>0</v>
      </c>
      <c r="AQ3464" s="67">
        <v>0</v>
      </c>
      <c r="AR3464" s="67">
        <v>0</v>
      </c>
      <c r="AS3464" s="67">
        <v>27</v>
      </c>
      <c r="AU3464" s="99">
        <v>1.5263157894736843</v>
      </c>
      <c r="AV3464" s="99">
        <v>9.6666666666666661</v>
      </c>
    </row>
    <row r="3465" spans="1:48" x14ac:dyDescent="0.25">
      <c r="A3465" s="90" t="s">
        <v>214</v>
      </c>
      <c r="B3465" s="90" t="s">
        <v>412</v>
      </c>
      <c r="C3465" s="100" t="s">
        <v>412</v>
      </c>
      <c r="D3465" s="61" t="s">
        <v>115</v>
      </c>
      <c r="E3465" s="61" t="s">
        <v>171</v>
      </c>
      <c r="F3465" s="100" t="s">
        <v>771</v>
      </c>
      <c r="G3465" s="100" t="s">
        <v>772</v>
      </c>
      <c r="H3465" s="101">
        <v>9.9265435775263062E-4</v>
      </c>
      <c r="I3465" s="102" t="s">
        <v>200</v>
      </c>
      <c r="J3465" s="103">
        <v>5</v>
      </c>
      <c r="K3465" s="104">
        <v>5037</v>
      </c>
      <c r="L3465" s="104">
        <v>29</v>
      </c>
      <c r="N3465" s="55">
        <v>0.8</v>
      </c>
      <c r="O3465" s="55">
        <v>0.2</v>
      </c>
      <c r="Q3465" s="104">
        <v>4</v>
      </c>
      <c r="R3465" s="104">
        <v>0</v>
      </c>
      <c r="S3465" s="104">
        <v>0</v>
      </c>
      <c r="T3465" s="104">
        <v>0</v>
      </c>
      <c r="U3465" s="104">
        <v>0</v>
      </c>
      <c r="V3465" s="104">
        <v>0</v>
      </c>
      <c r="W3465" s="104">
        <v>1</v>
      </c>
      <c r="Y3465" s="55">
        <v>0.8</v>
      </c>
      <c r="Z3465" s="55">
        <v>0</v>
      </c>
      <c r="AA3465" s="55">
        <v>0</v>
      </c>
      <c r="AB3465" s="55">
        <v>0</v>
      </c>
      <c r="AC3465" s="55">
        <v>0</v>
      </c>
      <c r="AD3465" s="55">
        <v>0</v>
      </c>
      <c r="AE3465" s="55">
        <v>0.2</v>
      </c>
      <c r="AG3465" s="55">
        <v>0</v>
      </c>
      <c r="AH3465" s="55">
        <v>0</v>
      </c>
      <c r="AI3465" s="55">
        <v>0</v>
      </c>
      <c r="AJ3465" s="55">
        <v>0</v>
      </c>
      <c r="AK3465" s="55">
        <v>0</v>
      </c>
      <c r="AL3465" s="55">
        <v>1</v>
      </c>
      <c r="AN3465" s="67">
        <v>0</v>
      </c>
      <c r="AO3465" s="67">
        <v>0</v>
      </c>
      <c r="AP3465" s="67">
        <v>0</v>
      </c>
      <c r="AQ3465" s="67">
        <v>0</v>
      </c>
      <c r="AR3465" s="67">
        <v>0</v>
      </c>
      <c r="AS3465" s="67">
        <v>29</v>
      </c>
      <c r="AU3465" s="99">
        <v>5.8</v>
      </c>
      <c r="AV3465" s="99">
        <v>29</v>
      </c>
    </row>
    <row r="3466" spans="1:48" x14ac:dyDescent="0.25">
      <c r="A3466" s="90" t="s">
        <v>214</v>
      </c>
      <c r="B3466" s="90" t="s">
        <v>412</v>
      </c>
      <c r="C3466" s="100" t="s">
        <v>412</v>
      </c>
      <c r="D3466" s="61" t="s">
        <v>115</v>
      </c>
      <c r="E3466" s="61" t="s">
        <v>171</v>
      </c>
      <c r="F3466" s="100" t="s">
        <v>665</v>
      </c>
      <c r="G3466" s="100" t="s">
        <v>666</v>
      </c>
      <c r="H3466" s="101">
        <v>2.7794322017073653E-3</v>
      </c>
      <c r="I3466" s="102" t="s">
        <v>200</v>
      </c>
      <c r="J3466" s="103">
        <v>14</v>
      </c>
      <c r="K3466" s="104">
        <v>5037</v>
      </c>
      <c r="L3466" s="104">
        <v>6</v>
      </c>
      <c r="N3466" s="55">
        <v>0.9285714285714286</v>
      </c>
      <c r="O3466" s="55">
        <v>7.1428571428571425E-2</v>
      </c>
      <c r="Q3466" s="104">
        <v>13</v>
      </c>
      <c r="R3466" s="104">
        <v>0</v>
      </c>
      <c r="S3466" s="104">
        <v>0</v>
      </c>
      <c r="T3466" s="104">
        <v>1</v>
      </c>
      <c r="U3466" s="104">
        <v>0</v>
      </c>
      <c r="V3466" s="104">
        <v>0</v>
      </c>
      <c r="W3466" s="104">
        <v>0</v>
      </c>
      <c r="Y3466" s="55">
        <v>0.9285714285714286</v>
      </c>
      <c r="Z3466" s="55">
        <v>0</v>
      </c>
      <c r="AA3466" s="55">
        <v>0</v>
      </c>
      <c r="AB3466" s="55">
        <v>7.1428571428571425E-2</v>
      </c>
      <c r="AC3466" s="55">
        <v>0</v>
      </c>
      <c r="AD3466" s="55">
        <v>0</v>
      </c>
      <c r="AE3466" s="55">
        <v>0</v>
      </c>
      <c r="AG3466" s="55">
        <v>0</v>
      </c>
      <c r="AH3466" s="55">
        <v>0</v>
      </c>
      <c r="AI3466" s="55">
        <v>1</v>
      </c>
      <c r="AJ3466" s="55">
        <v>0</v>
      </c>
      <c r="AK3466" s="55">
        <v>0</v>
      </c>
      <c r="AL3466" s="55">
        <v>0</v>
      </c>
      <c r="AN3466" s="67">
        <v>0</v>
      </c>
      <c r="AO3466" s="67">
        <v>0</v>
      </c>
      <c r="AP3466" s="67">
        <v>6</v>
      </c>
      <c r="AQ3466" s="67">
        <v>0</v>
      </c>
      <c r="AR3466" s="67">
        <v>0</v>
      </c>
      <c r="AS3466" s="67">
        <v>0</v>
      </c>
      <c r="AU3466" s="99">
        <v>0.42857142857142855</v>
      </c>
      <c r="AV3466" s="99">
        <v>6</v>
      </c>
    </row>
    <row r="3467" spans="1:48" x14ac:dyDescent="0.25">
      <c r="A3467" s="90" t="s">
        <v>214</v>
      </c>
      <c r="B3467" s="90" t="s">
        <v>412</v>
      </c>
      <c r="C3467" s="100" t="s">
        <v>412</v>
      </c>
      <c r="D3467" s="61" t="s">
        <v>115</v>
      </c>
      <c r="E3467" s="61" t="s">
        <v>175</v>
      </c>
      <c r="F3467" s="100" t="s">
        <v>585</v>
      </c>
      <c r="G3467" s="100" t="s">
        <v>586</v>
      </c>
      <c r="H3467" s="101">
        <v>3.5735556879094698E-3</v>
      </c>
      <c r="I3467" s="102" t="s">
        <v>200</v>
      </c>
      <c r="J3467" s="103">
        <v>18</v>
      </c>
      <c r="K3467" s="104">
        <v>5037</v>
      </c>
      <c r="L3467" s="104">
        <v>10</v>
      </c>
      <c r="N3467" s="55">
        <v>0.88888888888888884</v>
      </c>
      <c r="O3467" s="55">
        <v>0.1111111111111111</v>
      </c>
      <c r="Q3467" s="104">
        <v>16</v>
      </c>
      <c r="R3467" s="104">
        <v>1</v>
      </c>
      <c r="S3467" s="104">
        <v>0</v>
      </c>
      <c r="T3467" s="104">
        <v>0</v>
      </c>
      <c r="U3467" s="104">
        <v>1</v>
      </c>
      <c r="V3467" s="104">
        <v>0</v>
      </c>
      <c r="W3467" s="104">
        <v>0</v>
      </c>
      <c r="Y3467" s="55">
        <v>0.88888888888888884</v>
      </c>
      <c r="Z3467" s="55">
        <v>5.5555555555555552E-2</v>
      </c>
      <c r="AA3467" s="55">
        <v>0</v>
      </c>
      <c r="AB3467" s="55">
        <v>0</v>
      </c>
      <c r="AC3467" s="55">
        <v>5.5555555555555552E-2</v>
      </c>
      <c r="AD3467" s="55">
        <v>0</v>
      </c>
      <c r="AE3467" s="55">
        <v>0</v>
      </c>
      <c r="AG3467" s="55">
        <v>0.5</v>
      </c>
      <c r="AH3467" s="55">
        <v>0</v>
      </c>
      <c r="AI3467" s="55">
        <v>0</v>
      </c>
      <c r="AJ3467" s="55">
        <v>0.5</v>
      </c>
      <c r="AK3467" s="55">
        <v>0</v>
      </c>
      <c r="AL3467" s="55">
        <v>0</v>
      </c>
      <c r="AN3467" s="67">
        <v>1</v>
      </c>
      <c r="AO3467" s="67">
        <v>0</v>
      </c>
      <c r="AP3467" s="67">
        <v>0</v>
      </c>
      <c r="AQ3467" s="67">
        <v>9</v>
      </c>
      <c r="AR3467" s="67">
        <v>0</v>
      </c>
      <c r="AS3467" s="67">
        <v>0</v>
      </c>
      <c r="AU3467" s="99">
        <v>0.55555555555555558</v>
      </c>
      <c r="AV3467" s="99">
        <v>5</v>
      </c>
    </row>
    <row r="3468" spans="1:48" x14ac:dyDescent="0.25">
      <c r="A3468" s="90" t="s">
        <v>214</v>
      </c>
      <c r="B3468" s="90" t="s">
        <v>412</v>
      </c>
      <c r="C3468" s="100" t="s">
        <v>412</v>
      </c>
      <c r="D3468" s="61" t="s">
        <v>115</v>
      </c>
      <c r="E3468" s="61" t="s">
        <v>175</v>
      </c>
      <c r="F3468" s="100" t="s">
        <v>667</v>
      </c>
      <c r="G3468" s="100" t="s">
        <v>668</v>
      </c>
      <c r="H3468" s="101">
        <v>3.1764939448084176E-3</v>
      </c>
      <c r="I3468" s="102" t="s">
        <v>200</v>
      </c>
      <c r="J3468" s="103">
        <v>16</v>
      </c>
      <c r="K3468" s="104">
        <v>5037</v>
      </c>
      <c r="L3468" s="104">
        <v>0</v>
      </c>
      <c r="N3468" s="55">
        <v>1</v>
      </c>
      <c r="O3468" s="55">
        <v>0</v>
      </c>
      <c r="Q3468" s="104">
        <v>16</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200</v>
      </c>
      <c r="AH3468" s="55" t="s">
        <v>200</v>
      </c>
      <c r="AI3468" s="55" t="s">
        <v>200</v>
      </c>
      <c r="AJ3468" s="55" t="s">
        <v>200</v>
      </c>
      <c r="AK3468" s="55" t="s">
        <v>200</v>
      </c>
      <c r="AL3468" s="55" t="s">
        <v>200</v>
      </c>
      <c r="AN3468" s="67">
        <v>0</v>
      </c>
      <c r="AO3468" s="67">
        <v>0</v>
      </c>
      <c r="AP3468" s="67">
        <v>0</v>
      </c>
      <c r="AQ3468" s="67">
        <v>0</v>
      </c>
      <c r="AR3468" s="67">
        <v>0</v>
      </c>
      <c r="AS3468" s="67">
        <v>0</v>
      </c>
      <c r="AU3468" s="99">
        <v>0</v>
      </c>
      <c r="AV3468" s="99" t="s">
        <v>200</v>
      </c>
    </row>
    <row r="3469" spans="1:48" x14ac:dyDescent="0.25">
      <c r="A3469" s="90" t="s">
        <v>214</v>
      </c>
      <c r="B3469" s="90" t="s">
        <v>412</v>
      </c>
      <c r="C3469" s="100" t="s">
        <v>412</v>
      </c>
      <c r="D3469" s="61" t="s">
        <v>115</v>
      </c>
      <c r="E3469" s="61" t="s">
        <v>175</v>
      </c>
      <c r="F3469" s="100" t="s">
        <v>755</v>
      </c>
      <c r="G3469" s="100" t="s">
        <v>756</v>
      </c>
      <c r="H3469" s="101">
        <v>8.9338892197736754E-3</v>
      </c>
      <c r="I3469" s="102" t="s">
        <v>200</v>
      </c>
      <c r="J3469" s="103">
        <v>45</v>
      </c>
      <c r="K3469" s="104">
        <v>5037</v>
      </c>
      <c r="L3469" s="104">
        <v>26</v>
      </c>
      <c r="N3469" s="55">
        <v>0.84444444444444444</v>
      </c>
      <c r="O3469" s="55">
        <v>0.15555555555555556</v>
      </c>
      <c r="Q3469" s="104">
        <v>38</v>
      </c>
      <c r="R3469" s="104">
        <v>4</v>
      </c>
      <c r="S3469" s="104">
        <v>1</v>
      </c>
      <c r="T3469" s="104">
        <v>0</v>
      </c>
      <c r="U3469" s="104">
        <v>2</v>
      </c>
      <c r="V3469" s="104">
        <v>0</v>
      </c>
      <c r="W3469" s="104">
        <v>0</v>
      </c>
      <c r="Y3469" s="55">
        <v>0.84444444444444444</v>
      </c>
      <c r="Z3469" s="55">
        <v>8.8888888888888892E-2</v>
      </c>
      <c r="AA3469" s="55">
        <v>2.2222222222222223E-2</v>
      </c>
      <c r="AB3469" s="55">
        <v>0</v>
      </c>
      <c r="AC3469" s="55">
        <v>4.4444444444444446E-2</v>
      </c>
      <c r="AD3469" s="55">
        <v>0</v>
      </c>
      <c r="AE3469" s="55">
        <v>0</v>
      </c>
      <c r="AG3469" s="55">
        <v>0.5714285714285714</v>
      </c>
      <c r="AH3469" s="55">
        <v>0.14285714285714285</v>
      </c>
      <c r="AI3469" s="55">
        <v>0</v>
      </c>
      <c r="AJ3469" s="55">
        <v>0.2857142857142857</v>
      </c>
      <c r="AK3469" s="55">
        <v>0</v>
      </c>
      <c r="AL3469" s="55">
        <v>0</v>
      </c>
      <c r="AN3469" s="67">
        <v>4</v>
      </c>
      <c r="AO3469" s="67">
        <v>3</v>
      </c>
      <c r="AP3469" s="67">
        <v>0</v>
      </c>
      <c r="AQ3469" s="67">
        <v>19</v>
      </c>
      <c r="AR3469" s="67">
        <v>0</v>
      </c>
      <c r="AS3469" s="67">
        <v>0</v>
      </c>
      <c r="AU3469" s="99">
        <v>0.57777777777777772</v>
      </c>
      <c r="AV3469" s="99">
        <v>3.7142857142857144</v>
      </c>
    </row>
    <row r="3470" spans="1:48" x14ac:dyDescent="0.25">
      <c r="A3470" s="90" t="s">
        <v>214</v>
      </c>
      <c r="B3470" s="90" t="s">
        <v>412</v>
      </c>
      <c r="C3470" s="100" t="s">
        <v>412</v>
      </c>
      <c r="D3470" s="61" t="s">
        <v>117</v>
      </c>
      <c r="E3470" s="61" t="s">
        <v>183</v>
      </c>
      <c r="F3470" s="100" t="s">
        <v>761</v>
      </c>
      <c r="G3470" s="100" t="s">
        <v>762</v>
      </c>
      <c r="H3470" s="101">
        <v>2.1441334127456819E-2</v>
      </c>
      <c r="I3470" s="102" t="s">
        <v>200</v>
      </c>
      <c r="J3470" s="103">
        <v>108</v>
      </c>
      <c r="K3470" s="104">
        <v>5037</v>
      </c>
      <c r="L3470" s="104">
        <v>75</v>
      </c>
      <c r="N3470" s="55">
        <v>0.81481481481481477</v>
      </c>
      <c r="O3470" s="55">
        <v>0.18518518518518517</v>
      </c>
      <c r="Q3470" s="104">
        <v>88</v>
      </c>
      <c r="R3470" s="104">
        <v>11</v>
      </c>
      <c r="S3470" s="104">
        <v>6</v>
      </c>
      <c r="T3470" s="104">
        <v>2</v>
      </c>
      <c r="U3470" s="104">
        <v>0</v>
      </c>
      <c r="V3470" s="104">
        <v>0</v>
      </c>
      <c r="W3470" s="104">
        <v>1</v>
      </c>
      <c r="Y3470" s="55">
        <v>0.81481481481481477</v>
      </c>
      <c r="Z3470" s="55">
        <v>0.10185185185185185</v>
      </c>
      <c r="AA3470" s="55">
        <v>5.5555555555555552E-2</v>
      </c>
      <c r="AB3470" s="55">
        <v>1.8518518518518517E-2</v>
      </c>
      <c r="AC3470" s="55">
        <v>0</v>
      </c>
      <c r="AD3470" s="55">
        <v>0</v>
      </c>
      <c r="AE3470" s="55">
        <v>9.2592592592592587E-3</v>
      </c>
      <c r="AG3470" s="55">
        <v>0.55000000000000004</v>
      </c>
      <c r="AH3470" s="55">
        <v>0.3</v>
      </c>
      <c r="AI3470" s="55">
        <v>0.1</v>
      </c>
      <c r="AJ3470" s="55">
        <v>0</v>
      </c>
      <c r="AK3470" s="55">
        <v>0</v>
      </c>
      <c r="AL3470" s="55">
        <v>0.05</v>
      </c>
      <c r="AN3470" s="67">
        <v>11</v>
      </c>
      <c r="AO3470" s="67">
        <v>13</v>
      </c>
      <c r="AP3470" s="67">
        <v>9</v>
      </c>
      <c r="AQ3470" s="67">
        <v>0</v>
      </c>
      <c r="AR3470" s="67">
        <v>0</v>
      </c>
      <c r="AS3470" s="67">
        <v>42</v>
      </c>
      <c r="AU3470" s="99">
        <v>0.69444444444444442</v>
      </c>
      <c r="AV3470" s="99">
        <v>3.75</v>
      </c>
    </row>
    <row r="3471" spans="1:48" x14ac:dyDescent="0.25">
      <c r="A3471" s="90" t="s">
        <v>214</v>
      </c>
      <c r="B3471" s="90" t="s">
        <v>412</v>
      </c>
      <c r="C3471" s="100" t="s">
        <v>412</v>
      </c>
      <c r="D3471" s="61" t="s">
        <v>117</v>
      </c>
      <c r="E3471" s="61" t="s">
        <v>183</v>
      </c>
      <c r="F3471" s="100" t="s">
        <v>587</v>
      </c>
      <c r="G3471" s="100" t="s">
        <v>588</v>
      </c>
      <c r="H3471" s="101">
        <v>1.8264840182648401E-2</v>
      </c>
      <c r="I3471" s="102" t="s">
        <v>200</v>
      </c>
      <c r="J3471" s="103">
        <v>92</v>
      </c>
      <c r="K3471" s="104">
        <v>5037</v>
      </c>
      <c r="L3471" s="104">
        <v>35</v>
      </c>
      <c r="N3471" s="55">
        <v>0.93478260869565222</v>
      </c>
      <c r="O3471" s="55">
        <v>6.5217391304347824E-2</v>
      </c>
      <c r="Q3471" s="104">
        <v>86</v>
      </c>
      <c r="R3471" s="104">
        <v>1</v>
      </c>
      <c r="S3471" s="104">
        <v>1</v>
      </c>
      <c r="T3471" s="104">
        <v>2</v>
      </c>
      <c r="U3471" s="104">
        <v>2</v>
      </c>
      <c r="V3471" s="104">
        <v>0</v>
      </c>
      <c r="W3471" s="104">
        <v>0</v>
      </c>
      <c r="Y3471" s="55">
        <v>0.93478260869565222</v>
      </c>
      <c r="Z3471" s="55">
        <v>1.0869565217391304E-2</v>
      </c>
      <c r="AA3471" s="55">
        <v>1.0869565217391304E-2</v>
      </c>
      <c r="AB3471" s="55">
        <v>2.1739130434782608E-2</v>
      </c>
      <c r="AC3471" s="55">
        <v>2.1739130434782608E-2</v>
      </c>
      <c r="AD3471" s="55">
        <v>0</v>
      </c>
      <c r="AE3471" s="55">
        <v>0</v>
      </c>
      <c r="AG3471" s="55">
        <v>0.16666666666666666</v>
      </c>
      <c r="AH3471" s="55">
        <v>0.16666666666666666</v>
      </c>
      <c r="AI3471" s="55">
        <v>0.33333333333333331</v>
      </c>
      <c r="AJ3471" s="55">
        <v>0.33333333333333331</v>
      </c>
      <c r="AK3471" s="55">
        <v>0</v>
      </c>
      <c r="AL3471" s="55">
        <v>0</v>
      </c>
      <c r="AN3471" s="67">
        <v>1</v>
      </c>
      <c r="AO3471" s="67">
        <v>2</v>
      </c>
      <c r="AP3471" s="67">
        <v>11</v>
      </c>
      <c r="AQ3471" s="67">
        <v>21</v>
      </c>
      <c r="AR3471" s="67">
        <v>0</v>
      </c>
      <c r="AS3471" s="67">
        <v>0</v>
      </c>
      <c r="AU3471" s="99">
        <v>0.38043478260869568</v>
      </c>
      <c r="AV3471" s="99">
        <v>5.833333333333333</v>
      </c>
    </row>
    <row r="3472" spans="1:48" x14ac:dyDescent="0.25">
      <c r="A3472" s="90" t="s">
        <v>214</v>
      </c>
      <c r="B3472" s="90" t="s">
        <v>412</v>
      </c>
      <c r="C3472" s="100" t="s">
        <v>412</v>
      </c>
      <c r="D3472" s="61" t="s">
        <v>117</v>
      </c>
      <c r="E3472" s="61" t="s">
        <v>183</v>
      </c>
      <c r="F3472" s="100" t="s">
        <v>673</v>
      </c>
      <c r="G3472" s="100" t="s">
        <v>674</v>
      </c>
      <c r="H3472" s="101">
        <v>2.7794322017073653E-3</v>
      </c>
      <c r="I3472" s="102" t="s">
        <v>200</v>
      </c>
      <c r="J3472" s="103">
        <v>14</v>
      </c>
      <c r="K3472" s="104">
        <v>5037</v>
      </c>
      <c r="L3472" s="104">
        <v>1</v>
      </c>
      <c r="N3472" s="55">
        <v>0.9285714285714286</v>
      </c>
      <c r="O3472" s="55">
        <v>7.1428571428571425E-2</v>
      </c>
      <c r="Q3472" s="104">
        <v>13</v>
      </c>
      <c r="R3472" s="104">
        <v>1</v>
      </c>
      <c r="S3472" s="104">
        <v>0</v>
      </c>
      <c r="T3472" s="104">
        <v>0</v>
      </c>
      <c r="U3472" s="104">
        <v>0</v>
      </c>
      <c r="V3472" s="104">
        <v>0</v>
      </c>
      <c r="W3472" s="104">
        <v>0</v>
      </c>
      <c r="Y3472" s="55">
        <v>0.9285714285714286</v>
      </c>
      <c r="Z3472" s="55">
        <v>7.1428571428571425E-2</v>
      </c>
      <c r="AA3472" s="55">
        <v>0</v>
      </c>
      <c r="AB3472" s="55">
        <v>0</v>
      </c>
      <c r="AC3472" s="55">
        <v>0</v>
      </c>
      <c r="AD3472" s="55">
        <v>0</v>
      </c>
      <c r="AE3472" s="55">
        <v>0</v>
      </c>
      <c r="AG3472" s="55">
        <v>1</v>
      </c>
      <c r="AH3472" s="55">
        <v>0</v>
      </c>
      <c r="AI3472" s="55">
        <v>0</v>
      </c>
      <c r="AJ3472" s="55">
        <v>0</v>
      </c>
      <c r="AK3472" s="55">
        <v>0</v>
      </c>
      <c r="AL3472" s="55">
        <v>0</v>
      </c>
      <c r="AN3472" s="67">
        <v>1</v>
      </c>
      <c r="AO3472" s="67">
        <v>0</v>
      </c>
      <c r="AP3472" s="67">
        <v>0</v>
      </c>
      <c r="AQ3472" s="67">
        <v>0</v>
      </c>
      <c r="AR3472" s="67">
        <v>0</v>
      </c>
      <c r="AS3472" s="67">
        <v>0</v>
      </c>
      <c r="AU3472" s="99">
        <v>7.1428571428571425E-2</v>
      </c>
      <c r="AV3472" s="99">
        <v>1</v>
      </c>
    </row>
    <row r="3473" spans="1:48" x14ac:dyDescent="0.25">
      <c r="A3473" s="90" t="s">
        <v>214</v>
      </c>
      <c r="B3473" s="90" t="s">
        <v>412</v>
      </c>
      <c r="C3473" s="100" t="s">
        <v>412</v>
      </c>
      <c r="D3473" s="61" t="s">
        <v>117</v>
      </c>
      <c r="E3473" s="61" t="s">
        <v>179</v>
      </c>
      <c r="F3473" s="100" t="s">
        <v>611</v>
      </c>
      <c r="G3473" s="100" t="s">
        <v>612</v>
      </c>
      <c r="H3473" s="101">
        <v>4.3676791741115743E-3</v>
      </c>
      <c r="I3473" s="102" t="s">
        <v>200</v>
      </c>
      <c r="J3473" s="103">
        <v>22</v>
      </c>
      <c r="K3473" s="104">
        <v>5037</v>
      </c>
      <c r="L3473" s="104">
        <v>1</v>
      </c>
      <c r="N3473" s="55">
        <v>0.95454545454545459</v>
      </c>
      <c r="O3473" s="55">
        <v>4.5454545454545456E-2</v>
      </c>
      <c r="Q3473" s="104">
        <v>21</v>
      </c>
      <c r="R3473" s="104">
        <v>1</v>
      </c>
      <c r="S3473" s="104">
        <v>0</v>
      </c>
      <c r="T3473" s="104">
        <v>0</v>
      </c>
      <c r="U3473" s="104">
        <v>0</v>
      </c>
      <c r="V3473" s="104">
        <v>0</v>
      </c>
      <c r="W3473" s="104">
        <v>0</v>
      </c>
      <c r="Y3473" s="55">
        <v>0.95454545454545459</v>
      </c>
      <c r="Z3473" s="55">
        <v>4.5454545454545456E-2</v>
      </c>
      <c r="AA3473" s="55">
        <v>0</v>
      </c>
      <c r="AB3473" s="55">
        <v>0</v>
      </c>
      <c r="AC3473" s="55">
        <v>0</v>
      </c>
      <c r="AD3473" s="55">
        <v>0</v>
      </c>
      <c r="AE3473" s="55">
        <v>0</v>
      </c>
      <c r="AG3473" s="55">
        <v>1</v>
      </c>
      <c r="AH3473" s="55">
        <v>0</v>
      </c>
      <c r="AI3473" s="55">
        <v>0</v>
      </c>
      <c r="AJ3473" s="55">
        <v>0</v>
      </c>
      <c r="AK3473" s="55">
        <v>0</v>
      </c>
      <c r="AL3473" s="55">
        <v>0</v>
      </c>
      <c r="AN3473" s="67">
        <v>1</v>
      </c>
      <c r="AO3473" s="67">
        <v>0</v>
      </c>
      <c r="AP3473" s="67">
        <v>0</v>
      </c>
      <c r="AQ3473" s="67">
        <v>0</v>
      </c>
      <c r="AR3473" s="67">
        <v>0</v>
      </c>
      <c r="AS3473" s="67">
        <v>0</v>
      </c>
      <c r="AU3473" s="99">
        <v>4.5454545454545456E-2</v>
      </c>
      <c r="AV3473" s="99">
        <v>1</v>
      </c>
    </row>
    <row r="3474" spans="1:48" x14ac:dyDescent="0.25">
      <c r="A3474" s="90" t="s">
        <v>214</v>
      </c>
      <c r="B3474" s="90" t="s">
        <v>412</v>
      </c>
      <c r="C3474" s="100" t="s">
        <v>412</v>
      </c>
      <c r="D3474" s="61" t="s">
        <v>117</v>
      </c>
      <c r="E3474" s="61" t="s">
        <v>181</v>
      </c>
      <c r="F3474" s="100" t="s">
        <v>739</v>
      </c>
      <c r="G3474" s="100" t="s">
        <v>740</v>
      </c>
      <c r="H3474" s="101">
        <v>5.9559261465157837E-4</v>
      </c>
      <c r="I3474" s="102" t="s">
        <v>200</v>
      </c>
      <c r="J3474" s="103">
        <v>3</v>
      </c>
      <c r="K3474" s="104">
        <v>5037</v>
      </c>
      <c r="L3474" s="104">
        <v>0</v>
      </c>
      <c r="N3474" s="55">
        <v>1</v>
      </c>
      <c r="O3474" s="55">
        <v>0</v>
      </c>
      <c r="Q3474" s="104">
        <v>3</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200</v>
      </c>
      <c r="AH3474" s="55" t="s">
        <v>200</v>
      </c>
      <c r="AI3474" s="55" t="s">
        <v>200</v>
      </c>
      <c r="AJ3474" s="55" t="s">
        <v>200</v>
      </c>
      <c r="AK3474" s="55" t="s">
        <v>200</v>
      </c>
      <c r="AL3474" s="55" t="s">
        <v>200</v>
      </c>
      <c r="AN3474" s="67">
        <v>0</v>
      </c>
      <c r="AO3474" s="67">
        <v>0</v>
      </c>
      <c r="AP3474" s="67">
        <v>0</v>
      </c>
      <c r="AQ3474" s="67">
        <v>0</v>
      </c>
      <c r="AR3474" s="67">
        <v>0</v>
      </c>
      <c r="AS3474" s="67">
        <v>0</v>
      </c>
      <c r="AU3474" s="99">
        <v>0</v>
      </c>
      <c r="AV3474" s="99" t="s">
        <v>200</v>
      </c>
    </row>
    <row r="3475" spans="1:48" x14ac:dyDescent="0.25">
      <c r="A3475" s="90" t="s">
        <v>214</v>
      </c>
      <c r="B3475" s="90" t="s">
        <v>412</v>
      </c>
      <c r="C3475" s="100" t="s">
        <v>412</v>
      </c>
      <c r="D3475" s="61" t="s">
        <v>117</v>
      </c>
      <c r="E3475" s="61" t="s">
        <v>181</v>
      </c>
      <c r="F3475" s="100" t="s">
        <v>699</v>
      </c>
      <c r="G3475" s="100" t="s">
        <v>700</v>
      </c>
      <c r="H3475" s="101">
        <v>2.2433988485209451E-2</v>
      </c>
      <c r="I3475" s="102" t="s">
        <v>200</v>
      </c>
      <c r="J3475" s="103">
        <v>113</v>
      </c>
      <c r="K3475" s="104">
        <v>5037</v>
      </c>
      <c r="L3475" s="104">
        <v>23</v>
      </c>
      <c r="N3475" s="55">
        <v>0.92920353982300885</v>
      </c>
      <c r="O3475" s="55">
        <v>7.0796460176991149E-2</v>
      </c>
      <c r="Q3475" s="104">
        <v>105</v>
      </c>
      <c r="R3475" s="104">
        <v>5</v>
      </c>
      <c r="S3475" s="104">
        <v>1</v>
      </c>
      <c r="T3475" s="104">
        <v>1</v>
      </c>
      <c r="U3475" s="104">
        <v>1</v>
      </c>
      <c r="V3475" s="104">
        <v>0</v>
      </c>
      <c r="W3475" s="104">
        <v>0</v>
      </c>
      <c r="Y3475" s="55">
        <v>0.92920353982300885</v>
      </c>
      <c r="Z3475" s="55">
        <v>4.4247787610619468E-2</v>
      </c>
      <c r="AA3475" s="55">
        <v>8.8495575221238937E-3</v>
      </c>
      <c r="AB3475" s="55">
        <v>8.8495575221238937E-3</v>
      </c>
      <c r="AC3475" s="55">
        <v>8.8495575221238937E-3</v>
      </c>
      <c r="AD3475" s="55">
        <v>0</v>
      </c>
      <c r="AE3475" s="55">
        <v>0</v>
      </c>
      <c r="AG3475" s="55">
        <v>0.625</v>
      </c>
      <c r="AH3475" s="55">
        <v>0.125</v>
      </c>
      <c r="AI3475" s="55">
        <v>0.125</v>
      </c>
      <c r="AJ3475" s="55">
        <v>0.125</v>
      </c>
      <c r="AK3475" s="55">
        <v>0</v>
      </c>
      <c r="AL3475" s="55">
        <v>0</v>
      </c>
      <c r="AN3475" s="67">
        <v>5</v>
      </c>
      <c r="AO3475" s="67">
        <v>2</v>
      </c>
      <c r="AP3475" s="67">
        <v>4</v>
      </c>
      <c r="AQ3475" s="67">
        <v>12</v>
      </c>
      <c r="AR3475" s="67">
        <v>0</v>
      </c>
      <c r="AS3475" s="67">
        <v>0</v>
      </c>
      <c r="AU3475" s="99">
        <v>0.20353982300884957</v>
      </c>
      <c r="AV3475" s="99">
        <v>2.875</v>
      </c>
    </row>
    <row r="3476" spans="1:48" x14ac:dyDescent="0.25">
      <c r="A3476" s="90" t="s">
        <v>214</v>
      </c>
      <c r="B3476" s="90" t="s">
        <v>412</v>
      </c>
      <c r="C3476" s="100" t="s">
        <v>412</v>
      </c>
      <c r="D3476" s="61" t="s">
        <v>117</v>
      </c>
      <c r="E3476" s="61" t="s">
        <v>181</v>
      </c>
      <c r="F3476" s="100" t="s">
        <v>741</v>
      </c>
      <c r="G3476" s="100" t="s">
        <v>742</v>
      </c>
      <c r="H3476" s="101">
        <v>6.5515187611673619E-3</v>
      </c>
      <c r="I3476" s="102" t="s">
        <v>200</v>
      </c>
      <c r="J3476" s="103">
        <v>33</v>
      </c>
      <c r="K3476" s="104">
        <v>5037</v>
      </c>
      <c r="L3476" s="104">
        <v>10</v>
      </c>
      <c r="N3476" s="55">
        <v>0.84848484848484851</v>
      </c>
      <c r="O3476" s="55">
        <v>0.15151515151515152</v>
      </c>
      <c r="Q3476" s="104">
        <v>28</v>
      </c>
      <c r="R3476" s="104">
        <v>4</v>
      </c>
      <c r="S3476" s="104">
        <v>0</v>
      </c>
      <c r="T3476" s="104">
        <v>1</v>
      </c>
      <c r="U3476" s="104">
        <v>0</v>
      </c>
      <c r="V3476" s="104">
        <v>0</v>
      </c>
      <c r="W3476" s="104">
        <v>0</v>
      </c>
      <c r="Y3476" s="55">
        <v>0.84848484848484851</v>
      </c>
      <c r="Z3476" s="55">
        <v>0.12121212121212122</v>
      </c>
      <c r="AA3476" s="55">
        <v>0</v>
      </c>
      <c r="AB3476" s="55">
        <v>3.0303030303030304E-2</v>
      </c>
      <c r="AC3476" s="55">
        <v>0</v>
      </c>
      <c r="AD3476" s="55">
        <v>0</v>
      </c>
      <c r="AE3476" s="55">
        <v>0</v>
      </c>
      <c r="AG3476" s="55">
        <v>0.8</v>
      </c>
      <c r="AH3476" s="55">
        <v>0</v>
      </c>
      <c r="AI3476" s="55">
        <v>0.2</v>
      </c>
      <c r="AJ3476" s="55">
        <v>0</v>
      </c>
      <c r="AK3476" s="55">
        <v>0</v>
      </c>
      <c r="AL3476" s="55">
        <v>0</v>
      </c>
      <c r="AN3476" s="67">
        <v>4</v>
      </c>
      <c r="AO3476" s="67">
        <v>0</v>
      </c>
      <c r="AP3476" s="67">
        <v>6</v>
      </c>
      <c r="AQ3476" s="67">
        <v>0</v>
      </c>
      <c r="AR3476" s="67">
        <v>0</v>
      </c>
      <c r="AS3476" s="67">
        <v>0</v>
      </c>
      <c r="AU3476" s="99">
        <v>0.30303030303030304</v>
      </c>
      <c r="AV3476" s="99">
        <v>2</v>
      </c>
    </row>
    <row r="3477" spans="1:48" x14ac:dyDescent="0.25">
      <c r="A3477" s="90" t="s">
        <v>214</v>
      </c>
      <c r="B3477" s="90" t="s">
        <v>412</v>
      </c>
      <c r="C3477" s="100" t="s">
        <v>412</v>
      </c>
      <c r="D3477" s="61" t="s">
        <v>117</v>
      </c>
      <c r="E3477" s="61" t="s">
        <v>181</v>
      </c>
      <c r="F3477" s="100" t="s">
        <v>613</v>
      </c>
      <c r="G3477" s="100" t="s">
        <v>614</v>
      </c>
      <c r="H3477" s="101">
        <v>5.5588644034147306E-3</v>
      </c>
      <c r="I3477" s="102" t="s">
        <v>200</v>
      </c>
      <c r="J3477" s="103">
        <v>28</v>
      </c>
      <c r="K3477" s="104">
        <v>5037</v>
      </c>
      <c r="L3477" s="104">
        <v>3</v>
      </c>
      <c r="N3477" s="55">
        <v>0.9642857142857143</v>
      </c>
      <c r="O3477" s="55">
        <v>3.5714285714285712E-2</v>
      </c>
      <c r="Q3477" s="104">
        <v>27</v>
      </c>
      <c r="R3477" s="104">
        <v>0</v>
      </c>
      <c r="S3477" s="104">
        <v>1</v>
      </c>
      <c r="T3477" s="104">
        <v>0</v>
      </c>
      <c r="U3477" s="104">
        <v>0</v>
      </c>
      <c r="V3477" s="104">
        <v>0</v>
      </c>
      <c r="W3477" s="104">
        <v>0</v>
      </c>
      <c r="Y3477" s="55">
        <v>0.9642857142857143</v>
      </c>
      <c r="Z3477" s="55">
        <v>0</v>
      </c>
      <c r="AA3477" s="55">
        <v>3.5714285714285712E-2</v>
      </c>
      <c r="AB3477" s="55">
        <v>0</v>
      </c>
      <c r="AC3477" s="55">
        <v>0</v>
      </c>
      <c r="AD3477" s="55">
        <v>0</v>
      </c>
      <c r="AE3477" s="55">
        <v>0</v>
      </c>
      <c r="AG3477" s="55">
        <v>0</v>
      </c>
      <c r="AH3477" s="55">
        <v>1</v>
      </c>
      <c r="AI3477" s="55">
        <v>0</v>
      </c>
      <c r="AJ3477" s="55">
        <v>0</v>
      </c>
      <c r="AK3477" s="55">
        <v>0</v>
      </c>
      <c r="AL3477" s="55">
        <v>0</v>
      </c>
      <c r="AN3477" s="67">
        <v>0</v>
      </c>
      <c r="AO3477" s="67">
        <v>3</v>
      </c>
      <c r="AP3477" s="67">
        <v>0</v>
      </c>
      <c r="AQ3477" s="67">
        <v>0</v>
      </c>
      <c r="AR3477" s="67">
        <v>0</v>
      </c>
      <c r="AS3477" s="67">
        <v>0</v>
      </c>
      <c r="AU3477" s="99">
        <v>0.10714285714285714</v>
      </c>
      <c r="AV3477" s="99">
        <v>3</v>
      </c>
    </row>
    <row r="3478" spans="1:48" x14ac:dyDescent="0.25">
      <c r="A3478" s="90" t="s">
        <v>214</v>
      </c>
      <c r="B3478" s="90" t="s">
        <v>412</v>
      </c>
      <c r="C3478" s="100" t="s">
        <v>412</v>
      </c>
      <c r="D3478" s="61" t="s">
        <v>117</v>
      </c>
      <c r="E3478" s="61" t="s">
        <v>177</v>
      </c>
      <c r="F3478" s="100" t="s">
        <v>589</v>
      </c>
      <c r="G3478" s="100" t="s">
        <v>590</v>
      </c>
      <c r="H3478" s="101">
        <v>1.3897161008536827E-3</v>
      </c>
      <c r="I3478" s="102" t="s">
        <v>200</v>
      </c>
      <c r="J3478" s="103">
        <v>7</v>
      </c>
      <c r="K3478" s="104">
        <v>5037</v>
      </c>
      <c r="L3478" s="104">
        <v>7</v>
      </c>
      <c r="N3478" s="55">
        <v>0.8571428571428571</v>
      </c>
      <c r="O3478" s="55">
        <v>0.14285714285714285</v>
      </c>
      <c r="Q3478" s="104">
        <v>6</v>
      </c>
      <c r="R3478" s="104">
        <v>0</v>
      </c>
      <c r="S3478" s="104">
        <v>0</v>
      </c>
      <c r="T3478" s="104">
        <v>0</v>
      </c>
      <c r="U3478" s="104">
        <v>1</v>
      </c>
      <c r="V3478" s="104">
        <v>0</v>
      </c>
      <c r="W3478" s="104">
        <v>0</v>
      </c>
      <c r="Y3478" s="55">
        <v>0.8571428571428571</v>
      </c>
      <c r="Z3478" s="55">
        <v>0</v>
      </c>
      <c r="AA3478" s="55">
        <v>0</v>
      </c>
      <c r="AB3478" s="55">
        <v>0</v>
      </c>
      <c r="AC3478" s="55">
        <v>0.14285714285714285</v>
      </c>
      <c r="AD3478" s="55">
        <v>0</v>
      </c>
      <c r="AE3478" s="55">
        <v>0</v>
      </c>
      <c r="AG3478" s="55">
        <v>0</v>
      </c>
      <c r="AH3478" s="55">
        <v>0</v>
      </c>
      <c r="AI3478" s="55">
        <v>0</v>
      </c>
      <c r="AJ3478" s="55">
        <v>1</v>
      </c>
      <c r="AK3478" s="55">
        <v>0</v>
      </c>
      <c r="AL3478" s="55">
        <v>0</v>
      </c>
      <c r="AN3478" s="67">
        <v>0</v>
      </c>
      <c r="AO3478" s="67">
        <v>0</v>
      </c>
      <c r="AP3478" s="67">
        <v>0</v>
      </c>
      <c r="AQ3478" s="67">
        <v>7</v>
      </c>
      <c r="AR3478" s="67">
        <v>0</v>
      </c>
      <c r="AS3478" s="67">
        <v>0</v>
      </c>
      <c r="AU3478" s="99">
        <v>1</v>
      </c>
      <c r="AV3478" s="99">
        <v>7</v>
      </c>
    </row>
    <row r="3479" spans="1:48" x14ac:dyDescent="0.25">
      <c r="A3479" s="90" t="s">
        <v>214</v>
      </c>
      <c r="B3479" s="90" t="s">
        <v>412</v>
      </c>
      <c r="C3479" s="100" t="s">
        <v>412</v>
      </c>
      <c r="D3479" s="61" t="s">
        <v>117</v>
      </c>
      <c r="E3479" s="61" t="s">
        <v>177</v>
      </c>
      <c r="F3479" s="100" t="s">
        <v>707</v>
      </c>
      <c r="G3479" s="100" t="s">
        <v>708</v>
      </c>
      <c r="H3479" s="101">
        <v>2.1838395870557871E-3</v>
      </c>
      <c r="I3479" s="102" t="s">
        <v>200</v>
      </c>
      <c r="J3479" s="103">
        <v>11</v>
      </c>
      <c r="K3479" s="104">
        <v>5037</v>
      </c>
      <c r="L3479" s="104">
        <v>29</v>
      </c>
      <c r="N3479" s="55">
        <v>0.72727272727272729</v>
      </c>
      <c r="O3479" s="55">
        <v>0.27272727272727271</v>
      </c>
      <c r="Q3479" s="104">
        <v>8</v>
      </c>
      <c r="R3479" s="104">
        <v>0</v>
      </c>
      <c r="S3479" s="104">
        <v>1</v>
      </c>
      <c r="T3479" s="104">
        <v>1</v>
      </c>
      <c r="U3479" s="104">
        <v>0</v>
      </c>
      <c r="V3479" s="104">
        <v>0</v>
      </c>
      <c r="W3479" s="104">
        <v>1</v>
      </c>
      <c r="Y3479" s="55">
        <v>0.72727272727272729</v>
      </c>
      <c r="Z3479" s="55">
        <v>0</v>
      </c>
      <c r="AA3479" s="55">
        <v>9.0909090909090912E-2</v>
      </c>
      <c r="AB3479" s="55">
        <v>9.0909090909090912E-2</v>
      </c>
      <c r="AC3479" s="55">
        <v>0</v>
      </c>
      <c r="AD3479" s="55">
        <v>0</v>
      </c>
      <c r="AE3479" s="55">
        <v>9.0909090909090912E-2</v>
      </c>
      <c r="AG3479" s="55">
        <v>0</v>
      </c>
      <c r="AH3479" s="55">
        <v>0.33333333333333331</v>
      </c>
      <c r="AI3479" s="55">
        <v>0.33333333333333331</v>
      </c>
      <c r="AJ3479" s="55">
        <v>0</v>
      </c>
      <c r="AK3479" s="55">
        <v>0</v>
      </c>
      <c r="AL3479" s="55">
        <v>0.33333333333333331</v>
      </c>
      <c r="AN3479" s="67">
        <v>0</v>
      </c>
      <c r="AO3479" s="67">
        <v>2</v>
      </c>
      <c r="AP3479" s="67">
        <v>5</v>
      </c>
      <c r="AQ3479" s="67">
        <v>0</v>
      </c>
      <c r="AR3479" s="67">
        <v>0</v>
      </c>
      <c r="AS3479" s="67">
        <v>22</v>
      </c>
      <c r="AU3479" s="99">
        <v>2.6363636363636362</v>
      </c>
      <c r="AV3479" s="99">
        <v>9.6666666666666661</v>
      </c>
    </row>
    <row r="3480" spans="1:48" x14ac:dyDescent="0.25">
      <c r="A3480" s="90" t="s">
        <v>214</v>
      </c>
      <c r="B3480" s="90" t="s">
        <v>412</v>
      </c>
      <c r="C3480" s="100" t="s">
        <v>412</v>
      </c>
      <c r="D3480" s="61" t="s">
        <v>117</v>
      </c>
      <c r="E3480" s="61" t="s">
        <v>177</v>
      </c>
      <c r="F3480" s="100" t="s">
        <v>709</v>
      </c>
      <c r="G3480" s="100" t="s">
        <v>710</v>
      </c>
      <c r="H3480" s="101">
        <v>3.3750248163589439E-3</v>
      </c>
      <c r="I3480" s="102" t="s">
        <v>200</v>
      </c>
      <c r="J3480" s="103">
        <v>17</v>
      </c>
      <c r="K3480" s="104">
        <v>5037</v>
      </c>
      <c r="L3480" s="104">
        <v>22</v>
      </c>
      <c r="N3480" s="55">
        <v>0.58823529411764708</v>
      </c>
      <c r="O3480" s="55">
        <v>0.41176470588235298</v>
      </c>
      <c r="Q3480" s="104">
        <v>10</v>
      </c>
      <c r="R3480" s="104">
        <v>3</v>
      </c>
      <c r="S3480" s="104">
        <v>2</v>
      </c>
      <c r="T3480" s="104">
        <v>1</v>
      </c>
      <c r="U3480" s="104">
        <v>1</v>
      </c>
      <c r="V3480" s="104">
        <v>0</v>
      </c>
      <c r="W3480" s="104">
        <v>0</v>
      </c>
      <c r="Y3480" s="55">
        <v>0.58823529411764708</v>
      </c>
      <c r="Z3480" s="55">
        <v>0.17647058823529413</v>
      </c>
      <c r="AA3480" s="55">
        <v>0.11764705882352941</v>
      </c>
      <c r="AB3480" s="55">
        <v>5.8823529411764705E-2</v>
      </c>
      <c r="AC3480" s="55">
        <v>5.8823529411764705E-2</v>
      </c>
      <c r="AD3480" s="55">
        <v>0</v>
      </c>
      <c r="AE3480" s="55">
        <v>0</v>
      </c>
      <c r="AG3480" s="55">
        <v>0.42857142857142855</v>
      </c>
      <c r="AH3480" s="55">
        <v>0.2857142857142857</v>
      </c>
      <c r="AI3480" s="55">
        <v>0.14285714285714285</v>
      </c>
      <c r="AJ3480" s="55">
        <v>0.14285714285714285</v>
      </c>
      <c r="AK3480" s="55">
        <v>0</v>
      </c>
      <c r="AL3480" s="55">
        <v>0</v>
      </c>
      <c r="AN3480" s="67">
        <v>3</v>
      </c>
      <c r="AO3480" s="67">
        <v>5</v>
      </c>
      <c r="AP3480" s="67">
        <v>4</v>
      </c>
      <c r="AQ3480" s="67">
        <v>10</v>
      </c>
      <c r="AR3480" s="67">
        <v>0</v>
      </c>
      <c r="AS3480" s="67">
        <v>0</v>
      </c>
      <c r="AU3480" s="99">
        <v>1.2941176470588236</v>
      </c>
      <c r="AV3480" s="99">
        <v>3.1428571428571428</v>
      </c>
    </row>
    <row r="3481" spans="1:48" x14ac:dyDescent="0.25">
      <c r="A3481" s="90" t="s">
        <v>214</v>
      </c>
      <c r="B3481" s="90" t="s">
        <v>412</v>
      </c>
      <c r="C3481" s="100" t="s">
        <v>412</v>
      </c>
      <c r="D3481" s="61" t="s">
        <v>117</v>
      </c>
      <c r="E3481" s="61" t="s">
        <v>177</v>
      </c>
      <c r="F3481" s="100" t="s">
        <v>615</v>
      </c>
      <c r="G3481" s="100" t="s">
        <v>616</v>
      </c>
      <c r="H3481" s="101">
        <v>1.5882469724042088E-3</v>
      </c>
      <c r="I3481" s="102" t="s">
        <v>200</v>
      </c>
      <c r="J3481" s="103">
        <v>8</v>
      </c>
      <c r="K3481" s="104">
        <v>5037</v>
      </c>
      <c r="L3481" s="104">
        <v>6</v>
      </c>
      <c r="N3481" s="55">
        <v>0.75</v>
      </c>
      <c r="O3481" s="55">
        <v>0.25</v>
      </c>
      <c r="Q3481" s="104">
        <v>6</v>
      </c>
      <c r="R3481" s="104">
        <v>1</v>
      </c>
      <c r="S3481" s="104">
        <v>0</v>
      </c>
      <c r="T3481" s="104">
        <v>1</v>
      </c>
      <c r="U3481" s="104">
        <v>0</v>
      </c>
      <c r="V3481" s="104">
        <v>0</v>
      </c>
      <c r="W3481" s="104">
        <v>0</v>
      </c>
      <c r="Y3481" s="55">
        <v>0.75</v>
      </c>
      <c r="Z3481" s="55">
        <v>0.125</v>
      </c>
      <c r="AA3481" s="55">
        <v>0</v>
      </c>
      <c r="AB3481" s="55">
        <v>0.125</v>
      </c>
      <c r="AC3481" s="55">
        <v>0</v>
      </c>
      <c r="AD3481" s="55">
        <v>0</v>
      </c>
      <c r="AE3481" s="55">
        <v>0</v>
      </c>
      <c r="AG3481" s="55">
        <v>0.5</v>
      </c>
      <c r="AH3481" s="55">
        <v>0</v>
      </c>
      <c r="AI3481" s="55">
        <v>0.5</v>
      </c>
      <c r="AJ3481" s="55">
        <v>0</v>
      </c>
      <c r="AK3481" s="55">
        <v>0</v>
      </c>
      <c r="AL3481" s="55">
        <v>0</v>
      </c>
      <c r="AN3481" s="67">
        <v>1</v>
      </c>
      <c r="AO3481" s="67">
        <v>0</v>
      </c>
      <c r="AP3481" s="67">
        <v>5</v>
      </c>
      <c r="AQ3481" s="67">
        <v>0</v>
      </c>
      <c r="AR3481" s="67">
        <v>0</v>
      </c>
      <c r="AS3481" s="67">
        <v>0</v>
      </c>
      <c r="AU3481" s="99">
        <v>0.75</v>
      </c>
      <c r="AV3481" s="99">
        <v>3</v>
      </c>
    </row>
    <row r="3482" spans="1:48" x14ac:dyDescent="0.25">
      <c r="A3482" s="90" t="s">
        <v>214</v>
      </c>
      <c r="B3482" s="90" t="s">
        <v>412</v>
      </c>
      <c r="C3482" s="100" t="s">
        <v>412</v>
      </c>
      <c r="D3482" s="61" t="s">
        <v>117</v>
      </c>
      <c r="E3482" s="61" t="s">
        <v>67</v>
      </c>
      <c r="F3482" s="100" t="s">
        <v>743</v>
      </c>
      <c r="G3482" s="100" t="s">
        <v>744</v>
      </c>
      <c r="H3482" s="101">
        <v>1.7867778439547349E-3</v>
      </c>
      <c r="I3482" s="102" t="s">
        <v>200</v>
      </c>
      <c r="J3482" s="103">
        <v>9</v>
      </c>
      <c r="K3482" s="104">
        <v>5037</v>
      </c>
      <c r="L3482" s="104">
        <v>0</v>
      </c>
      <c r="N3482" s="55">
        <v>1</v>
      </c>
      <c r="O3482" s="55">
        <v>0</v>
      </c>
      <c r="Q3482" s="104">
        <v>9</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200</v>
      </c>
      <c r="AH3482" s="55" t="s">
        <v>200</v>
      </c>
      <c r="AI3482" s="55" t="s">
        <v>200</v>
      </c>
      <c r="AJ3482" s="55" t="s">
        <v>200</v>
      </c>
      <c r="AK3482" s="55" t="s">
        <v>200</v>
      </c>
      <c r="AL3482" s="55" t="s">
        <v>200</v>
      </c>
      <c r="AN3482" s="67">
        <v>0</v>
      </c>
      <c r="AO3482" s="67">
        <v>0</v>
      </c>
      <c r="AP3482" s="67">
        <v>0</v>
      </c>
      <c r="AQ3482" s="67">
        <v>0</v>
      </c>
      <c r="AR3482" s="67">
        <v>0</v>
      </c>
      <c r="AS3482" s="67">
        <v>0</v>
      </c>
      <c r="AU3482" s="99">
        <v>0</v>
      </c>
      <c r="AV3482" s="99" t="s">
        <v>200</v>
      </c>
    </row>
    <row r="3483" spans="1:48" x14ac:dyDescent="0.25">
      <c r="A3483" s="90" t="s">
        <v>214</v>
      </c>
      <c r="B3483" s="90" t="s">
        <v>412</v>
      </c>
      <c r="C3483" s="100" t="s">
        <v>412</v>
      </c>
      <c r="D3483" s="61" t="s">
        <v>117</v>
      </c>
      <c r="E3483" s="61" t="s">
        <v>67</v>
      </c>
      <c r="F3483" s="100" t="s">
        <v>617</v>
      </c>
      <c r="G3483" s="100" t="s">
        <v>618</v>
      </c>
      <c r="H3483" s="101">
        <v>1.1316259678379988E-2</v>
      </c>
      <c r="I3483" s="102" t="s">
        <v>200</v>
      </c>
      <c r="J3483" s="103">
        <v>57</v>
      </c>
      <c r="K3483" s="104">
        <v>5037</v>
      </c>
      <c r="L3483" s="104">
        <v>77</v>
      </c>
      <c r="N3483" s="55">
        <v>0.80701754385964908</v>
      </c>
      <c r="O3483" s="55">
        <v>0.19298245614035087</v>
      </c>
      <c r="Q3483" s="104">
        <v>46</v>
      </c>
      <c r="R3483" s="104">
        <v>4</v>
      </c>
      <c r="S3483" s="104">
        <v>1</v>
      </c>
      <c r="T3483" s="104">
        <v>1</v>
      </c>
      <c r="U3483" s="104">
        <v>3</v>
      </c>
      <c r="V3483" s="104">
        <v>1</v>
      </c>
      <c r="W3483" s="104">
        <v>1</v>
      </c>
      <c r="Y3483" s="55">
        <v>0.80701754385964908</v>
      </c>
      <c r="Z3483" s="55">
        <v>7.0175438596491224E-2</v>
      </c>
      <c r="AA3483" s="55">
        <v>1.7543859649122806E-2</v>
      </c>
      <c r="AB3483" s="55">
        <v>1.7543859649122806E-2</v>
      </c>
      <c r="AC3483" s="55">
        <v>5.2631578947368418E-2</v>
      </c>
      <c r="AD3483" s="55">
        <v>1.7543859649122806E-2</v>
      </c>
      <c r="AE3483" s="55">
        <v>1.7543859649122806E-2</v>
      </c>
      <c r="AG3483" s="55">
        <v>0.36363636363636365</v>
      </c>
      <c r="AH3483" s="55">
        <v>9.0909090909090912E-2</v>
      </c>
      <c r="AI3483" s="55">
        <v>9.0909090909090912E-2</v>
      </c>
      <c r="AJ3483" s="55">
        <v>0.27272727272727271</v>
      </c>
      <c r="AK3483" s="55">
        <v>9.0909090909090912E-2</v>
      </c>
      <c r="AL3483" s="55">
        <v>9.0909090909090912E-2</v>
      </c>
      <c r="AN3483" s="67">
        <v>4</v>
      </c>
      <c r="AO3483" s="67">
        <v>2</v>
      </c>
      <c r="AP3483" s="67">
        <v>6</v>
      </c>
      <c r="AQ3483" s="67">
        <v>29</v>
      </c>
      <c r="AR3483" s="67">
        <v>14</v>
      </c>
      <c r="AS3483" s="67">
        <v>22</v>
      </c>
      <c r="AU3483" s="99">
        <v>1.3508771929824561</v>
      </c>
      <c r="AV3483" s="99">
        <v>7</v>
      </c>
    </row>
    <row r="3484" spans="1:48" x14ac:dyDescent="0.25">
      <c r="A3484" s="90" t="s">
        <v>214</v>
      </c>
      <c r="B3484" s="90" t="s">
        <v>412</v>
      </c>
      <c r="C3484" s="100" t="s">
        <v>412</v>
      </c>
      <c r="D3484" s="61" t="s">
        <v>117</v>
      </c>
      <c r="E3484" s="61" t="s">
        <v>67</v>
      </c>
      <c r="F3484" s="100" t="s">
        <v>65</v>
      </c>
      <c r="G3484" s="100" t="s">
        <v>619</v>
      </c>
      <c r="H3484" s="101">
        <v>7.5441731189199923E-3</v>
      </c>
      <c r="I3484" s="102" t="s">
        <v>200</v>
      </c>
      <c r="J3484" s="103">
        <v>38</v>
      </c>
      <c r="K3484" s="104">
        <v>5037</v>
      </c>
      <c r="L3484" s="104">
        <v>10</v>
      </c>
      <c r="N3484" s="55">
        <v>0.86842105263157898</v>
      </c>
      <c r="O3484" s="55">
        <v>0.13157894736842105</v>
      </c>
      <c r="Q3484" s="104">
        <v>33</v>
      </c>
      <c r="R3484" s="104">
        <v>2</v>
      </c>
      <c r="S3484" s="104">
        <v>2</v>
      </c>
      <c r="T3484" s="104">
        <v>1</v>
      </c>
      <c r="U3484" s="104">
        <v>0</v>
      </c>
      <c r="V3484" s="104">
        <v>0</v>
      </c>
      <c r="W3484" s="104">
        <v>0</v>
      </c>
      <c r="Y3484" s="55">
        <v>0.86842105263157898</v>
      </c>
      <c r="Z3484" s="55">
        <v>5.2631578947368418E-2</v>
      </c>
      <c r="AA3484" s="55">
        <v>5.2631578947368418E-2</v>
      </c>
      <c r="AB3484" s="55">
        <v>2.6315789473684209E-2</v>
      </c>
      <c r="AC3484" s="55">
        <v>0</v>
      </c>
      <c r="AD3484" s="55">
        <v>0</v>
      </c>
      <c r="AE3484" s="55">
        <v>0</v>
      </c>
      <c r="AG3484" s="55">
        <v>0.4</v>
      </c>
      <c r="AH3484" s="55">
        <v>0.4</v>
      </c>
      <c r="AI3484" s="55">
        <v>0.2</v>
      </c>
      <c r="AJ3484" s="55">
        <v>0</v>
      </c>
      <c r="AK3484" s="55">
        <v>0</v>
      </c>
      <c r="AL3484" s="55">
        <v>0</v>
      </c>
      <c r="AN3484" s="67">
        <v>2</v>
      </c>
      <c r="AO3484" s="67">
        <v>4</v>
      </c>
      <c r="AP3484" s="67">
        <v>4</v>
      </c>
      <c r="AQ3484" s="67">
        <v>0</v>
      </c>
      <c r="AR3484" s="67">
        <v>0</v>
      </c>
      <c r="AS3484" s="67">
        <v>0</v>
      </c>
      <c r="AU3484" s="99">
        <v>0.26315789473684209</v>
      </c>
      <c r="AV3484" s="99">
        <v>2</v>
      </c>
    </row>
    <row r="3485" spans="1:48" x14ac:dyDescent="0.25">
      <c r="A3485" s="90" t="s">
        <v>214</v>
      </c>
      <c r="B3485" s="90" t="s">
        <v>412</v>
      </c>
      <c r="C3485" s="100" t="s">
        <v>412</v>
      </c>
      <c r="D3485" s="61" t="s">
        <v>117</v>
      </c>
      <c r="E3485" s="61" t="s">
        <v>186</v>
      </c>
      <c r="F3485" s="100" t="s">
        <v>711</v>
      </c>
      <c r="G3485" s="100" t="s">
        <v>712</v>
      </c>
      <c r="H3485" s="101">
        <v>5.9559261465157837E-4</v>
      </c>
      <c r="I3485" s="102" t="s">
        <v>200</v>
      </c>
      <c r="J3485" s="103">
        <v>3</v>
      </c>
      <c r="K3485" s="104">
        <v>5037</v>
      </c>
      <c r="L3485" s="104">
        <v>0</v>
      </c>
      <c r="N3485" s="55">
        <v>1</v>
      </c>
      <c r="O3485" s="55">
        <v>0</v>
      </c>
      <c r="Q3485" s="104">
        <v>3</v>
      </c>
      <c r="R3485" s="104">
        <v>0</v>
      </c>
      <c r="S3485" s="104">
        <v>0</v>
      </c>
      <c r="T3485" s="104">
        <v>0</v>
      </c>
      <c r="U3485" s="104">
        <v>0</v>
      </c>
      <c r="V3485" s="104">
        <v>0</v>
      </c>
      <c r="W3485" s="104">
        <v>0</v>
      </c>
      <c r="Y3485" s="55">
        <v>1</v>
      </c>
      <c r="Z3485" s="55">
        <v>0</v>
      </c>
      <c r="AA3485" s="55">
        <v>0</v>
      </c>
      <c r="AB3485" s="55">
        <v>0</v>
      </c>
      <c r="AC3485" s="55">
        <v>0</v>
      </c>
      <c r="AD3485" s="55">
        <v>0</v>
      </c>
      <c r="AE3485" s="55">
        <v>0</v>
      </c>
      <c r="AG3485" s="55" t="s">
        <v>200</v>
      </c>
      <c r="AH3485" s="55" t="s">
        <v>200</v>
      </c>
      <c r="AI3485" s="55" t="s">
        <v>200</v>
      </c>
      <c r="AJ3485" s="55" t="s">
        <v>200</v>
      </c>
      <c r="AK3485" s="55" t="s">
        <v>200</v>
      </c>
      <c r="AL3485" s="55" t="s">
        <v>200</v>
      </c>
      <c r="AN3485" s="67">
        <v>0</v>
      </c>
      <c r="AO3485" s="67">
        <v>0</v>
      </c>
      <c r="AP3485" s="67">
        <v>0</v>
      </c>
      <c r="AQ3485" s="67">
        <v>0</v>
      </c>
      <c r="AR3485" s="67">
        <v>0</v>
      </c>
      <c r="AS3485" s="67">
        <v>0</v>
      </c>
      <c r="AU3485" s="99">
        <v>0</v>
      </c>
      <c r="AV3485" s="99" t="s">
        <v>200</v>
      </c>
    </row>
    <row r="3486" spans="1:48" x14ac:dyDescent="0.25">
      <c r="A3486" s="90" t="s">
        <v>214</v>
      </c>
      <c r="B3486" s="90" t="s">
        <v>412</v>
      </c>
      <c r="C3486" s="100" t="s">
        <v>412</v>
      </c>
      <c r="D3486" s="61" t="s">
        <v>117</v>
      </c>
      <c r="E3486" s="61" t="s">
        <v>186</v>
      </c>
      <c r="F3486" s="100" t="s">
        <v>745</v>
      </c>
      <c r="G3486" s="100" t="s">
        <v>746</v>
      </c>
      <c r="H3486" s="101">
        <v>3.1764939448084176E-3</v>
      </c>
      <c r="I3486" s="102" t="s">
        <v>200</v>
      </c>
      <c r="J3486" s="103">
        <v>16</v>
      </c>
      <c r="K3486" s="104">
        <v>5037</v>
      </c>
      <c r="L3486" s="104">
        <v>6</v>
      </c>
      <c r="N3486" s="55">
        <v>0.875</v>
      </c>
      <c r="O3486" s="55">
        <v>0.125</v>
      </c>
      <c r="Q3486" s="104">
        <v>14</v>
      </c>
      <c r="R3486" s="104">
        <v>1</v>
      </c>
      <c r="S3486" s="104">
        <v>0</v>
      </c>
      <c r="T3486" s="104">
        <v>1</v>
      </c>
      <c r="U3486" s="104">
        <v>0</v>
      </c>
      <c r="V3486" s="104">
        <v>0</v>
      </c>
      <c r="W3486" s="104">
        <v>0</v>
      </c>
      <c r="Y3486" s="55">
        <v>0.875</v>
      </c>
      <c r="Z3486" s="55">
        <v>6.25E-2</v>
      </c>
      <c r="AA3486" s="55">
        <v>0</v>
      </c>
      <c r="AB3486" s="55">
        <v>6.25E-2</v>
      </c>
      <c r="AC3486" s="55">
        <v>0</v>
      </c>
      <c r="AD3486" s="55">
        <v>0</v>
      </c>
      <c r="AE3486" s="55">
        <v>0</v>
      </c>
      <c r="AG3486" s="55">
        <v>0.5</v>
      </c>
      <c r="AH3486" s="55">
        <v>0</v>
      </c>
      <c r="AI3486" s="55">
        <v>0.5</v>
      </c>
      <c r="AJ3486" s="55">
        <v>0</v>
      </c>
      <c r="AK3486" s="55">
        <v>0</v>
      </c>
      <c r="AL3486" s="55">
        <v>0</v>
      </c>
      <c r="AN3486" s="67">
        <v>1</v>
      </c>
      <c r="AO3486" s="67">
        <v>0</v>
      </c>
      <c r="AP3486" s="67">
        <v>5</v>
      </c>
      <c r="AQ3486" s="67">
        <v>0</v>
      </c>
      <c r="AR3486" s="67">
        <v>0</v>
      </c>
      <c r="AS3486" s="67">
        <v>0</v>
      </c>
      <c r="AU3486" s="99">
        <v>0.375</v>
      </c>
      <c r="AV3486" s="99">
        <v>3</v>
      </c>
    </row>
    <row r="3487" spans="1:48" x14ac:dyDescent="0.25">
      <c r="A3487" s="90" t="s">
        <v>214</v>
      </c>
      <c r="B3487" s="90" t="s">
        <v>412</v>
      </c>
      <c r="C3487" s="100" t="s">
        <v>412</v>
      </c>
      <c r="D3487" s="61" t="s">
        <v>117</v>
      </c>
      <c r="E3487" s="61" t="s">
        <v>186</v>
      </c>
      <c r="F3487" s="100" t="s">
        <v>620</v>
      </c>
      <c r="G3487" s="100" t="s">
        <v>621</v>
      </c>
      <c r="H3487" s="101">
        <v>7.1471113758189396E-3</v>
      </c>
      <c r="I3487" s="102" t="s">
        <v>200</v>
      </c>
      <c r="J3487" s="103">
        <v>36</v>
      </c>
      <c r="K3487" s="104">
        <v>5037</v>
      </c>
      <c r="L3487" s="104">
        <v>45</v>
      </c>
      <c r="N3487" s="55">
        <v>0.88888888888888884</v>
      </c>
      <c r="O3487" s="55">
        <v>0.1111111111111111</v>
      </c>
      <c r="Q3487" s="104">
        <v>32</v>
      </c>
      <c r="R3487" s="104">
        <v>0</v>
      </c>
      <c r="S3487" s="104">
        <v>2</v>
      </c>
      <c r="T3487" s="104">
        <v>1</v>
      </c>
      <c r="U3487" s="104">
        <v>0</v>
      </c>
      <c r="V3487" s="104">
        <v>0</v>
      </c>
      <c r="W3487" s="104">
        <v>1</v>
      </c>
      <c r="Y3487" s="55">
        <v>0.88888888888888884</v>
      </c>
      <c r="Z3487" s="55">
        <v>0</v>
      </c>
      <c r="AA3487" s="55">
        <v>5.5555555555555552E-2</v>
      </c>
      <c r="AB3487" s="55">
        <v>2.7777777777777776E-2</v>
      </c>
      <c r="AC3487" s="55">
        <v>0</v>
      </c>
      <c r="AD3487" s="55">
        <v>0</v>
      </c>
      <c r="AE3487" s="55">
        <v>2.7777777777777776E-2</v>
      </c>
      <c r="AG3487" s="55">
        <v>0</v>
      </c>
      <c r="AH3487" s="55">
        <v>0.5</v>
      </c>
      <c r="AI3487" s="55">
        <v>0.25</v>
      </c>
      <c r="AJ3487" s="55">
        <v>0</v>
      </c>
      <c r="AK3487" s="55">
        <v>0</v>
      </c>
      <c r="AL3487" s="55">
        <v>0.25</v>
      </c>
      <c r="AN3487" s="67">
        <v>0</v>
      </c>
      <c r="AO3487" s="67">
        <v>5</v>
      </c>
      <c r="AP3487" s="67">
        <v>4</v>
      </c>
      <c r="AQ3487" s="67">
        <v>0</v>
      </c>
      <c r="AR3487" s="67">
        <v>0</v>
      </c>
      <c r="AS3487" s="67">
        <v>36</v>
      </c>
      <c r="AU3487" s="99">
        <v>1.25</v>
      </c>
      <c r="AV3487" s="99">
        <v>11.25</v>
      </c>
    </row>
    <row r="3488" spans="1:48" x14ac:dyDescent="0.25">
      <c r="A3488" s="90" t="s">
        <v>214</v>
      </c>
      <c r="B3488" s="90" t="s">
        <v>412</v>
      </c>
      <c r="C3488" s="100" t="s">
        <v>412</v>
      </c>
      <c r="D3488" s="61" t="s">
        <v>119</v>
      </c>
      <c r="E3488" s="61" t="s">
        <v>195</v>
      </c>
      <c r="F3488" s="100" t="s">
        <v>675</v>
      </c>
      <c r="G3488" s="100" t="s">
        <v>676</v>
      </c>
      <c r="H3488" s="101">
        <v>4.3676791741115743E-3</v>
      </c>
      <c r="I3488" s="102" t="s">
        <v>200</v>
      </c>
      <c r="J3488" s="103">
        <v>22</v>
      </c>
      <c r="K3488" s="104">
        <v>5037</v>
      </c>
      <c r="L3488" s="104">
        <v>2</v>
      </c>
      <c r="N3488" s="55">
        <v>0.90909090909090906</v>
      </c>
      <c r="O3488" s="55">
        <v>9.0909090909090912E-2</v>
      </c>
      <c r="Q3488" s="104">
        <v>20</v>
      </c>
      <c r="R3488" s="104">
        <v>2</v>
      </c>
      <c r="S3488" s="104">
        <v>0</v>
      </c>
      <c r="T3488" s="104">
        <v>0</v>
      </c>
      <c r="U3488" s="104">
        <v>0</v>
      </c>
      <c r="V3488" s="104">
        <v>0</v>
      </c>
      <c r="W3488" s="104">
        <v>0</v>
      </c>
      <c r="Y3488" s="55">
        <v>0.90909090909090906</v>
      </c>
      <c r="Z3488" s="55">
        <v>9.0909090909090912E-2</v>
      </c>
      <c r="AA3488" s="55">
        <v>0</v>
      </c>
      <c r="AB3488" s="55">
        <v>0</v>
      </c>
      <c r="AC3488" s="55">
        <v>0</v>
      </c>
      <c r="AD3488" s="55">
        <v>0</v>
      </c>
      <c r="AE3488" s="55">
        <v>0</v>
      </c>
      <c r="AG3488" s="55">
        <v>1</v>
      </c>
      <c r="AH3488" s="55">
        <v>0</v>
      </c>
      <c r="AI3488" s="55">
        <v>0</v>
      </c>
      <c r="AJ3488" s="55">
        <v>0</v>
      </c>
      <c r="AK3488" s="55">
        <v>0</v>
      </c>
      <c r="AL3488" s="55">
        <v>0</v>
      </c>
      <c r="AN3488" s="67">
        <v>2</v>
      </c>
      <c r="AO3488" s="67">
        <v>0</v>
      </c>
      <c r="AP3488" s="67">
        <v>0</v>
      </c>
      <c r="AQ3488" s="67">
        <v>0</v>
      </c>
      <c r="AR3488" s="67">
        <v>0</v>
      </c>
      <c r="AS3488" s="67">
        <v>0</v>
      </c>
      <c r="AU3488" s="99">
        <v>9.0909090909090912E-2</v>
      </c>
      <c r="AV3488" s="99">
        <v>1</v>
      </c>
    </row>
    <row r="3489" spans="1:48" x14ac:dyDescent="0.25">
      <c r="A3489" s="90" t="s">
        <v>214</v>
      </c>
      <c r="B3489" s="90" t="s">
        <v>412</v>
      </c>
      <c r="C3489" s="100" t="s">
        <v>412</v>
      </c>
      <c r="D3489" s="61" t="s">
        <v>119</v>
      </c>
      <c r="E3489" s="61" t="s">
        <v>195</v>
      </c>
      <c r="F3489" s="100" t="s">
        <v>677</v>
      </c>
      <c r="G3489" s="100" t="s">
        <v>678</v>
      </c>
      <c r="H3489" s="101">
        <v>2.7794322017073653E-3</v>
      </c>
      <c r="I3489" s="102" t="s">
        <v>200</v>
      </c>
      <c r="J3489" s="103">
        <v>14</v>
      </c>
      <c r="K3489" s="104">
        <v>5037</v>
      </c>
      <c r="L3489" s="104">
        <v>12</v>
      </c>
      <c r="N3489" s="55">
        <v>0.9285714285714286</v>
      </c>
      <c r="O3489" s="55">
        <v>7.1428571428571425E-2</v>
      </c>
      <c r="Q3489" s="104">
        <v>13</v>
      </c>
      <c r="R3489" s="104">
        <v>0</v>
      </c>
      <c r="S3489" s="104">
        <v>0</v>
      </c>
      <c r="T3489" s="104">
        <v>0</v>
      </c>
      <c r="U3489" s="104">
        <v>1</v>
      </c>
      <c r="V3489" s="104">
        <v>0</v>
      </c>
      <c r="W3489" s="104">
        <v>0</v>
      </c>
      <c r="Y3489" s="55">
        <v>0.9285714285714286</v>
      </c>
      <c r="Z3489" s="55">
        <v>0</v>
      </c>
      <c r="AA3489" s="55">
        <v>0</v>
      </c>
      <c r="AB3489" s="55">
        <v>0</v>
      </c>
      <c r="AC3489" s="55">
        <v>7.1428571428571425E-2</v>
      </c>
      <c r="AD3489" s="55">
        <v>0</v>
      </c>
      <c r="AE3489" s="55">
        <v>0</v>
      </c>
      <c r="AG3489" s="55">
        <v>0</v>
      </c>
      <c r="AH3489" s="55">
        <v>0</v>
      </c>
      <c r="AI3489" s="55">
        <v>0</v>
      </c>
      <c r="AJ3489" s="55">
        <v>1</v>
      </c>
      <c r="AK3489" s="55">
        <v>0</v>
      </c>
      <c r="AL3489" s="55">
        <v>0</v>
      </c>
      <c r="AN3489" s="67">
        <v>0</v>
      </c>
      <c r="AO3489" s="67">
        <v>0</v>
      </c>
      <c r="AP3489" s="67">
        <v>0</v>
      </c>
      <c r="AQ3489" s="67">
        <v>12</v>
      </c>
      <c r="AR3489" s="67">
        <v>0</v>
      </c>
      <c r="AS3489" s="67">
        <v>0</v>
      </c>
      <c r="AU3489" s="99">
        <v>0.8571428571428571</v>
      </c>
      <c r="AV3489" s="99">
        <v>12</v>
      </c>
    </row>
    <row r="3490" spans="1:48" x14ac:dyDescent="0.25">
      <c r="A3490" s="90" t="s">
        <v>214</v>
      </c>
      <c r="B3490" s="90" t="s">
        <v>412</v>
      </c>
      <c r="C3490" s="100" t="s">
        <v>412</v>
      </c>
      <c r="D3490" s="61" t="s">
        <v>119</v>
      </c>
      <c r="E3490" s="61" t="s">
        <v>195</v>
      </c>
      <c r="F3490" s="100" t="s">
        <v>763</v>
      </c>
      <c r="G3490" s="100" t="s">
        <v>764</v>
      </c>
      <c r="H3490" s="101">
        <v>7.9412348620210439E-4</v>
      </c>
      <c r="I3490" s="102" t="s">
        <v>200</v>
      </c>
      <c r="J3490" s="103">
        <v>4</v>
      </c>
      <c r="K3490" s="104">
        <v>5037</v>
      </c>
      <c r="L3490" s="104">
        <v>0</v>
      </c>
      <c r="N3490" s="55">
        <v>1</v>
      </c>
      <c r="O3490" s="55">
        <v>0</v>
      </c>
      <c r="Q3490" s="104">
        <v>4</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200</v>
      </c>
      <c r="AH3490" s="55" t="s">
        <v>200</v>
      </c>
      <c r="AI3490" s="55" t="s">
        <v>200</v>
      </c>
      <c r="AJ3490" s="55" t="s">
        <v>200</v>
      </c>
      <c r="AK3490" s="55" t="s">
        <v>200</v>
      </c>
      <c r="AL3490" s="55" t="s">
        <v>200</v>
      </c>
      <c r="AN3490" s="67">
        <v>0</v>
      </c>
      <c r="AO3490" s="67">
        <v>0</v>
      </c>
      <c r="AP3490" s="67">
        <v>0</v>
      </c>
      <c r="AQ3490" s="67">
        <v>0</v>
      </c>
      <c r="AR3490" s="67">
        <v>0</v>
      </c>
      <c r="AS3490" s="67">
        <v>0</v>
      </c>
      <c r="AU3490" s="99">
        <v>0</v>
      </c>
      <c r="AV3490" s="99" t="s">
        <v>200</v>
      </c>
    </row>
    <row r="3491" spans="1:48" x14ac:dyDescent="0.25">
      <c r="A3491" s="90" t="s">
        <v>214</v>
      </c>
      <c r="B3491" s="90" t="s">
        <v>412</v>
      </c>
      <c r="C3491" s="100" t="s">
        <v>412</v>
      </c>
      <c r="D3491" s="61" t="s">
        <v>119</v>
      </c>
      <c r="E3491" s="61" t="s">
        <v>193</v>
      </c>
      <c r="F3491" s="100" t="s">
        <v>679</v>
      </c>
      <c r="G3491" s="100" t="s">
        <v>680</v>
      </c>
      <c r="H3491" s="101">
        <v>1.3103037522334724E-2</v>
      </c>
      <c r="I3491" s="102" t="s">
        <v>200</v>
      </c>
      <c r="J3491" s="103">
        <v>66</v>
      </c>
      <c r="K3491" s="104">
        <v>5037</v>
      </c>
      <c r="L3491" s="104">
        <v>104</v>
      </c>
      <c r="N3491" s="55">
        <v>0.81818181818181823</v>
      </c>
      <c r="O3491" s="55">
        <v>0.1818181818181818</v>
      </c>
      <c r="Q3491" s="104">
        <v>54</v>
      </c>
      <c r="R3491" s="104">
        <v>3</v>
      </c>
      <c r="S3491" s="104">
        <v>1</v>
      </c>
      <c r="T3491" s="104">
        <v>5</v>
      </c>
      <c r="U3491" s="104">
        <v>1</v>
      </c>
      <c r="V3491" s="104">
        <v>0</v>
      </c>
      <c r="W3491" s="104">
        <v>2</v>
      </c>
      <c r="Y3491" s="55">
        <v>0.81818181818181823</v>
      </c>
      <c r="Z3491" s="55">
        <v>4.5454545454545456E-2</v>
      </c>
      <c r="AA3491" s="55">
        <v>1.5151515151515152E-2</v>
      </c>
      <c r="AB3491" s="55">
        <v>7.575757575757576E-2</v>
      </c>
      <c r="AC3491" s="55">
        <v>1.5151515151515152E-2</v>
      </c>
      <c r="AD3491" s="55">
        <v>0</v>
      </c>
      <c r="AE3491" s="55">
        <v>3.0303030303030304E-2</v>
      </c>
      <c r="AG3491" s="55">
        <v>0.25</v>
      </c>
      <c r="AH3491" s="55">
        <v>8.3333333333333329E-2</v>
      </c>
      <c r="AI3491" s="55">
        <v>0.41666666666666669</v>
      </c>
      <c r="AJ3491" s="55">
        <v>8.3333333333333329E-2</v>
      </c>
      <c r="AK3491" s="55">
        <v>0</v>
      </c>
      <c r="AL3491" s="55">
        <v>0.16666666666666666</v>
      </c>
      <c r="AN3491" s="67">
        <v>3</v>
      </c>
      <c r="AO3491" s="67">
        <v>2</v>
      </c>
      <c r="AP3491" s="67">
        <v>23</v>
      </c>
      <c r="AQ3491" s="67">
        <v>10</v>
      </c>
      <c r="AR3491" s="67">
        <v>0</v>
      </c>
      <c r="AS3491" s="67">
        <v>66</v>
      </c>
      <c r="AU3491" s="99">
        <v>1.5757575757575757</v>
      </c>
      <c r="AV3491" s="99">
        <v>8.6666666666666661</v>
      </c>
    </row>
    <row r="3492" spans="1:48" x14ac:dyDescent="0.25">
      <c r="A3492" s="90" t="s">
        <v>214</v>
      </c>
      <c r="B3492" s="90" t="s">
        <v>412</v>
      </c>
      <c r="C3492" s="100" t="s">
        <v>412</v>
      </c>
      <c r="D3492" s="61" t="s">
        <v>119</v>
      </c>
      <c r="E3492" s="61" t="s">
        <v>193</v>
      </c>
      <c r="F3492" s="100" t="s">
        <v>681</v>
      </c>
      <c r="G3492" s="100" t="s">
        <v>682</v>
      </c>
      <c r="H3492" s="101">
        <v>1.0323605320627358E-2</v>
      </c>
      <c r="I3492" s="102" t="s">
        <v>200</v>
      </c>
      <c r="J3492" s="103">
        <v>52</v>
      </c>
      <c r="K3492" s="104">
        <v>5037</v>
      </c>
      <c r="L3492" s="104">
        <v>42</v>
      </c>
      <c r="N3492" s="55">
        <v>0.96153846153846156</v>
      </c>
      <c r="O3492" s="55">
        <v>3.8461538461538464E-2</v>
      </c>
      <c r="Q3492" s="104">
        <v>50</v>
      </c>
      <c r="R3492" s="104">
        <v>0</v>
      </c>
      <c r="S3492" s="104">
        <v>0</v>
      </c>
      <c r="T3492" s="104">
        <v>0</v>
      </c>
      <c r="U3492" s="104">
        <v>1</v>
      </c>
      <c r="V3492" s="104">
        <v>0</v>
      </c>
      <c r="W3492" s="104">
        <v>1</v>
      </c>
      <c r="Y3492" s="55">
        <v>0.96153846153846156</v>
      </c>
      <c r="Z3492" s="55">
        <v>0</v>
      </c>
      <c r="AA3492" s="55">
        <v>0</v>
      </c>
      <c r="AB3492" s="55">
        <v>0</v>
      </c>
      <c r="AC3492" s="55">
        <v>1.9230769230769232E-2</v>
      </c>
      <c r="AD3492" s="55">
        <v>0</v>
      </c>
      <c r="AE3492" s="55">
        <v>1.9230769230769232E-2</v>
      </c>
      <c r="AG3492" s="55">
        <v>0</v>
      </c>
      <c r="AH3492" s="55">
        <v>0</v>
      </c>
      <c r="AI3492" s="55">
        <v>0</v>
      </c>
      <c r="AJ3492" s="55">
        <v>0.5</v>
      </c>
      <c r="AK3492" s="55">
        <v>0</v>
      </c>
      <c r="AL3492" s="55">
        <v>0.5</v>
      </c>
      <c r="AN3492" s="67">
        <v>0</v>
      </c>
      <c r="AO3492" s="67">
        <v>0</v>
      </c>
      <c r="AP3492" s="67">
        <v>0</v>
      </c>
      <c r="AQ3492" s="67">
        <v>11</v>
      </c>
      <c r="AR3492" s="67">
        <v>0</v>
      </c>
      <c r="AS3492" s="67">
        <v>31</v>
      </c>
      <c r="AU3492" s="99">
        <v>0.80769230769230771</v>
      </c>
      <c r="AV3492" s="99">
        <v>21</v>
      </c>
    </row>
    <row r="3493" spans="1:48" x14ac:dyDescent="0.25">
      <c r="A3493" s="90" t="s">
        <v>214</v>
      </c>
      <c r="B3493" s="90" t="s">
        <v>412</v>
      </c>
      <c r="C3493" s="100" t="s">
        <v>412</v>
      </c>
      <c r="D3493" s="61" t="s">
        <v>119</v>
      </c>
      <c r="E3493" s="61" t="s">
        <v>188</v>
      </c>
      <c r="F3493" s="100" t="s">
        <v>622</v>
      </c>
      <c r="G3493" s="100" t="s">
        <v>623</v>
      </c>
      <c r="H3493" s="101">
        <v>7.1471113758189396E-3</v>
      </c>
      <c r="I3493" s="102" t="s">
        <v>200</v>
      </c>
      <c r="J3493" s="103">
        <v>36</v>
      </c>
      <c r="K3493" s="104">
        <v>5037</v>
      </c>
      <c r="L3493" s="104">
        <v>3</v>
      </c>
      <c r="N3493" s="55">
        <v>0.97222222222222221</v>
      </c>
      <c r="O3493" s="55">
        <v>2.7777777777777776E-2</v>
      </c>
      <c r="Q3493" s="104">
        <v>35</v>
      </c>
      <c r="R3493" s="104">
        <v>0</v>
      </c>
      <c r="S3493" s="104">
        <v>1</v>
      </c>
      <c r="T3493" s="104">
        <v>0</v>
      </c>
      <c r="U3493" s="104">
        <v>0</v>
      </c>
      <c r="V3493" s="104">
        <v>0</v>
      </c>
      <c r="W3493" s="104">
        <v>0</v>
      </c>
      <c r="Y3493" s="55">
        <v>0.97222222222222221</v>
      </c>
      <c r="Z3493" s="55">
        <v>0</v>
      </c>
      <c r="AA3493" s="55">
        <v>2.7777777777777776E-2</v>
      </c>
      <c r="AB3493" s="55">
        <v>0</v>
      </c>
      <c r="AC3493" s="55">
        <v>0</v>
      </c>
      <c r="AD3493" s="55">
        <v>0</v>
      </c>
      <c r="AE3493" s="55">
        <v>0</v>
      </c>
      <c r="AG3493" s="55">
        <v>0</v>
      </c>
      <c r="AH3493" s="55">
        <v>1</v>
      </c>
      <c r="AI3493" s="55">
        <v>0</v>
      </c>
      <c r="AJ3493" s="55">
        <v>0</v>
      </c>
      <c r="AK3493" s="55">
        <v>0</v>
      </c>
      <c r="AL3493" s="55">
        <v>0</v>
      </c>
      <c r="AN3493" s="67">
        <v>0</v>
      </c>
      <c r="AO3493" s="67">
        <v>3</v>
      </c>
      <c r="AP3493" s="67">
        <v>0</v>
      </c>
      <c r="AQ3493" s="67">
        <v>0</v>
      </c>
      <c r="AR3493" s="67">
        <v>0</v>
      </c>
      <c r="AS3493" s="67">
        <v>0</v>
      </c>
      <c r="AU3493" s="99">
        <v>8.3333333333333329E-2</v>
      </c>
      <c r="AV3493" s="99">
        <v>3</v>
      </c>
    </row>
    <row r="3494" spans="1:48" x14ac:dyDescent="0.25">
      <c r="A3494" s="90" t="s">
        <v>214</v>
      </c>
      <c r="B3494" s="90" t="s">
        <v>412</v>
      </c>
      <c r="C3494" s="100" t="s">
        <v>412</v>
      </c>
      <c r="D3494" s="61" t="s">
        <v>119</v>
      </c>
      <c r="E3494" s="61" t="s">
        <v>70</v>
      </c>
      <c r="F3494" s="100" t="s">
        <v>747</v>
      </c>
      <c r="G3494" s="100" t="s">
        <v>748</v>
      </c>
      <c r="H3494" s="101">
        <v>4.1691483025610484E-3</v>
      </c>
      <c r="I3494" s="102" t="s">
        <v>200</v>
      </c>
      <c r="J3494" s="103">
        <v>21</v>
      </c>
      <c r="K3494" s="104">
        <v>5037</v>
      </c>
      <c r="L3494" s="104">
        <v>20</v>
      </c>
      <c r="N3494" s="55">
        <v>0.95238095238095233</v>
      </c>
      <c r="O3494" s="55">
        <v>4.7619047619047616E-2</v>
      </c>
      <c r="Q3494" s="104">
        <v>20</v>
      </c>
      <c r="R3494" s="104">
        <v>0</v>
      </c>
      <c r="S3494" s="104">
        <v>0</v>
      </c>
      <c r="T3494" s="104">
        <v>0</v>
      </c>
      <c r="U3494" s="104">
        <v>0</v>
      </c>
      <c r="V3494" s="104">
        <v>1</v>
      </c>
      <c r="W3494" s="104">
        <v>0</v>
      </c>
      <c r="Y3494" s="55">
        <v>0.95238095238095233</v>
      </c>
      <c r="Z3494" s="55">
        <v>0</v>
      </c>
      <c r="AA3494" s="55">
        <v>0</v>
      </c>
      <c r="AB3494" s="55">
        <v>0</v>
      </c>
      <c r="AC3494" s="55">
        <v>0</v>
      </c>
      <c r="AD3494" s="55">
        <v>4.7619047619047616E-2</v>
      </c>
      <c r="AE3494" s="55">
        <v>0</v>
      </c>
      <c r="AG3494" s="55">
        <v>0</v>
      </c>
      <c r="AH3494" s="55">
        <v>0</v>
      </c>
      <c r="AI3494" s="55">
        <v>0</v>
      </c>
      <c r="AJ3494" s="55">
        <v>0</v>
      </c>
      <c r="AK3494" s="55">
        <v>1</v>
      </c>
      <c r="AL3494" s="55">
        <v>0</v>
      </c>
      <c r="AN3494" s="67">
        <v>0</v>
      </c>
      <c r="AO3494" s="67">
        <v>0</v>
      </c>
      <c r="AP3494" s="67">
        <v>0</v>
      </c>
      <c r="AQ3494" s="67">
        <v>0</v>
      </c>
      <c r="AR3494" s="67">
        <v>20</v>
      </c>
      <c r="AS3494" s="67">
        <v>0</v>
      </c>
      <c r="AU3494" s="99">
        <v>0.95238095238095233</v>
      </c>
      <c r="AV3494" s="99">
        <v>20</v>
      </c>
    </row>
    <row r="3495" spans="1:48" x14ac:dyDescent="0.25">
      <c r="A3495" s="90" t="s">
        <v>214</v>
      </c>
      <c r="B3495" s="90" t="s">
        <v>412</v>
      </c>
      <c r="C3495" s="100" t="s">
        <v>412</v>
      </c>
      <c r="D3495" s="61" t="s">
        <v>119</v>
      </c>
      <c r="E3495" s="61" t="s">
        <v>70</v>
      </c>
      <c r="F3495" s="100" t="s">
        <v>683</v>
      </c>
      <c r="G3495" s="100" t="s">
        <v>684</v>
      </c>
      <c r="H3495" s="101">
        <v>4.3676791741115743E-3</v>
      </c>
      <c r="I3495" s="102" t="s">
        <v>200</v>
      </c>
      <c r="J3495" s="103">
        <v>22</v>
      </c>
      <c r="K3495" s="104">
        <v>5037</v>
      </c>
      <c r="L3495" s="104">
        <v>0</v>
      </c>
      <c r="N3495" s="55">
        <v>1</v>
      </c>
      <c r="O3495" s="55">
        <v>0</v>
      </c>
      <c r="Q3495" s="104">
        <v>22</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200</v>
      </c>
      <c r="AH3495" s="55" t="s">
        <v>200</v>
      </c>
      <c r="AI3495" s="55" t="s">
        <v>200</v>
      </c>
      <c r="AJ3495" s="55" t="s">
        <v>200</v>
      </c>
      <c r="AK3495" s="55" t="s">
        <v>200</v>
      </c>
      <c r="AL3495" s="55" t="s">
        <v>200</v>
      </c>
      <c r="AN3495" s="67">
        <v>0</v>
      </c>
      <c r="AO3495" s="67">
        <v>0</v>
      </c>
      <c r="AP3495" s="67">
        <v>0</v>
      </c>
      <c r="AQ3495" s="67">
        <v>0</v>
      </c>
      <c r="AR3495" s="67">
        <v>0</v>
      </c>
      <c r="AS3495" s="67">
        <v>0</v>
      </c>
      <c r="AU3495" s="99">
        <v>0</v>
      </c>
      <c r="AV3495" s="99" t="s">
        <v>200</v>
      </c>
    </row>
    <row r="3496" spans="1:48" x14ac:dyDescent="0.25">
      <c r="A3496" s="90" t="s">
        <v>214</v>
      </c>
      <c r="B3496" s="90" t="s">
        <v>412</v>
      </c>
      <c r="C3496" s="100" t="s">
        <v>412</v>
      </c>
      <c r="D3496" s="61" t="s">
        <v>119</v>
      </c>
      <c r="E3496" s="61" t="s">
        <v>70</v>
      </c>
      <c r="F3496" s="100" t="s">
        <v>68</v>
      </c>
      <c r="G3496" s="100" t="s">
        <v>685</v>
      </c>
      <c r="H3496" s="101">
        <v>5.3603335318642047E-3</v>
      </c>
      <c r="I3496" s="102" t="s">
        <v>200</v>
      </c>
      <c r="J3496" s="103">
        <v>27</v>
      </c>
      <c r="K3496" s="104">
        <v>5037</v>
      </c>
      <c r="L3496" s="104">
        <v>36</v>
      </c>
      <c r="N3496" s="55">
        <v>0.62962962962962965</v>
      </c>
      <c r="O3496" s="55">
        <v>0.37037037037037035</v>
      </c>
      <c r="Q3496" s="104">
        <v>17</v>
      </c>
      <c r="R3496" s="104">
        <v>3</v>
      </c>
      <c r="S3496" s="104">
        <v>5</v>
      </c>
      <c r="T3496" s="104">
        <v>0</v>
      </c>
      <c r="U3496" s="104">
        <v>2</v>
      </c>
      <c r="V3496" s="104">
        <v>0</v>
      </c>
      <c r="W3496" s="104">
        <v>0</v>
      </c>
      <c r="Y3496" s="55">
        <v>0.62962962962962965</v>
      </c>
      <c r="Z3496" s="55">
        <v>0.1111111111111111</v>
      </c>
      <c r="AA3496" s="55">
        <v>0.18518518518518517</v>
      </c>
      <c r="AB3496" s="55">
        <v>0</v>
      </c>
      <c r="AC3496" s="55">
        <v>7.407407407407407E-2</v>
      </c>
      <c r="AD3496" s="55">
        <v>0</v>
      </c>
      <c r="AE3496" s="55">
        <v>0</v>
      </c>
      <c r="AG3496" s="55">
        <v>0.3</v>
      </c>
      <c r="AH3496" s="55">
        <v>0.5</v>
      </c>
      <c r="AI3496" s="55">
        <v>0</v>
      </c>
      <c r="AJ3496" s="55">
        <v>0.2</v>
      </c>
      <c r="AK3496" s="55">
        <v>0</v>
      </c>
      <c r="AL3496" s="55">
        <v>0</v>
      </c>
      <c r="AN3496" s="67">
        <v>3</v>
      </c>
      <c r="AO3496" s="67">
        <v>13</v>
      </c>
      <c r="AP3496" s="67">
        <v>0</v>
      </c>
      <c r="AQ3496" s="67">
        <v>20</v>
      </c>
      <c r="AR3496" s="67">
        <v>0</v>
      </c>
      <c r="AS3496" s="67">
        <v>0</v>
      </c>
      <c r="AU3496" s="99">
        <v>1.3333333333333333</v>
      </c>
      <c r="AV3496" s="99">
        <v>3.6</v>
      </c>
    </row>
    <row r="3497" spans="1:48" x14ac:dyDescent="0.25">
      <c r="A3497" s="90" t="s">
        <v>214</v>
      </c>
      <c r="B3497" s="90" t="s">
        <v>412</v>
      </c>
      <c r="C3497" s="100" t="s">
        <v>412</v>
      </c>
      <c r="D3497" s="61" t="s">
        <v>119</v>
      </c>
      <c r="E3497" s="61" t="s">
        <v>197</v>
      </c>
      <c r="F3497" s="100" t="s">
        <v>624</v>
      </c>
      <c r="G3497" s="100" t="s">
        <v>625</v>
      </c>
      <c r="H3497" s="101">
        <v>7.1471113758189396E-3</v>
      </c>
      <c r="I3497" s="102" t="s">
        <v>200</v>
      </c>
      <c r="J3497" s="103">
        <v>36</v>
      </c>
      <c r="K3497" s="104">
        <v>5037</v>
      </c>
      <c r="L3497" s="104">
        <v>55</v>
      </c>
      <c r="N3497" s="55">
        <v>0.88888888888888884</v>
      </c>
      <c r="O3497" s="55">
        <v>0.1111111111111111</v>
      </c>
      <c r="Q3497" s="104">
        <v>32</v>
      </c>
      <c r="R3497" s="104">
        <v>2</v>
      </c>
      <c r="S3497" s="104">
        <v>0</v>
      </c>
      <c r="T3497" s="104">
        <v>1</v>
      </c>
      <c r="U3497" s="104">
        <v>0</v>
      </c>
      <c r="V3497" s="104">
        <v>0</v>
      </c>
      <c r="W3497" s="104">
        <v>1</v>
      </c>
      <c r="Y3497" s="55">
        <v>0.88888888888888884</v>
      </c>
      <c r="Z3497" s="55">
        <v>5.5555555555555552E-2</v>
      </c>
      <c r="AA3497" s="55">
        <v>0</v>
      </c>
      <c r="AB3497" s="55">
        <v>2.7777777777777776E-2</v>
      </c>
      <c r="AC3497" s="55">
        <v>0</v>
      </c>
      <c r="AD3497" s="55">
        <v>0</v>
      </c>
      <c r="AE3497" s="55">
        <v>2.7777777777777776E-2</v>
      </c>
      <c r="AG3497" s="55">
        <v>0.5</v>
      </c>
      <c r="AH3497" s="55">
        <v>0</v>
      </c>
      <c r="AI3497" s="55">
        <v>0.25</v>
      </c>
      <c r="AJ3497" s="55">
        <v>0</v>
      </c>
      <c r="AK3497" s="55">
        <v>0</v>
      </c>
      <c r="AL3497" s="55">
        <v>0.25</v>
      </c>
      <c r="AN3497" s="67">
        <v>2</v>
      </c>
      <c r="AO3497" s="67">
        <v>0</v>
      </c>
      <c r="AP3497" s="67">
        <v>6</v>
      </c>
      <c r="AQ3497" s="67">
        <v>0</v>
      </c>
      <c r="AR3497" s="67">
        <v>0</v>
      </c>
      <c r="AS3497" s="67">
        <v>47</v>
      </c>
      <c r="AU3497" s="99">
        <v>1.5277777777777777</v>
      </c>
      <c r="AV3497" s="99">
        <v>13.75</v>
      </c>
    </row>
    <row r="3498" spans="1:48" x14ac:dyDescent="0.25">
      <c r="A3498" s="90" t="s">
        <v>214</v>
      </c>
      <c r="B3498" s="90" t="s">
        <v>412</v>
      </c>
      <c r="C3498" s="100" t="s">
        <v>412</v>
      </c>
      <c r="D3498" s="61" t="s">
        <v>119</v>
      </c>
      <c r="E3498" s="61" t="s">
        <v>197</v>
      </c>
      <c r="F3498" s="100" t="s">
        <v>686</v>
      </c>
      <c r="G3498" s="100" t="s">
        <v>687</v>
      </c>
      <c r="H3498" s="101">
        <v>1.9853087155052612E-3</v>
      </c>
      <c r="I3498" s="102" t="s">
        <v>200</v>
      </c>
      <c r="J3498" s="103">
        <v>10</v>
      </c>
      <c r="K3498" s="104">
        <v>5037</v>
      </c>
      <c r="L3498" s="104">
        <v>0</v>
      </c>
      <c r="N3498" s="55">
        <v>1</v>
      </c>
      <c r="O3498" s="55">
        <v>0</v>
      </c>
      <c r="Q3498" s="104">
        <v>10</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200</v>
      </c>
      <c r="AH3498" s="55" t="s">
        <v>200</v>
      </c>
      <c r="AI3498" s="55" t="s">
        <v>200</v>
      </c>
      <c r="AJ3498" s="55" t="s">
        <v>200</v>
      </c>
      <c r="AK3498" s="55" t="s">
        <v>200</v>
      </c>
      <c r="AL3498" s="55" t="s">
        <v>200</v>
      </c>
      <c r="AN3498" s="67">
        <v>0</v>
      </c>
      <c r="AO3498" s="67">
        <v>0</v>
      </c>
      <c r="AP3498" s="67">
        <v>0</v>
      </c>
      <c r="AQ3498" s="67">
        <v>0</v>
      </c>
      <c r="AR3498" s="67">
        <v>0</v>
      </c>
      <c r="AS3498" s="67">
        <v>0</v>
      </c>
      <c r="AU3498" s="99">
        <v>0</v>
      </c>
      <c r="AV3498" s="99" t="s">
        <v>200</v>
      </c>
    </row>
    <row r="3499" spans="1:48" x14ac:dyDescent="0.25">
      <c r="A3499" s="90" t="s">
        <v>214</v>
      </c>
      <c r="B3499" s="90" t="s">
        <v>412</v>
      </c>
      <c r="C3499" s="100" t="s">
        <v>412</v>
      </c>
      <c r="D3499" s="61" t="s">
        <v>119</v>
      </c>
      <c r="E3499" s="61" t="s">
        <v>199</v>
      </c>
      <c r="F3499" s="100" t="s">
        <v>626</v>
      </c>
      <c r="G3499" s="100" t="s">
        <v>627</v>
      </c>
      <c r="H3499" s="101">
        <v>7.1471113758189396E-3</v>
      </c>
      <c r="I3499" s="102" t="s">
        <v>200</v>
      </c>
      <c r="J3499" s="103">
        <v>36</v>
      </c>
      <c r="K3499" s="104">
        <v>5037</v>
      </c>
      <c r="L3499" s="104">
        <v>5</v>
      </c>
      <c r="N3499" s="55">
        <v>0.94444444444444442</v>
      </c>
      <c r="O3499" s="55">
        <v>5.5555555555555552E-2</v>
      </c>
      <c r="Q3499" s="104">
        <v>34</v>
      </c>
      <c r="R3499" s="104">
        <v>1</v>
      </c>
      <c r="S3499" s="104">
        <v>0</v>
      </c>
      <c r="T3499" s="104">
        <v>1</v>
      </c>
      <c r="U3499" s="104">
        <v>0</v>
      </c>
      <c r="V3499" s="104">
        <v>0</v>
      </c>
      <c r="W3499" s="104">
        <v>0</v>
      </c>
      <c r="Y3499" s="55">
        <v>0.94444444444444442</v>
      </c>
      <c r="Z3499" s="55">
        <v>2.7777777777777776E-2</v>
      </c>
      <c r="AA3499" s="55">
        <v>0</v>
      </c>
      <c r="AB3499" s="55">
        <v>2.7777777777777776E-2</v>
      </c>
      <c r="AC3499" s="55">
        <v>0</v>
      </c>
      <c r="AD3499" s="55">
        <v>0</v>
      </c>
      <c r="AE3499" s="55">
        <v>0</v>
      </c>
      <c r="AG3499" s="55">
        <v>0.5</v>
      </c>
      <c r="AH3499" s="55">
        <v>0</v>
      </c>
      <c r="AI3499" s="55">
        <v>0.5</v>
      </c>
      <c r="AJ3499" s="55">
        <v>0</v>
      </c>
      <c r="AK3499" s="55">
        <v>0</v>
      </c>
      <c r="AL3499" s="55">
        <v>0</v>
      </c>
      <c r="AN3499" s="67">
        <v>1</v>
      </c>
      <c r="AO3499" s="67">
        <v>0</v>
      </c>
      <c r="AP3499" s="67">
        <v>4</v>
      </c>
      <c r="AQ3499" s="67">
        <v>0</v>
      </c>
      <c r="AR3499" s="67">
        <v>0</v>
      </c>
      <c r="AS3499" s="67">
        <v>0</v>
      </c>
      <c r="AU3499" s="99">
        <v>0.1388888888888889</v>
      </c>
      <c r="AV3499" s="99">
        <v>2.5</v>
      </c>
    </row>
    <row r="3500" spans="1:48" x14ac:dyDescent="0.25">
      <c r="A3500" s="90" t="s">
        <v>214</v>
      </c>
      <c r="B3500" s="90" t="s">
        <v>412</v>
      </c>
      <c r="C3500" s="100" t="s">
        <v>412</v>
      </c>
      <c r="D3500" s="61" t="s">
        <v>119</v>
      </c>
      <c r="E3500" s="61" t="s">
        <v>191</v>
      </c>
      <c r="F3500" s="100" t="s">
        <v>688</v>
      </c>
      <c r="G3500" s="100" t="s">
        <v>689</v>
      </c>
      <c r="H3500" s="101">
        <v>2.9779630732578916E-3</v>
      </c>
      <c r="I3500" s="102" t="s">
        <v>200</v>
      </c>
      <c r="J3500" s="103">
        <v>15</v>
      </c>
      <c r="K3500" s="104">
        <v>5037</v>
      </c>
      <c r="L3500" s="104">
        <v>212</v>
      </c>
      <c r="N3500" s="55">
        <v>0.8</v>
      </c>
      <c r="O3500" s="55">
        <v>0.2</v>
      </c>
      <c r="Q3500" s="104">
        <v>12</v>
      </c>
      <c r="R3500" s="104">
        <v>0</v>
      </c>
      <c r="S3500" s="104">
        <v>0</v>
      </c>
      <c r="T3500" s="104">
        <v>2</v>
      </c>
      <c r="U3500" s="104">
        <v>0</v>
      </c>
      <c r="V3500" s="104">
        <v>0</v>
      </c>
      <c r="W3500" s="104">
        <v>1</v>
      </c>
      <c r="Y3500" s="55">
        <v>0.8</v>
      </c>
      <c r="Z3500" s="55">
        <v>0</v>
      </c>
      <c r="AA3500" s="55">
        <v>0</v>
      </c>
      <c r="AB3500" s="55">
        <v>0.13333333333333333</v>
      </c>
      <c r="AC3500" s="55">
        <v>0</v>
      </c>
      <c r="AD3500" s="55">
        <v>0</v>
      </c>
      <c r="AE3500" s="55">
        <v>6.6666666666666666E-2</v>
      </c>
      <c r="AG3500" s="55">
        <v>0</v>
      </c>
      <c r="AH3500" s="55">
        <v>0</v>
      </c>
      <c r="AI3500" s="55">
        <v>0.66666666666666663</v>
      </c>
      <c r="AJ3500" s="55">
        <v>0</v>
      </c>
      <c r="AK3500" s="55">
        <v>0</v>
      </c>
      <c r="AL3500" s="55">
        <v>0.33333333333333331</v>
      </c>
      <c r="AN3500" s="67">
        <v>0</v>
      </c>
      <c r="AO3500" s="67">
        <v>0</v>
      </c>
      <c r="AP3500" s="67">
        <v>9</v>
      </c>
      <c r="AQ3500" s="67">
        <v>0</v>
      </c>
      <c r="AR3500" s="67">
        <v>0</v>
      </c>
      <c r="AS3500" s="67">
        <v>203</v>
      </c>
      <c r="AU3500" s="99">
        <v>14.133333333333333</v>
      </c>
      <c r="AV3500" s="99">
        <v>70.666666666666671</v>
      </c>
    </row>
    <row r="3501" spans="1:48" x14ac:dyDescent="0.25">
      <c r="A3501" s="90" t="s">
        <v>214</v>
      </c>
      <c r="B3501" s="90" t="s">
        <v>413</v>
      </c>
      <c r="C3501" s="100" t="s">
        <v>414</v>
      </c>
      <c r="D3501" s="61" t="s">
        <v>107</v>
      </c>
      <c r="E3501" s="61" t="s">
        <v>121</v>
      </c>
      <c r="F3501" s="100" t="s">
        <v>669</v>
      </c>
      <c r="G3501" s="100" t="s">
        <v>670</v>
      </c>
      <c r="H3501" s="101">
        <v>6.925207756232687E-4</v>
      </c>
      <c r="I3501" s="102" t="s">
        <v>200</v>
      </c>
      <c r="J3501" s="103">
        <v>1</v>
      </c>
      <c r="K3501" s="104">
        <v>1444</v>
      </c>
      <c r="L3501" s="104">
        <v>0</v>
      </c>
      <c r="N3501" s="55">
        <v>1</v>
      </c>
      <c r="O3501" s="55">
        <v>0</v>
      </c>
      <c r="Q3501" s="104">
        <v>1</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200</v>
      </c>
      <c r="AH3501" s="55" t="s">
        <v>200</v>
      </c>
      <c r="AI3501" s="55" t="s">
        <v>200</v>
      </c>
      <c r="AJ3501" s="55" t="s">
        <v>200</v>
      </c>
      <c r="AK3501" s="55" t="s">
        <v>200</v>
      </c>
      <c r="AL3501" s="55" t="s">
        <v>200</v>
      </c>
      <c r="AN3501" s="67">
        <v>0</v>
      </c>
      <c r="AO3501" s="67">
        <v>0</v>
      </c>
      <c r="AP3501" s="67">
        <v>0</v>
      </c>
      <c r="AQ3501" s="67">
        <v>0</v>
      </c>
      <c r="AR3501" s="67">
        <v>0</v>
      </c>
      <c r="AS3501" s="67">
        <v>0</v>
      </c>
      <c r="AU3501" s="99">
        <v>0</v>
      </c>
      <c r="AV3501" s="99" t="s">
        <v>200</v>
      </c>
    </row>
    <row r="3502" spans="1:48" x14ac:dyDescent="0.25">
      <c r="A3502" s="90" t="s">
        <v>214</v>
      </c>
      <c r="B3502" s="90" t="s">
        <v>413</v>
      </c>
      <c r="C3502" s="100" t="s">
        <v>414</v>
      </c>
      <c r="D3502" s="61" t="s">
        <v>109</v>
      </c>
      <c r="E3502" s="61" t="s">
        <v>137</v>
      </c>
      <c r="F3502" s="100" t="s">
        <v>565</v>
      </c>
      <c r="G3502" s="100" t="s">
        <v>566</v>
      </c>
      <c r="H3502" s="101">
        <v>6.925207756232687E-4</v>
      </c>
      <c r="I3502" s="102" t="s">
        <v>200</v>
      </c>
      <c r="J3502" s="103">
        <v>1</v>
      </c>
      <c r="K3502" s="104">
        <v>1444</v>
      </c>
      <c r="L3502" s="104">
        <v>0</v>
      </c>
      <c r="N3502" s="55">
        <v>1</v>
      </c>
      <c r="O3502" s="55">
        <v>0</v>
      </c>
      <c r="Q3502" s="104">
        <v>1</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200</v>
      </c>
      <c r="AH3502" s="55" t="s">
        <v>200</v>
      </c>
      <c r="AI3502" s="55" t="s">
        <v>200</v>
      </c>
      <c r="AJ3502" s="55" t="s">
        <v>200</v>
      </c>
      <c r="AK3502" s="55" t="s">
        <v>200</v>
      </c>
      <c r="AL3502" s="55" t="s">
        <v>200</v>
      </c>
      <c r="AN3502" s="67">
        <v>0</v>
      </c>
      <c r="AO3502" s="67">
        <v>0</v>
      </c>
      <c r="AP3502" s="67">
        <v>0</v>
      </c>
      <c r="AQ3502" s="67">
        <v>0</v>
      </c>
      <c r="AR3502" s="67">
        <v>0</v>
      </c>
      <c r="AS3502" s="67">
        <v>0</v>
      </c>
      <c r="AU3502" s="99">
        <v>0</v>
      </c>
      <c r="AV3502" s="99" t="s">
        <v>200</v>
      </c>
    </row>
    <row r="3503" spans="1:48" x14ac:dyDescent="0.25">
      <c r="A3503" s="90" t="s">
        <v>214</v>
      </c>
      <c r="B3503" s="90" t="s">
        <v>413</v>
      </c>
      <c r="C3503" s="100" t="s">
        <v>414</v>
      </c>
      <c r="D3503" s="61" t="s">
        <v>111</v>
      </c>
      <c r="E3503" s="61" t="s">
        <v>156</v>
      </c>
      <c r="F3503" s="100" t="s">
        <v>579</v>
      </c>
      <c r="G3503" s="100" t="s">
        <v>580</v>
      </c>
      <c r="H3503" s="101">
        <v>6.925207756232687E-4</v>
      </c>
      <c r="I3503" s="102" t="s">
        <v>200</v>
      </c>
      <c r="J3503" s="103">
        <v>1</v>
      </c>
      <c r="K3503" s="104">
        <v>1444</v>
      </c>
      <c r="L3503" s="104">
        <v>2</v>
      </c>
      <c r="N3503" s="55">
        <v>0</v>
      </c>
      <c r="O3503" s="55">
        <v>1</v>
      </c>
      <c r="Q3503" s="104">
        <v>0</v>
      </c>
      <c r="R3503" s="104">
        <v>0</v>
      </c>
      <c r="S3503" s="104">
        <v>1</v>
      </c>
      <c r="T3503" s="104">
        <v>0</v>
      </c>
      <c r="U3503" s="104">
        <v>0</v>
      </c>
      <c r="V3503" s="104">
        <v>0</v>
      </c>
      <c r="W3503" s="104">
        <v>0</v>
      </c>
      <c r="Y3503" s="55">
        <v>0</v>
      </c>
      <c r="Z3503" s="55">
        <v>0</v>
      </c>
      <c r="AA3503" s="55">
        <v>1</v>
      </c>
      <c r="AB3503" s="55">
        <v>0</v>
      </c>
      <c r="AC3503" s="55">
        <v>0</v>
      </c>
      <c r="AD3503" s="55">
        <v>0</v>
      </c>
      <c r="AE3503" s="55">
        <v>0</v>
      </c>
      <c r="AG3503" s="55">
        <v>0</v>
      </c>
      <c r="AH3503" s="55">
        <v>1</v>
      </c>
      <c r="AI3503" s="55">
        <v>0</v>
      </c>
      <c r="AJ3503" s="55">
        <v>0</v>
      </c>
      <c r="AK3503" s="55">
        <v>0</v>
      </c>
      <c r="AL3503" s="55">
        <v>0</v>
      </c>
      <c r="AN3503" s="67">
        <v>0</v>
      </c>
      <c r="AO3503" s="67">
        <v>2</v>
      </c>
      <c r="AP3503" s="67">
        <v>0</v>
      </c>
      <c r="AQ3503" s="67">
        <v>0</v>
      </c>
      <c r="AR3503" s="67">
        <v>0</v>
      </c>
      <c r="AS3503" s="67">
        <v>0</v>
      </c>
      <c r="AU3503" s="99">
        <v>2</v>
      </c>
      <c r="AV3503" s="99">
        <v>2</v>
      </c>
    </row>
    <row r="3504" spans="1:48" x14ac:dyDescent="0.25">
      <c r="A3504" s="90" t="s">
        <v>214</v>
      </c>
      <c r="B3504" s="90" t="s">
        <v>413</v>
      </c>
      <c r="C3504" s="100" t="s">
        <v>414</v>
      </c>
      <c r="D3504" s="61" t="s">
        <v>111</v>
      </c>
      <c r="E3504" s="61" t="s">
        <v>154</v>
      </c>
      <c r="F3504" s="100" t="s">
        <v>715</v>
      </c>
      <c r="G3504" s="100" t="s">
        <v>716</v>
      </c>
      <c r="H3504" s="101">
        <v>6.925207756232687E-4</v>
      </c>
      <c r="I3504" s="102" t="s">
        <v>200</v>
      </c>
      <c r="J3504" s="103">
        <v>1</v>
      </c>
      <c r="K3504" s="104">
        <v>1444</v>
      </c>
      <c r="L3504" s="104">
        <v>0</v>
      </c>
      <c r="N3504" s="55">
        <v>1</v>
      </c>
      <c r="O3504" s="55">
        <v>0</v>
      </c>
      <c r="Q3504" s="104">
        <v>1</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200</v>
      </c>
      <c r="AH3504" s="55" t="s">
        <v>200</v>
      </c>
      <c r="AI3504" s="55" t="s">
        <v>200</v>
      </c>
      <c r="AJ3504" s="55" t="s">
        <v>200</v>
      </c>
      <c r="AK3504" s="55" t="s">
        <v>200</v>
      </c>
      <c r="AL3504" s="55" t="s">
        <v>200</v>
      </c>
      <c r="AN3504" s="67">
        <v>0</v>
      </c>
      <c r="AO3504" s="67">
        <v>0</v>
      </c>
      <c r="AP3504" s="67">
        <v>0</v>
      </c>
      <c r="AQ3504" s="67">
        <v>0</v>
      </c>
      <c r="AR3504" s="67">
        <v>0</v>
      </c>
      <c r="AS3504" s="67">
        <v>0</v>
      </c>
      <c r="AU3504" s="99">
        <v>0</v>
      </c>
      <c r="AV3504" s="99" t="s">
        <v>200</v>
      </c>
    </row>
    <row r="3505" spans="1:48" x14ac:dyDescent="0.25">
      <c r="A3505" s="90" t="s">
        <v>214</v>
      </c>
      <c r="B3505" s="90" t="s">
        <v>413</v>
      </c>
      <c r="C3505" s="100" t="s">
        <v>414</v>
      </c>
      <c r="D3505" s="61" t="s">
        <v>111</v>
      </c>
      <c r="E3505" s="61" t="s">
        <v>152</v>
      </c>
      <c r="F3505" s="100" t="s">
        <v>630</v>
      </c>
      <c r="G3505" s="100" t="s">
        <v>631</v>
      </c>
      <c r="H3505" s="101">
        <v>6.925207756232687E-4</v>
      </c>
      <c r="I3505" s="102" t="s">
        <v>200</v>
      </c>
      <c r="J3505" s="103">
        <v>1</v>
      </c>
      <c r="K3505" s="104">
        <v>1444</v>
      </c>
      <c r="L3505" s="104">
        <v>0</v>
      </c>
      <c r="N3505" s="55">
        <v>1</v>
      </c>
      <c r="O3505" s="55">
        <v>0</v>
      </c>
      <c r="Q3505" s="104">
        <v>1</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200</v>
      </c>
      <c r="AH3505" s="55" t="s">
        <v>200</v>
      </c>
      <c r="AI3505" s="55" t="s">
        <v>200</v>
      </c>
      <c r="AJ3505" s="55" t="s">
        <v>200</v>
      </c>
      <c r="AK3505" s="55" t="s">
        <v>200</v>
      </c>
      <c r="AL3505" s="55" t="s">
        <v>200</v>
      </c>
      <c r="AN3505" s="67">
        <v>0</v>
      </c>
      <c r="AO3505" s="67">
        <v>0</v>
      </c>
      <c r="AP3505" s="67">
        <v>0</v>
      </c>
      <c r="AQ3505" s="67">
        <v>0</v>
      </c>
      <c r="AR3505" s="67">
        <v>0</v>
      </c>
      <c r="AS3505" s="67">
        <v>0</v>
      </c>
      <c r="AU3505" s="99">
        <v>0</v>
      </c>
      <c r="AV3505" s="99" t="s">
        <v>200</v>
      </c>
    </row>
    <row r="3506" spans="1:48" x14ac:dyDescent="0.25">
      <c r="A3506" s="90" t="s">
        <v>214</v>
      </c>
      <c r="B3506" s="90" t="s">
        <v>413</v>
      </c>
      <c r="C3506" s="100" t="s">
        <v>414</v>
      </c>
      <c r="D3506" s="61" t="s">
        <v>111</v>
      </c>
      <c r="E3506" s="61" t="s">
        <v>145</v>
      </c>
      <c r="F3506" s="100" t="s">
        <v>725</v>
      </c>
      <c r="G3506" s="100" t="s">
        <v>726</v>
      </c>
      <c r="H3506" s="101">
        <v>2.0775623268698062E-3</v>
      </c>
      <c r="I3506" s="102" t="s">
        <v>200</v>
      </c>
      <c r="J3506" s="103">
        <v>3</v>
      </c>
      <c r="K3506" s="104">
        <v>1444</v>
      </c>
      <c r="L3506" s="104">
        <v>0</v>
      </c>
      <c r="N3506" s="55">
        <v>1</v>
      </c>
      <c r="O3506" s="55">
        <v>0</v>
      </c>
      <c r="Q3506" s="104">
        <v>3</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200</v>
      </c>
      <c r="AH3506" s="55" t="s">
        <v>200</v>
      </c>
      <c r="AI3506" s="55" t="s">
        <v>200</v>
      </c>
      <c r="AJ3506" s="55" t="s">
        <v>200</v>
      </c>
      <c r="AK3506" s="55" t="s">
        <v>200</v>
      </c>
      <c r="AL3506" s="55" t="s">
        <v>200</v>
      </c>
      <c r="AN3506" s="67">
        <v>0</v>
      </c>
      <c r="AO3506" s="67">
        <v>0</v>
      </c>
      <c r="AP3506" s="67">
        <v>0</v>
      </c>
      <c r="AQ3506" s="67">
        <v>0</v>
      </c>
      <c r="AR3506" s="67">
        <v>0</v>
      </c>
      <c r="AS3506" s="67">
        <v>0</v>
      </c>
      <c r="AU3506" s="99">
        <v>0</v>
      </c>
      <c r="AV3506" s="99" t="s">
        <v>200</v>
      </c>
    </row>
    <row r="3507" spans="1:48" x14ac:dyDescent="0.25">
      <c r="A3507" s="90" t="s">
        <v>214</v>
      </c>
      <c r="B3507" s="90" t="s">
        <v>413</v>
      </c>
      <c r="C3507" s="100" t="s">
        <v>414</v>
      </c>
      <c r="D3507" s="61" t="s">
        <v>111</v>
      </c>
      <c r="E3507" s="61" t="s">
        <v>145</v>
      </c>
      <c r="F3507" s="100" t="s">
        <v>671</v>
      </c>
      <c r="G3507" s="100" t="s">
        <v>672</v>
      </c>
      <c r="H3507" s="101">
        <v>6.925207756232687E-4</v>
      </c>
      <c r="I3507" s="102" t="s">
        <v>200</v>
      </c>
      <c r="J3507" s="103">
        <v>1</v>
      </c>
      <c r="K3507" s="104">
        <v>1444</v>
      </c>
      <c r="L3507" s="104">
        <v>0</v>
      </c>
      <c r="N3507" s="55">
        <v>1</v>
      </c>
      <c r="O3507" s="55">
        <v>0</v>
      </c>
      <c r="Q3507" s="104">
        <v>1</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200</v>
      </c>
      <c r="AH3507" s="55" t="s">
        <v>200</v>
      </c>
      <c r="AI3507" s="55" t="s">
        <v>200</v>
      </c>
      <c r="AJ3507" s="55" t="s">
        <v>200</v>
      </c>
      <c r="AK3507" s="55" t="s">
        <v>200</v>
      </c>
      <c r="AL3507" s="55" t="s">
        <v>200</v>
      </c>
      <c r="AN3507" s="67">
        <v>0</v>
      </c>
      <c r="AO3507" s="67">
        <v>0</v>
      </c>
      <c r="AP3507" s="67">
        <v>0</v>
      </c>
      <c r="AQ3507" s="67">
        <v>0</v>
      </c>
      <c r="AR3507" s="67">
        <v>0</v>
      </c>
      <c r="AS3507" s="67">
        <v>0</v>
      </c>
      <c r="AU3507" s="99">
        <v>0</v>
      </c>
      <c r="AV3507" s="99" t="s">
        <v>200</v>
      </c>
    </row>
    <row r="3508" spans="1:48" x14ac:dyDescent="0.25">
      <c r="A3508" s="90" t="s">
        <v>214</v>
      </c>
      <c r="B3508" s="90" t="s">
        <v>413</v>
      </c>
      <c r="C3508" s="100" t="s">
        <v>414</v>
      </c>
      <c r="D3508" s="61" t="s">
        <v>111</v>
      </c>
      <c r="E3508" s="61" t="s">
        <v>143</v>
      </c>
      <c r="F3508" s="100" t="s">
        <v>727</v>
      </c>
      <c r="G3508" s="100" t="s">
        <v>728</v>
      </c>
      <c r="H3508" s="101">
        <v>1.3850415512465374E-3</v>
      </c>
      <c r="I3508" s="102" t="s">
        <v>200</v>
      </c>
      <c r="J3508" s="103">
        <v>2</v>
      </c>
      <c r="K3508" s="104">
        <v>1444</v>
      </c>
      <c r="L3508" s="104">
        <v>0</v>
      </c>
      <c r="N3508" s="55">
        <v>1</v>
      </c>
      <c r="O3508" s="55">
        <v>0</v>
      </c>
      <c r="Q3508" s="104">
        <v>2</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200</v>
      </c>
      <c r="AH3508" s="55" t="s">
        <v>200</v>
      </c>
      <c r="AI3508" s="55" t="s">
        <v>200</v>
      </c>
      <c r="AJ3508" s="55" t="s">
        <v>200</v>
      </c>
      <c r="AK3508" s="55" t="s">
        <v>200</v>
      </c>
      <c r="AL3508" s="55" t="s">
        <v>200</v>
      </c>
      <c r="AN3508" s="67">
        <v>0</v>
      </c>
      <c r="AO3508" s="67">
        <v>0</v>
      </c>
      <c r="AP3508" s="67">
        <v>0</v>
      </c>
      <c r="AQ3508" s="67">
        <v>0</v>
      </c>
      <c r="AR3508" s="67">
        <v>0</v>
      </c>
      <c r="AS3508" s="67">
        <v>0</v>
      </c>
      <c r="AU3508" s="99">
        <v>0</v>
      </c>
      <c r="AV3508" s="99" t="s">
        <v>200</v>
      </c>
    </row>
    <row r="3509" spans="1:48" x14ac:dyDescent="0.25">
      <c r="A3509" s="90" t="s">
        <v>214</v>
      </c>
      <c r="B3509" s="90" t="s">
        <v>413</v>
      </c>
      <c r="C3509" s="100" t="s">
        <v>414</v>
      </c>
      <c r="D3509" s="61" t="s">
        <v>113</v>
      </c>
      <c r="E3509" s="61" t="s">
        <v>166</v>
      </c>
      <c r="F3509" s="100" t="s">
        <v>767</v>
      </c>
      <c r="G3509" s="100" t="s">
        <v>768</v>
      </c>
      <c r="H3509" s="101">
        <v>6.925207756232687E-4</v>
      </c>
      <c r="I3509" s="102" t="s">
        <v>200</v>
      </c>
      <c r="J3509" s="103">
        <v>1</v>
      </c>
      <c r="K3509" s="104">
        <v>1444</v>
      </c>
      <c r="L3509" s="104">
        <v>0</v>
      </c>
      <c r="N3509" s="55">
        <v>1</v>
      </c>
      <c r="O3509" s="55">
        <v>0</v>
      </c>
      <c r="Q3509" s="104">
        <v>1</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200</v>
      </c>
      <c r="AH3509" s="55" t="s">
        <v>200</v>
      </c>
      <c r="AI3509" s="55" t="s">
        <v>200</v>
      </c>
      <c r="AJ3509" s="55" t="s">
        <v>200</v>
      </c>
      <c r="AK3509" s="55" t="s">
        <v>200</v>
      </c>
      <c r="AL3509" s="55" t="s">
        <v>200</v>
      </c>
      <c r="AN3509" s="67">
        <v>0</v>
      </c>
      <c r="AO3509" s="67">
        <v>0</v>
      </c>
      <c r="AP3509" s="67">
        <v>0</v>
      </c>
      <c r="AQ3509" s="67">
        <v>0</v>
      </c>
      <c r="AR3509" s="67">
        <v>0</v>
      </c>
      <c r="AS3509" s="67">
        <v>0</v>
      </c>
      <c r="AU3509" s="99">
        <v>0</v>
      </c>
      <c r="AV3509" s="99" t="s">
        <v>200</v>
      </c>
    </row>
    <row r="3510" spans="1:48" x14ac:dyDescent="0.25">
      <c r="A3510" s="90" t="s">
        <v>214</v>
      </c>
      <c r="B3510" s="90" t="s">
        <v>413</v>
      </c>
      <c r="C3510" s="100" t="s">
        <v>414</v>
      </c>
      <c r="D3510" s="61" t="s">
        <v>113</v>
      </c>
      <c r="E3510" s="61" t="s">
        <v>166</v>
      </c>
      <c r="F3510" s="100" t="s">
        <v>729</v>
      </c>
      <c r="G3510" s="100" t="s">
        <v>730</v>
      </c>
      <c r="H3510" s="101">
        <v>6.925207756232687E-4</v>
      </c>
      <c r="I3510" s="102" t="s">
        <v>200</v>
      </c>
      <c r="J3510" s="103">
        <v>1</v>
      </c>
      <c r="K3510" s="104">
        <v>1444</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200</v>
      </c>
      <c r="AH3510" s="55" t="s">
        <v>200</v>
      </c>
      <c r="AI3510" s="55" t="s">
        <v>200</v>
      </c>
      <c r="AJ3510" s="55" t="s">
        <v>200</v>
      </c>
      <c r="AK3510" s="55" t="s">
        <v>200</v>
      </c>
      <c r="AL3510" s="55" t="s">
        <v>200</v>
      </c>
      <c r="AN3510" s="67">
        <v>0</v>
      </c>
      <c r="AO3510" s="67">
        <v>0</v>
      </c>
      <c r="AP3510" s="67">
        <v>0</v>
      </c>
      <c r="AQ3510" s="67">
        <v>0</v>
      </c>
      <c r="AR3510" s="67">
        <v>0</v>
      </c>
      <c r="AS3510" s="67">
        <v>0</v>
      </c>
      <c r="AU3510" s="99">
        <v>0</v>
      </c>
      <c r="AV3510" s="99" t="s">
        <v>200</v>
      </c>
    </row>
    <row r="3511" spans="1:48" x14ac:dyDescent="0.25">
      <c r="A3511" s="90" t="s">
        <v>214</v>
      </c>
      <c r="B3511" s="90" t="s">
        <v>413</v>
      </c>
      <c r="C3511" s="100" t="s">
        <v>414</v>
      </c>
      <c r="D3511" s="61" t="s">
        <v>113</v>
      </c>
      <c r="E3511" s="61" t="s">
        <v>164</v>
      </c>
      <c r="F3511" s="100" t="s">
        <v>649</v>
      </c>
      <c r="G3511" s="100" t="s">
        <v>650</v>
      </c>
      <c r="H3511" s="101">
        <v>1.3850415512465374E-3</v>
      </c>
      <c r="I3511" s="102" t="s">
        <v>200</v>
      </c>
      <c r="J3511" s="103">
        <v>2</v>
      </c>
      <c r="K3511" s="104">
        <v>1444</v>
      </c>
      <c r="L3511" s="104">
        <v>0</v>
      </c>
      <c r="N3511" s="55">
        <v>1</v>
      </c>
      <c r="O3511" s="55">
        <v>0</v>
      </c>
      <c r="Q3511" s="104">
        <v>2</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200</v>
      </c>
      <c r="AH3511" s="55" t="s">
        <v>200</v>
      </c>
      <c r="AI3511" s="55" t="s">
        <v>200</v>
      </c>
      <c r="AJ3511" s="55" t="s">
        <v>200</v>
      </c>
      <c r="AK3511" s="55" t="s">
        <v>200</v>
      </c>
      <c r="AL3511" s="55" t="s">
        <v>200</v>
      </c>
      <c r="AN3511" s="67">
        <v>0</v>
      </c>
      <c r="AO3511" s="67">
        <v>0</v>
      </c>
      <c r="AP3511" s="67">
        <v>0</v>
      </c>
      <c r="AQ3511" s="67">
        <v>0</v>
      </c>
      <c r="AR3511" s="67">
        <v>0</v>
      </c>
      <c r="AS3511" s="67">
        <v>0</v>
      </c>
      <c r="AU3511" s="99">
        <v>0</v>
      </c>
      <c r="AV3511" s="99" t="s">
        <v>200</v>
      </c>
    </row>
    <row r="3512" spans="1:48" x14ac:dyDescent="0.25">
      <c r="A3512" s="90" t="s">
        <v>214</v>
      </c>
      <c r="B3512" s="90" t="s">
        <v>413</v>
      </c>
      <c r="C3512" s="100" t="s">
        <v>414</v>
      </c>
      <c r="D3512" s="61" t="s">
        <v>113</v>
      </c>
      <c r="E3512" s="61" t="s">
        <v>169</v>
      </c>
      <c r="F3512" s="100" t="s">
        <v>733</v>
      </c>
      <c r="G3512" s="100" t="s">
        <v>734</v>
      </c>
      <c r="H3512" s="101">
        <v>6.925207756232687E-4</v>
      </c>
      <c r="I3512" s="102" t="s">
        <v>200</v>
      </c>
      <c r="J3512" s="103">
        <v>1</v>
      </c>
      <c r="K3512" s="104">
        <v>1444</v>
      </c>
      <c r="L3512" s="104">
        <v>0</v>
      </c>
      <c r="N3512" s="55">
        <v>1</v>
      </c>
      <c r="O3512" s="55">
        <v>0</v>
      </c>
      <c r="Q3512" s="104">
        <v>1</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200</v>
      </c>
      <c r="AH3512" s="55" t="s">
        <v>200</v>
      </c>
      <c r="AI3512" s="55" t="s">
        <v>200</v>
      </c>
      <c r="AJ3512" s="55" t="s">
        <v>200</v>
      </c>
      <c r="AK3512" s="55" t="s">
        <v>200</v>
      </c>
      <c r="AL3512" s="55" t="s">
        <v>200</v>
      </c>
      <c r="AN3512" s="67">
        <v>0</v>
      </c>
      <c r="AO3512" s="67">
        <v>0</v>
      </c>
      <c r="AP3512" s="67">
        <v>0</v>
      </c>
      <c r="AQ3512" s="67">
        <v>0</v>
      </c>
      <c r="AR3512" s="67">
        <v>0</v>
      </c>
      <c r="AS3512" s="67">
        <v>0</v>
      </c>
      <c r="AU3512" s="99">
        <v>0</v>
      </c>
      <c r="AV3512" s="99" t="s">
        <v>200</v>
      </c>
    </row>
    <row r="3513" spans="1:48" x14ac:dyDescent="0.25">
      <c r="A3513" s="90" t="s">
        <v>214</v>
      </c>
      <c r="B3513" s="90" t="s">
        <v>413</v>
      </c>
      <c r="C3513" s="100" t="s">
        <v>414</v>
      </c>
      <c r="D3513" s="61" t="s">
        <v>113</v>
      </c>
      <c r="E3513" s="61" t="s">
        <v>169</v>
      </c>
      <c r="F3513" s="100" t="s">
        <v>653</v>
      </c>
      <c r="G3513" s="100" t="s">
        <v>654</v>
      </c>
      <c r="H3513" s="101">
        <v>6.925207756232687E-4</v>
      </c>
      <c r="I3513" s="102" t="s">
        <v>200</v>
      </c>
      <c r="J3513" s="103">
        <v>1</v>
      </c>
      <c r="K3513" s="104">
        <v>1444</v>
      </c>
      <c r="L3513" s="104">
        <v>0</v>
      </c>
      <c r="N3513" s="55">
        <v>1</v>
      </c>
      <c r="O3513" s="55">
        <v>0</v>
      </c>
      <c r="Q3513" s="104">
        <v>1</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200</v>
      </c>
      <c r="AH3513" s="55" t="s">
        <v>200</v>
      </c>
      <c r="AI3513" s="55" t="s">
        <v>200</v>
      </c>
      <c r="AJ3513" s="55" t="s">
        <v>200</v>
      </c>
      <c r="AK3513" s="55" t="s">
        <v>200</v>
      </c>
      <c r="AL3513" s="55" t="s">
        <v>200</v>
      </c>
      <c r="AN3513" s="67">
        <v>0</v>
      </c>
      <c r="AO3513" s="67">
        <v>0</v>
      </c>
      <c r="AP3513" s="67">
        <v>0</v>
      </c>
      <c r="AQ3513" s="67">
        <v>0</v>
      </c>
      <c r="AR3513" s="67">
        <v>0</v>
      </c>
      <c r="AS3513" s="67">
        <v>0</v>
      </c>
      <c r="AU3513" s="99">
        <v>0</v>
      </c>
      <c r="AV3513" s="99" t="s">
        <v>200</v>
      </c>
    </row>
    <row r="3514" spans="1:48" x14ac:dyDescent="0.25">
      <c r="A3514" s="90" t="s">
        <v>214</v>
      </c>
      <c r="B3514" s="90" t="s">
        <v>413</v>
      </c>
      <c r="C3514" s="100" t="s">
        <v>414</v>
      </c>
      <c r="D3514" s="61" t="s">
        <v>113</v>
      </c>
      <c r="E3514" s="61" t="s">
        <v>169</v>
      </c>
      <c r="F3514" s="100" t="s">
        <v>735</v>
      </c>
      <c r="G3514" s="100" t="s">
        <v>736</v>
      </c>
      <c r="H3514" s="101">
        <v>2.0775623268698062E-3</v>
      </c>
      <c r="I3514" s="102" t="s">
        <v>200</v>
      </c>
      <c r="J3514" s="103">
        <v>3</v>
      </c>
      <c r="K3514" s="104">
        <v>1444</v>
      </c>
      <c r="L3514" s="104">
        <v>0</v>
      </c>
      <c r="N3514" s="55">
        <v>1</v>
      </c>
      <c r="O3514" s="55">
        <v>0</v>
      </c>
      <c r="Q3514" s="104">
        <v>3</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200</v>
      </c>
      <c r="AH3514" s="55" t="s">
        <v>200</v>
      </c>
      <c r="AI3514" s="55" t="s">
        <v>200</v>
      </c>
      <c r="AJ3514" s="55" t="s">
        <v>200</v>
      </c>
      <c r="AK3514" s="55" t="s">
        <v>200</v>
      </c>
      <c r="AL3514" s="55" t="s">
        <v>200</v>
      </c>
      <c r="AN3514" s="67">
        <v>0</v>
      </c>
      <c r="AO3514" s="67">
        <v>0</v>
      </c>
      <c r="AP3514" s="67">
        <v>0</v>
      </c>
      <c r="AQ3514" s="67">
        <v>0</v>
      </c>
      <c r="AR3514" s="67">
        <v>0</v>
      </c>
      <c r="AS3514" s="67">
        <v>0</v>
      </c>
      <c r="AU3514" s="99">
        <v>0</v>
      </c>
      <c r="AV3514" s="99" t="s">
        <v>200</v>
      </c>
    </row>
    <row r="3515" spans="1:48" x14ac:dyDescent="0.25">
      <c r="A3515" s="90" t="s">
        <v>214</v>
      </c>
      <c r="B3515" s="90" t="s">
        <v>413</v>
      </c>
      <c r="C3515" s="100" t="s">
        <v>414</v>
      </c>
      <c r="D3515" s="61" t="s">
        <v>115</v>
      </c>
      <c r="E3515" s="61" t="s">
        <v>173</v>
      </c>
      <c r="F3515" s="100" t="s">
        <v>657</v>
      </c>
      <c r="G3515" s="100" t="s">
        <v>658</v>
      </c>
      <c r="H3515" s="101">
        <v>6.925207756232687E-4</v>
      </c>
      <c r="I3515" s="102" t="s">
        <v>200</v>
      </c>
      <c r="J3515" s="103">
        <v>1</v>
      </c>
      <c r="K3515" s="104">
        <v>1444</v>
      </c>
      <c r="L3515" s="104">
        <v>0</v>
      </c>
      <c r="N3515" s="55">
        <v>1</v>
      </c>
      <c r="O3515" s="55">
        <v>0</v>
      </c>
      <c r="Q3515" s="104">
        <v>1</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200</v>
      </c>
      <c r="AH3515" s="55" t="s">
        <v>200</v>
      </c>
      <c r="AI3515" s="55" t="s">
        <v>200</v>
      </c>
      <c r="AJ3515" s="55" t="s">
        <v>200</v>
      </c>
      <c r="AK3515" s="55" t="s">
        <v>200</v>
      </c>
      <c r="AL3515" s="55" t="s">
        <v>200</v>
      </c>
      <c r="AN3515" s="67">
        <v>0</v>
      </c>
      <c r="AO3515" s="67">
        <v>0</v>
      </c>
      <c r="AP3515" s="67">
        <v>0</v>
      </c>
      <c r="AQ3515" s="67">
        <v>0</v>
      </c>
      <c r="AR3515" s="67">
        <v>0</v>
      </c>
      <c r="AS3515" s="67">
        <v>0</v>
      </c>
      <c r="AU3515" s="99">
        <v>0</v>
      </c>
      <c r="AV3515" s="99" t="s">
        <v>200</v>
      </c>
    </row>
    <row r="3516" spans="1:48" x14ac:dyDescent="0.25">
      <c r="A3516" s="90" t="s">
        <v>214</v>
      </c>
      <c r="B3516" s="90" t="s">
        <v>413</v>
      </c>
      <c r="C3516" s="100" t="s">
        <v>414</v>
      </c>
      <c r="D3516" s="61" t="s">
        <v>115</v>
      </c>
      <c r="E3516" s="61" t="s">
        <v>171</v>
      </c>
      <c r="F3516" s="100" t="s">
        <v>659</v>
      </c>
      <c r="G3516" s="100" t="s">
        <v>660</v>
      </c>
      <c r="H3516" s="101">
        <v>0.14058171745152354</v>
      </c>
      <c r="I3516" s="102" t="s">
        <v>200</v>
      </c>
      <c r="J3516" s="103">
        <v>203</v>
      </c>
      <c r="K3516" s="104">
        <v>1444</v>
      </c>
      <c r="L3516" s="104">
        <v>36</v>
      </c>
      <c r="N3516" s="55">
        <v>0.96059113300492616</v>
      </c>
      <c r="O3516" s="55">
        <v>3.9408866995073892E-2</v>
      </c>
      <c r="Q3516" s="104">
        <v>195</v>
      </c>
      <c r="R3516" s="104">
        <v>4</v>
      </c>
      <c r="S3516" s="104">
        <v>2</v>
      </c>
      <c r="T3516" s="104">
        <v>1</v>
      </c>
      <c r="U3516" s="104">
        <v>0</v>
      </c>
      <c r="V3516" s="104">
        <v>0</v>
      </c>
      <c r="W3516" s="104">
        <v>1</v>
      </c>
      <c r="Y3516" s="55">
        <v>0.96059113300492616</v>
      </c>
      <c r="Z3516" s="55">
        <v>1.9704433497536946E-2</v>
      </c>
      <c r="AA3516" s="55">
        <v>9.852216748768473E-3</v>
      </c>
      <c r="AB3516" s="55">
        <v>4.9261083743842365E-3</v>
      </c>
      <c r="AC3516" s="55">
        <v>0</v>
      </c>
      <c r="AD3516" s="55">
        <v>0</v>
      </c>
      <c r="AE3516" s="55">
        <v>4.9261083743842365E-3</v>
      </c>
      <c r="AG3516" s="55">
        <v>0.5</v>
      </c>
      <c r="AH3516" s="55">
        <v>0.25</v>
      </c>
      <c r="AI3516" s="55">
        <v>0.125</v>
      </c>
      <c r="AJ3516" s="55">
        <v>0</v>
      </c>
      <c r="AK3516" s="55">
        <v>0</v>
      </c>
      <c r="AL3516" s="55">
        <v>0.125</v>
      </c>
      <c r="AN3516" s="67">
        <v>4</v>
      </c>
      <c r="AO3516" s="67">
        <v>6</v>
      </c>
      <c r="AP3516" s="67">
        <v>5</v>
      </c>
      <c r="AQ3516" s="67">
        <v>0</v>
      </c>
      <c r="AR3516" s="67">
        <v>0</v>
      </c>
      <c r="AS3516" s="67">
        <v>21</v>
      </c>
      <c r="AU3516" s="99">
        <v>0.17733990147783252</v>
      </c>
      <c r="AV3516" s="99">
        <v>4.5</v>
      </c>
    </row>
    <row r="3517" spans="1:48" x14ac:dyDescent="0.25">
      <c r="A3517" s="90" t="s">
        <v>214</v>
      </c>
      <c r="B3517" s="90" t="s">
        <v>413</v>
      </c>
      <c r="C3517" s="100" t="s">
        <v>414</v>
      </c>
      <c r="D3517" s="61" t="s">
        <v>115</v>
      </c>
      <c r="E3517" s="61" t="s">
        <v>171</v>
      </c>
      <c r="F3517" s="100" t="s">
        <v>661</v>
      </c>
      <c r="G3517" s="100" t="s">
        <v>662</v>
      </c>
      <c r="H3517" s="101">
        <v>2.5623268698060944E-2</v>
      </c>
      <c r="I3517" s="102" t="s">
        <v>200</v>
      </c>
      <c r="J3517" s="103">
        <v>37</v>
      </c>
      <c r="K3517" s="104">
        <v>1444</v>
      </c>
      <c r="L3517" s="104">
        <v>7</v>
      </c>
      <c r="N3517" s="55">
        <v>0.97297297297297303</v>
      </c>
      <c r="O3517" s="55">
        <v>2.7027027027027029E-2</v>
      </c>
      <c r="Q3517" s="104">
        <v>36</v>
      </c>
      <c r="R3517" s="104">
        <v>0</v>
      </c>
      <c r="S3517" s="104">
        <v>0</v>
      </c>
      <c r="T3517" s="104">
        <v>0</v>
      </c>
      <c r="U3517" s="104">
        <v>1</v>
      </c>
      <c r="V3517" s="104">
        <v>0</v>
      </c>
      <c r="W3517" s="104">
        <v>0</v>
      </c>
      <c r="Y3517" s="55">
        <v>0.97297297297297303</v>
      </c>
      <c r="Z3517" s="55">
        <v>0</v>
      </c>
      <c r="AA3517" s="55">
        <v>0</v>
      </c>
      <c r="AB3517" s="55">
        <v>0</v>
      </c>
      <c r="AC3517" s="55">
        <v>2.7027027027027029E-2</v>
      </c>
      <c r="AD3517" s="55">
        <v>0</v>
      </c>
      <c r="AE3517" s="55">
        <v>0</v>
      </c>
      <c r="AG3517" s="55">
        <v>0</v>
      </c>
      <c r="AH3517" s="55">
        <v>0</v>
      </c>
      <c r="AI3517" s="55">
        <v>0</v>
      </c>
      <c r="AJ3517" s="55">
        <v>1</v>
      </c>
      <c r="AK3517" s="55">
        <v>0</v>
      </c>
      <c r="AL3517" s="55">
        <v>0</v>
      </c>
      <c r="AN3517" s="67">
        <v>0</v>
      </c>
      <c r="AO3517" s="67">
        <v>0</v>
      </c>
      <c r="AP3517" s="67">
        <v>0</v>
      </c>
      <c r="AQ3517" s="67">
        <v>7</v>
      </c>
      <c r="AR3517" s="67">
        <v>0</v>
      </c>
      <c r="AS3517" s="67">
        <v>0</v>
      </c>
      <c r="AU3517" s="99">
        <v>0.1891891891891892</v>
      </c>
      <c r="AV3517" s="99">
        <v>7</v>
      </c>
    </row>
    <row r="3518" spans="1:48" x14ac:dyDescent="0.25">
      <c r="A3518" s="90" t="s">
        <v>214</v>
      </c>
      <c r="B3518" s="90" t="s">
        <v>413</v>
      </c>
      <c r="C3518" s="100" t="s">
        <v>414</v>
      </c>
      <c r="D3518" s="61" t="s">
        <v>115</v>
      </c>
      <c r="E3518" s="61" t="s">
        <v>171</v>
      </c>
      <c r="F3518" s="100" t="s">
        <v>663</v>
      </c>
      <c r="G3518" s="100" t="s">
        <v>664</v>
      </c>
      <c r="H3518" s="101">
        <v>0.79085872576177285</v>
      </c>
      <c r="I3518" s="102" t="s">
        <v>200</v>
      </c>
      <c r="J3518" s="103">
        <v>1142</v>
      </c>
      <c r="K3518" s="104">
        <v>1444</v>
      </c>
      <c r="L3518" s="104">
        <v>1221</v>
      </c>
      <c r="N3518" s="55">
        <v>0.9159369527145359</v>
      </c>
      <c r="O3518" s="55">
        <v>8.4063047285464085E-2</v>
      </c>
      <c r="Q3518" s="104">
        <v>1046</v>
      </c>
      <c r="R3518" s="104">
        <v>19</v>
      </c>
      <c r="S3518" s="104">
        <v>20</v>
      </c>
      <c r="T3518" s="104">
        <v>11</v>
      </c>
      <c r="U3518" s="104">
        <v>20</v>
      </c>
      <c r="V3518" s="104">
        <v>6</v>
      </c>
      <c r="W3518" s="104">
        <v>20</v>
      </c>
      <c r="Y3518" s="55">
        <v>0.9159369527145359</v>
      </c>
      <c r="Z3518" s="55">
        <v>1.6637478108581436E-2</v>
      </c>
      <c r="AA3518" s="55">
        <v>1.7513134851138354E-2</v>
      </c>
      <c r="AB3518" s="55">
        <v>9.6322241681260946E-3</v>
      </c>
      <c r="AC3518" s="55">
        <v>1.7513134851138354E-2</v>
      </c>
      <c r="AD3518" s="55">
        <v>5.2539404553415062E-3</v>
      </c>
      <c r="AE3518" s="55">
        <v>1.7513134851138354E-2</v>
      </c>
      <c r="AG3518" s="55">
        <v>0.19791666666666666</v>
      </c>
      <c r="AH3518" s="55">
        <v>0.20833333333333334</v>
      </c>
      <c r="AI3518" s="55">
        <v>0.11458333333333333</v>
      </c>
      <c r="AJ3518" s="55">
        <v>0.20833333333333334</v>
      </c>
      <c r="AK3518" s="55">
        <v>6.25E-2</v>
      </c>
      <c r="AL3518" s="55">
        <v>0.20833333333333334</v>
      </c>
      <c r="AN3518" s="67">
        <v>19</v>
      </c>
      <c r="AO3518" s="67">
        <v>48</v>
      </c>
      <c r="AP3518" s="67">
        <v>55</v>
      </c>
      <c r="AQ3518" s="67">
        <v>200</v>
      </c>
      <c r="AR3518" s="67">
        <v>102</v>
      </c>
      <c r="AS3518" s="67">
        <v>797</v>
      </c>
      <c r="AU3518" s="99">
        <v>1.0691768826619965</v>
      </c>
      <c r="AV3518" s="99">
        <v>12.71875</v>
      </c>
    </row>
    <row r="3519" spans="1:48" x14ac:dyDescent="0.25">
      <c r="A3519" s="90" t="s">
        <v>214</v>
      </c>
      <c r="B3519" s="90" t="s">
        <v>413</v>
      </c>
      <c r="C3519" s="100" t="s">
        <v>414</v>
      </c>
      <c r="D3519" s="61" t="s">
        <v>115</v>
      </c>
      <c r="E3519" s="61" t="s">
        <v>171</v>
      </c>
      <c r="F3519" s="100" t="s">
        <v>771</v>
      </c>
      <c r="G3519" s="100" t="s">
        <v>772</v>
      </c>
      <c r="H3519" s="101">
        <v>2.2853185595567867E-2</v>
      </c>
      <c r="I3519" s="102" t="s">
        <v>200</v>
      </c>
      <c r="J3519" s="103">
        <v>33</v>
      </c>
      <c r="K3519" s="104">
        <v>1444</v>
      </c>
      <c r="L3519" s="104">
        <v>95</v>
      </c>
      <c r="N3519" s="55">
        <v>0.90909090909090906</v>
      </c>
      <c r="O3519" s="55">
        <v>9.0909090909090912E-2</v>
      </c>
      <c r="Q3519" s="104">
        <v>30</v>
      </c>
      <c r="R3519" s="104">
        <v>2</v>
      </c>
      <c r="S3519" s="104">
        <v>0</v>
      </c>
      <c r="T3519" s="104">
        <v>0</v>
      </c>
      <c r="U3519" s="104">
        <v>0</v>
      </c>
      <c r="V3519" s="104">
        <v>0</v>
      </c>
      <c r="W3519" s="104">
        <v>1</v>
      </c>
      <c r="Y3519" s="55">
        <v>0.90909090909090906</v>
      </c>
      <c r="Z3519" s="55">
        <v>6.0606060606060608E-2</v>
      </c>
      <c r="AA3519" s="55">
        <v>0</v>
      </c>
      <c r="AB3519" s="55">
        <v>0</v>
      </c>
      <c r="AC3519" s="55">
        <v>0</v>
      </c>
      <c r="AD3519" s="55">
        <v>0</v>
      </c>
      <c r="AE3519" s="55">
        <v>3.0303030303030304E-2</v>
      </c>
      <c r="AG3519" s="55">
        <v>0.66666666666666663</v>
      </c>
      <c r="AH3519" s="55">
        <v>0</v>
      </c>
      <c r="AI3519" s="55">
        <v>0</v>
      </c>
      <c r="AJ3519" s="55">
        <v>0</v>
      </c>
      <c r="AK3519" s="55">
        <v>0</v>
      </c>
      <c r="AL3519" s="55">
        <v>0.33333333333333331</v>
      </c>
      <c r="AN3519" s="67">
        <v>2</v>
      </c>
      <c r="AO3519" s="67">
        <v>0</v>
      </c>
      <c r="AP3519" s="67">
        <v>0</v>
      </c>
      <c r="AQ3519" s="67">
        <v>0</v>
      </c>
      <c r="AR3519" s="67">
        <v>0</v>
      </c>
      <c r="AS3519" s="67">
        <v>93</v>
      </c>
      <c r="AU3519" s="99">
        <v>2.8787878787878789</v>
      </c>
      <c r="AV3519" s="99">
        <v>31.666666666666668</v>
      </c>
    </row>
    <row r="3520" spans="1:48" x14ac:dyDescent="0.25">
      <c r="A3520" s="90" t="s">
        <v>214</v>
      </c>
      <c r="B3520" s="90" t="s">
        <v>413</v>
      </c>
      <c r="C3520" s="100" t="s">
        <v>414</v>
      </c>
      <c r="D3520" s="61" t="s">
        <v>115</v>
      </c>
      <c r="E3520" s="61" t="s">
        <v>171</v>
      </c>
      <c r="F3520" s="100" t="s">
        <v>665</v>
      </c>
      <c r="G3520" s="100" t="s">
        <v>666</v>
      </c>
      <c r="H3520" s="101">
        <v>2.7700831024930748E-3</v>
      </c>
      <c r="I3520" s="102" t="s">
        <v>200</v>
      </c>
      <c r="J3520" s="103">
        <v>4</v>
      </c>
      <c r="K3520" s="104">
        <v>1444</v>
      </c>
      <c r="L3520" s="104">
        <v>0</v>
      </c>
      <c r="N3520" s="55">
        <v>1</v>
      </c>
      <c r="O3520" s="55">
        <v>0</v>
      </c>
      <c r="Q3520" s="104">
        <v>4</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200</v>
      </c>
      <c r="AH3520" s="55" t="s">
        <v>200</v>
      </c>
      <c r="AI3520" s="55" t="s">
        <v>200</v>
      </c>
      <c r="AJ3520" s="55" t="s">
        <v>200</v>
      </c>
      <c r="AK3520" s="55" t="s">
        <v>200</v>
      </c>
      <c r="AL3520" s="55" t="s">
        <v>200</v>
      </c>
      <c r="AN3520" s="67">
        <v>0</v>
      </c>
      <c r="AO3520" s="67">
        <v>0</v>
      </c>
      <c r="AP3520" s="67">
        <v>0</v>
      </c>
      <c r="AQ3520" s="67">
        <v>0</v>
      </c>
      <c r="AR3520" s="67">
        <v>0</v>
      </c>
      <c r="AS3520" s="67">
        <v>0</v>
      </c>
      <c r="AU3520" s="99">
        <v>0</v>
      </c>
      <c r="AV3520" s="99" t="s">
        <v>200</v>
      </c>
    </row>
    <row r="3521" spans="1:48" x14ac:dyDescent="0.25">
      <c r="A3521" s="90" t="s">
        <v>214</v>
      </c>
      <c r="B3521" s="90" t="s">
        <v>413</v>
      </c>
      <c r="C3521" s="100" t="s">
        <v>414</v>
      </c>
      <c r="D3521" s="61" t="s">
        <v>115</v>
      </c>
      <c r="E3521" s="61" t="s">
        <v>175</v>
      </c>
      <c r="F3521" s="100" t="s">
        <v>585</v>
      </c>
      <c r="G3521" s="100" t="s">
        <v>586</v>
      </c>
      <c r="H3521" s="101">
        <v>6.925207756232687E-4</v>
      </c>
      <c r="I3521" s="102" t="s">
        <v>200</v>
      </c>
      <c r="J3521" s="103">
        <v>1</v>
      </c>
      <c r="K3521" s="104">
        <v>1444</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200</v>
      </c>
      <c r="AH3521" s="55" t="s">
        <v>200</v>
      </c>
      <c r="AI3521" s="55" t="s">
        <v>200</v>
      </c>
      <c r="AJ3521" s="55" t="s">
        <v>200</v>
      </c>
      <c r="AK3521" s="55" t="s">
        <v>200</v>
      </c>
      <c r="AL3521" s="55" t="s">
        <v>200</v>
      </c>
      <c r="AN3521" s="67">
        <v>0</v>
      </c>
      <c r="AO3521" s="67">
        <v>0</v>
      </c>
      <c r="AP3521" s="67">
        <v>0</v>
      </c>
      <c r="AQ3521" s="67">
        <v>0</v>
      </c>
      <c r="AR3521" s="67">
        <v>0</v>
      </c>
      <c r="AS3521" s="67">
        <v>0</v>
      </c>
      <c r="AU3521" s="99">
        <v>0</v>
      </c>
      <c r="AV3521" s="99" t="s">
        <v>200</v>
      </c>
    </row>
    <row r="3522" spans="1:48" x14ac:dyDescent="0.25">
      <c r="A3522" s="90" t="s">
        <v>214</v>
      </c>
      <c r="B3522" s="90" t="s">
        <v>413</v>
      </c>
      <c r="C3522" s="100" t="s">
        <v>414</v>
      </c>
      <c r="D3522" s="61" t="s">
        <v>115</v>
      </c>
      <c r="E3522" s="61" t="s">
        <v>175</v>
      </c>
      <c r="F3522" s="100" t="s">
        <v>755</v>
      </c>
      <c r="G3522" s="100" t="s">
        <v>756</v>
      </c>
      <c r="H3522" s="101">
        <v>2.0775623268698062E-3</v>
      </c>
      <c r="I3522" s="102" t="s">
        <v>200</v>
      </c>
      <c r="J3522" s="103">
        <v>3</v>
      </c>
      <c r="K3522" s="104">
        <v>1444</v>
      </c>
      <c r="L3522" s="104">
        <v>0</v>
      </c>
      <c r="N3522" s="55">
        <v>1</v>
      </c>
      <c r="O3522" s="55">
        <v>0</v>
      </c>
      <c r="Q3522" s="104">
        <v>3</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200</v>
      </c>
      <c r="AH3522" s="55" t="s">
        <v>200</v>
      </c>
      <c r="AI3522" s="55" t="s">
        <v>200</v>
      </c>
      <c r="AJ3522" s="55" t="s">
        <v>200</v>
      </c>
      <c r="AK3522" s="55" t="s">
        <v>200</v>
      </c>
      <c r="AL3522" s="55" t="s">
        <v>200</v>
      </c>
      <c r="AN3522" s="67">
        <v>0</v>
      </c>
      <c r="AO3522" s="67">
        <v>0</v>
      </c>
      <c r="AP3522" s="67">
        <v>0</v>
      </c>
      <c r="AQ3522" s="67">
        <v>0</v>
      </c>
      <c r="AR3522" s="67">
        <v>0</v>
      </c>
      <c r="AS3522" s="67">
        <v>0</v>
      </c>
      <c r="AU3522" s="99">
        <v>0</v>
      </c>
      <c r="AV3522" s="99" t="s">
        <v>200</v>
      </c>
    </row>
    <row r="3523" spans="1:48" x14ac:dyDescent="0.25">
      <c r="A3523" s="90" t="s">
        <v>214</v>
      </c>
      <c r="B3523" s="90" t="s">
        <v>415</v>
      </c>
      <c r="C3523" s="100" t="s">
        <v>416</v>
      </c>
      <c r="D3523" s="61" t="s">
        <v>107</v>
      </c>
      <c r="E3523" s="61" t="s">
        <v>127</v>
      </c>
      <c r="F3523" s="100" t="s">
        <v>591</v>
      </c>
      <c r="G3523" s="100" t="s">
        <v>592</v>
      </c>
      <c r="H3523" s="101">
        <v>5.2798310454065466E-4</v>
      </c>
      <c r="I3523" s="102" t="s">
        <v>200</v>
      </c>
      <c r="J3523" s="103">
        <v>2</v>
      </c>
      <c r="K3523" s="104">
        <v>3788</v>
      </c>
      <c r="L3523" s="104">
        <v>0</v>
      </c>
      <c r="N3523" s="55">
        <v>1</v>
      </c>
      <c r="O3523" s="55">
        <v>0</v>
      </c>
      <c r="Q3523" s="104">
        <v>2</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200</v>
      </c>
      <c r="AH3523" s="55" t="s">
        <v>200</v>
      </c>
      <c r="AI3523" s="55" t="s">
        <v>200</v>
      </c>
      <c r="AJ3523" s="55" t="s">
        <v>200</v>
      </c>
      <c r="AK3523" s="55" t="s">
        <v>200</v>
      </c>
      <c r="AL3523" s="55" t="s">
        <v>200</v>
      </c>
      <c r="AN3523" s="67">
        <v>0</v>
      </c>
      <c r="AO3523" s="67">
        <v>0</v>
      </c>
      <c r="AP3523" s="67">
        <v>0</v>
      </c>
      <c r="AQ3523" s="67">
        <v>0</v>
      </c>
      <c r="AR3523" s="67">
        <v>0</v>
      </c>
      <c r="AS3523" s="67">
        <v>0</v>
      </c>
      <c r="AU3523" s="99">
        <v>0</v>
      </c>
      <c r="AV3523" s="99" t="s">
        <v>200</v>
      </c>
    </row>
    <row r="3524" spans="1:48" x14ac:dyDescent="0.25">
      <c r="A3524" s="90" t="s">
        <v>214</v>
      </c>
      <c r="B3524" s="90" t="s">
        <v>415</v>
      </c>
      <c r="C3524" s="100" t="s">
        <v>416</v>
      </c>
      <c r="D3524" s="61" t="s">
        <v>107</v>
      </c>
      <c r="E3524" s="61" t="s">
        <v>127</v>
      </c>
      <c r="F3524" s="100" t="s">
        <v>593</v>
      </c>
      <c r="G3524" s="100" t="s">
        <v>594</v>
      </c>
      <c r="H3524" s="101">
        <v>1.0559662090813093E-3</v>
      </c>
      <c r="I3524" s="102" t="s">
        <v>200</v>
      </c>
      <c r="J3524" s="103">
        <v>4</v>
      </c>
      <c r="K3524" s="104">
        <v>3788</v>
      </c>
      <c r="L3524" s="104">
        <v>0</v>
      </c>
      <c r="N3524" s="55">
        <v>1</v>
      </c>
      <c r="O3524" s="55">
        <v>0</v>
      </c>
      <c r="Q3524" s="104">
        <v>4</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200</v>
      </c>
      <c r="AH3524" s="55" t="s">
        <v>200</v>
      </c>
      <c r="AI3524" s="55" t="s">
        <v>200</v>
      </c>
      <c r="AJ3524" s="55" t="s">
        <v>200</v>
      </c>
      <c r="AK3524" s="55" t="s">
        <v>200</v>
      </c>
      <c r="AL3524" s="55" t="s">
        <v>200</v>
      </c>
      <c r="AN3524" s="67">
        <v>0</v>
      </c>
      <c r="AO3524" s="67">
        <v>0</v>
      </c>
      <c r="AP3524" s="67">
        <v>0</v>
      </c>
      <c r="AQ3524" s="67">
        <v>0</v>
      </c>
      <c r="AR3524" s="67">
        <v>0</v>
      </c>
      <c r="AS3524" s="67">
        <v>0</v>
      </c>
      <c r="AU3524" s="99">
        <v>0</v>
      </c>
      <c r="AV3524" s="99" t="s">
        <v>200</v>
      </c>
    </row>
    <row r="3525" spans="1:48" x14ac:dyDescent="0.25">
      <c r="A3525" s="90" t="s">
        <v>214</v>
      </c>
      <c r="B3525" s="90" t="s">
        <v>415</v>
      </c>
      <c r="C3525" s="100" t="s">
        <v>416</v>
      </c>
      <c r="D3525" s="61" t="s">
        <v>107</v>
      </c>
      <c r="E3525" s="61" t="s">
        <v>121</v>
      </c>
      <c r="F3525" s="100" t="s">
        <v>669</v>
      </c>
      <c r="G3525" s="100" t="s">
        <v>670</v>
      </c>
      <c r="H3525" s="101">
        <v>5.2798310454065466E-4</v>
      </c>
      <c r="I3525" s="102" t="s">
        <v>200</v>
      </c>
      <c r="J3525" s="103">
        <v>2</v>
      </c>
      <c r="K3525" s="104">
        <v>3788</v>
      </c>
      <c r="L3525" s="104">
        <v>0</v>
      </c>
      <c r="N3525" s="55">
        <v>1</v>
      </c>
      <c r="O3525" s="55">
        <v>0</v>
      </c>
      <c r="Q3525" s="104">
        <v>2</v>
      </c>
      <c r="R3525" s="104">
        <v>0</v>
      </c>
      <c r="S3525" s="104">
        <v>0</v>
      </c>
      <c r="T3525" s="104">
        <v>0</v>
      </c>
      <c r="U3525" s="104">
        <v>0</v>
      </c>
      <c r="V3525" s="104">
        <v>0</v>
      </c>
      <c r="W3525" s="104">
        <v>0</v>
      </c>
      <c r="Y3525" s="55">
        <v>1</v>
      </c>
      <c r="Z3525" s="55">
        <v>0</v>
      </c>
      <c r="AA3525" s="55">
        <v>0</v>
      </c>
      <c r="AB3525" s="55">
        <v>0</v>
      </c>
      <c r="AC3525" s="55">
        <v>0</v>
      </c>
      <c r="AD3525" s="55">
        <v>0</v>
      </c>
      <c r="AE3525" s="55">
        <v>0</v>
      </c>
      <c r="AG3525" s="55" t="s">
        <v>200</v>
      </c>
      <c r="AH3525" s="55" t="s">
        <v>200</v>
      </c>
      <c r="AI3525" s="55" t="s">
        <v>200</v>
      </c>
      <c r="AJ3525" s="55" t="s">
        <v>200</v>
      </c>
      <c r="AK3525" s="55" t="s">
        <v>200</v>
      </c>
      <c r="AL3525" s="55" t="s">
        <v>200</v>
      </c>
      <c r="AN3525" s="67">
        <v>0</v>
      </c>
      <c r="AO3525" s="67">
        <v>0</v>
      </c>
      <c r="AP3525" s="67">
        <v>0</v>
      </c>
      <c r="AQ3525" s="67">
        <v>0</v>
      </c>
      <c r="AR3525" s="67">
        <v>0</v>
      </c>
      <c r="AS3525" s="67">
        <v>0</v>
      </c>
      <c r="AU3525" s="99">
        <v>0</v>
      </c>
      <c r="AV3525" s="99" t="s">
        <v>200</v>
      </c>
    </row>
    <row r="3526" spans="1:48" x14ac:dyDescent="0.25">
      <c r="A3526" s="90" t="s">
        <v>214</v>
      </c>
      <c r="B3526" s="90" t="s">
        <v>415</v>
      </c>
      <c r="C3526" s="100" t="s">
        <v>416</v>
      </c>
      <c r="D3526" s="61" t="s">
        <v>107</v>
      </c>
      <c r="E3526" s="61" t="s">
        <v>129</v>
      </c>
      <c r="F3526" s="100" t="s">
        <v>597</v>
      </c>
      <c r="G3526" s="100" t="s">
        <v>598</v>
      </c>
      <c r="H3526" s="101">
        <v>5.2798310454065466E-4</v>
      </c>
      <c r="I3526" s="102" t="s">
        <v>200</v>
      </c>
      <c r="J3526" s="103">
        <v>2</v>
      </c>
      <c r="K3526" s="104">
        <v>3788</v>
      </c>
      <c r="L3526" s="104">
        <v>0</v>
      </c>
      <c r="N3526" s="55">
        <v>1</v>
      </c>
      <c r="O3526" s="55">
        <v>0</v>
      </c>
      <c r="Q3526" s="104">
        <v>2</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200</v>
      </c>
      <c r="AH3526" s="55" t="s">
        <v>200</v>
      </c>
      <c r="AI3526" s="55" t="s">
        <v>200</v>
      </c>
      <c r="AJ3526" s="55" t="s">
        <v>200</v>
      </c>
      <c r="AK3526" s="55" t="s">
        <v>200</v>
      </c>
      <c r="AL3526" s="55" t="s">
        <v>200</v>
      </c>
      <c r="AN3526" s="67">
        <v>0</v>
      </c>
      <c r="AO3526" s="67">
        <v>0</v>
      </c>
      <c r="AP3526" s="67">
        <v>0</v>
      </c>
      <c r="AQ3526" s="67">
        <v>0</v>
      </c>
      <c r="AR3526" s="67">
        <v>0</v>
      </c>
      <c r="AS3526" s="67">
        <v>0</v>
      </c>
      <c r="AU3526" s="99">
        <v>0</v>
      </c>
      <c r="AV3526" s="99" t="s">
        <v>200</v>
      </c>
    </row>
    <row r="3527" spans="1:48" x14ac:dyDescent="0.25">
      <c r="A3527" s="90" t="s">
        <v>214</v>
      </c>
      <c r="B3527" s="90" t="s">
        <v>415</v>
      </c>
      <c r="C3527" s="100" t="s">
        <v>416</v>
      </c>
      <c r="D3527" s="61" t="s">
        <v>107</v>
      </c>
      <c r="E3527" s="61" t="s">
        <v>129</v>
      </c>
      <c r="F3527" s="100" t="s">
        <v>543</v>
      </c>
      <c r="G3527" s="100" t="s">
        <v>544</v>
      </c>
      <c r="H3527" s="101">
        <v>2.6399155227032733E-4</v>
      </c>
      <c r="I3527" s="102" t="s">
        <v>200</v>
      </c>
      <c r="J3527" s="103">
        <v>1</v>
      </c>
      <c r="K3527" s="104">
        <v>3788</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200</v>
      </c>
      <c r="AH3527" s="55" t="s">
        <v>200</v>
      </c>
      <c r="AI3527" s="55" t="s">
        <v>200</v>
      </c>
      <c r="AJ3527" s="55" t="s">
        <v>200</v>
      </c>
      <c r="AK3527" s="55" t="s">
        <v>200</v>
      </c>
      <c r="AL3527" s="55" t="s">
        <v>200</v>
      </c>
      <c r="AN3527" s="67">
        <v>0</v>
      </c>
      <c r="AO3527" s="67">
        <v>0</v>
      </c>
      <c r="AP3527" s="67">
        <v>0</v>
      </c>
      <c r="AQ3527" s="67">
        <v>0</v>
      </c>
      <c r="AR3527" s="67">
        <v>0</v>
      </c>
      <c r="AS3527" s="67">
        <v>0</v>
      </c>
      <c r="AU3527" s="99">
        <v>0</v>
      </c>
      <c r="AV3527" s="99" t="s">
        <v>200</v>
      </c>
    </row>
    <row r="3528" spans="1:48" x14ac:dyDescent="0.25">
      <c r="A3528" s="90" t="s">
        <v>214</v>
      </c>
      <c r="B3528" s="90" t="s">
        <v>415</v>
      </c>
      <c r="C3528" s="100" t="s">
        <v>416</v>
      </c>
      <c r="D3528" s="61" t="s">
        <v>109</v>
      </c>
      <c r="E3528" s="61" t="s">
        <v>135</v>
      </c>
      <c r="F3528" s="100" t="s">
        <v>549</v>
      </c>
      <c r="G3528" s="100" t="s">
        <v>550</v>
      </c>
      <c r="H3528" s="101">
        <v>1.0559662090813093E-3</v>
      </c>
      <c r="I3528" s="102" t="s">
        <v>200</v>
      </c>
      <c r="J3528" s="103">
        <v>4</v>
      </c>
      <c r="K3528" s="104">
        <v>3788</v>
      </c>
      <c r="L3528" s="104">
        <v>0</v>
      </c>
      <c r="N3528" s="55">
        <v>1</v>
      </c>
      <c r="O3528" s="55">
        <v>0</v>
      </c>
      <c r="Q3528" s="104">
        <v>4</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200</v>
      </c>
      <c r="AH3528" s="55" t="s">
        <v>200</v>
      </c>
      <c r="AI3528" s="55" t="s">
        <v>200</v>
      </c>
      <c r="AJ3528" s="55" t="s">
        <v>200</v>
      </c>
      <c r="AK3528" s="55" t="s">
        <v>200</v>
      </c>
      <c r="AL3528" s="55" t="s">
        <v>200</v>
      </c>
      <c r="AN3528" s="67">
        <v>0</v>
      </c>
      <c r="AO3528" s="67">
        <v>0</v>
      </c>
      <c r="AP3528" s="67">
        <v>0</v>
      </c>
      <c r="AQ3528" s="67">
        <v>0</v>
      </c>
      <c r="AR3528" s="67">
        <v>0</v>
      </c>
      <c r="AS3528" s="67">
        <v>0</v>
      </c>
      <c r="AU3528" s="99">
        <v>0</v>
      </c>
      <c r="AV3528" s="99" t="s">
        <v>200</v>
      </c>
    </row>
    <row r="3529" spans="1:48" x14ac:dyDescent="0.25">
      <c r="A3529" s="90" t="s">
        <v>214</v>
      </c>
      <c r="B3529" s="90" t="s">
        <v>415</v>
      </c>
      <c r="C3529" s="100" t="s">
        <v>416</v>
      </c>
      <c r="D3529" s="61" t="s">
        <v>109</v>
      </c>
      <c r="E3529" s="61" t="s">
        <v>135</v>
      </c>
      <c r="F3529" s="100" t="s">
        <v>551</v>
      </c>
      <c r="G3529" s="100" t="s">
        <v>552</v>
      </c>
      <c r="H3529" s="101">
        <v>5.2798310454065466E-4</v>
      </c>
      <c r="I3529" s="102" t="s">
        <v>200</v>
      </c>
      <c r="J3529" s="103">
        <v>2</v>
      </c>
      <c r="K3529" s="104">
        <v>3788</v>
      </c>
      <c r="L3529" s="104">
        <v>0</v>
      </c>
      <c r="N3529" s="55">
        <v>1</v>
      </c>
      <c r="O3529" s="55">
        <v>0</v>
      </c>
      <c r="Q3529" s="104">
        <v>2</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200</v>
      </c>
      <c r="AH3529" s="55" t="s">
        <v>200</v>
      </c>
      <c r="AI3529" s="55" t="s">
        <v>200</v>
      </c>
      <c r="AJ3529" s="55" t="s">
        <v>200</v>
      </c>
      <c r="AK3529" s="55" t="s">
        <v>200</v>
      </c>
      <c r="AL3529" s="55" t="s">
        <v>200</v>
      </c>
      <c r="AN3529" s="67">
        <v>0</v>
      </c>
      <c r="AO3529" s="67">
        <v>0</v>
      </c>
      <c r="AP3529" s="67">
        <v>0</v>
      </c>
      <c r="AQ3529" s="67">
        <v>0</v>
      </c>
      <c r="AR3529" s="67">
        <v>0</v>
      </c>
      <c r="AS3529" s="67">
        <v>0</v>
      </c>
      <c r="AU3529" s="99">
        <v>0</v>
      </c>
      <c r="AV3529" s="99" t="s">
        <v>200</v>
      </c>
    </row>
    <row r="3530" spans="1:48" x14ac:dyDescent="0.25">
      <c r="A3530" s="90" t="s">
        <v>214</v>
      </c>
      <c r="B3530" s="90" t="s">
        <v>415</v>
      </c>
      <c r="C3530" s="100" t="s">
        <v>416</v>
      </c>
      <c r="D3530" s="61" t="s">
        <v>109</v>
      </c>
      <c r="E3530" s="61" t="s">
        <v>135</v>
      </c>
      <c r="F3530" s="100" t="s">
        <v>561</v>
      </c>
      <c r="G3530" s="100" t="s">
        <v>562</v>
      </c>
      <c r="H3530" s="101">
        <v>2.1119324181626186E-3</v>
      </c>
      <c r="I3530" s="102" t="s">
        <v>200</v>
      </c>
      <c r="J3530" s="103">
        <v>8</v>
      </c>
      <c r="K3530" s="104">
        <v>3788</v>
      </c>
      <c r="L3530" s="104">
        <v>0</v>
      </c>
      <c r="N3530" s="55">
        <v>1</v>
      </c>
      <c r="O3530" s="55">
        <v>0</v>
      </c>
      <c r="Q3530" s="104">
        <v>8</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200</v>
      </c>
      <c r="AH3530" s="55" t="s">
        <v>200</v>
      </c>
      <c r="AI3530" s="55" t="s">
        <v>200</v>
      </c>
      <c r="AJ3530" s="55" t="s">
        <v>200</v>
      </c>
      <c r="AK3530" s="55" t="s">
        <v>200</v>
      </c>
      <c r="AL3530" s="55" t="s">
        <v>200</v>
      </c>
      <c r="AN3530" s="67">
        <v>0</v>
      </c>
      <c r="AO3530" s="67">
        <v>0</v>
      </c>
      <c r="AP3530" s="67">
        <v>0</v>
      </c>
      <c r="AQ3530" s="67">
        <v>0</v>
      </c>
      <c r="AR3530" s="67">
        <v>0</v>
      </c>
      <c r="AS3530" s="67">
        <v>0</v>
      </c>
      <c r="AU3530" s="99">
        <v>0</v>
      </c>
      <c r="AV3530" s="99" t="s">
        <v>200</v>
      </c>
    </row>
    <row r="3531" spans="1:48" x14ac:dyDescent="0.25">
      <c r="A3531" s="90" t="s">
        <v>214</v>
      </c>
      <c r="B3531" s="90" t="s">
        <v>415</v>
      </c>
      <c r="C3531" s="100" t="s">
        <v>416</v>
      </c>
      <c r="D3531" s="61" t="s">
        <v>109</v>
      </c>
      <c r="E3531" s="61" t="s">
        <v>137</v>
      </c>
      <c r="F3531" s="100" t="s">
        <v>563</v>
      </c>
      <c r="G3531" s="100" t="s">
        <v>564</v>
      </c>
      <c r="H3531" s="101">
        <v>1.5839493136219642E-3</v>
      </c>
      <c r="I3531" s="102" t="s">
        <v>200</v>
      </c>
      <c r="J3531" s="103">
        <v>6</v>
      </c>
      <c r="K3531" s="104">
        <v>3788</v>
      </c>
      <c r="L3531" s="104">
        <v>0</v>
      </c>
      <c r="N3531" s="55">
        <v>1</v>
      </c>
      <c r="O3531" s="55">
        <v>0</v>
      </c>
      <c r="Q3531" s="104">
        <v>6</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200</v>
      </c>
      <c r="AH3531" s="55" t="s">
        <v>200</v>
      </c>
      <c r="AI3531" s="55" t="s">
        <v>200</v>
      </c>
      <c r="AJ3531" s="55" t="s">
        <v>200</v>
      </c>
      <c r="AK3531" s="55" t="s">
        <v>200</v>
      </c>
      <c r="AL3531" s="55" t="s">
        <v>200</v>
      </c>
      <c r="AN3531" s="67">
        <v>0</v>
      </c>
      <c r="AO3531" s="67">
        <v>0</v>
      </c>
      <c r="AP3531" s="67">
        <v>0</v>
      </c>
      <c r="AQ3531" s="67">
        <v>0</v>
      </c>
      <c r="AR3531" s="67">
        <v>0</v>
      </c>
      <c r="AS3531" s="67">
        <v>0</v>
      </c>
      <c r="AU3531" s="99">
        <v>0</v>
      </c>
      <c r="AV3531" s="99" t="s">
        <v>200</v>
      </c>
    </row>
    <row r="3532" spans="1:48" x14ac:dyDescent="0.25">
      <c r="A3532" s="90" t="s">
        <v>214</v>
      </c>
      <c r="B3532" s="90" t="s">
        <v>415</v>
      </c>
      <c r="C3532" s="100" t="s">
        <v>416</v>
      </c>
      <c r="D3532" s="61" t="s">
        <v>109</v>
      </c>
      <c r="E3532" s="61" t="s">
        <v>133</v>
      </c>
      <c r="F3532" s="100" t="s">
        <v>569</v>
      </c>
      <c r="G3532" s="100" t="s">
        <v>570</v>
      </c>
      <c r="H3532" s="101">
        <v>5.2798310454065466E-4</v>
      </c>
      <c r="I3532" s="102" t="s">
        <v>200</v>
      </c>
      <c r="J3532" s="103">
        <v>2</v>
      </c>
      <c r="K3532" s="104">
        <v>3788</v>
      </c>
      <c r="L3532" s="104">
        <v>0</v>
      </c>
      <c r="N3532" s="55">
        <v>1</v>
      </c>
      <c r="O3532" s="55">
        <v>0</v>
      </c>
      <c r="Q3532" s="104">
        <v>2</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200</v>
      </c>
      <c r="AH3532" s="55" t="s">
        <v>200</v>
      </c>
      <c r="AI3532" s="55" t="s">
        <v>200</v>
      </c>
      <c r="AJ3532" s="55" t="s">
        <v>200</v>
      </c>
      <c r="AK3532" s="55" t="s">
        <v>200</v>
      </c>
      <c r="AL3532" s="55" t="s">
        <v>200</v>
      </c>
      <c r="AN3532" s="67">
        <v>0</v>
      </c>
      <c r="AO3532" s="67">
        <v>0</v>
      </c>
      <c r="AP3532" s="67">
        <v>0</v>
      </c>
      <c r="AQ3532" s="67">
        <v>0</v>
      </c>
      <c r="AR3532" s="67">
        <v>0</v>
      </c>
      <c r="AS3532" s="67">
        <v>0</v>
      </c>
      <c r="AU3532" s="99">
        <v>0</v>
      </c>
      <c r="AV3532" s="99" t="s">
        <v>200</v>
      </c>
    </row>
    <row r="3533" spans="1:48" x14ac:dyDescent="0.25">
      <c r="A3533" s="90" t="s">
        <v>214</v>
      </c>
      <c r="B3533" s="90" t="s">
        <v>415</v>
      </c>
      <c r="C3533" s="100" t="s">
        <v>416</v>
      </c>
      <c r="D3533" s="61" t="s">
        <v>109</v>
      </c>
      <c r="E3533" s="61" t="s">
        <v>133</v>
      </c>
      <c r="F3533" s="100" t="s">
        <v>571</v>
      </c>
      <c r="G3533" s="100" t="s">
        <v>572</v>
      </c>
      <c r="H3533" s="101">
        <v>5.2798310454065466E-4</v>
      </c>
      <c r="I3533" s="102" t="s">
        <v>200</v>
      </c>
      <c r="J3533" s="103">
        <v>2</v>
      </c>
      <c r="K3533" s="104">
        <v>3788</v>
      </c>
      <c r="L3533" s="104">
        <v>0</v>
      </c>
      <c r="N3533" s="55">
        <v>1</v>
      </c>
      <c r="O3533" s="55">
        <v>0</v>
      </c>
      <c r="Q3533" s="104">
        <v>2</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200</v>
      </c>
      <c r="AH3533" s="55" t="s">
        <v>200</v>
      </c>
      <c r="AI3533" s="55" t="s">
        <v>200</v>
      </c>
      <c r="AJ3533" s="55" t="s">
        <v>200</v>
      </c>
      <c r="AK3533" s="55" t="s">
        <v>200</v>
      </c>
      <c r="AL3533" s="55" t="s">
        <v>200</v>
      </c>
      <c r="AN3533" s="67">
        <v>0</v>
      </c>
      <c r="AO3533" s="67">
        <v>0</v>
      </c>
      <c r="AP3533" s="67">
        <v>0</v>
      </c>
      <c r="AQ3533" s="67">
        <v>0</v>
      </c>
      <c r="AR3533" s="67">
        <v>0</v>
      </c>
      <c r="AS3533" s="67">
        <v>0</v>
      </c>
      <c r="AU3533" s="99">
        <v>0</v>
      </c>
      <c r="AV3533" s="99" t="s">
        <v>200</v>
      </c>
    </row>
    <row r="3534" spans="1:48" x14ac:dyDescent="0.25">
      <c r="A3534" s="90" t="s">
        <v>214</v>
      </c>
      <c r="B3534" s="90" t="s">
        <v>415</v>
      </c>
      <c r="C3534" s="100" t="s">
        <v>416</v>
      </c>
      <c r="D3534" s="61" t="s">
        <v>109</v>
      </c>
      <c r="E3534" s="61" t="s">
        <v>133</v>
      </c>
      <c r="F3534" s="100" t="s">
        <v>573</v>
      </c>
      <c r="G3534" s="100" t="s">
        <v>574</v>
      </c>
      <c r="H3534" s="101">
        <v>1.8479408658922914E-3</v>
      </c>
      <c r="I3534" s="102" t="s">
        <v>200</v>
      </c>
      <c r="J3534" s="103">
        <v>7</v>
      </c>
      <c r="K3534" s="104">
        <v>3788</v>
      </c>
      <c r="L3534" s="104">
        <v>0</v>
      </c>
      <c r="N3534" s="55">
        <v>1</v>
      </c>
      <c r="O3534" s="55">
        <v>0</v>
      </c>
      <c r="Q3534" s="104">
        <v>7</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200</v>
      </c>
      <c r="AH3534" s="55" t="s">
        <v>200</v>
      </c>
      <c r="AI3534" s="55" t="s">
        <v>200</v>
      </c>
      <c r="AJ3534" s="55" t="s">
        <v>200</v>
      </c>
      <c r="AK3534" s="55" t="s">
        <v>200</v>
      </c>
      <c r="AL3534" s="55" t="s">
        <v>200</v>
      </c>
      <c r="AN3534" s="67">
        <v>0</v>
      </c>
      <c r="AO3534" s="67">
        <v>0</v>
      </c>
      <c r="AP3534" s="67">
        <v>0</v>
      </c>
      <c r="AQ3534" s="67">
        <v>0</v>
      </c>
      <c r="AR3534" s="67">
        <v>0</v>
      </c>
      <c r="AS3534" s="67">
        <v>0</v>
      </c>
      <c r="AU3534" s="99">
        <v>0</v>
      </c>
      <c r="AV3534" s="99" t="s">
        <v>200</v>
      </c>
    </row>
    <row r="3535" spans="1:48" x14ac:dyDescent="0.25">
      <c r="A3535" s="90" t="s">
        <v>214</v>
      </c>
      <c r="B3535" s="90" t="s">
        <v>415</v>
      </c>
      <c r="C3535" s="100" t="s">
        <v>416</v>
      </c>
      <c r="D3535" s="61" t="s">
        <v>109</v>
      </c>
      <c r="E3535" s="61" t="s">
        <v>139</v>
      </c>
      <c r="F3535" s="100" t="s">
        <v>575</v>
      </c>
      <c r="G3535" s="100" t="s">
        <v>576</v>
      </c>
      <c r="H3535" s="101">
        <v>2.6399155227032733E-4</v>
      </c>
      <c r="I3535" s="102" t="s">
        <v>200</v>
      </c>
      <c r="J3535" s="103">
        <v>1</v>
      </c>
      <c r="K3535" s="104">
        <v>3788</v>
      </c>
      <c r="L3535" s="104">
        <v>0</v>
      </c>
      <c r="N3535" s="55">
        <v>1</v>
      </c>
      <c r="O3535" s="55">
        <v>0</v>
      </c>
      <c r="Q3535" s="104">
        <v>1</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200</v>
      </c>
      <c r="AH3535" s="55" t="s">
        <v>200</v>
      </c>
      <c r="AI3535" s="55" t="s">
        <v>200</v>
      </c>
      <c r="AJ3535" s="55" t="s">
        <v>200</v>
      </c>
      <c r="AK3535" s="55" t="s">
        <v>200</v>
      </c>
      <c r="AL3535" s="55" t="s">
        <v>200</v>
      </c>
      <c r="AN3535" s="67">
        <v>0</v>
      </c>
      <c r="AO3535" s="67">
        <v>0</v>
      </c>
      <c r="AP3535" s="67">
        <v>0</v>
      </c>
      <c r="AQ3535" s="67">
        <v>0</v>
      </c>
      <c r="AR3535" s="67">
        <v>0</v>
      </c>
      <c r="AS3535" s="67">
        <v>0</v>
      </c>
      <c r="AU3535" s="99">
        <v>0</v>
      </c>
      <c r="AV3535" s="99" t="s">
        <v>200</v>
      </c>
    </row>
    <row r="3536" spans="1:48" x14ac:dyDescent="0.25">
      <c r="A3536" s="90" t="s">
        <v>214</v>
      </c>
      <c r="B3536" s="90" t="s">
        <v>415</v>
      </c>
      <c r="C3536" s="100" t="s">
        <v>416</v>
      </c>
      <c r="D3536" s="61" t="s">
        <v>109</v>
      </c>
      <c r="E3536" s="61" t="s">
        <v>141</v>
      </c>
      <c r="F3536" s="100" t="s">
        <v>603</v>
      </c>
      <c r="G3536" s="100" t="s">
        <v>604</v>
      </c>
      <c r="H3536" s="101">
        <v>2.6399155227032733E-4</v>
      </c>
      <c r="I3536" s="102" t="s">
        <v>200</v>
      </c>
      <c r="J3536" s="103">
        <v>1</v>
      </c>
      <c r="K3536" s="104">
        <v>3788</v>
      </c>
      <c r="L3536" s="104">
        <v>0</v>
      </c>
      <c r="N3536" s="55">
        <v>1</v>
      </c>
      <c r="O3536" s="55">
        <v>0</v>
      </c>
      <c r="Q3536" s="104">
        <v>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200</v>
      </c>
      <c r="AH3536" s="55" t="s">
        <v>200</v>
      </c>
      <c r="AI3536" s="55" t="s">
        <v>200</v>
      </c>
      <c r="AJ3536" s="55" t="s">
        <v>200</v>
      </c>
      <c r="AK3536" s="55" t="s">
        <v>200</v>
      </c>
      <c r="AL3536" s="55" t="s">
        <v>200</v>
      </c>
      <c r="AN3536" s="67">
        <v>0</v>
      </c>
      <c r="AO3536" s="67">
        <v>0</v>
      </c>
      <c r="AP3536" s="67">
        <v>0</v>
      </c>
      <c r="AQ3536" s="67">
        <v>0</v>
      </c>
      <c r="AR3536" s="67">
        <v>0</v>
      </c>
      <c r="AS3536" s="67">
        <v>0</v>
      </c>
      <c r="AU3536" s="99">
        <v>0</v>
      </c>
      <c r="AV3536" s="99" t="s">
        <v>200</v>
      </c>
    </row>
    <row r="3537" spans="1:48" x14ac:dyDescent="0.25">
      <c r="A3537" s="90" t="s">
        <v>214</v>
      </c>
      <c r="B3537" s="90" t="s">
        <v>415</v>
      </c>
      <c r="C3537" s="100" t="s">
        <v>416</v>
      </c>
      <c r="D3537" s="61" t="s">
        <v>109</v>
      </c>
      <c r="E3537" s="61" t="s">
        <v>141</v>
      </c>
      <c r="F3537" s="100" t="s">
        <v>577</v>
      </c>
      <c r="G3537" s="100" t="s">
        <v>578</v>
      </c>
      <c r="H3537" s="101">
        <v>7.919746568109821E-4</v>
      </c>
      <c r="I3537" s="102" t="s">
        <v>200</v>
      </c>
      <c r="J3537" s="103">
        <v>3</v>
      </c>
      <c r="K3537" s="104">
        <v>3788</v>
      </c>
      <c r="L3537" s="104">
        <v>1</v>
      </c>
      <c r="N3537" s="55">
        <v>0.66666666666666663</v>
      </c>
      <c r="O3537" s="55">
        <v>0.33333333333333331</v>
      </c>
      <c r="Q3537" s="104">
        <v>2</v>
      </c>
      <c r="R3537" s="104">
        <v>1</v>
      </c>
      <c r="S3537" s="104">
        <v>0</v>
      </c>
      <c r="T3537" s="104">
        <v>0</v>
      </c>
      <c r="U3537" s="104">
        <v>0</v>
      </c>
      <c r="V3537" s="104">
        <v>0</v>
      </c>
      <c r="W3537" s="104">
        <v>0</v>
      </c>
      <c r="Y3537" s="55">
        <v>0.66666666666666663</v>
      </c>
      <c r="Z3537" s="55">
        <v>0.33333333333333331</v>
      </c>
      <c r="AA3537" s="55">
        <v>0</v>
      </c>
      <c r="AB3537" s="55">
        <v>0</v>
      </c>
      <c r="AC3537" s="55">
        <v>0</v>
      </c>
      <c r="AD3537" s="55">
        <v>0</v>
      </c>
      <c r="AE3537" s="55">
        <v>0</v>
      </c>
      <c r="AG3537" s="55">
        <v>1</v>
      </c>
      <c r="AH3537" s="55">
        <v>0</v>
      </c>
      <c r="AI3537" s="55">
        <v>0</v>
      </c>
      <c r="AJ3537" s="55">
        <v>0</v>
      </c>
      <c r="AK3537" s="55">
        <v>0</v>
      </c>
      <c r="AL3537" s="55">
        <v>0</v>
      </c>
      <c r="AN3537" s="67">
        <v>1</v>
      </c>
      <c r="AO3537" s="67">
        <v>0</v>
      </c>
      <c r="AP3537" s="67">
        <v>0</v>
      </c>
      <c r="AQ3537" s="67">
        <v>0</v>
      </c>
      <c r="AR3537" s="67">
        <v>0</v>
      </c>
      <c r="AS3537" s="67">
        <v>0</v>
      </c>
      <c r="AU3537" s="99">
        <v>0.33333333333333331</v>
      </c>
      <c r="AV3537" s="99">
        <v>1</v>
      </c>
    </row>
    <row r="3538" spans="1:48" x14ac:dyDescent="0.25">
      <c r="A3538" s="90" t="s">
        <v>214</v>
      </c>
      <c r="B3538" s="90" t="s">
        <v>415</v>
      </c>
      <c r="C3538" s="100" t="s">
        <v>416</v>
      </c>
      <c r="D3538" s="61" t="s">
        <v>111</v>
      </c>
      <c r="E3538" s="61" t="s">
        <v>156</v>
      </c>
      <c r="F3538" s="100" t="s">
        <v>579</v>
      </c>
      <c r="G3538" s="100" t="s">
        <v>580</v>
      </c>
      <c r="H3538" s="101">
        <v>2.6399155227032733E-4</v>
      </c>
      <c r="I3538" s="102" t="s">
        <v>200</v>
      </c>
      <c r="J3538" s="103">
        <v>1</v>
      </c>
      <c r="K3538" s="104">
        <v>3788</v>
      </c>
      <c r="L3538" s="104">
        <v>0</v>
      </c>
      <c r="N3538" s="55">
        <v>1</v>
      </c>
      <c r="O3538" s="55">
        <v>0</v>
      </c>
      <c r="Q3538" s="104">
        <v>1</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200</v>
      </c>
      <c r="AH3538" s="55" t="s">
        <v>200</v>
      </c>
      <c r="AI3538" s="55" t="s">
        <v>200</v>
      </c>
      <c r="AJ3538" s="55" t="s">
        <v>200</v>
      </c>
      <c r="AK3538" s="55" t="s">
        <v>200</v>
      </c>
      <c r="AL3538" s="55" t="s">
        <v>200</v>
      </c>
      <c r="AN3538" s="67">
        <v>0</v>
      </c>
      <c r="AO3538" s="67">
        <v>0</v>
      </c>
      <c r="AP3538" s="67">
        <v>0</v>
      </c>
      <c r="AQ3538" s="67">
        <v>0</v>
      </c>
      <c r="AR3538" s="67">
        <v>0</v>
      </c>
      <c r="AS3538" s="67">
        <v>0</v>
      </c>
      <c r="AU3538" s="99">
        <v>0</v>
      </c>
      <c r="AV3538" s="99" t="s">
        <v>200</v>
      </c>
    </row>
    <row r="3539" spans="1:48" x14ac:dyDescent="0.25">
      <c r="A3539" s="90" t="s">
        <v>214</v>
      </c>
      <c r="B3539" s="90" t="s">
        <v>415</v>
      </c>
      <c r="C3539" s="100" t="s">
        <v>416</v>
      </c>
      <c r="D3539" s="61" t="s">
        <v>111</v>
      </c>
      <c r="E3539" s="61" t="s">
        <v>154</v>
      </c>
      <c r="F3539" s="100" t="s">
        <v>715</v>
      </c>
      <c r="G3539" s="100" t="s">
        <v>716</v>
      </c>
      <c r="H3539" s="101">
        <v>2.6399155227032733E-4</v>
      </c>
      <c r="I3539" s="102" t="s">
        <v>200</v>
      </c>
      <c r="J3539" s="103">
        <v>1</v>
      </c>
      <c r="K3539" s="104">
        <v>3788</v>
      </c>
      <c r="L3539" s="104">
        <v>0</v>
      </c>
      <c r="N3539" s="55">
        <v>1</v>
      </c>
      <c r="O3539" s="55">
        <v>0</v>
      </c>
      <c r="Q3539" s="104">
        <v>1</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200</v>
      </c>
      <c r="AH3539" s="55" t="s">
        <v>200</v>
      </c>
      <c r="AI3539" s="55" t="s">
        <v>200</v>
      </c>
      <c r="AJ3539" s="55" t="s">
        <v>200</v>
      </c>
      <c r="AK3539" s="55" t="s">
        <v>200</v>
      </c>
      <c r="AL3539" s="55" t="s">
        <v>200</v>
      </c>
      <c r="AN3539" s="67">
        <v>0</v>
      </c>
      <c r="AO3539" s="67">
        <v>0</v>
      </c>
      <c r="AP3539" s="67">
        <v>0</v>
      </c>
      <c r="AQ3539" s="67">
        <v>0</v>
      </c>
      <c r="AR3539" s="67">
        <v>0</v>
      </c>
      <c r="AS3539" s="67">
        <v>0</v>
      </c>
      <c r="AU3539" s="99">
        <v>0</v>
      </c>
      <c r="AV3539" s="99" t="s">
        <v>200</v>
      </c>
    </row>
    <row r="3540" spans="1:48" x14ac:dyDescent="0.25">
      <c r="A3540" s="90" t="s">
        <v>214</v>
      </c>
      <c r="B3540" s="90" t="s">
        <v>415</v>
      </c>
      <c r="C3540" s="100" t="s">
        <v>416</v>
      </c>
      <c r="D3540" s="61" t="s">
        <v>111</v>
      </c>
      <c r="E3540" s="61" t="s">
        <v>158</v>
      </c>
      <c r="F3540" s="100" t="s">
        <v>694</v>
      </c>
      <c r="G3540" s="100" t="s">
        <v>695</v>
      </c>
      <c r="H3540" s="101">
        <v>1.3199577613516368E-3</v>
      </c>
      <c r="I3540" s="102" t="s">
        <v>200</v>
      </c>
      <c r="J3540" s="103">
        <v>5</v>
      </c>
      <c r="K3540" s="104">
        <v>3788</v>
      </c>
      <c r="L3540" s="104">
        <v>5</v>
      </c>
      <c r="N3540" s="55">
        <v>0.8</v>
      </c>
      <c r="O3540" s="55">
        <v>0.2</v>
      </c>
      <c r="Q3540" s="104">
        <v>4</v>
      </c>
      <c r="R3540" s="104">
        <v>0</v>
      </c>
      <c r="S3540" s="104">
        <v>0</v>
      </c>
      <c r="T3540" s="104">
        <v>1</v>
      </c>
      <c r="U3540" s="104">
        <v>0</v>
      </c>
      <c r="V3540" s="104">
        <v>0</v>
      </c>
      <c r="W3540" s="104">
        <v>0</v>
      </c>
      <c r="Y3540" s="55">
        <v>0.8</v>
      </c>
      <c r="Z3540" s="55">
        <v>0</v>
      </c>
      <c r="AA3540" s="55">
        <v>0</v>
      </c>
      <c r="AB3540" s="55">
        <v>0.2</v>
      </c>
      <c r="AC3540" s="55">
        <v>0</v>
      </c>
      <c r="AD3540" s="55">
        <v>0</v>
      </c>
      <c r="AE3540" s="55">
        <v>0</v>
      </c>
      <c r="AG3540" s="55">
        <v>0</v>
      </c>
      <c r="AH3540" s="55">
        <v>0</v>
      </c>
      <c r="AI3540" s="55">
        <v>1</v>
      </c>
      <c r="AJ3540" s="55">
        <v>0</v>
      </c>
      <c r="AK3540" s="55">
        <v>0</v>
      </c>
      <c r="AL3540" s="55">
        <v>0</v>
      </c>
      <c r="AN3540" s="67">
        <v>0</v>
      </c>
      <c r="AO3540" s="67">
        <v>0</v>
      </c>
      <c r="AP3540" s="67">
        <v>5</v>
      </c>
      <c r="AQ3540" s="67">
        <v>0</v>
      </c>
      <c r="AR3540" s="67">
        <v>0</v>
      </c>
      <c r="AS3540" s="67">
        <v>0</v>
      </c>
      <c r="AU3540" s="99">
        <v>1</v>
      </c>
      <c r="AV3540" s="99">
        <v>5</v>
      </c>
    </row>
    <row r="3541" spans="1:48" x14ac:dyDescent="0.25">
      <c r="A3541" s="90" t="s">
        <v>214</v>
      </c>
      <c r="B3541" s="90" t="s">
        <v>415</v>
      </c>
      <c r="C3541" s="100" t="s">
        <v>416</v>
      </c>
      <c r="D3541" s="61" t="s">
        <v>111</v>
      </c>
      <c r="E3541" s="61" t="s">
        <v>158</v>
      </c>
      <c r="F3541" s="100" t="s">
        <v>581</v>
      </c>
      <c r="G3541" s="100" t="s">
        <v>582</v>
      </c>
      <c r="H3541" s="101">
        <v>1.3199577613516368E-3</v>
      </c>
      <c r="I3541" s="102" t="s">
        <v>200</v>
      </c>
      <c r="J3541" s="103">
        <v>5</v>
      </c>
      <c r="K3541" s="104">
        <v>3788</v>
      </c>
      <c r="L3541" s="104">
        <v>0</v>
      </c>
      <c r="N3541" s="55">
        <v>1</v>
      </c>
      <c r="O3541" s="55">
        <v>0</v>
      </c>
      <c r="Q3541" s="104">
        <v>5</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200</v>
      </c>
      <c r="AH3541" s="55" t="s">
        <v>200</v>
      </c>
      <c r="AI3541" s="55" t="s">
        <v>200</v>
      </c>
      <c r="AJ3541" s="55" t="s">
        <v>200</v>
      </c>
      <c r="AK3541" s="55" t="s">
        <v>200</v>
      </c>
      <c r="AL3541" s="55" t="s">
        <v>200</v>
      </c>
      <c r="AN3541" s="67">
        <v>0</v>
      </c>
      <c r="AO3541" s="67">
        <v>0</v>
      </c>
      <c r="AP3541" s="67">
        <v>0</v>
      </c>
      <c r="AQ3541" s="67">
        <v>0</v>
      </c>
      <c r="AR3541" s="67">
        <v>0</v>
      </c>
      <c r="AS3541" s="67">
        <v>0</v>
      </c>
      <c r="AU3541" s="99">
        <v>0</v>
      </c>
      <c r="AV3541" s="99" t="s">
        <v>200</v>
      </c>
    </row>
    <row r="3542" spans="1:48" x14ac:dyDescent="0.25">
      <c r="A3542" s="90" t="s">
        <v>214</v>
      </c>
      <c r="B3542" s="90" t="s">
        <v>415</v>
      </c>
      <c r="C3542" s="100" t="s">
        <v>416</v>
      </c>
      <c r="D3542" s="61" t="s">
        <v>111</v>
      </c>
      <c r="E3542" s="61" t="s">
        <v>158</v>
      </c>
      <c r="F3542" s="100" t="s">
        <v>721</v>
      </c>
      <c r="G3542" s="100" t="s">
        <v>722</v>
      </c>
      <c r="H3542" s="101">
        <v>2.6399155227032733E-4</v>
      </c>
      <c r="I3542" s="102" t="s">
        <v>200</v>
      </c>
      <c r="J3542" s="103">
        <v>1</v>
      </c>
      <c r="K3542" s="104">
        <v>3788</v>
      </c>
      <c r="L3542" s="104">
        <v>0</v>
      </c>
      <c r="N3542" s="55">
        <v>1</v>
      </c>
      <c r="O3542" s="55">
        <v>0</v>
      </c>
      <c r="Q3542" s="104">
        <v>1</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200</v>
      </c>
      <c r="AH3542" s="55" t="s">
        <v>200</v>
      </c>
      <c r="AI3542" s="55" t="s">
        <v>200</v>
      </c>
      <c r="AJ3542" s="55" t="s">
        <v>200</v>
      </c>
      <c r="AK3542" s="55" t="s">
        <v>200</v>
      </c>
      <c r="AL3542" s="55" t="s">
        <v>200</v>
      </c>
      <c r="AN3542" s="67">
        <v>0</v>
      </c>
      <c r="AO3542" s="67">
        <v>0</v>
      </c>
      <c r="AP3542" s="67">
        <v>0</v>
      </c>
      <c r="AQ3542" s="67">
        <v>0</v>
      </c>
      <c r="AR3542" s="67">
        <v>0</v>
      </c>
      <c r="AS3542" s="67">
        <v>0</v>
      </c>
      <c r="AU3542" s="99">
        <v>0</v>
      </c>
      <c r="AV3542" s="99" t="s">
        <v>200</v>
      </c>
    </row>
    <row r="3543" spans="1:48" x14ac:dyDescent="0.25">
      <c r="A3543" s="90" t="s">
        <v>214</v>
      </c>
      <c r="B3543" s="90" t="s">
        <v>415</v>
      </c>
      <c r="C3543" s="100" t="s">
        <v>416</v>
      </c>
      <c r="D3543" s="61" t="s">
        <v>111</v>
      </c>
      <c r="E3543" s="61" t="s">
        <v>160</v>
      </c>
      <c r="F3543" s="100" t="s">
        <v>628</v>
      </c>
      <c r="G3543" s="100" t="s">
        <v>629</v>
      </c>
      <c r="H3543" s="101">
        <v>2.6399155227032733E-4</v>
      </c>
      <c r="I3543" s="102" t="s">
        <v>200</v>
      </c>
      <c r="J3543" s="103">
        <v>1</v>
      </c>
      <c r="K3543" s="104">
        <v>3788</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200</v>
      </c>
      <c r="AH3543" s="55" t="s">
        <v>200</v>
      </c>
      <c r="AI3543" s="55" t="s">
        <v>200</v>
      </c>
      <c r="AJ3543" s="55" t="s">
        <v>200</v>
      </c>
      <c r="AK3543" s="55" t="s">
        <v>200</v>
      </c>
      <c r="AL3543" s="55" t="s">
        <v>200</v>
      </c>
      <c r="AN3543" s="67">
        <v>0</v>
      </c>
      <c r="AO3543" s="67">
        <v>0</v>
      </c>
      <c r="AP3543" s="67">
        <v>0</v>
      </c>
      <c r="AQ3543" s="67">
        <v>0</v>
      </c>
      <c r="AR3543" s="67">
        <v>0</v>
      </c>
      <c r="AS3543" s="67">
        <v>0</v>
      </c>
      <c r="AU3543" s="99">
        <v>0</v>
      </c>
      <c r="AV3543" s="99" t="s">
        <v>200</v>
      </c>
    </row>
    <row r="3544" spans="1:48" x14ac:dyDescent="0.25">
      <c r="A3544" s="90" t="s">
        <v>214</v>
      </c>
      <c r="B3544" s="90" t="s">
        <v>415</v>
      </c>
      <c r="C3544" s="100" t="s">
        <v>416</v>
      </c>
      <c r="D3544" s="61" t="s">
        <v>111</v>
      </c>
      <c r="E3544" s="61" t="s">
        <v>162</v>
      </c>
      <c r="F3544" s="100" t="s">
        <v>583</v>
      </c>
      <c r="G3544" s="100" t="s">
        <v>584</v>
      </c>
      <c r="H3544" s="101">
        <v>2.6399155227032733E-4</v>
      </c>
      <c r="I3544" s="102" t="s">
        <v>200</v>
      </c>
      <c r="J3544" s="103">
        <v>1</v>
      </c>
      <c r="K3544" s="104">
        <v>3788</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200</v>
      </c>
      <c r="AH3544" s="55" t="s">
        <v>200</v>
      </c>
      <c r="AI3544" s="55" t="s">
        <v>200</v>
      </c>
      <c r="AJ3544" s="55" t="s">
        <v>200</v>
      </c>
      <c r="AK3544" s="55" t="s">
        <v>200</v>
      </c>
      <c r="AL3544" s="55" t="s">
        <v>200</v>
      </c>
      <c r="AN3544" s="67">
        <v>0</v>
      </c>
      <c r="AO3544" s="67">
        <v>0</v>
      </c>
      <c r="AP3544" s="67">
        <v>0</v>
      </c>
      <c r="AQ3544" s="67">
        <v>0</v>
      </c>
      <c r="AR3544" s="67">
        <v>0</v>
      </c>
      <c r="AS3544" s="67">
        <v>0</v>
      </c>
      <c r="AU3544" s="99">
        <v>0</v>
      </c>
      <c r="AV3544" s="99" t="s">
        <v>200</v>
      </c>
    </row>
    <row r="3545" spans="1:48" x14ac:dyDescent="0.25">
      <c r="A3545" s="90" t="s">
        <v>214</v>
      </c>
      <c r="B3545" s="90" t="s">
        <v>415</v>
      </c>
      <c r="C3545" s="100" t="s">
        <v>416</v>
      </c>
      <c r="D3545" s="61" t="s">
        <v>111</v>
      </c>
      <c r="E3545" s="61" t="s">
        <v>162</v>
      </c>
      <c r="F3545" s="100" t="s">
        <v>697</v>
      </c>
      <c r="G3545" s="100" t="s">
        <v>698</v>
      </c>
      <c r="H3545" s="101">
        <v>2.6399155227032733E-4</v>
      </c>
      <c r="I3545" s="102" t="s">
        <v>200</v>
      </c>
      <c r="J3545" s="103">
        <v>1</v>
      </c>
      <c r="K3545" s="104">
        <v>3788</v>
      </c>
      <c r="L3545" s="104">
        <v>2</v>
      </c>
      <c r="N3545" s="55">
        <v>0</v>
      </c>
      <c r="O3545" s="55">
        <v>1</v>
      </c>
      <c r="Q3545" s="104">
        <v>0</v>
      </c>
      <c r="R3545" s="104">
        <v>0</v>
      </c>
      <c r="S3545" s="104">
        <v>1</v>
      </c>
      <c r="T3545" s="104">
        <v>0</v>
      </c>
      <c r="U3545" s="104">
        <v>0</v>
      </c>
      <c r="V3545" s="104">
        <v>0</v>
      </c>
      <c r="W3545" s="104">
        <v>0</v>
      </c>
      <c r="Y3545" s="55">
        <v>0</v>
      </c>
      <c r="Z3545" s="55">
        <v>0</v>
      </c>
      <c r="AA3545" s="55">
        <v>1</v>
      </c>
      <c r="AB3545" s="55">
        <v>0</v>
      </c>
      <c r="AC3545" s="55">
        <v>0</v>
      </c>
      <c r="AD3545" s="55">
        <v>0</v>
      </c>
      <c r="AE3545" s="55">
        <v>0</v>
      </c>
      <c r="AG3545" s="55">
        <v>0</v>
      </c>
      <c r="AH3545" s="55">
        <v>1</v>
      </c>
      <c r="AI3545" s="55">
        <v>0</v>
      </c>
      <c r="AJ3545" s="55">
        <v>0</v>
      </c>
      <c r="AK3545" s="55">
        <v>0</v>
      </c>
      <c r="AL3545" s="55">
        <v>0</v>
      </c>
      <c r="AN3545" s="67">
        <v>0</v>
      </c>
      <c r="AO3545" s="67">
        <v>2</v>
      </c>
      <c r="AP3545" s="67">
        <v>0</v>
      </c>
      <c r="AQ3545" s="67">
        <v>0</v>
      </c>
      <c r="AR3545" s="67">
        <v>0</v>
      </c>
      <c r="AS3545" s="67">
        <v>0</v>
      </c>
      <c r="AU3545" s="99">
        <v>2</v>
      </c>
      <c r="AV3545" s="99">
        <v>2</v>
      </c>
    </row>
    <row r="3546" spans="1:48" x14ac:dyDescent="0.25">
      <c r="A3546" s="90" t="s">
        <v>214</v>
      </c>
      <c r="B3546" s="90" t="s">
        <v>415</v>
      </c>
      <c r="C3546" s="100" t="s">
        <v>416</v>
      </c>
      <c r="D3546" s="61" t="s">
        <v>111</v>
      </c>
      <c r="E3546" s="61" t="s">
        <v>150</v>
      </c>
      <c r="F3546" s="100" t="s">
        <v>632</v>
      </c>
      <c r="G3546" s="100" t="s">
        <v>633</v>
      </c>
      <c r="H3546" s="101">
        <v>2.6399155227032733E-4</v>
      </c>
      <c r="I3546" s="102" t="s">
        <v>200</v>
      </c>
      <c r="J3546" s="103">
        <v>1</v>
      </c>
      <c r="K3546" s="104">
        <v>3788</v>
      </c>
      <c r="L3546" s="104">
        <v>0</v>
      </c>
      <c r="N3546" s="55">
        <v>1</v>
      </c>
      <c r="O3546" s="55">
        <v>0</v>
      </c>
      <c r="Q3546" s="104">
        <v>1</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200</v>
      </c>
      <c r="AH3546" s="55" t="s">
        <v>200</v>
      </c>
      <c r="AI3546" s="55" t="s">
        <v>200</v>
      </c>
      <c r="AJ3546" s="55" t="s">
        <v>200</v>
      </c>
      <c r="AK3546" s="55" t="s">
        <v>200</v>
      </c>
      <c r="AL3546" s="55" t="s">
        <v>200</v>
      </c>
      <c r="AN3546" s="67">
        <v>0</v>
      </c>
      <c r="AO3546" s="67">
        <v>0</v>
      </c>
      <c r="AP3546" s="67">
        <v>0</v>
      </c>
      <c r="AQ3546" s="67">
        <v>0</v>
      </c>
      <c r="AR3546" s="67">
        <v>0</v>
      </c>
      <c r="AS3546" s="67">
        <v>0</v>
      </c>
      <c r="AU3546" s="99">
        <v>0</v>
      </c>
      <c r="AV3546" s="99" t="s">
        <v>200</v>
      </c>
    </row>
    <row r="3547" spans="1:48" x14ac:dyDescent="0.25">
      <c r="A3547" s="90" t="s">
        <v>214</v>
      </c>
      <c r="B3547" s="90" t="s">
        <v>415</v>
      </c>
      <c r="C3547" s="100" t="s">
        <v>416</v>
      </c>
      <c r="D3547" s="61" t="s">
        <v>111</v>
      </c>
      <c r="E3547" s="61" t="s">
        <v>150</v>
      </c>
      <c r="F3547" s="100" t="s">
        <v>607</v>
      </c>
      <c r="G3547" s="100" t="s">
        <v>608</v>
      </c>
      <c r="H3547" s="101">
        <v>2.6399155227032733E-4</v>
      </c>
      <c r="I3547" s="102" t="s">
        <v>200</v>
      </c>
      <c r="J3547" s="103">
        <v>1</v>
      </c>
      <c r="K3547" s="104">
        <v>3788</v>
      </c>
      <c r="L3547" s="104">
        <v>0</v>
      </c>
      <c r="N3547" s="55">
        <v>1</v>
      </c>
      <c r="O3547" s="55">
        <v>0</v>
      </c>
      <c r="Q3547" s="104">
        <v>1</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200</v>
      </c>
      <c r="AH3547" s="55" t="s">
        <v>200</v>
      </c>
      <c r="AI3547" s="55" t="s">
        <v>200</v>
      </c>
      <c r="AJ3547" s="55" t="s">
        <v>200</v>
      </c>
      <c r="AK3547" s="55" t="s">
        <v>200</v>
      </c>
      <c r="AL3547" s="55" t="s">
        <v>200</v>
      </c>
      <c r="AN3547" s="67">
        <v>0</v>
      </c>
      <c r="AO3547" s="67">
        <v>0</v>
      </c>
      <c r="AP3547" s="67">
        <v>0</v>
      </c>
      <c r="AQ3547" s="67">
        <v>0</v>
      </c>
      <c r="AR3547" s="67">
        <v>0</v>
      </c>
      <c r="AS3547" s="67">
        <v>0</v>
      </c>
      <c r="AU3547" s="99">
        <v>0</v>
      </c>
      <c r="AV3547" s="99" t="s">
        <v>200</v>
      </c>
    </row>
    <row r="3548" spans="1:48" x14ac:dyDescent="0.25">
      <c r="A3548" s="90" t="s">
        <v>214</v>
      </c>
      <c r="B3548" s="90" t="s">
        <v>415</v>
      </c>
      <c r="C3548" s="100" t="s">
        <v>416</v>
      </c>
      <c r="D3548" s="61" t="s">
        <v>111</v>
      </c>
      <c r="E3548" s="61" t="s">
        <v>145</v>
      </c>
      <c r="F3548" s="100" t="s">
        <v>671</v>
      </c>
      <c r="G3548" s="100" t="s">
        <v>672</v>
      </c>
      <c r="H3548" s="101">
        <v>2.6399155227032733E-4</v>
      </c>
      <c r="I3548" s="102" t="s">
        <v>200</v>
      </c>
      <c r="J3548" s="103">
        <v>1</v>
      </c>
      <c r="K3548" s="104">
        <v>3788</v>
      </c>
      <c r="L3548" s="104">
        <v>0</v>
      </c>
      <c r="N3548" s="55">
        <v>1</v>
      </c>
      <c r="O3548" s="55">
        <v>0</v>
      </c>
      <c r="Q3548" s="104">
        <v>1</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200</v>
      </c>
      <c r="AH3548" s="55" t="s">
        <v>200</v>
      </c>
      <c r="AI3548" s="55" t="s">
        <v>200</v>
      </c>
      <c r="AJ3548" s="55" t="s">
        <v>200</v>
      </c>
      <c r="AK3548" s="55" t="s">
        <v>200</v>
      </c>
      <c r="AL3548" s="55" t="s">
        <v>200</v>
      </c>
      <c r="AN3548" s="67">
        <v>0</v>
      </c>
      <c r="AO3548" s="67">
        <v>0</v>
      </c>
      <c r="AP3548" s="67">
        <v>0</v>
      </c>
      <c r="AQ3548" s="67">
        <v>0</v>
      </c>
      <c r="AR3548" s="67">
        <v>0</v>
      </c>
      <c r="AS3548" s="67">
        <v>0</v>
      </c>
      <c r="AU3548" s="99">
        <v>0</v>
      </c>
      <c r="AV3548" s="99" t="s">
        <v>200</v>
      </c>
    </row>
    <row r="3549" spans="1:48" x14ac:dyDescent="0.25">
      <c r="A3549" s="90" t="s">
        <v>214</v>
      </c>
      <c r="B3549" s="90" t="s">
        <v>415</v>
      </c>
      <c r="C3549" s="100" t="s">
        <v>416</v>
      </c>
      <c r="D3549" s="61" t="s">
        <v>113</v>
      </c>
      <c r="E3549" s="61" t="s">
        <v>64</v>
      </c>
      <c r="F3549" s="100" t="s">
        <v>634</v>
      </c>
      <c r="G3549" s="100" t="s">
        <v>635</v>
      </c>
      <c r="H3549" s="101">
        <v>2.6399155227032733E-4</v>
      </c>
      <c r="I3549" s="102" t="s">
        <v>200</v>
      </c>
      <c r="J3549" s="103">
        <v>1</v>
      </c>
      <c r="K3549" s="104">
        <v>3788</v>
      </c>
      <c r="L3549" s="104">
        <v>0</v>
      </c>
      <c r="N3549" s="55">
        <v>1</v>
      </c>
      <c r="O3549" s="55">
        <v>0</v>
      </c>
      <c r="Q3549" s="104">
        <v>1</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200</v>
      </c>
      <c r="AH3549" s="55" t="s">
        <v>200</v>
      </c>
      <c r="AI3549" s="55" t="s">
        <v>200</v>
      </c>
      <c r="AJ3549" s="55" t="s">
        <v>200</v>
      </c>
      <c r="AK3549" s="55" t="s">
        <v>200</v>
      </c>
      <c r="AL3549" s="55" t="s">
        <v>200</v>
      </c>
      <c r="AN3549" s="67">
        <v>0</v>
      </c>
      <c r="AO3549" s="67">
        <v>0</v>
      </c>
      <c r="AP3549" s="67">
        <v>0</v>
      </c>
      <c r="AQ3549" s="67">
        <v>0</v>
      </c>
      <c r="AR3549" s="67">
        <v>0</v>
      </c>
      <c r="AS3549" s="67">
        <v>0</v>
      </c>
      <c r="AU3549" s="99">
        <v>0</v>
      </c>
      <c r="AV3549" s="99" t="s">
        <v>200</v>
      </c>
    </row>
    <row r="3550" spans="1:48" x14ac:dyDescent="0.25">
      <c r="A3550" s="90" t="s">
        <v>214</v>
      </c>
      <c r="B3550" s="90" t="s">
        <v>415</v>
      </c>
      <c r="C3550" s="100" t="s">
        <v>416</v>
      </c>
      <c r="D3550" s="61" t="s">
        <v>113</v>
      </c>
      <c r="E3550" s="61" t="s">
        <v>64</v>
      </c>
      <c r="F3550" s="100" t="s">
        <v>639</v>
      </c>
      <c r="G3550" s="100" t="s">
        <v>640</v>
      </c>
      <c r="H3550" s="101">
        <v>2.6399155227032733E-4</v>
      </c>
      <c r="I3550" s="102" t="s">
        <v>200</v>
      </c>
      <c r="J3550" s="103">
        <v>1</v>
      </c>
      <c r="K3550" s="104">
        <v>3788</v>
      </c>
      <c r="L3550" s="104">
        <v>1</v>
      </c>
      <c r="N3550" s="55">
        <v>0</v>
      </c>
      <c r="O3550" s="55">
        <v>1</v>
      </c>
      <c r="Q3550" s="104">
        <v>0</v>
      </c>
      <c r="R3550" s="104">
        <v>1</v>
      </c>
      <c r="S3550" s="104">
        <v>0</v>
      </c>
      <c r="T3550" s="104">
        <v>0</v>
      </c>
      <c r="U3550" s="104">
        <v>0</v>
      </c>
      <c r="V3550" s="104">
        <v>0</v>
      </c>
      <c r="W3550" s="104">
        <v>0</v>
      </c>
      <c r="Y3550" s="55">
        <v>0</v>
      </c>
      <c r="Z3550" s="55">
        <v>1</v>
      </c>
      <c r="AA3550" s="55">
        <v>0</v>
      </c>
      <c r="AB3550" s="55">
        <v>0</v>
      </c>
      <c r="AC3550" s="55">
        <v>0</v>
      </c>
      <c r="AD3550" s="55">
        <v>0</v>
      </c>
      <c r="AE3550" s="55">
        <v>0</v>
      </c>
      <c r="AG3550" s="55">
        <v>1</v>
      </c>
      <c r="AH3550" s="55">
        <v>0</v>
      </c>
      <c r="AI3550" s="55">
        <v>0</v>
      </c>
      <c r="AJ3550" s="55">
        <v>0</v>
      </c>
      <c r="AK3550" s="55">
        <v>0</v>
      </c>
      <c r="AL3550" s="55">
        <v>0</v>
      </c>
      <c r="AN3550" s="67">
        <v>1</v>
      </c>
      <c r="AO3550" s="67">
        <v>0</v>
      </c>
      <c r="AP3550" s="67">
        <v>0</v>
      </c>
      <c r="AQ3550" s="67">
        <v>0</v>
      </c>
      <c r="AR3550" s="67">
        <v>0</v>
      </c>
      <c r="AS3550" s="67">
        <v>0</v>
      </c>
      <c r="AU3550" s="99">
        <v>1</v>
      </c>
      <c r="AV3550" s="99">
        <v>1</v>
      </c>
    </row>
    <row r="3551" spans="1:48" x14ac:dyDescent="0.25">
      <c r="A3551" s="90" t="s">
        <v>214</v>
      </c>
      <c r="B3551" s="90" t="s">
        <v>415</v>
      </c>
      <c r="C3551" s="100" t="s">
        <v>416</v>
      </c>
      <c r="D3551" s="61" t="s">
        <v>113</v>
      </c>
      <c r="E3551" s="61" t="s">
        <v>164</v>
      </c>
      <c r="F3551" s="100" t="s">
        <v>647</v>
      </c>
      <c r="G3551" s="100" t="s">
        <v>648</v>
      </c>
      <c r="H3551" s="101">
        <v>2.6399155227032733E-4</v>
      </c>
      <c r="I3551" s="102" t="s">
        <v>200</v>
      </c>
      <c r="J3551" s="103">
        <v>1</v>
      </c>
      <c r="K3551" s="104">
        <v>3788</v>
      </c>
      <c r="L3551" s="104">
        <v>0</v>
      </c>
      <c r="N3551" s="55">
        <v>1</v>
      </c>
      <c r="O3551" s="55">
        <v>0</v>
      </c>
      <c r="Q3551" s="104">
        <v>1</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200</v>
      </c>
      <c r="AH3551" s="55" t="s">
        <v>200</v>
      </c>
      <c r="AI3551" s="55" t="s">
        <v>200</v>
      </c>
      <c r="AJ3551" s="55" t="s">
        <v>200</v>
      </c>
      <c r="AK3551" s="55" t="s">
        <v>200</v>
      </c>
      <c r="AL3551" s="55" t="s">
        <v>200</v>
      </c>
      <c r="AN3551" s="67">
        <v>0</v>
      </c>
      <c r="AO3551" s="67">
        <v>0</v>
      </c>
      <c r="AP3551" s="67">
        <v>0</v>
      </c>
      <c r="AQ3551" s="67">
        <v>0</v>
      </c>
      <c r="AR3551" s="67">
        <v>0</v>
      </c>
      <c r="AS3551" s="67">
        <v>0</v>
      </c>
      <c r="AU3551" s="99">
        <v>0</v>
      </c>
      <c r="AV3551" s="99" t="s">
        <v>200</v>
      </c>
    </row>
    <row r="3552" spans="1:48" x14ac:dyDescent="0.25">
      <c r="A3552" s="90" t="s">
        <v>214</v>
      </c>
      <c r="B3552" s="90" t="s">
        <v>415</v>
      </c>
      <c r="C3552" s="100" t="s">
        <v>416</v>
      </c>
      <c r="D3552" s="61" t="s">
        <v>113</v>
      </c>
      <c r="E3552" s="61" t="s">
        <v>169</v>
      </c>
      <c r="F3552" s="100" t="s">
        <v>769</v>
      </c>
      <c r="G3552" s="100" t="s">
        <v>770</v>
      </c>
      <c r="H3552" s="101">
        <v>2.6399155227032733E-4</v>
      </c>
      <c r="I3552" s="102" t="s">
        <v>200</v>
      </c>
      <c r="J3552" s="103">
        <v>1</v>
      </c>
      <c r="K3552" s="104">
        <v>3788</v>
      </c>
      <c r="L3552" s="104">
        <v>0</v>
      </c>
      <c r="N3552" s="55">
        <v>1</v>
      </c>
      <c r="O3552" s="55">
        <v>0</v>
      </c>
      <c r="Q3552" s="104">
        <v>1</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200</v>
      </c>
      <c r="AH3552" s="55" t="s">
        <v>200</v>
      </c>
      <c r="AI3552" s="55" t="s">
        <v>200</v>
      </c>
      <c r="AJ3552" s="55" t="s">
        <v>200</v>
      </c>
      <c r="AK3552" s="55" t="s">
        <v>200</v>
      </c>
      <c r="AL3552" s="55" t="s">
        <v>200</v>
      </c>
      <c r="AN3552" s="67">
        <v>0</v>
      </c>
      <c r="AO3552" s="67">
        <v>0</v>
      </c>
      <c r="AP3552" s="67">
        <v>0</v>
      </c>
      <c r="AQ3552" s="67">
        <v>0</v>
      </c>
      <c r="AR3552" s="67">
        <v>0</v>
      </c>
      <c r="AS3552" s="67">
        <v>0</v>
      </c>
      <c r="AU3552" s="99">
        <v>0</v>
      </c>
      <c r="AV3552" s="99" t="s">
        <v>200</v>
      </c>
    </row>
    <row r="3553" spans="1:48" x14ac:dyDescent="0.25">
      <c r="A3553" s="90" t="s">
        <v>214</v>
      </c>
      <c r="B3553" s="90" t="s">
        <v>415</v>
      </c>
      <c r="C3553" s="100" t="s">
        <v>416</v>
      </c>
      <c r="D3553" s="61" t="s">
        <v>115</v>
      </c>
      <c r="E3553" s="61" t="s">
        <v>173</v>
      </c>
      <c r="F3553" s="100" t="s">
        <v>737</v>
      </c>
      <c r="G3553" s="100" t="s">
        <v>738</v>
      </c>
      <c r="H3553" s="101">
        <v>2.6399155227032733E-4</v>
      </c>
      <c r="I3553" s="102" t="s">
        <v>200</v>
      </c>
      <c r="J3553" s="103">
        <v>1</v>
      </c>
      <c r="K3553" s="104">
        <v>3788</v>
      </c>
      <c r="L3553" s="104">
        <v>0</v>
      </c>
      <c r="N3553" s="55">
        <v>1</v>
      </c>
      <c r="O3553" s="55">
        <v>0</v>
      </c>
      <c r="Q3553" s="104">
        <v>1</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200</v>
      </c>
      <c r="AH3553" s="55" t="s">
        <v>200</v>
      </c>
      <c r="AI3553" s="55" t="s">
        <v>200</v>
      </c>
      <c r="AJ3553" s="55" t="s">
        <v>200</v>
      </c>
      <c r="AK3553" s="55" t="s">
        <v>200</v>
      </c>
      <c r="AL3553" s="55" t="s">
        <v>200</v>
      </c>
      <c r="AN3553" s="67">
        <v>0</v>
      </c>
      <c r="AO3553" s="67">
        <v>0</v>
      </c>
      <c r="AP3553" s="67">
        <v>0</v>
      </c>
      <c r="AQ3553" s="67">
        <v>0</v>
      </c>
      <c r="AR3553" s="67">
        <v>0</v>
      </c>
      <c r="AS3553" s="67">
        <v>0</v>
      </c>
      <c r="AU3553" s="99">
        <v>0</v>
      </c>
      <c r="AV3553" s="99" t="s">
        <v>200</v>
      </c>
    </row>
    <row r="3554" spans="1:48" x14ac:dyDescent="0.25">
      <c r="A3554" s="90" t="s">
        <v>214</v>
      </c>
      <c r="B3554" s="90" t="s">
        <v>415</v>
      </c>
      <c r="C3554" s="100" t="s">
        <v>416</v>
      </c>
      <c r="D3554" s="61" t="s">
        <v>117</v>
      </c>
      <c r="E3554" s="61" t="s">
        <v>183</v>
      </c>
      <c r="F3554" s="100" t="s">
        <v>761</v>
      </c>
      <c r="G3554" s="100" t="s">
        <v>762</v>
      </c>
      <c r="H3554" s="101">
        <v>3.7222808870116156E-2</v>
      </c>
      <c r="I3554" s="102" t="s">
        <v>200</v>
      </c>
      <c r="J3554" s="103">
        <v>141</v>
      </c>
      <c r="K3554" s="104">
        <v>3788</v>
      </c>
      <c r="L3554" s="104">
        <v>195</v>
      </c>
      <c r="N3554" s="55">
        <v>0.70921985815602839</v>
      </c>
      <c r="O3554" s="55">
        <v>0.29078014184397166</v>
      </c>
      <c r="Q3554" s="104">
        <v>100</v>
      </c>
      <c r="R3554" s="104">
        <v>16</v>
      </c>
      <c r="S3554" s="104">
        <v>11</v>
      </c>
      <c r="T3554" s="104">
        <v>4</v>
      </c>
      <c r="U3554" s="104">
        <v>6</v>
      </c>
      <c r="V3554" s="104">
        <v>2</v>
      </c>
      <c r="W3554" s="104">
        <v>2</v>
      </c>
      <c r="Y3554" s="55">
        <v>0.70921985815602839</v>
      </c>
      <c r="Z3554" s="55">
        <v>0.11347517730496454</v>
      </c>
      <c r="AA3554" s="55">
        <v>7.8014184397163122E-2</v>
      </c>
      <c r="AB3554" s="55">
        <v>2.8368794326241134E-2</v>
      </c>
      <c r="AC3554" s="55">
        <v>4.2553191489361701E-2</v>
      </c>
      <c r="AD3554" s="55">
        <v>1.4184397163120567E-2</v>
      </c>
      <c r="AE3554" s="55">
        <v>1.4184397163120567E-2</v>
      </c>
      <c r="AG3554" s="55">
        <v>0.3902439024390244</v>
      </c>
      <c r="AH3554" s="55">
        <v>0.26829268292682928</v>
      </c>
      <c r="AI3554" s="55">
        <v>9.7560975609756101E-2</v>
      </c>
      <c r="AJ3554" s="55">
        <v>0.14634146341463414</v>
      </c>
      <c r="AK3554" s="55">
        <v>4.878048780487805E-2</v>
      </c>
      <c r="AL3554" s="55">
        <v>4.878048780487805E-2</v>
      </c>
      <c r="AN3554" s="67">
        <v>16</v>
      </c>
      <c r="AO3554" s="67">
        <v>27</v>
      </c>
      <c r="AP3554" s="67">
        <v>19</v>
      </c>
      <c r="AQ3554" s="67">
        <v>55</v>
      </c>
      <c r="AR3554" s="67">
        <v>28</v>
      </c>
      <c r="AS3554" s="67">
        <v>50</v>
      </c>
      <c r="AU3554" s="99">
        <v>1.3829787234042554</v>
      </c>
      <c r="AV3554" s="99">
        <v>4.7560975609756095</v>
      </c>
    </row>
    <row r="3555" spans="1:48" x14ac:dyDescent="0.25">
      <c r="A3555" s="90" t="s">
        <v>214</v>
      </c>
      <c r="B3555" s="90" t="s">
        <v>415</v>
      </c>
      <c r="C3555" s="100" t="s">
        <v>416</v>
      </c>
      <c r="D3555" s="61" t="s">
        <v>117</v>
      </c>
      <c r="E3555" s="61" t="s">
        <v>183</v>
      </c>
      <c r="F3555" s="100" t="s">
        <v>587</v>
      </c>
      <c r="G3555" s="100" t="s">
        <v>588</v>
      </c>
      <c r="H3555" s="101">
        <v>0.89730728616684263</v>
      </c>
      <c r="I3555" s="102" t="s">
        <v>200</v>
      </c>
      <c r="J3555" s="103">
        <v>3399</v>
      </c>
      <c r="K3555" s="104">
        <v>3788</v>
      </c>
      <c r="L3555" s="104">
        <v>2264</v>
      </c>
      <c r="N3555" s="55">
        <v>0.88320094145336869</v>
      </c>
      <c r="O3555" s="55">
        <v>0.11679905854663136</v>
      </c>
      <c r="Q3555" s="104">
        <v>3002</v>
      </c>
      <c r="R3555" s="104">
        <v>80</v>
      </c>
      <c r="S3555" s="104">
        <v>135</v>
      </c>
      <c r="T3555" s="104">
        <v>77</v>
      </c>
      <c r="U3555" s="104">
        <v>56</v>
      </c>
      <c r="V3555" s="104">
        <v>33</v>
      </c>
      <c r="W3555" s="104">
        <v>16</v>
      </c>
      <c r="Y3555" s="55">
        <v>0.88320094145336869</v>
      </c>
      <c r="Z3555" s="55">
        <v>2.3536334215945868E-2</v>
      </c>
      <c r="AA3555" s="55">
        <v>3.971756398940865E-2</v>
      </c>
      <c r="AB3555" s="55">
        <v>2.2653721682847898E-2</v>
      </c>
      <c r="AC3555" s="55">
        <v>1.6475433951162105E-2</v>
      </c>
      <c r="AD3555" s="55">
        <v>9.7087378640776691E-3</v>
      </c>
      <c r="AE3555" s="55">
        <v>4.7072668431891729E-3</v>
      </c>
      <c r="AG3555" s="55">
        <v>0.20151133501259447</v>
      </c>
      <c r="AH3555" s="55">
        <v>0.34005037783375314</v>
      </c>
      <c r="AI3555" s="55">
        <v>0.19395465994962216</v>
      </c>
      <c r="AJ3555" s="55">
        <v>0.14105793450881612</v>
      </c>
      <c r="AK3555" s="55">
        <v>8.3123425692695208E-2</v>
      </c>
      <c r="AL3555" s="55">
        <v>4.0302267002518891E-2</v>
      </c>
      <c r="AN3555" s="67">
        <v>80</v>
      </c>
      <c r="AO3555" s="67">
        <v>328</v>
      </c>
      <c r="AP3555" s="67">
        <v>368</v>
      </c>
      <c r="AQ3555" s="67">
        <v>508</v>
      </c>
      <c r="AR3555" s="67">
        <v>527</v>
      </c>
      <c r="AS3555" s="67">
        <v>453</v>
      </c>
      <c r="AU3555" s="99">
        <v>0.66607825831126799</v>
      </c>
      <c r="AV3555" s="99">
        <v>5.7027707808564232</v>
      </c>
    </row>
    <row r="3556" spans="1:48" x14ac:dyDescent="0.25">
      <c r="A3556" s="90" t="s">
        <v>214</v>
      </c>
      <c r="B3556" s="90" t="s">
        <v>415</v>
      </c>
      <c r="C3556" s="100" t="s">
        <v>416</v>
      </c>
      <c r="D3556" s="61" t="s">
        <v>117</v>
      </c>
      <c r="E3556" s="61" t="s">
        <v>183</v>
      </c>
      <c r="F3556" s="100" t="s">
        <v>673</v>
      </c>
      <c r="G3556" s="100" t="s">
        <v>674</v>
      </c>
      <c r="H3556" s="101">
        <v>1.6367476240760296E-2</v>
      </c>
      <c r="I3556" s="102" t="s">
        <v>200</v>
      </c>
      <c r="J3556" s="103">
        <v>62</v>
      </c>
      <c r="K3556" s="104">
        <v>3788</v>
      </c>
      <c r="L3556" s="104">
        <v>64</v>
      </c>
      <c r="N3556" s="55">
        <v>0.88709677419354838</v>
      </c>
      <c r="O3556" s="55">
        <v>0.11290322580645161</v>
      </c>
      <c r="Q3556" s="104">
        <v>55</v>
      </c>
      <c r="R3556" s="104">
        <v>2</v>
      </c>
      <c r="S3556" s="104">
        <v>1</v>
      </c>
      <c r="T3556" s="104">
        <v>1</v>
      </c>
      <c r="U3556" s="104">
        <v>2</v>
      </c>
      <c r="V3556" s="104">
        <v>0</v>
      </c>
      <c r="W3556" s="104">
        <v>1</v>
      </c>
      <c r="Y3556" s="55">
        <v>0.88709677419354838</v>
      </c>
      <c r="Z3556" s="55">
        <v>3.2258064516129031E-2</v>
      </c>
      <c r="AA3556" s="55">
        <v>1.6129032258064516E-2</v>
      </c>
      <c r="AB3556" s="55">
        <v>1.6129032258064516E-2</v>
      </c>
      <c r="AC3556" s="55">
        <v>3.2258064516129031E-2</v>
      </c>
      <c r="AD3556" s="55">
        <v>0</v>
      </c>
      <c r="AE3556" s="55">
        <v>1.6129032258064516E-2</v>
      </c>
      <c r="AG3556" s="55">
        <v>0.2857142857142857</v>
      </c>
      <c r="AH3556" s="55">
        <v>0.14285714285714285</v>
      </c>
      <c r="AI3556" s="55">
        <v>0.14285714285714285</v>
      </c>
      <c r="AJ3556" s="55">
        <v>0.2857142857142857</v>
      </c>
      <c r="AK3556" s="55">
        <v>0</v>
      </c>
      <c r="AL3556" s="55">
        <v>0.14285714285714285</v>
      </c>
      <c r="AN3556" s="67">
        <v>2</v>
      </c>
      <c r="AO3556" s="67">
        <v>2</v>
      </c>
      <c r="AP3556" s="67">
        <v>4</v>
      </c>
      <c r="AQ3556" s="67">
        <v>16</v>
      </c>
      <c r="AR3556" s="67">
        <v>0</v>
      </c>
      <c r="AS3556" s="67">
        <v>40</v>
      </c>
      <c r="AU3556" s="99">
        <v>1.032258064516129</v>
      </c>
      <c r="AV3556" s="99">
        <v>9.1428571428571423</v>
      </c>
    </row>
    <row r="3557" spans="1:48" x14ac:dyDescent="0.25">
      <c r="A3557" s="90" t="s">
        <v>214</v>
      </c>
      <c r="B3557" s="90" t="s">
        <v>415</v>
      </c>
      <c r="C3557" s="100" t="s">
        <v>416</v>
      </c>
      <c r="D3557" s="61" t="s">
        <v>117</v>
      </c>
      <c r="E3557" s="61" t="s">
        <v>179</v>
      </c>
      <c r="F3557" s="100" t="s">
        <v>611</v>
      </c>
      <c r="G3557" s="100" t="s">
        <v>612</v>
      </c>
      <c r="H3557" s="101">
        <v>2.1119324181626186E-3</v>
      </c>
      <c r="I3557" s="102" t="s">
        <v>200</v>
      </c>
      <c r="J3557" s="103">
        <v>8</v>
      </c>
      <c r="K3557" s="104">
        <v>3788</v>
      </c>
      <c r="L3557" s="104">
        <v>2</v>
      </c>
      <c r="N3557" s="55">
        <v>0.75</v>
      </c>
      <c r="O3557" s="55">
        <v>0.25</v>
      </c>
      <c r="Q3557" s="104">
        <v>6</v>
      </c>
      <c r="R3557" s="104">
        <v>2</v>
      </c>
      <c r="S3557" s="104">
        <v>0</v>
      </c>
      <c r="T3557" s="104">
        <v>0</v>
      </c>
      <c r="U3557" s="104">
        <v>0</v>
      </c>
      <c r="V3557" s="104">
        <v>0</v>
      </c>
      <c r="W3557" s="104">
        <v>0</v>
      </c>
      <c r="Y3557" s="55">
        <v>0.75</v>
      </c>
      <c r="Z3557" s="55">
        <v>0.25</v>
      </c>
      <c r="AA3557" s="55">
        <v>0</v>
      </c>
      <c r="AB3557" s="55">
        <v>0</v>
      </c>
      <c r="AC3557" s="55">
        <v>0</v>
      </c>
      <c r="AD3557" s="55">
        <v>0</v>
      </c>
      <c r="AE3557" s="55">
        <v>0</v>
      </c>
      <c r="AG3557" s="55">
        <v>1</v>
      </c>
      <c r="AH3557" s="55">
        <v>0</v>
      </c>
      <c r="AI3557" s="55">
        <v>0</v>
      </c>
      <c r="AJ3557" s="55">
        <v>0</v>
      </c>
      <c r="AK3557" s="55">
        <v>0</v>
      </c>
      <c r="AL3557" s="55">
        <v>0</v>
      </c>
      <c r="AN3557" s="67">
        <v>2</v>
      </c>
      <c r="AO3557" s="67">
        <v>0</v>
      </c>
      <c r="AP3557" s="67">
        <v>0</v>
      </c>
      <c r="AQ3557" s="67">
        <v>0</v>
      </c>
      <c r="AR3557" s="67">
        <v>0</v>
      </c>
      <c r="AS3557" s="67">
        <v>0</v>
      </c>
      <c r="AU3557" s="99">
        <v>0.25</v>
      </c>
      <c r="AV3557" s="99">
        <v>1</v>
      </c>
    </row>
    <row r="3558" spans="1:48" x14ac:dyDescent="0.25">
      <c r="A3558" s="90" t="s">
        <v>214</v>
      </c>
      <c r="B3558" s="90" t="s">
        <v>415</v>
      </c>
      <c r="C3558" s="100" t="s">
        <v>416</v>
      </c>
      <c r="D3558" s="61" t="s">
        <v>117</v>
      </c>
      <c r="E3558" s="61" t="s">
        <v>181</v>
      </c>
      <c r="F3558" s="100" t="s">
        <v>739</v>
      </c>
      <c r="G3558" s="100" t="s">
        <v>740</v>
      </c>
      <c r="H3558" s="101">
        <v>2.6399155227032733E-4</v>
      </c>
      <c r="I3558" s="102" t="s">
        <v>200</v>
      </c>
      <c r="J3558" s="103">
        <v>1</v>
      </c>
      <c r="K3558" s="104">
        <v>3788</v>
      </c>
      <c r="L3558" s="104">
        <v>0</v>
      </c>
      <c r="N3558" s="55">
        <v>1</v>
      </c>
      <c r="O3558" s="55">
        <v>0</v>
      </c>
      <c r="Q3558" s="104">
        <v>1</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200</v>
      </c>
      <c r="AH3558" s="55" t="s">
        <v>200</v>
      </c>
      <c r="AI3558" s="55" t="s">
        <v>200</v>
      </c>
      <c r="AJ3558" s="55" t="s">
        <v>200</v>
      </c>
      <c r="AK3558" s="55" t="s">
        <v>200</v>
      </c>
      <c r="AL3558" s="55" t="s">
        <v>200</v>
      </c>
      <c r="AN3558" s="67">
        <v>0</v>
      </c>
      <c r="AO3558" s="67">
        <v>0</v>
      </c>
      <c r="AP3558" s="67">
        <v>0</v>
      </c>
      <c r="AQ3558" s="67">
        <v>0</v>
      </c>
      <c r="AR3558" s="67">
        <v>0</v>
      </c>
      <c r="AS3558" s="67">
        <v>0</v>
      </c>
      <c r="AU3558" s="99">
        <v>0</v>
      </c>
      <c r="AV3558" s="99" t="s">
        <v>200</v>
      </c>
    </row>
    <row r="3559" spans="1:48" x14ac:dyDescent="0.25">
      <c r="A3559" s="90" t="s">
        <v>214</v>
      </c>
      <c r="B3559" s="90" t="s">
        <v>415</v>
      </c>
      <c r="C3559" s="100" t="s">
        <v>416</v>
      </c>
      <c r="D3559" s="61" t="s">
        <v>117</v>
      </c>
      <c r="E3559" s="61" t="s">
        <v>181</v>
      </c>
      <c r="F3559" s="100" t="s">
        <v>699</v>
      </c>
      <c r="G3559" s="100" t="s">
        <v>700</v>
      </c>
      <c r="H3559" s="101">
        <v>7.919746568109821E-4</v>
      </c>
      <c r="I3559" s="102" t="s">
        <v>200</v>
      </c>
      <c r="J3559" s="103">
        <v>3</v>
      </c>
      <c r="K3559" s="104">
        <v>3788</v>
      </c>
      <c r="L3559" s="104">
        <v>0</v>
      </c>
      <c r="N3559" s="55">
        <v>1</v>
      </c>
      <c r="O3559" s="55">
        <v>0</v>
      </c>
      <c r="Q3559" s="104">
        <v>3</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200</v>
      </c>
      <c r="AH3559" s="55" t="s">
        <v>200</v>
      </c>
      <c r="AI3559" s="55" t="s">
        <v>200</v>
      </c>
      <c r="AJ3559" s="55" t="s">
        <v>200</v>
      </c>
      <c r="AK3559" s="55" t="s">
        <v>200</v>
      </c>
      <c r="AL3559" s="55" t="s">
        <v>200</v>
      </c>
      <c r="AN3559" s="67">
        <v>0</v>
      </c>
      <c r="AO3559" s="67">
        <v>0</v>
      </c>
      <c r="AP3559" s="67">
        <v>0</v>
      </c>
      <c r="AQ3559" s="67">
        <v>0</v>
      </c>
      <c r="AR3559" s="67">
        <v>0</v>
      </c>
      <c r="AS3559" s="67">
        <v>0</v>
      </c>
      <c r="AU3559" s="99">
        <v>0</v>
      </c>
      <c r="AV3559" s="99" t="s">
        <v>200</v>
      </c>
    </row>
    <row r="3560" spans="1:48" x14ac:dyDescent="0.25">
      <c r="A3560" s="90" t="s">
        <v>214</v>
      </c>
      <c r="B3560" s="90" t="s">
        <v>415</v>
      </c>
      <c r="C3560" s="100" t="s">
        <v>416</v>
      </c>
      <c r="D3560" s="61" t="s">
        <v>117</v>
      </c>
      <c r="E3560" s="61" t="s">
        <v>181</v>
      </c>
      <c r="F3560" s="100" t="s">
        <v>741</v>
      </c>
      <c r="G3560" s="100" t="s">
        <v>742</v>
      </c>
      <c r="H3560" s="101">
        <v>2.6399155227032733E-4</v>
      </c>
      <c r="I3560" s="102" t="s">
        <v>200</v>
      </c>
      <c r="J3560" s="103">
        <v>1</v>
      </c>
      <c r="K3560" s="104">
        <v>3788</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200</v>
      </c>
      <c r="AH3560" s="55" t="s">
        <v>200</v>
      </c>
      <c r="AI3560" s="55" t="s">
        <v>200</v>
      </c>
      <c r="AJ3560" s="55" t="s">
        <v>200</v>
      </c>
      <c r="AK3560" s="55" t="s">
        <v>200</v>
      </c>
      <c r="AL3560" s="55" t="s">
        <v>200</v>
      </c>
      <c r="AN3560" s="67">
        <v>0</v>
      </c>
      <c r="AO3560" s="67">
        <v>0</v>
      </c>
      <c r="AP3560" s="67">
        <v>0</v>
      </c>
      <c r="AQ3560" s="67">
        <v>0</v>
      </c>
      <c r="AR3560" s="67">
        <v>0</v>
      </c>
      <c r="AS3560" s="67">
        <v>0</v>
      </c>
      <c r="AU3560" s="99">
        <v>0</v>
      </c>
      <c r="AV3560" s="99" t="s">
        <v>200</v>
      </c>
    </row>
    <row r="3561" spans="1:48" x14ac:dyDescent="0.25">
      <c r="A3561" s="90" t="s">
        <v>214</v>
      </c>
      <c r="B3561" s="90" t="s">
        <v>415</v>
      </c>
      <c r="C3561" s="100" t="s">
        <v>416</v>
      </c>
      <c r="D3561" s="61" t="s">
        <v>117</v>
      </c>
      <c r="E3561" s="61" t="s">
        <v>181</v>
      </c>
      <c r="F3561" s="100" t="s">
        <v>613</v>
      </c>
      <c r="G3561" s="100" t="s">
        <v>614</v>
      </c>
      <c r="H3561" s="101">
        <v>2.6399155227032733E-4</v>
      </c>
      <c r="I3561" s="102" t="s">
        <v>200</v>
      </c>
      <c r="J3561" s="103">
        <v>1</v>
      </c>
      <c r="K3561" s="104">
        <v>3788</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200</v>
      </c>
      <c r="AH3561" s="55" t="s">
        <v>200</v>
      </c>
      <c r="AI3561" s="55" t="s">
        <v>200</v>
      </c>
      <c r="AJ3561" s="55" t="s">
        <v>200</v>
      </c>
      <c r="AK3561" s="55" t="s">
        <v>200</v>
      </c>
      <c r="AL3561" s="55" t="s">
        <v>200</v>
      </c>
      <c r="AN3561" s="67">
        <v>0</v>
      </c>
      <c r="AO3561" s="67">
        <v>0</v>
      </c>
      <c r="AP3561" s="67">
        <v>0</v>
      </c>
      <c r="AQ3561" s="67">
        <v>0</v>
      </c>
      <c r="AR3561" s="67">
        <v>0</v>
      </c>
      <c r="AS3561" s="67">
        <v>0</v>
      </c>
      <c r="AU3561" s="99">
        <v>0</v>
      </c>
      <c r="AV3561" s="99" t="s">
        <v>200</v>
      </c>
    </row>
    <row r="3562" spans="1:48" x14ac:dyDescent="0.25">
      <c r="A3562" s="90" t="s">
        <v>214</v>
      </c>
      <c r="B3562" s="90" t="s">
        <v>415</v>
      </c>
      <c r="C3562" s="100" t="s">
        <v>416</v>
      </c>
      <c r="D3562" s="61" t="s">
        <v>117</v>
      </c>
      <c r="E3562" s="61" t="s">
        <v>177</v>
      </c>
      <c r="F3562" s="100" t="s">
        <v>709</v>
      </c>
      <c r="G3562" s="100" t="s">
        <v>710</v>
      </c>
      <c r="H3562" s="101">
        <v>2.6399155227032733E-4</v>
      </c>
      <c r="I3562" s="102" t="s">
        <v>200</v>
      </c>
      <c r="J3562" s="103">
        <v>1</v>
      </c>
      <c r="K3562" s="104">
        <v>3788</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200</v>
      </c>
      <c r="AH3562" s="55" t="s">
        <v>200</v>
      </c>
      <c r="AI3562" s="55" t="s">
        <v>200</v>
      </c>
      <c r="AJ3562" s="55" t="s">
        <v>200</v>
      </c>
      <c r="AK3562" s="55" t="s">
        <v>200</v>
      </c>
      <c r="AL3562" s="55" t="s">
        <v>200</v>
      </c>
      <c r="AN3562" s="67">
        <v>0</v>
      </c>
      <c r="AO3562" s="67">
        <v>0</v>
      </c>
      <c r="AP3562" s="67">
        <v>0</v>
      </c>
      <c r="AQ3562" s="67">
        <v>0</v>
      </c>
      <c r="AR3562" s="67">
        <v>0</v>
      </c>
      <c r="AS3562" s="67">
        <v>0</v>
      </c>
      <c r="AU3562" s="99">
        <v>0</v>
      </c>
      <c r="AV3562" s="99" t="s">
        <v>200</v>
      </c>
    </row>
    <row r="3563" spans="1:48" x14ac:dyDescent="0.25">
      <c r="A3563" s="90" t="s">
        <v>214</v>
      </c>
      <c r="B3563" s="90" t="s">
        <v>415</v>
      </c>
      <c r="C3563" s="100" t="s">
        <v>416</v>
      </c>
      <c r="D3563" s="61" t="s">
        <v>117</v>
      </c>
      <c r="E3563" s="61" t="s">
        <v>177</v>
      </c>
      <c r="F3563" s="100" t="s">
        <v>615</v>
      </c>
      <c r="G3563" s="100" t="s">
        <v>616</v>
      </c>
      <c r="H3563" s="101">
        <v>2.6399155227032733E-4</v>
      </c>
      <c r="I3563" s="102" t="s">
        <v>200</v>
      </c>
      <c r="J3563" s="103">
        <v>1</v>
      </c>
      <c r="K3563" s="104">
        <v>3788</v>
      </c>
      <c r="L3563" s="104">
        <v>1</v>
      </c>
      <c r="N3563" s="55">
        <v>0</v>
      </c>
      <c r="O3563" s="55">
        <v>1</v>
      </c>
      <c r="Q3563" s="104">
        <v>0</v>
      </c>
      <c r="R3563" s="104">
        <v>1</v>
      </c>
      <c r="S3563" s="104">
        <v>0</v>
      </c>
      <c r="T3563" s="104">
        <v>0</v>
      </c>
      <c r="U3563" s="104">
        <v>0</v>
      </c>
      <c r="V3563" s="104">
        <v>0</v>
      </c>
      <c r="W3563" s="104">
        <v>0</v>
      </c>
      <c r="Y3563" s="55">
        <v>0</v>
      </c>
      <c r="Z3563" s="55">
        <v>1</v>
      </c>
      <c r="AA3563" s="55">
        <v>0</v>
      </c>
      <c r="AB3563" s="55">
        <v>0</v>
      </c>
      <c r="AC3563" s="55">
        <v>0</v>
      </c>
      <c r="AD3563" s="55">
        <v>0</v>
      </c>
      <c r="AE3563" s="55">
        <v>0</v>
      </c>
      <c r="AG3563" s="55">
        <v>1</v>
      </c>
      <c r="AH3563" s="55">
        <v>0</v>
      </c>
      <c r="AI3563" s="55">
        <v>0</v>
      </c>
      <c r="AJ3563" s="55">
        <v>0</v>
      </c>
      <c r="AK3563" s="55">
        <v>0</v>
      </c>
      <c r="AL3563" s="55">
        <v>0</v>
      </c>
      <c r="AN3563" s="67">
        <v>1</v>
      </c>
      <c r="AO3563" s="67">
        <v>0</v>
      </c>
      <c r="AP3563" s="67">
        <v>0</v>
      </c>
      <c r="AQ3563" s="67">
        <v>0</v>
      </c>
      <c r="AR3563" s="67">
        <v>0</v>
      </c>
      <c r="AS3563" s="67">
        <v>0</v>
      </c>
      <c r="AU3563" s="99">
        <v>1</v>
      </c>
      <c r="AV3563" s="99">
        <v>1</v>
      </c>
    </row>
    <row r="3564" spans="1:48" x14ac:dyDescent="0.25">
      <c r="A3564" s="90" t="s">
        <v>214</v>
      </c>
      <c r="B3564" s="90" t="s">
        <v>415</v>
      </c>
      <c r="C3564" s="100" t="s">
        <v>416</v>
      </c>
      <c r="D3564" s="61" t="s">
        <v>117</v>
      </c>
      <c r="E3564" s="61" t="s">
        <v>67</v>
      </c>
      <c r="F3564" s="100" t="s">
        <v>743</v>
      </c>
      <c r="G3564" s="100" t="s">
        <v>744</v>
      </c>
      <c r="H3564" s="101">
        <v>2.6399155227032733E-4</v>
      </c>
      <c r="I3564" s="102" t="s">
        <v>200</v>
      </c>
      <c r="J3564" s="103">
        <v>1</v>
      </c>
      <c r="K3564" s="104">
        <v>3788</v>
      </c>
      <c r="L3564" s="104">
        <v>0</v>
      </c>
      <c r="N3564" s="55">
        <v>1</v>
      </c>
      <c r="O3564" s="55">
        <v>0</v>
      </c>
      <c r="Q3564" s="104">
        <v>1</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200</v>
      </c>
      <c r="AH3564" s="55" t="s">
        <v>200</v>
      </c>
      <c r="AI3564" s="55" t="s">
        <v>200</v>
      </c>
      <c r="AJ3564" s="55" t="s">
        <v>200</v>
      </c>
      <c r="AK3564" s="55" t="s">
        <v>200</v>
      </c>
      <c r="AL3564" s="55" t="s">
        <v>200</v>
      </c>
      <c r="AN3564" s="67">
        <v>0</v>
      </c>
      <c r="AO3564" s="67">
        <v>0</v>
      </c>
      <c r="AP3564" s="67">
        <v>0</v>
      </c>
      <c r="AQ3564" s="67">
        <v>0</v>
      </c>
      <c r="AR3564" s="67">
        <v>0</v>
      </c>
      <c r="AS3564" s="67">
        <v>0</v>
      </c>
      <c r="AU3564" s="99">
        <v>0</v>
      </c>
      <c r="AV3564" s="99" t="s">
        <v>200</v>
      </c>
    </row>
    <row r="3565" spans="1:48" x14ac:dyDescent="0.25">
      <c r="A3565" s="90" t="s">
        <v>214</v>
      </c>
      <c r="B3565" s="90" t="s">
        <v>415</v>
      </c>
      <c r="C3565" s="100" t="s">
        <v>416</v>
      </c>
      <c r="D3565" s="61" t="s">
        <v>117</v>
      </c>
      <c r="E3565" s="61" t="s">
        <v>186</v>
      </c>
      <c r="F3565" s="100" t="s">
        <v>745</v>
      </c>
      <c r="G3565" s="100" t="s">
        <v>746</v>
      </c>
      <c r="H3565" s="101">
        <v>2.6399155227032733E-4</v>
      </c>
      <c r="I3565" s="102" t="s">
        <v>200</v>
      </c>
      <c r="J3565" s="103">
        <v>1</v>
      </c>
      <c r="K3565" s="104">
        <v>3788</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200</v>
      </c>
      <c r="AH3565" s="55" t="s">
        <v>200</v>
      </c>
      <c r="AI3565" s="55" t="s">
        <v>200</v>
      </c>
      <c r="AJ3565" s="55" t="s">
        <v>200</v>
      </c>
      <c r="AK3565" s="55" t="s">
        <v>200</v>
      </c>
      <c r="AL3565" s="55" t="s">
        <v>200</v>
      </c>
      <c r="AN3565" s="67">
        <v>0</v>
      </c>
      <c r="AO3565" s="67">
        <v>0</v>
      </c>
      <c r="AP3565" s="67">
        <v>0</v>
      </c>
      <c r="AQ3565" s="67">
        <v>0</v>
      </c>
      <c r="AR3565" s="67">
        <v>0</v>
      </c>
      <c r="AS3565" s="67">
        <v>0</v>
      </c>
      <c r="AU3565" s="99">
        <v>0</v>
      </c>
      <c r="AV3565" s="99" t="s">
        <v>200</v>
      </c>
    </row>
    <row r="3566" spans="1:48" x14ac:dyDescent="0.25">
      <c r="A3566" s="90" t="s">
        <v>214</v>
      </c>
      <c r="B3566" s="90" t="s">
        <v>415</v>
      </c>
      <c r="C3566" s="100" t="s">
        <v>416</v>
      </c>
      <c r="D3566" s="61" t="s">
        <v>117</v>
      </c>
      <c r="E3566" s="61" t="s">
        <v>186</v>
      </c>
      <c r="F3566" s="100" t="s">
        <v>620</v>
      </c>
      <c r="G3566" s="100" t="s">
        <v>621</v>
      </c>
      <c r="H3566" s="101">
        <v>5.2798310454065466E-4</v>
      </c>
      <c r="I3566" s="102" t="s">
        <v>200</v>
      </c>
      <c r="J3566" s="103">
        <v>2</v>
      </c>
      <c r="K3566" s="104">
        <v>3788</v>
      </c>
      <c r="L3566" s="104">
        <v>0</v>
      </c>
      <c r="N3566" s="55">
        <v>1</v>
      </c>
      <c r="O3566" s="55">
        <v>0</v>
      </c>
      <c r="Q3566" s="104">
        <v>2</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200</v>
      </c>
      <c r="AH3566" s="55" t="s">
        <v>200</v>
      </c>
      <c r="AI3566" s="55" t="s">
        <v>200</v>
      </c>
      <c r="AJ3566" s="55" t="s">
        <v>200</v>
      </c>
      <c r="AK3566" s="55" t="s">
        <v>200</v>
      </c>
      <c r="AL3566" s="55" t="s">
        <v>200</v>
      </c>
      <c r="AN3566" s="67">
        <v>0</v>
      </c>
      <c r="AO3566" s="67">
        <v>0</v>
      </c>
      <c r="AP3566" s="67">
        <v>0</v>
      </c>
      <c r="AQ3566" s="67">
        <v>0</v>
      </c>
      <c r="AR3566" s="67">
        <v>0</v>
      </c>
      <c r="AS3566" s="67">
        <v>0</v>
      </c>
      <c r="AU3566" s="99">
        <v>0</v>
      </c>
      <c r="AV3566" s="99" t="s">
        <v>200</v>
      </c>
    </row>
    <row r="3567" spans="1:48" x14ac:dyDescent="0.25">
      <c r="A3567" s="90" t="s">
        <v>214</v>
      </c>
      <c r="B3567" s="90" t="s">
        <v>415</v>
      </c>
      <c r="C3567" s="100" t="s">
        <v>416</v>
      </c>
      <c r="D3567" s="61" t="s">
        <v>119</v>
      </c>
      <c r="E3567" s="61" t="s">
        <v>195</v>
      </c>
      <c r="F3567" s="100" t="s">
        <v>675</v>
      </c>
      <c r="G3567" s="100" t="s">
        <v>676</v>
      </c>
      <c r="H3567" s="101">
        <v>1.3199577613516368E-3</v>
      </c>
      <c r="I3567" s="102" t="s">
        <v>200</v>
      </c>
      <c r="J3567" s="103">
        <v>5</v>
      </c>
      <c r="K3567" s="104">
        <v>3788</v>
      </c>
      <c r="L3567" s="104">
        <v>8</v>
      </c>
      <c r="N3567" s="55">
        <v>0.8</v>
      </c>
      <c r="O3567" s="55">
        <v>0.2</v>
      </c>
      <c r="Q3567" s="104">
        <v>4</v>
      </c>
      <c r="R3567" s="104">
        <v>0</v>
      </c>
      <c r="S3567" s="104">
        <v>0</v>
      </c>
      <c r="T3567" s="104">
        <v>0</v>
      </c>
      <c r="U3567" s="104">
        <v>1</v>
      </c>
      <c r="V3567" s="104">
        <v>0</v>
      </c>
      <c r="W3567" s="104">
        <v>0</v>
      </c>
      <c r="Y3567" s="55">
        <v>0.8</v>
      </c>
      <c r="Z3567" s="55">
        <v>0</v>
      </c>
      <c r="AA3567" s="55">
        <v>0</v>
      </c>
      <c r="AB3567" s="55">
        <v>0</v>
      </c>
      <c r="AC3567" s="55">
        <v>0.2</v>
      </c>
      <c r="AD3567" s="55">
        <v>0</v>
      </c>
      <c r="AE3567" s="55">
        <v>0</v>
      </c>
      <c r="AG3567" s="55">
        <v>0</v>
      </c>
      <c r="AH3567" s="55">
        <v>0</v>
      </c>
      <c r="AI3567" s="55">
        <v>0</v>
      </c>
      <c r="AJ3567" s="55">
        <v>1</v>
      </c>
      <c r="AK3567" s="55">
        <v>0</v>
      </c>
      <c r="AL3567" s="55">
        <v>0</v>
      </c>
      <c r="AN3567" s="67">
        <v>0</v>
      </c>
      <c r="AO3567" s="67">
        <v>0</v>
      </c>
      <c r="AP3567" s="67">
        <v>0</v>
      </c>
      <c r="AQ3567" s="67">
        <v>8</v>
      </c>
      <c r="AR3567" s="67">
        <v>0</v>
      </c>
      <c r="AS3567" s="67">
        <v>0</v>
      </c>
      <c r="AU3567" s="99">
        <v>1.6</v>
      </c>
      <c r="AV3567" s="99">
        <v>8</v>
      </c>
    </row>
    <row r="3568" spans="1:48" x14ac:dyDescent="0.25">
      <c r="A3568" s="90" t="s">
        <v>214</v>
      </c>
      <c r="B3568" s="90" t="s">
        <v>415</v>
      </c>
      <c r="C3568" s="100" t="s">
        <v>416</v>
      </c>
      <c r="D3568" s="61" t="s">
        <v>119</v>
      </c>
      <c r="E3568" s="61" t="s">
        <v>195</v>
      </c>
      <c r="F3568" s="100" t="s">
        <v>677</v>
      </c>
      <c r="G3568" s="100" t="s">
        <v>678</v>
      </c>
      <c r="H3568" s="101">
        <v>1.7951425554382259E-2</v>
      </c>
      <c r="I3568" s="102" t="s">
        <v>200</v>
      </c>
      <c r="J3568" s="103">
        <v>68</v>
      </c>
      <c r="K3568" s="104">
        <v>3788</v>
      </c>
      <c r="L3568" s="104">
        <v>51</v>
      </c>
      <c r="N3568" s="55">
        <v>0.92647058823529416</v>
      </c>
      <c r="O3568" s="55">
        <v>7.3529411764705885E-2</v>
      </c>
      <c r="Q3568" s="104">
        <v>63</v>
      </c>
      <c r="R3568" s="104">
        <v>3</v>
      </c>
      <c r="S3568" s="104">
        <v>0</v>
      </c>
      <c r="T3568" s="104">
        <v>0</v>
      </c>
      <c r="U3568" s="104">
        <v>1</v>
      </c>
      <c r="V3568" s="104">
        <v>0</v>
      </c>
      <c r="W3568" s="104">
        <v>1</v>
      </c>
      <c r="Y3568" s="55">
        <v>0.92647058823529416</v>
      </c>
      <c r="Z3568" s="55">
        <v>4.4117647058823532E-2</v>
      </c>
      <c r="AA3568" s="55">
        <v>0</v>
      </c>
      <c r="AB3568" s="55">
        <v>0</v>
      </c>
      <c r="AC3568" s="55">
        <v>1.4705882352941176E-2</v>
      </c>
      <c r="AD3568" s="55">
        <v>0</v>
      </c>
      <c r="AE3568" s="55">
        <v>1.4705882352941176E-2</v>
      </c>
      <c r="AG3568" s="55">
        <v>0.6</v>
      </c>
      <c r="AH3568" s="55">
        <v>0</v>
      </c>
      <c r="AI3568" s="55">
        <v>0</v>
      </c>
      <c r="AJ3568" s="55">
        <v>0.2</v>
      </c>
      <c r="AK3568" s="55">
        <v>0</v>
      </c>
      <c r="AL3568" s="55">
        <v>0.2</v>
      </c>
      <c r="AN3568" s="67">
        <v>3</v>
      </c>
      <c r="AO3568" s="67">
        <v>0</v>
      </c>
      <c r="AP3568" s="67">
        <v>0</v>
      </c>
      <c r="AQ3568" s="67">
        <v>12</v>
      </c>
      <c r="AR3568" s="67">
        <v>0</v>
      </c>
      <c r="AS3568" s="67">
        <v>36</v>
      </c>
      <c r="AU3568" s="99">
        <v>0.75</v>
      </c>
      <c r="AV3568" s="99">
        <v>10.199999999999999</v>
      </c>
    </row>
    <row r="3569" spans="1:48" x14ac:dyDescent="0.25">
      <c r="A3569" s="90" t="s">
        <v>214</v>
      </c>
      <c r="B3569" s="90" t="s">
        <v>415</v>
      </c>
      <c r="C3569" s="100" t="s">
        <v>416</v>
      </c>
      <c r="D3569" s="61" t="s">
        <v>119</v>
      </c>
      <c r="E3569" s="61" t="s">
        <v>195</v>
      </c>
      <c r="F3569" s="100" t="s">
        <v>763</v>
      </c>
      <c r="G3569" s="100" t="s">
        <v>764</v>
      </c>
      <c r="H3569" s="101">
        <v>5.2798310454065466E-4</v>
      </c>
      <c r="I3569" s="102" t="s">
        <v>200</v>
      </c>
      <c r="J3569" s="103">
        <v>2</v>
      </c>
      <c r="K3569" s="104">
        <v>3788</v>
      </c>
      <c r="L3569" s="104">
        <v>0</v>
      </c>
      <c r="N3569" s="55">
        <v>1</v>
      </c>
      <c r="O3569" s="55">
        <v>0</v>
      </c>
      <c r="Q3569" s="104">
        <v>2</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200</v>
      </c>
      <c r="AH3569" s="55" t="s">
        <v>200</v>
      </c>
      <c r="AI3569" s="55" t="s">
        <v>200</v>
      </c>
      <c r="AJ3569" s="55" t="s">
        <v>200</v>
      </c>
      <c r="AK3569" s="55" t="s">
        <v>200</v>
      </c>
      <c r="AL3569" s="55" t="s">
        <v>200</v>
      </c>
      <c r="AN3569" s="67">
        <v>0</v>
      </c>
      <c r="AO3569" s="67">
        <v>0</v>
      </c>
      <c r="AP3569" s="67">
        <v>0</v>
      </c>
      <c r="AQ3569" s="67">
        <v>0</v>
      </c>
      <c r="AR3569" s="67">
        <v>0</v>
      </c>
      <c r="AS3569" s="67">
        <v>0</v>
      </c>
      <c r="AU3569" s="99">
        <v>0</v>
      </c>
      <c r="AV3569" s="99" t="s">
        <v>200</v>
      </c>
    </row>
    <row r="3570" spans="1:48" x14ac:dyDescent="0.25">
      <c r="A3570" s="90" t="s">
        <v>214</v>
      </c>
      <c r="B3570" s="90" t="s">
        <v>415</v>
      </c>
      <c r="C3570" s="100" t="s">
        <v>416</v>
      </c>
      <c r="D3570" s="61" t="s">
        <v>119</v>
      </c>
      <c r="E3570" s="61" t="s">
        <v>193</v>
      </c>
      <c r="F3570" s="100" t="s">
        <v>679</v>
      </c>
      <c r="G3570" s="100" t="s">
        <v>680</v>
      </c>
      <c r="H3570" s="101">
        <v>7.919746568109821E-4</v>
      </c>
      <c r="I3570" s="102" t="s">
        <v>200</v>
      </c>
      <c r="J3570" s="103">
        <v>3</v>
      </c>
      <c r="K3570" s="104">
        <v>3788</v>
      </c>
      <c r="L3570" s="104">
        <v>0</v>
      </c>
      <c r="N3570" s="55">
        <v>1</v>
      </c>
      <c r="O3570" s="55">
        <v>0</v>
      </c>
      <c r="Q3570" s="104">
        <v>3</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200</v>
      </c>
      <c r="AH3570" s="55" t="s">
        <v>200</v>
      </c>
      <c r="AI3570" s="55" t="s">
        <v>200</v>
      </c>
      <c r="AJ3570" s="55" t="s">
        <v>200</v>
      </c>
      <c r="AK3570" s="55" t="s">
        <v>200</v>
      </c>
      <c r="AL3570" s="55" t="s">
        <v>200</v>
      </c>
      <c r="AN3570" s="67">
        <v>0</v>
      </c>
      <c r="AO3570" s="67">
        <v>0</v>
      </c>
      <c r="AP3570" s="67">
        <v>0</v>
      </c>
      <c r="AQ3570" s="67">
        <v>0</v>
      </c>
      <c r="AR3570" s="67">
        <v>0</v>
      </c>
      <c r="AS3570" s="67">
        <v>0</v>
      </c>
      <c r="AU3570" s="99">
        <v>0</v>
      </c>
      <c r="AV3570" s="99" t="s">
        <v>200</v>
      </c>
    </row>
    <row r="3571" spans="1:48" x14ac:dyDescent="0.25">
      <c r="A3571" s="90" t="s">
        <v>214</v>
      </c>
      <c r="B3571" s="90" t="s">
        <v>415</v>
      </c>
      <c r="C3571" s="100" t="s">
        <v>416</v>
      </c>
      <c r="D3571" s="61" t="s">
        <v>119</v>
      </c>
      <c r="E3571" s="61" t="s">
        <v>188</v>
      </c>
      <c r="F3571" s="100" t="s">
        <v>622</v>
      </c>
      <c r="G3571" s="100" t="s">
        <v>623</v>
      </c>
      <c r="H3571" s="101">
        <v>7.919746568109821E-4</v>
      </c>
      <c r="I3571" s="102" t="s">
        <v>200</v>
      </c>
      <c r="J3571" s="103">
        <v>3</v>
      </c>
      <c r="K3571" s="104">
        <v>3788</v>
      </c>
      <c r="L3571" s="104">
        <v>0</v>
      </c>
      <c r="N3571" s="55">
        <v>1</v>
      </c>
      <c r="O3571" s="55">
        <v>0</v>
      </c>
      <c r="Q3571" s="104">
        <v>3</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200</v>
      </c>
      <c r="AH3571" s="55" t="s">
        <v>200</v>
      </c>
      <c r="AI3571" s="55" t="s">
        <v>200</v>
      </c>
      <c r="AJ3571" s="55" t="s">
        <v>200</v>
      </c>
      <c r="AK3571" s="55" t="s">
        <v>200</v>
      </c>
      <c r="AL3571" s="55" t="s">
        <v>200</v>
      </c>
      <c r="AN3571" s="67">
        <v>0</v>
      </c>
      <c r="AO3571" s="67">
        <v>0</v>
      </c>
      <c r="AP3571" s="67">
        <v>0</v>
      </c>
      <c r="AQ3571" s="67">
        <v>0</v>
      </c>
      <c r="AR3571" s="67">
        <v>0</v>
      </c>
      <c r="AS3571" s="67">
        <v>0</v>
      </c>
      <c r="AU3571" s="99">
        <v>0</v>
      </c>
      <c r="AV3571" s="99" t="s">
        <v>200</v>
      </c>
    </row>
    <row r="3572" spans="1:48" x14ac:dyDescent="0.25">
      <c r="A3572" s="90" t="s">
        <v>214</v>
      </c>
      <c r="B3572" s="90" t="s">
        <v>415</v>
      </c>
      <c r="C3572" s="100" t="s">
        <v>416</v>
      </c>
      <c r="D3572" s="61" t="s">
        <v>119</v>
      </c>
      <c r="E3572" s="61" t="s">
        <v>70</v>
      </c>
      <c r="F3572" s="100" t="s">
        <v>747</v>
      </c>
      <c r="G3572" s="100" t="s">
        <v>748</v>
      </c>
      <c r="H3572" s="101">
        <v>5.2798310454065466E-4</v>
      </c>
      <c r="I3572" s="102" t="s">
        <v>200</v>
      </c>
      <c r="J3572" s="103">
        <v>2</v>
      </c>
      <c r="K3572" s="104">
        <v>3788</v>
      </c>
      <c r="L3572" s="104">
        <v>0</v>
      </c>
      <c r="N3572" s="55">
        <v>1</v>
      </c>
      <c r="O3572" s="55">
        <v>0</v>
      </c>
      <c r="Q3572" s="104">
        <v>2</v>
      </c>
      <c r="R3572" s="104">
        <v>0</v>
      </c>
      <c r="S3572" s="104">
        <v>0</v>
      </c>
      <c r="T3572" s="104">
        <v>0</v>
      </c>
      <c r="U3572" s="104">
        <v>0</v>
      </c>
      <c r="V3572" s="104">
        <v>0</v>
      </c>
      <c r="W3572" s="104">
        <v>0</v>
      </c>
      <c r="Y3572" s="55">
        <v>1</v>
      </c>
      <c r="Z3572" s="55">
        <v>0</v>
      </c>
      <c r="AA3572" s="55">
        <v>0</v>
      </c>
      <c r="AB3572" s="55">
        <v>0</v>
      </c>
      <c r="AC3572" s="55">
        <v>0</v>
      </c>
      <c r="AD3572" s="55">
        <v>0</v>
      </c>
      <c r="AE3572" s="55">
        <v>0</v>
      </c>
      <c r="AG3572" s="55" t="s">
        <v>200</v>
      </c>
      <c r="AH3572" s="55" t="s">
        <v>200</v>
      </c>
      <c r="AI3572" s="55" t="s">
        <v>200</v>
      </c>
      <c r="AJ3572" s="55" t="s">
        <v>200</v>
      </c>
      <c r="AK3572" s="55" t="s">
        <v>200</v>
      </c>
      <c r="AL3572" s="55" t="s">
        <v>200</v>
      </c>
      <c r="AN3572" s="67">
        <v>0</v>
      </c>
      <c r="AO3572" s="67">
        <v>0</v>
      </c>
      <c r="AP3572" s="67">
        <v>0</v>
      </c>
      <c r="AQ3572" s="67">
        <v>0</v>
      </c>
      <c r="AR3572" s="67">
        <v>0</v>
      </c>
      <c r="AS3572" s="67">
        <v>0</v>
      </c>
      <c r="AU3572" s="99">
        <v>0</v>
      </c>
      <c r="AV3572" s="99" t="s">
        <v>200</v>
      </c>
    </row>
    <row r="3573" spans="1:48" x14ac:dyDescent="0.25">
      <c r="A3573" s="90" t="s">
        <v>214</v>
      </c>
      <c r="B3573" s="90" t="s">
        <v>415</v>
      </c>
      <c r="C3573" s="100" t="s">
        <v>416</v>
      </c>
      <c r="D3573" s="61" t="s">
        <v>119</v>
      </c>
      <c r="E3573" s="61" t="s">
        <v>70</v>
      </c>
      <c r="F3573" s="100" t="s">
        <v>683</v>
      </c>
      <c r="G3573" s="100" t="s">
        <v>684</v>
      </c>
      <c r="H3573" s="101">
        <v>7.919746568109821E-4</v>
      </c>
      <c r="I3573" s="102" t="s">
        <v>200</v>
      </c>
      <c r="J3573" s="103">
        <v>3</v>
      </c>
      <c r="K3573" s="104">
        <v>3788</v>
      </c>
      <c r="L3573" s="104">
        <v>0</v>
      </c>
      <c r="N3573" s="55">
        <v>1</v>
      </c>
      <c r="O3573" s="55">
        <v>0</v>
      </c>
      <c r="Q3573" s="104">
        <v>3</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200</v>
      </c>
      <c r="AH3573" s="55" t="s">
        <v>200</v>
      </c>
      <c r="AI3573" s="55" t="s">
        <v>200</v>
      </c>
      <c r="AJ3573" s="55" t="s">
        <v>200</v>
      </c>
      <c r="AK3573" s="55" t="s">
        <v>200</v>
      </c>
      <c r="AL3573" s="55" t="s">
        <v>200</v>
      </c>
      <c r="AN3573" s="67">
        <v>0</v>
      </c>
      <c r="AO3573" s="67">
        <v>0</v>
      </c>
      <c r="AP3573" s="67">
        <v>0</v>
      </c>
      <c r="AQ3573" s="67">
        <v>0</v>
      </c>
      <c r="AR3573" s="67">
        <v>0</v>
      </c>
      <c r="AS3573" s="67">
        <v>0</v>
      </c>
      <c r="AU3573" s="99">
        <v>0</v>
      </c>
      <c r="AV3573" s="99" t="s">
        <v>200</v>
      </c>
    </row>
    <row r="3574" spans="1:48" x14ac:dyDescent="0.25">
      <c r="A3574" s="90" t="s">
        <v>214</v>
      </c>
      <c r="B3574" s="90" t="s">
        <v>415</v>
      </c>
      <c r="C3574" s="100" t="s">
        <v>416</v>
      </c>
      <c r="D3574" s="61" t="s">
        <v>119</v>
      </c>
      <c r="E3574" s="61" t="s">
        <v>197</v>
      </c>
      <c r="F3574" s="100" t="s">
        <v>624</v>
      </c>
      <c r="G3574" s="100" t="s">
        <v>625</v>
      </c>
      <c r="H3574" s="101">
        <v>2.6399155227032733E-4</v>
      </c>
      <c r="I3574" s="102" t="s">
        <v>200</v>
      </c>
      <c r="J3574" s="103">
        <v>1</v>
      </c>
      <c r="K3574" s="104">
        <v>3788</v>
      </c>
      <c r="L3574" s="104">
        <v>0</v>
      </c>
      <c r="N3574" s="55">
        <v>1</v>
      </c>
      <c r="O3574" s="55">
        <v>0</v>
      </c>
      <c r="Q3574" s="104">
        <v>1</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200</v>
      </c>
      <c r="AH3574" s="55" t="s">
        <v>200</v>
      </c>
      <c r="AI3574" s="55" t="s">
        <v>200</v>
      </c>
      <c r="AJ3574" s="55" t="s">
        <v>200</v>
      </c>
      <c r="AK3574" s="55" t="s">
        <v>200</v>
      </c>
      <c r="AL3574" s="55" t="s">
        <v>200</v>
      </c>
      <c r="AN3574" s="67">
        <v>0</v>
      </c>
      <c r="AO3574" s="67">
        <v>0</v>
      </c>
      <c r="AP3574" s="67">
        <v>0</v>
      </c>
      <c r="AQ3574" s="67">
        <v>0</v>
      </c>
      <c r="AR3574" s="67">
        <v>0</v>
      </c>
      <c r="AS3574" s="67">
        <v>0</v>
      </c>
      <c r="AU3574" s="99">
        <v>0</v>
      </c>
      <c r="AV3574" s="99" t="s">
        <v>200</v>
      </c>
    </row>
    <row r="3575" spans="1:48" x14ac:dyDescent="0.25">
      <c r="A3575" s="90" t="s">
        <v>214</v>
      </c>
      <c r="B3575" s="90" t="s">
        <v>415</v>
      </c>
      <c r="C3575" s="100" t="s">
        <v>416</v>
      </c>
      <c r="D3575" s="61" t="s">
        <v>119</v>
      </c>
      <c r="E3575" s="61" t="s">
        <v>197</v>
      </c>
      <c r="F3575" s="100" t="s">
        <v>686</v>
      </c>
      <c r="G3575" s="100" t="s">
        <v>687</v>
      </c>
      <c r="H3575" s="101">
        <v>2.6399155227032733E-4</v>
      </c>
      <c r="I3575" s="102" t="s">
        <v>200</v>
      </c>
      <c r="J3575" s="103">
        <v>1</v>
      </c>
      <c r="K3575" s="104">
        <v>3788</v>
      </c>
      <c r="L3575" s="104">
        <v>0</v>
      </c>
      <c r="N3575" s="55">
        <v>1</v>
      </c>
      <c r="O3575" s="55">
        <v>0</v>
      </c>
      <c r="Q3575" s="104">
        <v>1</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200</v>
      </c>
      <c r="AH3575" s="55" t="s">
        <v>200</v>
      </c>
      <c r="AI3575" s="55" t="s">
        <v>200</v>
      </c>
      <c r="AJ3575" s="55" t="s">
        <v>200</v>
      </c>
      <c r="AK3575" s="55" t="s">
        <v>200</v>
      </c>
      <c r="AL3575" s="55" t="s">
        <v>200</v>
      </c>
      <c r="AN3575" s="67">
        <v>0</v>
      </c>
      <c r="AO3575" s="67">
        <v>0</v>
      </c>
      <c r="AP3575" s="67">
        <v>0</v>
      </c>
      <c r="AQ3575" s="67">
        <v>0</v>
      </c>
      <c r="AR3575" s="67">
        <v>0</v>
      </c>
      <c r="AS3575" s="67">
        <v>0</v>
      </c>
      <c r="AU3575" s="99">
        <v>0</v>
      </c>
      <c r="AV3575" s="99" t="s">
        <v>200</v>
      </c>
    </row>
    <row r="3576" spans="1:48" x14ac:dyDescent="0.25">
      <c r="A3576" s="90" t="s">
        <v>214</v>
      </c>
      <c r="B3576" s="90" t="s">
        <v>415</v>
      </c>
      <c r="C3576" s="100" t="s">
        <v>416</v>
      </c>
      <c r="D3576" s="61" t="s">
        <v>119</v>
      </c>
      <c r="E3576" s="61" t="s">
        <v>199</v>
      </c>
      <c r="F3576" s="100" t="s">
        <v>626</v>
      </c>
      <c r="G3576" s="100" t="s">
        <v>627</v>
      </c>
      <c r="H3576" s="101">
        <v>1.8479408658922914E-3</v>
      </c>
      <c r="I3576" s="102" t="s">
        <v>200</v>
      </c>
      <c r="J3576" s="103">
        <v>7</v>
      </c>
      <c r="K3576" s="104">
        <v>3788</v>
      </c>
      <c r="L3576" s="104">
        <v>6</v>
      </c>
      <c r="N3576" s="55">
        <v>0.8571428571428571</v>
      </c>
      <c r="O3576" s="55">
        <v>0.14285714285714285</v>
      </c>
      <c r="Q3576" s="104">
        <v>6</v>
      </c>
      <c r="R3576" s="104">
        <v>0</v>
      </c>
      <c r="S3576" s="104">
        <v>0</v>
      </c>
      <c r="T3576" s="104">
        <v>1</v>
      </c>
      <c r="U3576" s="104">
        <v>0</v>
      </c>
      <c r="V3576" s="104">
        <v>0</v>
      </c>
      <c r="W3576" s="104">
        <v>0</v>
      </c>
      <c r="Y3576" s="55">
        <v>0.8571428571428571</v>
      </c>
      <c r="Z3576" s="55">
        <v>0</v>
      </c>
      <c r="AA3576" s="55">
        <v>0</v>
      </c>
      <c r="AB3576" s="55">
        <v>0.14285714285714285</v>
      </c>
      <c r="AC3576" s="55">
        <v>0</v>
      </c>
      <c r="AD3576" s="55">
        <v>0</v>
      </c>
      <c r="AE3576" s="55">
        <v>0</v>
      </c>
      <c r="AG3576" s="55">
        <v>0</v>
      </c>
      <c r="AH3576" s="55">
        <v>0</v>
      </c>
      <c r="AI3576" s="55">
        <v>1</v>
      </c>
      <c r="AJ3576" s="55">
        <v>0</v>
      </c>
      <c r="AK3576" s="55">
        <v>0</v>
      </c>
      <c r="AL3576" s="55">
        <v>0</v>
      </c>
      <c r="AN3576" s="67">
        <v>0</v>
      </c>
      <c r="AO3576" s="67">
        <v>0</v>
      </c>
      <c r="AP3576" s="67">
        <v>6</v>
      </c>
      <c r="AQ3576" s="67">
        <v>0</v>
      </c>
      <c r="AR3576" s="67">
        <v>0</v>
      </c>
      <c r="AS3576" s="67">
        <v>0</v>
      </c>
      <c r="AU3576" s="99">
        <v>0.8571428571428571</v>
      </c>
      <c r="AV3576" s="99">
        <v>6</v>
      </c>
    </row>
    <row r="3577" spans="1:48" x14ac:dyDescent="0.25">
      <c r="A3577" s="90" t="s">
        <v>214</v>
      </c>
      <c r="B3577" s="90" t="s">
        <v>417</v>
      </c>
      <c r="C3577" s="100" t="s">
        <v>418</v>
      </c>
      <c r="D3577" s="61" t="s">
        <v>107</v>
      </c>
      <c r="E3577" s="61" t="s">
        <v>127</v>
      </c>
      <c r="F3577" s="100" t="s">
        <v>591</v>
      </c>
      <c r="G3577" s="100" t="s">
        <v>592</v>
      </c>
      <c r="H3577" s="101">
        <v>1.9417475728155338E-2</v>
      </c>
      <c r="I3577" s="102" t="s">
        <v>200</v>
      </c>
      <c r="J3577" s="103">
        <v>2</v>
      </c>
      <c r="K3577" s="104">
        <v>103</v>
      </c>
      <c r="L3577" s="104">
        <v>0</v>
      </c>
      <c r="N3577" s="55">
        <v>1</v>
      </c>
      <c r="O3577" s="55">
        <v>0</v>
      </c>
      <c r="Q3577" s="104">
        <v>2</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200</v>
      </c>
      <c r="AH3577" s="55" t="s">
        <v>200</v>
      </c>
      <c r="AI3577" s="55" t="s">
        <v>200</v>
      </c>
      <c r="AJ3577" s="55" t="s">
        <v>200</v>
      </c>
      <c r="AK3577" s="55" t="s">
        <v>200</v>
      </c>
      <c r="AL3577" s="55" t="s">
        <v>200</v>
      </c>
      <c r="AN3577" s="67">
        <v>0</v>
      </c>
      <c r="AO3577" s="67">
        <v>0</v>
      </c>
      <c r="AP3577" s="67">
        <v>0</v>
      </c>
      <c r="AQ3577" s="67">
        <v>0</v>
      </c>
      <c r="AR3577" s="67">
        <v>0</v>
      </c>
      <c r="AS3577" s="67">
        <v>0</v>
      </c>
      <c r="AU3577" s="99">
        <v>0</v>
      </c>
      <c r="AV3577" s="99" t="s">
        <v>200</v>
      </c>
    </row>
    <row r="3578" spans="1:48" x14ac:dyDescent="0.25">
      <c r="A3578" s="90" t="s">
        <v>214</v>
      </c>
      <c r="B3578" s="90" t="s">
        <v>417</v>
      </c>
      <c r="C3578" s="100" t="s">
        <v>418</v>
      </c>
      <c r="D3578" s="61" t="s">
        <v>107</v>
      </c>
      <c r="E3578" s="61" t="s">
        <v>121</v>
      </c>
      <c r="F3578" s="100" t="s">
        <v>669</v>
      </c>
      <c r="G3578" s="100" t="s">
        <v>670</v>
      </c>
      <c r="H3578" s="101">
        <v>0.47572815533980584</v>
      </c>
      <c r="I3578" s="102" t="s">
        <v>200</v>
      </c>
      <c r="J3578" s="103">
        <v>49</v>
      </c>
      <c r="K3578" s="104">
        <v>103</v>
      </c>
      <c r="L3578" s="104">
        <v>4</v>
      </c>
      <c r="N3578" s="55">
        <v>0.97959183673469385</v>
      </c>
      <c r="O3578" s="55">
        <v>2.0408163265306121E-2</v>
      </c>
      <c r="Q3578" s="104">
        <v>48</v>
      </c>
      <c r="R3578" s="104">
        <v>0</v>
      </c>
      <c r="S3578" s="104">
        <v>0</v>
      </c>
      <c r="T3578" s="104">
        <v>1</v>
      </c>
      <c r="U3578" s="104">
        <v>0</v>
      </c>
      <c r="V3578" s="104">
        <v>0</v>
      </c>
      <c r="W3578" s="104">
        <v>0</v>
      </c>
      <c r="Y3578" s="55">
        <v>0.97959183673469385</v>
      </c>
      <c r="Z3578" s="55">
        <v>0</v>
      </c>
      <c r="AA3578" s="55">
        <v>0</v>
      </c>
      <c r="AB3578" s="55">
        <v>2.0408163265306121E-2</v>
      </c>
      <c r="AC3578" s="55">
        <v>0</v>
      </c>
      <c r="AD3578" s="55">
        <v>0</v>
      </c>
      <c r="AE3578" s="55">
        <v>0</v>
      </c>
      <c r="AG3578" s="55">
        <v>0</v>
      </c>
      <c r="AH3578" s="55">
        <v>0</v>
      </c>
      <c r="AI3578" s="55">
        <v>1</v>
      </c>
      <c r="AJ3578" s="55">
        <v>0</v>
      </c>
      <c r="AK3578" s="55">
        <v>0</v>
      </c>
      <c r="AL3578" s="55">
        <v>0</v>
      </c>
      <c r="AN3578" s="67">
        <v>0</v>
      </c>
      <c r="AO3578" s="67">
        <v>0</v>
      </c>
      <c r="AP3578" s="67">
        <v>4</v>
      </c>
      <c r="AQ3578" s="67">
        <v>0</v>
      </c>
      <c r="AR3578" s="67">
        <v>0</v>
      </c>
      <c r="AS3578" s="67">
        <v>0</v>
      </c>
      <c r="AU3578" s="99">
        <v>8.1632653061224483E-2</v>
      </c>
      <c r="AV3578" s="99">
        <v>4</v>
      </c>
    </row>
    <row r="3579" spans="1:48" x14ac:dyDescent="0.25">
      <c r="A3579" s="90" t="s">
        <v>214</v>
      </c>
      <c r="B3579" s="90" t="s">
        <v>417</v>
      </c>
      <c r="C3579" s="100" t="s">
        <v>418</v>
      </c>
      <c r="D3579" s="61" t="s">
        <v>107</v>
      </c>
      <c r="E3579" s="61" t="s">
        <v>129</v>
      </c>
      <c r="F3579" s="100" t="s">
        <v>595</v>
      </c>
      <c r="G3579" s="100" t="s">
        <v>596</v>
      </c>
      <c r="H3579" s="101">
        <v>9.7087378640776691E-3</v>
      </c>
      <c r="I3579" s="102" t="s">
        <v>200</v>
      </c>
      <c r="J3579" s="103">
        <v>1</v>
      </c>
      <c r="K3579" s="104">
        <v>103</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200</v>
      </c>
      <c r="AH3579" s="55" t="s">
        <v>200</v>
      </c>
      <c r="AI3579" s="55" t="s">
        <v>200</v>
      </c>
      <c r="AJ3579" s="55" t="s">
        <v>200</v>
      </c>
      <c r="AK3579" s="55" t="s">
        <v>200</v>
      </c>
      <c r="AL3579" s="55" t="s">
        <v>200</v>
      </c>
      <c r="AN3579" s="67">
        <v>0</v>
      </c>
      <c r="AO3579" s="67">
        <v>0</v>
      </c>
      <c r="AP3579" s="67">
        <v>0</v>
      </c>
      <c r="AQ3579" s="67">
        <v>0</v>
      </c>
      <c r="AR3579" s="67">
        <v>0</v>
      </c>
      <c r="AS3579" s="67">
        <v>0</v>
      </c>
      <c r="AU3579" s="99">
        <v>0</v>
      </c>
      <c r="AV3579" s="99" t="s">
        <v>200</v>
      </c>
    </row>
    <row r="3580" spans="1:48" x14ac:dyDescent="0.25">
      <c r="A3580" s="90" t="s">
        <v>214</v>
      </c>
      <c r="B3580" s="90" t="s">
        <v>417</v>
      </c>
      <c r="C3580" s="100" t="s">
        <v>418</v>
      </c>
      <c r="D3580" s="61" t="s">
        <v>107</v>
      </c>
      <c r="E3580" s="61" t="s">
        <v>129</v>
      </c>
      <c r="F3580" s="100" t="s">
        <v>597</v>
      </c>
      <c r="G3580" s="100" t="s">
        <v>598</v>
      </c>
      <c r="H3580" s="101">
        <v>9.7087378640776691E-3</v>
      </c>
      <c r="I3580" s="102" t="s">
        <v>200</v>
      </c>
      <c r="J3580" s="103">
        <v>1</v>
      </c>
      <c r="K3580" s="104">
        <v>103</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200</v>
      </c>
      <c r="AH3580" s="55" t="s">
        <v>200</v>
      </c>
      <c r="AI3580" s="55" t="s">
        <v>200</v>
      </c>
      <c r="AJ3580" s="55" t="s">
        <v>200</v>
      </c>
      <c r="AK3580" s="55" t="s">
        <v>200</v>
      </c>
      <c r="AL3580" s="55" t="s">
        <v>200</v>
      </c>
      <c r="AN3580" s="67">
        <v>0</v>
      </c>
      <c r="AO3580" s="67">
        <v>0</v>
      </c>
      <c r="AP3580" s="67">
        <v>0</v>
      </c>
      <c r="AQ3580" s="67">
        <v>0</v>
      </c>
      <c r="AR3580" s="67">
        <v>0</v>
      </c>
      <c r="AS3580" s="67">
        <v>0</v>
      </c>
      <c r="AU3580" s="99">
        <v>0</v>
      </c>
      <c r="AV3580" s="99" t="s">
        <v>200</v>
      </c>
    </row>
    <row r="3581" spans="1:48" x14ac:dyDescent="0.25">
      <c r="A3581" s="90" t="s">
        <v>214</v>
      </c>
      <c r="B3581" s="90" t="s">
        <v>417</v>
      </c>
      <c r="C3581" s="100" t="s">
        <v>418</v>
      </c>
      <c r="D3581" s="61" t="s">
        <v>107</v>
      </c>
      <c r="E3581" s="61" t="s">
        <v>131</v>
      </c>
      <c r="F3581" s="100" t="s">
        <v>545</v>
      </c>
      <c r="G3581" s="100" t="s">
        <v>546</v>
      </c>
      <c r="H3581" s="101">
        <v>2.9126213592233011E-2</v>
      </c>
      <c r="I3581" s="102" t="s">
        <v>200</v>
      </c>
      <c r="J3581" s="103">
        <v>3</v>
      </c>
      <c r="K3581" s="104">
        <v>103</v>
      </c>
      <c r="L3581" s="104">
        <v>0</v>
      </c>
      <c r="N3581" s="55">
        <v>1</v>
      </c>
      <c r="O3581" s="55">
        <v>0</v>
      </c>
      <c r="Q3581" s="104">
        <v>3</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200</v>
      </c>
      <c r="AH3581" s="55" t="s">
        <v>200</v>
      </c>
      <c r="AI3581" s="55" t="s">
        <v>200</v>
      </c>
      <c r="AJ3581" s="55" t="s">
        <v>200</v>
      </c>
      <c r="AK3581" s="55" t="s">
        <v>200</v>
      </c>
      <c r="AL3581" s="55" t="s">
        <v>200</v>
      </c>
      <c r="AN3581" s="67">
        <v>0</v>
      </c>
      <c r="AO3581" s="67">
        <v>0</v>
      </c>
      <c r="AP3581" s="67">
        <v>0</v>
      </c>
      <c r="AQ3581" s="67">
        <v>0</v>
      </c>
      <c r="AR3581" s="67">
        <v>0</v>
      </c>
      <c r="AS3581" s="67">
        <v>0</v>
      </c>
      <c r="AU3581" s="99">
        <v>0</v>
      </c>
      <c r="AV3581" s="99" t="s">
        <v>200</v>
      </c>
    </row>
    <row r="3582" spans="1:48" x14ac:dyDescent="0.25">
      <c r="A3582" s="90" t="s">
        <v>214</v>
      </c>
      <c r="B3582" s="90" t="s">
        <v>417</v>
      </c>
      <c r="C3582" s="100" t="s">
        <v>418</v>
      </c>
      <c r="D3582" s="61" t="s">
        <v>107</v>
      </c>
      <c r="E3582" s="61" t="s">
        <v>123</v>
      </c>
      <c r="F3582" s="100" t="s">
        <v>701</v>
      </c>
      <c r="G3582" s="100" t="s">
        <v>702</v>
      </c>
      <c r="H3582" s="101">
        <v>1.9417475728155338E-2</v>
      </c>
      <c r="I3582" s="102" t="s">
        <v>200</v>
      </c>
      <c r="J3582" s="103">
        <v>2</v>
      </c>
      <c r="K3582" s="104">
        <v>103</v>
      </c>
      <c r="L3582" s="104">
        <v>2</v>
      </c>
      <c r="N3582" s="55">
        <v>0.5</v>
      </c>
      <c r="O3582" s="55">
        <v>0.5</v>
      </c>
      <c r="Q3582" s="104">
        <v>1</v>
      </c>
      <c r="R3582" s="104">
        <v>0</v>
      </c>
      <c r="S3582" s="104">
        <v>1</v>
      </c>
      <c r="T3582" s="104">
        <v>0</v>
      </c>
      <c r="U3582" s="104">
        <v>0</v>
      </c>
      <c r="V3582" s="104">
        <v>0</v>
      </c>
      <c r="W3582" s="104">
        <v>0</v>
      </c>
      <c r="Y3582" s="55">
        <v>0.5</v>
      </c>
      <c r="Z3582" s="55">
        <v>0</v>
      </c>
      <c r="AA3582" s="55">
        <v>0.5</v>
      </c>
      <c r="AB3582" s="55">
        <v>0</v>
      </c>
      <c r="AC3582" s="55">
        <v>0</v>
      </c>
      <c r="AD3582" s="55">
        <v>0</v>
      </c>
      <c r="AE3582" s="55">
        <v>0</v>
      </c>
      <c r="AG3582" s="55">
        <v>0</v>
      </c>
      <c r="AH3582" s="55">
        <v>1</v>
      </c>
      <c r="AI3582" s="55">
        <v>0</v>
      </c>
      <c r="AJ3582" s="55">
        <v>0</v>
      </c>
      <c r="AK3582" s="55">
        <v>0</v>
      </c>
      <c r="AL3582" s="55">
        <v>0</v>
      </c>
      <c r="AN3582" s="67">
        <v>0</v>
      </c>
      <c r="AO3582" s="67">
        <v>2</v>
      </c>
      <c r="AP3582" s="67">
        <v>0</v>
      </c>
      <c r="AQ3582" s="67">
        <v>0</v>
      </c>
      <c r="AR3582" s="67">
        <v>0</v>
      </c>
      <c r="AS3582" s="67">
        <v>0</v>
      </c>
      <c r="AU3582" s="99">
        <v>1</v>
      </c>
      <c r="AV3582" s="99">
        <v>2</v>
      </c>
    </row>
    <row r="3583" spans="1:48" x14ac:dyDescent="0.25">
      <c r="A3583" s="90" t="s">
        <v>214</v>
      </c>
      <c r="B3583" s="90" t="s">
        <v>417</v>
      </c>
      <c r="C3583" s="100" t="s">
        <v>418</v>
      </c>
      <c r="D3583" s="61" t="s">
        <v>109</v>
      </c>
      <c r="E3583" s="61" t="s">
        <v>135</v>
      </c>
      <c r="F3583" s="100" t="s">
        <v>551</v>
      </c>
      <c r="G3583" s="100" t="s">
        <v>552</v>
      </c>
      <c r="H3583" s="101">
        <v>9.7087378640776691E-3</v>
      </c>
      <c r="I3583" s="102" t="s">
        <v>200</v>
      </c>
      <c r="J3583" s="103">
        <v>1</v>
      </c>
      <c r="K3583" s="104">
        <v>103</v>
      </c>
      <c r="L3583" s="104">
        <v>0</v>
      </c>
      <c r="N3583" s="55">
        <v>1</v>
      </c>
      <c r="O3583" s="55">
        <v>0</v>
      </c>
      <c r="Q3583" s="104">
        <v>1</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200</v>
      </c>
      <c r="AH3583" s="55" t="s">
        <v>200</v>
      </c>
      <c r="AI3583" s="55" t="s">
        <v>200</v>
      </c>
      <c r="AJ3583" s="55" t="s">
        <v>200</v>
      </c>
      <c r="AK3583" s="55" t="s">
        <v>200</v>
      </c>
      <c r="AL3583" s="55" t="s">
        <v>200</v>
      </c>
      <c r="AN3583" s="67">
        <v>0</v>
      </c>
      <c r="AO3583" s="67">
        <v>0</v>
      </c>
      <c r="AP3583" s="67">
        <v>0</v>
      </c>
      <c r="AQ3583" s="67">
        <v>0</v>
      </c>
      <c r="AR3583" s="67">
        <v>0</v>
      </c>
      <c r="AS3583" s="67">
        <v>0</v>
      </c>
      <c r="AU3583" s="99">
        <v>0</v>
      </c>
      <c r="AV3583" s="99" t="s">
        <v>200</v>
      </c>
    </row>
    <row r="3584" spans="1:48" x14ac:dyDescent="0.25">
      <c r="A3584" s="90" t="s">
        <v>214</v>
      </c>
      <c r="B3584" s="90" t="s">
        <v>417</v>
      </c>
      <c r="C3584" s="100" t="s">
        <v>418</v>
      </c>
      <c r="D3584" s="61" t="s">
        <v>109</v>
      </c>
      <c r="E3584" s="61" t="s">
        <v>135</v>
      </c>
      <c r="F3584" s="100" t="s">
        <v>561</v>
      </c>
      <c r="G3584" s="100" t="s">
        <v>562</v>
      </c>
      <c r="H3584" s="101">
        <v>2.9126213592233011E-2</v>
      </c>
      <c r="I3584" s="102" t="s">
        <v>200</v>
      </c>
      <c r="J3584" s="103">
        <v>3</v>
      </c>
      <c r="K3584" s="104">
        <v>103</v>
      </c>
      <c r="L3584" s="104">
        <v>0</v>
      </c>
      <c r="N3584" s="55">
        <v>1</v>
      </c>
      <c r="O3584" s="55">
        <v>0</v>
      </c>
      <c r="Q3584" s="104">
        <v>3</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200</v>
      </c>
      <c r="AH3584" s="55" t="s">
        <v>200</v>
      </c>
      <c r="AI3584" s="55" t="s">
        <v>200</v>
      </c>
      <c r="AJ3584" s="55" t="s">
        <v>200</v>
      </c>
      <c r="AK3584" s="55" t="s">
        <v>200</v>
      </c>
      <c r="AL3584" s="55" t="s">
        <v>200</v>
      </c>
      <c r="AN3584" s="67">
        <v>0</v>
      </c>
      <c r="AO3584" s="67">
        <v>0</v>
      </c>
      <c r="AP3584" s="67">
        <v>0</v>
      </c>
      <c r="AQ3584" s="67">
        <v>0</v>
      </c>
      <c r="AR3584" s="67">
        <v>0</v>
      </c>
      <c r="AS3584" s="67">
        <v>0</v>
      </c>
      <c r="AU3584" s="99">
        <v>0</v>
      </c>
      <c r="AV3584" s="99" t="s">
        <v>200</v>
      </c>
    </row>
    <row r="3585" spans="1:48" x14ac:dyDescent="0.25">
      <c r="A3585" s="90" t="s">
        <v>214</v>
      </c>
      <c r="B3585" s="90" t="s">
        <v>417</v>
      </c>
      <c r="C3585" s="100" t="s">
        <v>418</v>
      </c>
      <c r="D3585" s="61" t="s">
        <v>109</v>
      </c>
      <c r="E3585" s="61" t="s">
        <v>137</v>
      </c>
      <c r="F3585" s="100" t="s">
        <v>563</v>
      </c>
      <c r="G3585" s="100" t="s">
        <v>564</v>
      </c>
      <c r="H3585" s="101">
        <v>9.7087378640776691E-3</v>
      </c>
      <c r="I3585" s="102" t="s">
        <v>200</v>
      </c>
      <c r="J3585" s="103">
        <v>1</v>
      </c>
      <c r="K3585" s="104">
        <v>103</v>
      </c>
      <c r="L3585" s="104">
        <v>0</v>
      </c>
      <c r="N3585" s="55">
        <v>1</v>
      </c>
      <c r="O3585" s="55">
        <v>0</v>
      </c>
      <c r="Q3585" s="104">
        <v>1</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200</v>
      </c>
      <c r="AH3585" s="55" t="s">
        <v>200</v>
      </c>
      <c r="AI3585" s="55" t="s">
        <v>200</v>
      </c>
      <c r="AJ3585" s="55" t="s">
        <v>200</v>
      </c>
      <c r="AK3585" s="55" t="s">
        <v>200</v>
      </c>
      <c r="AL3585" s="55" t="s">
        <v>200</v>
      </c>
      <c r="AN3585" s="67">
        <v>0</v>
      </c>
      <c r="AO3585" s="67">
        <v>0</v>
      </c>
      <c r="AP3585" s="67">
        <v>0</v>
      </c>
      <c r="AQ3585" s="67">
        <v>0</v>
      </c>
      <c r="AR3585" s="67">
        <v>0</v>
      </c>
      <c r="AS3585" s="67">
        <v>0</v>
      </c>
      <c r="AU3585" s="99">
        <v>0</v>
      </c>
      <c r="AV3585" s="99" t="s">
        <v>200</v>
      </c>
    </row>
    <row r="3586" spans="1:48" x14ac:dyDescent="0.25">
      <c r="A3586" s="90" t="s">
        <v>214</v>
      </c>
      <c r="B3586" s="90" t="s">
        <v>417</v>
      </c>
      <c r="C3586" s="100" t="s">
        <v>418</v>
      </c>
      <c r="D3586" s="61" t="s">
        <v>109</v>
      </c>
      <c r="E3586" s="61" t="s">
        <v>137</v>
      </c>
      <c r="F3586" s="100" t="s">
        <v>567</v>
      </c>
      <c r="G3586" s="100" t="s">
        <v>568</v>
      </c>
      <c r="H3586" s="101">
        <v>9.7087378640776691E-3</v>
      </c>
      <c r="I3586" s="102" t="s">
        <v>200</v>
      </c>
      <c r="J3586" s="103">
        <v>1</v>
      </c>
      <c r="K3586" s="104">
        <v>103</v>
      </c>
      <c r="L3586" s="104">
        <v>0</v>
      </c>
      <c r="N3586" s="55">
        <v>1</v>
      </c>
      <c r="O3586" s="55">
        <v>0</v>
      </c>
      <c r="Q3586" s="104">
        <v>1</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200</v>
      </c>
      <c r="AH3586" s="55" t="s">
        <v>200</v>
      </c>
      <c r="AI3586" s="55" t="s">
        <v>200</v>
      </c>
      <c r="AJ3586" s="55" t="s">
        <v>200</v>
      </c>
      <c r="AK3586" s="55" t="s">
        <v>200</v>
      </c>
      <c r="AL3586" s="55" t="s">
        <v>200</v>
      </c>
      <c r="AN3586" s="67">
        <v>0</v>
      </c>
      <c r="AO3586" s="67">
        <v>0</v>
      </c>
      <c r="AP3586" s="67">
        <v>0</v>
      </c>
      <c r="AQ3586" s="67">
        <v>0</v>
      </c>
      <c r="AR3586" s="67">
        <v>0</v>
      </c>
      <c r="AS3586" s="67">
        <v>0</v>
      </c>
      <c r="AU3586" s="99">
        <v>0</v>
      </c>
      <c r="AV3586" s="99" t="s">
        <v>200</v>
      </c>
    </row>
    <row r="3587" spans="1:48" x14ac:dyDescent="0.25">
      <c r="A3587" s="90" t="s">
        <v>214</v>
      </c>
      <c r="B3587" s="90" t="s">
        <v>417</v>
      </c>
      <c r="C3587" s="100" t="s">
        <v>418</v>
      </c>
      <c r="D3587" s="61" t="s">
        <v>109</v>
      </c>
      <c r="E3587" s="61" t="s">
        <v>133</v>
      </c>
      <c r="F3587" s="100" t="s">
        <v>569</v>
      </c>
      <c r="G3587" s="100" t="s">
        <v>570</v>
      </c>
      <c r="H3587" s="101">
        <v>9.7087378640776691E-3</v>
      </c>
      <c r="I3587" s="102" t="s">
        <v>200</v>
      </c>
      <c r="J3587" s="103">
        <v>1</v>
      </c>
      <c r="K3587" s="104">
        <v>103</v>
      </c>
      <c r="L3587" s="104">
        <v>0</v>
      </c>
      <c r="N3587" s="55">
        <v>1</v>
      </c>
      <c r="O3587" s="55">
        <v>0</v>
      </c>
      <c r="Q3587" s="104">
        <v>1</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200</v>
      </c>
      <c r="AH3587" s="55" t="s">
        <v>200</v>
      </c>
      <c r="AI3587" s="55" t="s">
        <v>200</v>
      </c>
      <c r="AJ3587" s="55" t="s">
        <v>200</v>
      </c>
      <c r="AK3587" s="55" t="s">
        <v>200</v>
      </c>
      <c r="AL3587" s="55" t="s">
        <v>200</v>
      </c>
      <c r="AN3587" s="67">
        <v>0</v>
      </c>
      <c r="AO3587" s="67">
        <v>0</v>
      </c>
      <c r="AP3587" s="67">
        <v>0</v>
      </c>
      <c r="AQ3587" s="67">
        <v>0</v>
      </c>
      <c r="AR3587" s="67">
        <v>0</v>
      </c>
      <c r="AS3587" s="67">
        <v>0</v>
      </c>
      <c r="AU3587" s="99">
        <v>0</v>
      </c>
      <c r="AV3587" s="99" t="s">
        <v>200</v>
      </c>
    </row>
    <row r="3588" spans="1:48" x14ac:dyDescent="0.25">
      <c r="A3588" s="90" t="s">
        <v>214</v>
      </c>
      <c r="B3588" s="90" t="s">
        <v>417</v>
      </c>
      <c r="C3588" s="100" t="s">
        <v>418</v>
      </c>
      <c r="D3588" s="61" t="s">
        <v>109</v>
      </c>
      <c r="E3588" s="61" t="s">
        <v>133</v>
      </c>
      <c r="F3588" s="100" t="s">
        <v>601</v>
      </c>
      <c r="G3588" s="100" t="s">
        <v>602</v>
      </c>
      <c r="H3588" s="101">
        <v>9.7087378640776691E-3</v>
      </c>
      <c r="I3588" s="102" t="s">
        <v>200</v>
      </c>
      <c r="J3588" s="103">
        <v>1</v>
      </c>
      <c r="K3588" s="104">
        <v>103</v>
      </c>
      <c r="L3588" s="104">
        <v>0</v>
      </c>
      <c r="N3588" s="55">
        <v>1</v>
      </c>
      <c r="O3588" s="55">
        <v>0</v>
      </c>
      <c r="Q3588" s="104">
        <v>1</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200</v>
      </c>
      <c r="AH3588" s="55" t="s">
        <v>200</v>
      </c>
      <c r="AI3588" s="55" t="s">
        <v>200</v>
      </c>
      <c r="AJ3588" s="55" t="s">
        <v>200</v>
      </c>
      <c r="AK3588" s="55" t="s">
        <v>200</v>
      </c>
      <c r="AL3588" s="55" t="s">
        <v>200</v>
      </c>
      <c r="AN3588" s="67">
        <v>0</v>
      </c>
      <c r="AO3588" s="67">
        <v>0</v>
      </c>
      <c r="AP3588" s="67">
        <v>0</v>
      </c>
      <c r="AQ3588" s="67">
        <v>0</v>
      </c>
      <c r="AR3588" s="67">
        <v>0</v>
      </c>
      <c r="AS3588" s="67">
        <v>0</v>
      </c>
      <c r="AU3588" s="99">
        <v>0</v>
      </c>
      <c r="AV3588" s="99" t="s">
        <v>200</v>
      </c>
    </row>
    <row r="3589" spans="1:48" x14ac:dyDescent="0.25">
      <c r="A3589" s="90" t="s">
        <v>214</v>
      </c>
      <c r="B3589" s="90" t="s">
        <v>417</v>
      </c>
      <c r="C3589" s="100" t="s">
        <v>418</v>
      </c>
      <c r="D3589" s="61" t="s">
        <v>109</v>
      </c>
      <c r="E3589" s="61" t="s">
        <v>133</v>
      </c>
      <c r="F3589" s="100" t="s">
        <v>571</v>
      </c>
      <c r="G3589" s="100" t="s">
        <v>572</v>
      </c>
      <c r="H3589" s="101">
        <v>1.9417475728155338E-2</v>
      </c>
      <c r="I3589" s="102" t="s">
        <v>200</v>
      </c>
      <c r="J3589" s="103">
        <v>2</v>
      </c>
      <c r="K3589" s="104">
        <v>103</v>
      </c>
      <c r="L3589" s="104">
        <v>0</v>
      </c>
      <c r="N3589" s="55">
        <v>1</v>
      </c>
      <c r="O3589" s="55">
        <v>0</v>
      </c>
      <c r="Q3589" s="104">
        <v>2</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200</v>
      </c>
      <c r="AH3589" s="55" t="s">
        <v>200</v>
      </c>
      <c r="AI3589" s="55" t="s">
        <v>200</v>
      </c>
      <c r="AJ3589" s="55" t="s">
        <v>200</v>
      </c>
      <c r="AK3589" s="55" t="s">
        <v>200</v>
      </c>
      <c r="AL3589" s="55" t="s">
        <v>200</v>
      </c>
      <c r="AN3589" s="67">
        <v>0</v>
      </c>
      <c r="AO3589" s="67">
        <v>0</v>
      </c>
      <c r="AP3589" s="67">
        <v>0</v>
      </c>
      <c r="AQ3589" s="67">
        <v>0</v>
      </c>
      <c r="AR3589" s="67">
        <v>0</v>
      </c>
      <c r="AS3589" s="67">
        <v>0</v>
      </c>
      <c r="AU3589" s="99">
        <v>0</v>
      </c>
      <c r="AV3589" s="99" t="s">
        <v>200</v>
      </c>
    </row>
    <row r="3590" spans="1:48" x14ac:dyDescent="0.25">
      <c r="A3590" s="90" t="s">
        <v>214</v>
      </c>
      <c r="B3590" s="90" t="s">
        <v>417</v>
      </c>
      <c r="C3590" s="100" t="s">
        <v>418</v>
      </c>
      <c r="D3590" s="61" t="s">
        <v>109</v>
      </c>
      <c r="E3590" s="61" t="s">
        <v>133</v>
      </c>
      <c r="F3590" s="100" t="s">
        <v>573</v>
      </c>
      <c r="G3590" s="100" t="s">
        <v>574</v>
      </c>
      <c r="H3590" s="101">
        <v>9.7087378640776691E-3</v>
      </c>
      <c r="I3590" s="102" t="s">
        <v>200</v>
      </c>
      <c r="J3590" s="103">
        <v>1</v>
      </c>
      <c r="K3590" s="104">
        <v>103</v>
      </c>
      <c r="L3590" s="104">
        <v>2</v>
      </c>
      <c r="N3590" s="55">
        <v>0</v>
      </c>
      <c r="O3590" s="55">
        <v>1</v>
      </c>
      <c r="Q3590" s="104">
        <v>0</v>
      </c>
      <c r="R3590" s="104">
        <v>0</v>
      </c>
      <c r="S3590" s="104">
        <v>1</v>
      </c>
      <c r="T3590" s="104">
        <v>0</v>
      </c>
      <c r="U3590" s="104">
        <v>0</v>
      </c>
      <c r="V3590" s="104">
        <v>0</v>
      </c>
      <c r="W3590" s="104">
        <v>0</v>
      </c>
      <c r="Y3590" s="55">
        <v>0</v>
      </c>
      <c r="Z3590" s="55">
        <v>0</v>
      </c>
      <c r="AA3590" s="55">
        <v>1</v>
      </c>
      <c r="AB3590" s="55">
        <v>0</v>
      </c>
      <c r="AC3590" s="55">
        <v>0</v>
      </c>
      <c r="AD3590" s="55">
        <v>0</v>
      </c>
      <c r="AE3590" s="55">
        <v>0</v>
      </c>
      <c r="AG3590" s="55">
        <v>0</v>
      </c>
      <c r="AH3590" s="55">
        <v>1</v>
      </c>
      <c r="AI3590" s="55">
        <v>0</v>
      </c>
      <c r="AJ3590" s="55">
        <v>0</v>
      </c>
      <c r="AK3590" s="55">
        <v>0</v>
      </c>
      <c r="AL3590" s="55">
        <v>0</v>
      </c>
      <c r="AN3590" s="67">
        <v>0</v>
      </c>
      <c r="AO3590" s="67">
        <v>2</v>
      </c>
      <c r="AP3590" s="67">
        <v>0</v>
      </c>
      <c r="AQ3590" s="67">
        <v>0</v>
      </c>
      <c r="AR3590" s="67">
        <v>0</v>
      </c>
      <c r="AS3590" s="67">
        <v>0</v>
      </c>
      <c r="AU3590" s="99">
        <v>2</v>
      </c>
      <c r="AV3590" s="99">
        <v>2</v>
      </c>
    </row>
    <row r="3591" spans="1:48" x14ac:dyDescent="0.25">
      <c r="A3591" s="90" t="s">
        <v>214</v>
      </c>
      <c r="B3591" s="90" t="s">
        <v>417</v>
      </c>
      <c r="C3591" s="100" t="s">
        <v>418</v>
      </c>
      <c r="D3591" s="61" t="s">
        <v>109</v>
      </c>
      <c r="E3591" s="61" t="s">
        <v>141</v>
      </c>
      <c r="F3591" s="100" t="s">
        <v>577</v>
      </c>
      <c r="G3591" s="100" t="s">
        <v>578</v>
      </c>
      <c r="H3591" s="101">
        <v>9.7087378640776691E-3</v>
      </c>
      <c r="I3591" s="102" t="s">
        <v>200</v>
      </c>
      <c r="J3591" s="103">
        <v>1</v>
      </c>
      <c r="K3591" s="104">
        <v>103</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200</v>
      </c>
      <c r="AH3591" s="55" t="s">
        <v>200</v>
      </c>
      <c r="AI3591" s="55" t="s">
        <v>200</v>
      </c>
      <c r="AJ3591" s="55" t="s">
        <v>200</v>
      </c>
      <c r="AK3591" s="55" t="s">
        <v>200</v>
      </c>
      <c r="AL3591" s="55" t="s">
        <v>200</v>
      </c>
      <c r="AN3591" s="67">
        <v>0</v>
      </c>
      <c r="AO3591" s="67">
        <v>0</v>
      </c>
      <c r="AP3591" s="67">
        <v>0</v>
      </c>
      <c r="AQ3591" s="67">
        <v>0</v>
      </c>
      <c r="AR3591" s="67">
        <v>0</v>
      </c>
      <c r="AS3591" s="67">
        <v>0</v>
      </c>
      <c r="AU3591" s="99">
        <v>0</v>
      </c>
      <c r="AV3591" s="99" t="s">
        <v>200</v>
      </c>
    </row>
    <row r="3592" spans="1:48" x14ac:dyDescent="0.25">
      <c r="A3592" s="90" t="s">
        <v>214</v>
      </c>
      <c r="B3592" s="90" t="s">
        <v>417</v>
      </c>
      <c r="C3592" s="100" t="s">
        <v>418</v>
      </c>
      <c r="D3592" s="61" t="s">
        <v>111</v>
      </c>
      <c r="E3592" s="61" t="s">
        <v>156</v>
      </c>
      <c r="F3592" s="100" t="s">
        <v>579</v>
      </c>
      <c r="G3592" s="100" t="s">
        <v>580</v>
      </c>
      <c r="H3592" s="101">
        <v>9.7087378640776691E-3</v>
      </c>
      <c r="I3592" s="102" t="s">
        <v>200</v>
      </c>
      <c r="J3592" s="103">
        <v>1</v>
      </c>
      <c r="K3592" s="104">
        <v>103</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200</v>
      </c>
      <c r="AH3592" s="55" t="s">
        <v>200</v>
      </c>
      <c r="AI3592" s="55" t="s">
        <v>200</v>
      </c>
      <c r="AJ3592" s="55" t="s">
        <v>200</v>
      </c>
      <c r="AK3592" s="55" t="s">
        <v>200</v>
      </c>
      <c r="AL3592" s="55" t="s">
        <v>200</v>
      </c>
      <c r="AN3592" s="67">
        <v>0</v>
      </c>
      <c r="AO3592" s="67">
        <v>0</v>
      </c>
      <c r="AP3592" s="67">
        <v>0</v>
      </c>
      <c r="AQ3592" s="67">
        <v>0</v>
      </c>
      <c r="AR3592" s="67">
        <v>0</v>
      </c>
      <c r="AS3592" s="67">
        <v>0</v>
      </c>
      <c r="AU3592" s="99">
        <v>0</v>
      </c>
      <c r="AV3592" s="99" t="s">
        <v>200</v>
      </c>
    </row>
    <row r="3593" spans="1:48" x14ac:dyDescent="0.25">
      <c r="A3593" s="90" t="s">
        <v>214</v>
      </c>
      <c r="B3593" s="90" t="s">
        <v>417</v>
      </c>
      <c r="C3593" s="100" t="s">
        <v>418</v>
      </c>
      <c r="D3593" s="61" t="s">
        <v>111</v>
      </c>
      <c r="E3593" s="61" t="s">
        <v>154</v>
      </c>
      <c r="F3593" s="100" t="s">
        <v>705</v>
      </c>
      <c r="G3593" s="100" t="s">
        <v>706</v>
      </c>
      <c r="H3593" s="101">
        <v>9.7087378640776691E-3</v>
      </c>
      <c r="I3593" s="102" t="s">
        <v>200</v>
      </c>
      <c r="J3593" s="103">
        <v>1</v>
      </c>
      <c r="K3593" s="104">
        <v>103</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200</v>
      </c>
      <c r="AH3593" s="55" t="s">
        <v>200</v>
      </c>
      <c r="AI3593" s="55" t="s">
        <v>200</v>
      </c>
      <c r="AJ3593" s="55" t="s">
        <v>200</v>
      </c>
      <c r="AK3593" s="55" t="s">
        <v>200</v>
      </c>
      <c r="AL3593" s="55" t="s">
        <v>200</v>
      </c>
      <c r="AN3593" s="67">
        <v>0</v>
      </c>
      <c r="AO3593" s="67">
        <v>0</v>
      </c>
      <c r="AP3593" s="67">
        <v>0</v>
      </c>
      <c r="AQ3593" s="67">
        <v>0</v>
      </c>
      <c r="AR3593" s="67">
        <v>0</v>
      </c>
      <c r="AS3593" s="67">
        <v>0</v>
      </c>
      <c r="AU3593" s="99">
        <v>0</v>
      </c>
      <c r="AV3593" s="99" t="s">
        <v>200</v>
      </c>
    </row>
    <row r="3594" spans="1:48" x14ac:dyDescent="0.25">
      <c r="A3594" s="90" t="s">
        <v>214</v>
      </c>
      <c r="B3594" s="90" t="s">
        <v>417</v>
      </c>
      <c r="C3594" s="100" t="s">
        <v>418</v>
      </c>
      <c r="D3594" s="61" t="s">
        <v>111</v>
      </c>
      <c r="E3594" s="61" t="s">
        <v>152</v>
      </c>
      <c r="F3594" s="100" t="s">
        <v>630</v>
      </c>
      <c r="G3594" s="100" t="s">
        <v>631</v>
      </c>
      <c r="H3594" s="101">
        <v>0.12621359223300971</v>
      </c>
      <c r="I3594" s="102" t="s">
        <v>200</v>
      </c>
      <c r="J3594" s="103">
        <v>13</v>
      </c>
      <c r="K3594" s="104">
        <v>103</v>
      </c>
      <c r="L3594" s="104">
        <v>1</v>
      </c>
      <c r="N3594" s="55">
        <v>0.92307692307692313</v>
      </c>
      <c r="O3594" s="55">
        <v>7.6923076923076927E-2</v>
      </c>
      <c r="Q3594" s="104">
        <v>12</v>
      </c>
      <c r="R3594" s="104">
        <v>1</v>
      </c>
      <c r="S3594" s="104">
        <v>0</v>
      </c>
      <c r="T3594" s="104">
        <v>0</v>
      </c>
      <c r="U3594" s="104">
        <v>0</v>
      </c>
      <c r="V3594" s="104">
        <v>0</v>
      </c>
      <c r="W3594" s="104">
        <v>0</v>
      </c>
      <c r="Y3594" s="55">
        <v>0.92307692307692313</v>
      </c>
      <c r="Z3594" s="55">
        <v>7.6923076923076927E-2</v>
      </c>
      <c r="AA3594" s="55">
        <v>0</v>
      </c>
      <c r="AB3594" s="55">
        <v>0</v>
      </c>
      <c r="AC3594" s="55">
        <v>0</v>
      </c>
      <c r="AD3594" s="55">
        <v>0</v>
      </c>
      <c r="AE3594" s="55">
        <v>0</v>
      </c>
      <c r="AG3594" s="55">
        <v>1</v>
      </c>
      <c r="AH3594" s="55">
        <v>0</v>
      </c>
      <c r="AI3594" s="55">
        <v>0</v>
      </c>
      <c r="AJ3594" s="55">
        <v>0</v>
      </c>
      <c r="AK3594" s="55">
        <v>0</v>
      </c>
      <c r="AL3594" s="55">
        <v>0</v>
      </c>
      <c r="AN3594" s="67">
        <v>1</v>
      </c>
      <c r="AO3594" s="67">
        <v>0</v>
      </c>
      <c r="AP3594" s="67">
        <v>0</v>
      </c>
      <c r="AQ3594" s="67">
        <v>0</v>
      </c>
      <c r="AR3594" s="67">
        <v>0</v>
      </c>
      <c r="AS3594" s="67">
        <v>0</v>
      </c>
      <c r="AU3594" s="99">
        <v>7.6923076923076927E-2</v>
      </c>
      <c r="AV3594" s="99">
        <v>1</v>
      </c>
    </row>
    <row r="3595" spans="1:48" x14ac:dyDescent="0.25">
      <c r="A3595" s="90" t="s">
        <v>214</v>
      </c>
      <c r="B3595" s="90" t="s">
        <v>417</v>
      </c>
      <c r="C3595" s="100" t="s">
        <v>418</v>
      </c>
      <c r="D3595" s="61" t="s">
        <v>111</v>
      </c>
      <c r="E3595" s="61" t="s">
        <v>148</v>
      </c>
      <c r="F3595" s="100" t="s">
        <v>605</v>
      </c>
      <c r="G3595" s="100" t="s">
        <v>606</v>
      </c>
      <c r="H3595" s="101">
        <v>2.9126213592233011E-2</v>
      </c>
      <c r="I3595" s="102" t="s">
        <v>200</v>
      </c>
      <c r="J3595" s="103">
        <v>3</v>
      </c>
      <c r="K3595" s="104">
        <v>103</v>
      </c>
      <c r="L3595" s="104">
        <v>0</v>
      </c>
      <c r="N3595" s="55">
        <v>1</v>
      </c>
      <c r="O3595" s="55">
        <v>0</v>
      </c>
      <c r="Q3595" s="104">
        <v>3</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200</v>
      </c>
      <c r="AH3595" s="55" t="s">
        <v>200</v>
      </c>
      <c r="AI3595" s="55" t="s">
        <v>200</v>
      </c>
      <c r="AJ3595" s="55" t="s">
        <v>200</v>
      </c>
      <c r="AK3595" s="55" t="s">
        <v>200</v>
      </c>
      <c r="AL3595" s="55" t="s">
        <v>200</v>
      </c>
      <c r="AN3595" s="67">
        <v>0</v>
      </c>
      <c r="AO3595" s="67">
        <v>0</v>
      </c>
      <c r="AP3595" s="67">
        <v>0</v>
      </c>
      <c r="AQ3595" s="67">
        <v>0</v>
      </c>
      <c r="AR3595" s="67">
        <v>0</v>
      </c>
      <c r="AS3595" s="67">
        <v>0</v>
      </c>
      <c r="AU3595" s="99">
        <v>0</v>
      </c>
      <c r="AV3595" s="99" t="s">
        <v>200</v>
      </c>
    </row>
    <row r="3596" spans="1:48" x14ac:dyDescent="0.25">
      <c r="A3596" s="90" t="s">
        <v>214</v>
      </c>
      <c r="B3596" s="90" t="s">
        <v>417</v>
      </c>
      <c r="C3596" s="100" t="s">
        <v>418</v>
      </c>
      <c r="D3596" s="61" t="s">
        <v>111</v>
      </c>
      <c r="E3596" s="61" t="s">
        <v>150</v>
      </c>
      <c r="F3596" s="100" t="s">
        <v>607</v>
      </c>
      <c r="G3596" s="100" t="s">
        <v>608</v>
      </c>
      <c r="H3596" s="101">
        <v>1.9417475728155338E-2</v>
      </c>
      <c r="I3596" s="102" t="s">
        <v>200</v>
      </c>
      <c r="J3596" s="103">
        <v>2</v>
      </c>
      <c r="K3596" s="104">
        <v>103</v>
      </c>
      <c r="L3596" s="104">
        <v>0</v>
      </c>
      <c r="N3596" s="55">
        <v>1</v>
      </c>
      <c r="O3596" s="55">
        <v>0</v>
      </c>
      <c r="Q3596" s="104">
        <v>2</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200</v>
      </c>
      <c r="AH3596" s="55" t="s">
        <v>200</v>
      </c>
      <c r="AI3596" s="55" t="s">
        <v>200</v>
      </c>
      <c r="AJ3596" s="55" t="s">
        <v>200</v>
      </c>
      <c r="AK3596" s="55" t="s">
        <v>200</v>
      </c>
      <c r="AL3596" s="55" t="s">
        <v>200</v>
      </c>
      <c r="AN3596" s="67">
        <v>0</v>
      </c>
      <c r="AO3596" s="67">
        <v>0</v>
      </c>
      <c r="AP3596" s="67">
        <v>0</v>
      </c>
      <c r="AQ3596" s="67">
        <v>0</v>
      </c>
      <c r="AR3596" s="67">
        <v>0</v>
      </c>
      <c r="AS3596" s="67">
        <v>0</v>
      </c>
      <c r="AU3596" s="99">
        <v>0</v>
      </c>
      <c r="AV3596" s="99" t="s">
        <v>200</v>
      </c>
    </row>
    <row r="3597" spans="1:48" x14ac:dyDescent="0.25">
      <c r="A3597" s="90" t="s">
        <v>214</v>
      </c>
      <c r="B3597" s="90" t="s">
        <v>417</v>
      </c>
      <c r="C3597" s="100" t="s">
        <v>418</v>
      </c>
      <c r="D3597" s="61" t="s">
        <v>113</v>
      </c>
      <c r="E3597" s="61" t="s">
        <v>64</v>
      </c>
      <c r="F3597" s="100" t="s">
        <v>634</v>
      </c>
      <c r="G3597" s="100" t="s">
        <v>635</v>
      </c>
      <c r="H3597" s="101">
        <v>9.7087378640776691E-3</v>
      </c>
      <c r="I3597" s="102" t="s">
        <v>200</v>
      </c>
      <c r="J3597" s="103">
        <v>1</v>
      </c>
      <c r="K3597" s="104">
        <v>103</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200</v>
      </c>
      <c r="AH3597" s="55" t="s">
        <v>200</v>
      </c>
      <c r="AI3597" s="55" t="s">
        <v>200</v>
      </c>
      <c r="AJ3597" s="55" t="s">
        <v>200</v>
      </c>
      <c r="AK3597" s="55" t="s">
        <v>200</v>
      </c>
      <c r="AL3597" s="55" t="s">
        <v>200</v>
      </c>
      <c r="AN3597" s="67">
        <v>0</v>
      </c>
      <c r="AO3597" s="67">
        <v>0</v>
      </c>
      <c r="AP3597" s="67">
        <v>0</v>
      </c>
      <c r="AQ3597" s="67">
        <v>0</v>
      </c>
      <c r="AR3597" s="67">
        <v>0</v>
      </c>
      <c r="AS3597" s="67">
        <v>0</v>
      </c>
      <c r="AU3597" s="99">
        <v>0</v>
      </c>
      <c r="AV3597" s="99" t="s">
        <v>200</v>
      </c>
    </row>
    <row r="3598" spans="1:48" x14ac:dyDescent="0.25">
      <c r="A3598" s="90" t="s">
        <v>214</v>
      </c>
      <c r="B3598" s="90" t="s">
        <v>417</v>
      </c>
      <c r="C3598" s="100" t="s">
        <v>418</v>
      </c>
      <c r="D3598" s="61" t="s">
        <v>113</v>
      </c>
      <c r="E3598" s="61" t="s">
        <v>166</v>
      </c>
      <c r="F3598" s="100" t="s">
        <v>641</v>
      </c>
      <c r="G3598" s="100" t="s">
        <v>642</v>
      </c>
      <c r="H3598" s="101">
        <v>9.7087378640776691E-3</v>
      </c>
      <c r="I3598" s="102" t="s">
        <v>200</v>
      </c>
      <c r="J3598" s="103">
        <v>1</v>
      </c>
      <c r="K3598" s="104">
        <v>103</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200</v>
      </c>
      <c r="AH3598" s="55" t="s">
        <v>200</v>
      </c>
      <c r="AI3598" s="55" t="s">
        <v>200</v>
      </c>
      <c r="AJ3598" s="55" t="s">
        <v>200</v>
      </c>
      <c r="AK3598" s="55" t="s">
        <v>200</v>
      </c>
      <c r="AL3598" s="55" t="s">
        <v>200</v>
      </c>
      <c r="AN3598" s="67">
        <v>0</v>
      </c>
      <c r="AO3598" s="67">
        <v>0</v>
      </c>
      <c r="AP3598" s="67">
        <v>0</v>
      </c>
      <c r="AQ3598" s="67">
        <v>0</v>
      </c>
      <c r="AR3598" s="67">
        <v>0</v>
      </c>
      <c r="AS3598" s="67">
        <v>0</v>
      </c>
      <c r="AU3598" s="99">
        <v>0</v>
      </c>
      <c r="AV3598" s="99" t="s">
        <v>200</v>
      </c>
    </row>
    <row r="3599" spans="1:48" x14ac:dyDescent="0.25">
      <c r="A3599" s="90" t="s">
        <v>214</v>
      </c>
      <c r="B3599" s="90" t="s">
        <v>417</v>
      </c>
      <c r="C3599" s="100" t="s">
        <v>418</v>
      </c>
      <c r="D3599" s="61" t="s">
        <v>113</v>
      </c>
      <c r="E3599" s="61" t="s">
        <v>164</v>
      </c>
      <c r="F3599" s="100" t="s">
        <v>649</v>
      </c>
      <c r="G3599" s="100" t="s">
        <v>650</v>
      </c>
      <c r="H3599" s="101">
        <v>1.9417475728155338E-2</v>
      </c>
      <c r="I3599" s="102" t="s">
        <v>200</v>
      </c>
      <c r="J3599" s="103">
        <v>2</v>
      </c>
      <c r="K3599" s="104">
        <v>103</v>
      </c>
      <c r="L3599" s="104">
        <v>1</v>
      </c>
      <c r="N3599" s="55">
        <v>0.5</v>
      </c>
      <c r="O3599" s="55">
        <v>0.5</v>
      </c>
      <c r="Q3599" s="104">
        <v>1</v>
      </c>
      <c r="R3599" s="104">
        <v>1</v>
      </c>
      <c r="S3599" s="104">
        <v>0</v>
      </c>
      <c r="T3599" s="104">
        <v>0</v>
      </c>
      <c r="U3599" s="104">
        <v>0</v>
      </c>
      <c r="V3599" s="104">
        <v>0</v>
      </c>
      <c r="W3599" s="104">
        <v>0</v>
      </c>
      <c r="Y3599" s="55">
        <v>0.5</v>
      </c>
      <c r="Z3599" s="55">
        <v>0.5</v>
      </c>
      <c r="AA3599" s="55">
        <v>0</v>
      </c>
      <c r="AB3599" s="55">
        <v>0</v>
      </c>
      <c r="AC3599" s="55">
        <v>0</v>
      </c>
      <c r="AD3599" s="55">
        <v>0</v>
      </c>
      <c r="AE3599" s="55">
        <v>0</v>
      </c>
      <c r="AG3599" s="55">
        <v>1</v>
      </c>
      <c r="AH3599" s="55">
        <v>0</v>
      </c>
      <c r="AI3599" s="55">
        <v>0</v>
      </c>
      <c r="AJ3599" s="55">
        <v>0</v>
      </c>
      <c r="AK3599" s="55">
        <v>0</v>
      </c>
      <c r="AL3599" s="55">
        <v>0</v>
      </c>
      <c r="AN3599" s="67">
        <v>1</v>
      </c>
      <c r="AO3599" s="67">
        <v>0</v>
      </c>
      <c r="AP3599" s="67">
        <v>0</v>
      </c>
      <c r="AQ3599" s="67">
        <v>0</v>
      </c>
      <c r="AR3599" s="67">
        <v>0</v>
      </c>
      <c r="AS3599" s="67">
        <v>0</v>
      </c>
      <c r="AU3599" s="99">
        <v>0.5</v>
      </c>
      <c r="AV3599" s="99">
        <v>1</v>
      </c>
    </row>
    <row r="3600" spans="1:48" x14ac:dyDescent="0.25">
      <c r="A3600" s="90" t="s">
        <v>214</v>
      </c>
      <c r="B3600" s="90" t="s">
        <v>417</v>
      </c>
      <c r="C3600" s="100" t="s">
        <v>418</v>
      </c>
      <c r="D3600" s="61" t="s">
        <v>117</v>
      </c>
      <c r="E3600" s="61" t="s">
        <v>183</v>
      </c>
      <c r="F3600" s="100" t="s">
        <v>587</v>
      </c>
      <c r="G3600" s="100" t="s">
        <v>588</v>
      </c>
      <c r="H3600" s="101">
        <v>9.7087378640776691E-3</v>
      </c>
      <c r="I3600" s="102" t="s">
        <v>200</v>
      </c>
      <c r="J3600" s="103">
        <v>1</v>
      </c>
      <c r="K3600" s="104">
        <v>103</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200</v>
      </c>
      <c r="AH3600" s="55" t="s">
        <v>200</v>
      </c>
      <c r="AI3600" s="55" t="s">
        <v>200</v>
      </c>
      <c r="AJ3600" s="55" t="s">
        <v>200</v>
      </c>
      <c r="AK3600" s="55" t="s">
        <v>200</v>
      </c>
      <c r="AL3600" s="55" t="s">
        <v>200</v>
      </c>
      <c r="AN3600" s="67">
        <v>0</v>
      </c>
      <c r="AO3600" s="67">
        <v>0</v>
      </c>
      <c r="AP3600" s="67">
        <v>0</v>
      </c>
      <c r="AQ3600" s="67">
        <v>0</v>
      </c>
      <c r="AR3600" s="67">
        <v>0</v>
      </c>
      <c r="AS3600" s="67">
        <v>0</v>
      </c>
      <c r="AU3600" s="99">
        <v>0</v>
      </c>
      <c r="AV3600" s="99" t="s">
        <v>200</v>
      </c>
    </row>
    <row r="3601" spans="1:48" x14ac:dyDescent="0.25">
      <c r="A3601" s="90" t="s">
        <v>214</v>
      </c>
      <c r="B3601" s="90" t="s">
        <v>417</v>
      </c>
      <c r="C3601" s="100" t="s">
        <v>418</v>
      </c>
      <c r="D3601" s="61" t="s">
        <v>117</v>
      </c>
      <c r="E3601" s="61" t="s">
        <v>181</v>
      </c>
      <c r="F3601" s="100" t="s">
        <v>739</v>
      </c>
      <c r="G3601" s="100" t="s">
        <v>740</v>
      </c>
      <c r="H3601" s="101">
        <v>9.7087378640776691E-3</v>
      </c>
      <c r="I3601" s="102" t="s">
        <v>200</v>
      </c>
      <c r="J3601" s="103">
        <v>1</v>
      </c>
      <c r="K3601" s="104">
        <v>103</v>
      </c>
      <c r="L3601" s="104">
        <v>0</v>
      </c>
      <c r="N3601" s="55">
        <v>1</v>
      </c>
      <c r="O3601" s="55">
        <v>0</v>
      </c>
      <c r="Q3601" s="104">
        <v>1</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200</v>
      </c>
      <c r="AH3601" s="55" t="s">
        <v>200</v>
      </c>
      <c r="AI3601" s="55" t="s">
        <v>200</v>
      </c>
      <c r="AJ3601" s="55" t="s">
        <v>200</v>
      </c>
      <c r="AK3601" s="55" t="s">
        <v>200</v>
      </c>
      <c r="AL3601" s="55" t="s">
        <v>200</v>
      </c>
      <c r="AN3601" s="67">
        <v>0</v>
      </c>
      <c r="AO3601" s="67">
        <v>0</v>
      </c>
      <c r="AP3601" s="67">
        <v>0</v>
      </c>
      <c r="AQ3601" s="67">
        <v>0</v>
      </c>
      <c r="AR3601" s="67">
        <v>0</v>
      </c>
      <c r="AS3601" s="67">
        <v>0</v>
      </c>
      <c r="AU3601" s="99">
        <v>0</v>
      </c>
      <c r="AV3601" s="99" t="s">
        <v>200</v>
      </c>
    </row>
    <row r="3602" spans="1:48" x14ac:dyDescent="0.25">
      <c r="A3602" s="90" t="s">
        <v>214</v>
      </c>
      <c r="B3602" s="90" t="s">
        <v>417</v>
      </c>
      <c r="C3602" s="100" t="s">
        <v>418</v>
      </c>
      <c r="D3602" s="61" t="s">
        <v>117</v>
      </c>
      <c r="E3602" s="61" t="s">
        <v>181</v>
      </c>
      <c r="F3602" s="100" t="s">
        <v>613</v>
      </c>
      <c r="G3602" s="100" t="s">
        <v>614</v>
      </c>
      <c r="H3602" s="101">
        <v>2.9126213592233011E-2</v>
      </c>
      <c r="I3602" s="102" t="s">
        <v>200</v>
      </c>
      <c r="J3602" s="103">
        <v>3</v>
      </c>
      <c r="K3602" s="104">
        <v>103</v>
      </c>
      <c r="L3602" s="104">
        <v>0</v>
      </c>
      <c r="N3602" s="55">
        <v>1</v>
      </c>
      <c r="O3602" s="55">
        <v>0</v>
      </c>
      <c r="Q3602" s="104">
        <v>3</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200</v>
      </c>
      <c r="AH3602" s="55" t="s">
        <v>200</v>
      </c>
      <c r="AI3602" s="55" t="s">
        <v>200</v>
      </c>
      <c r="AJ3602" s="55" t="s">
        <v>200</v>
      </c>
      <c r="AK3602" s="55" t="s">
        <v>200</v>
      </c>
      <c r="AL3602" s="55" t="s">
        <v>200</v>
      </c>
      <c r="AN3602" s="67">
        <v>0</v>
      </c>
      <c r="AO3602" s="67">
        <v>0</v>
      </c>
      <c r="AP3602" s="67">
        <v>0</v>
      </c>
      <c r="AQ3602" s="67">
        <v>0</v>
      </c>
      <c r="AR3602" s="67">
        <v>0</v>
      </c>
      <c r="AS3602" s="67">
        <v>0</v>
      </c>
      <c r="AU3602" s="99">
        <v>0</v>
      </c>
      <c r="AV3602" s="99" t="s">
        <v>200</v>
      </c>
    </row>
    <row r="3603" spans="1:48" x14ac:dyDescent="0.25">
      <c r="A3603" s="90" t="s">
        <v>214</v>
      </c>
      <c r="B3603" s="90" t="s">
        <v>417</v>
      </c>
      <c r="C3603" s="100" t="s">
        <v>418</v>
      </c>
      <c r="D3603" s="61" t="s">
        <v>117</v>
      </c>
      <c r="E3603" s="61" t="s">
        <v>177</v>
      </c>
      <c r="F3603" s="100" t="s">
        <v>615</v>
      </c>
      <c r="G3603" s="100" t="s">
        <v>616</v>
      </c>
      <c r="H3603" s="101">
        <v>9.7087378640776691E-3</v>
      </c>
      <c r="I3603" s="102" t="s">
        <v>200</v>
      </c>
      <c r="J3603" s="103">
        <v>1</v>
      </c>
      <c r="K3603" s="104">
        <v>103</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200</v>
      </c>
      <c r="AH3603" s="55" t="s">
        <v>200</v>
      </c>
      <c r="AI3603" s="55" t="s">
        <v>200</v>
      </c>
      <c r="AJ3603" s="55" t="s">
        <v>200</v>
      </c>
      <c r="AK3603" s="55" t="s">
        <v>200</v>
      </c>
      <c r="AL3603" s="55" t="s">
        <v>200</v>
      </c>
      <c r="AN3603" s="67">
        <v>0</v>
      </c>
      <c r="AO3603" s="67">
        <v>0</v>
      </c>
      <c r="AP3603" s="67">
        <v>0</v>
      </c>
      <c r="AQ3603" s="67">
        <v>0</v>
      </c>
      <c r="AR3603" s="67">
        <v>0</v>
      </c>
      <c r="AS3603" s="67">
        <v>0</v>
      </c>
      <c r="AU3603" s="99">
        <v>0</v>
      </c>
      <c r="AV3603" s="99" t="s">
        <v>200</v>
      </c>
    </row>
    <row r="3604" spans="1:48" x14ac:dyDescent="0.25">
      <c r="A3604" s="90" t="s">
        <v>214</v>
      </c>
      <c r="B3604" s="90" t="s">
        <v>417</v>
      </c>
      <c r="C3604" s="100" t="s">
        <v>418</v>
      </c>
      <c r="D3604" s="61" t="s">
        <v>119</v>
      </c>
      <c r="E3604" s="61" t="s">
        <v>70</v>
      </c>
      <c r="F3604" s="100" t="s">
        <v>683</v>
      </c>
      <c r="G3604" s="100" t="s">
        <v>684</v>
      </c>
      <c r="H3604" s="101">
        <v>9.7087378640776691E-3</v>
      </c>
      <c r="I3604" s="102" t="s">
        <v>200</v>
      </c>
      <c r="J3604" s="103">
        <v>1</v>
      </c>
      <c r="K3604" s="104">
        <v>103</v>
      </c>
      <c r="L3604" s="104">
        <v>0</v>
      </c>
      <c r="N3604" s="55">
        <v>1</v>
      </c>
      <c r="O3604" s="55">
        <v>0</v>
      </c>
      <c r="Q3604" s="104">
        <v>1</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200</v>
      </c>
      <c r="AH3604" s="55" t="s">
        <v>200</v>
      </c>
      <c r="AI3604" s="55" t="s">
        <v>200</v>
      </c>
      <c r="AJ3604" s="55" t="s">
        <v>200</v>
      </c>
      <c r="AK3604" s="55" t="s">
        <v>200</v>
      </c>
      <c r="AL3604" s="55" t="s">
        <v>200</v>
      </c>
      <c r="AN3604" s="67">
        <v>0</v>
      </c>
      <c r="AO3604" s="67">
        <v>0</v>
      </c>
      <c r="AP3604" s="67">
        <v>0</v>
      </c>
      <c r="AQ3604" s="67">
        <v>0</v>
      </c>
      <c r="AR3604" s="67">
        <v>0</v>
      </c>
      <c r="AS3604" s="67">
        <v>0</v>
      </c>
      <c r="AU3604" s="99">
        <v>0</v>
      </c>
      <c r="AV3604" s="99" t="s">
        <v>200</v>
      </c>
    </row>
    <row r="3605" spans="1:48" x14ac:dyDescent="0.25">
      <c r="A3605" s="90" t="s">
        <v>214</v>
      </c>
      <c r="B3605" s="90" t="s">
        <v>417</v>
      </c>
      <c r="C3605" s="100" t="s">
        <v>418</v>
      </c>
      <c r="D3605" s="61" t="s">
        <v>119</v>
      </c>
      <c r="E3605" s="61" t="s">
        <v>199</v>
      </c>
      <c r="F3605" s="100" t="s">
        <v>626</v>
      </c>
      <c r="G3605" s="100" t="s">
        <v>627</v>
      </c>
      <c r="H3605" s="101">
        <v>1.9417475728155338E-2</v>
      </c>
      <c r="I3605" s="102" t="s">
        <v>200</v>
      </c>
      <c r="J3605" s="103">
        <v>2</v>
      </c>
      <c r="K3605" s="104">
        <v>103</v>
      </c>
      <c r="L3605" s="104">
        <v>0</v>
      </c>
      <c r="N3605" s="55">
        <v>1</v>
      </c>
      <c r="O3605" s="55">
        <v>0</v>
      </c>
      <c r="Q3605" s="104">
        <v>2</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200</v>
      </c>
      <c r="AH3605" s="55" t="s">
        <v>200</v>
      </c>
      <c r="AI3605" s="55" t="s">
        <v>200</v>
      </c>
      <c r="AJ3605" s="55" t="s">
        <v>200</v>
      </c>
      <c r="AK3605" s="55" t="s">
        <v>200</v>
      </c>
      <c r="AL3605" s="55" t="s">
        <v>200</v>
      </c>
      <c r="AN3605" s="67">
        <v>0</v>
      </c>
      <c r="AO3605" s="67">
        <v>0</v>
      </c>
      <c r="AP3605" s="67">
        <v>0</v>
      </c>
      <c r="AQ3605" s="67">
        <v>0</v>
      </c>
      <c r="AR3605" s="67">
        <v>0</v>
      </c>
      <c r="AS3605" s="67">
        <v>0</v>
      </c>
      <c r="AU3605" s="99">
        <v>0</v>
      </c>
      <c r="AV3605" s="99" t="s">
        <v>200</v>
      </c>
    </row>
    <row r="3606" spans="1:48" x14ac:dyDescent="0.25">
      <c r="A3606" s="90" t="s">
        <v>214</v>
      </c>
      <c r="B3606" s="90" t="s">
        <v>533</v>
      </c>
      <c r="C3606" s="100" t="s">
        <v>534</v>
      </c>
      <c r="D3606" s="61" t="s">
        <v>107</v>
      </c>
      <c r="E3606" s="61" t="s">
        <v>129</v>
      </c>
      <c r="F3606" s="100" t="s">
        <v>597</v>
      </c>
      <c r="G3606" s="100" t="s">
        <v>598</v>
      </c>
      <c r="H3606" s="101">
        <v>4.96031746031746E-4</v>
      </c>
      <c r="I3606" s="102" t="s">
        <v>200</v>
      </c>
      <c r="J3606" s="103">
        <v>1</v>
      </c>
      <c r="K3606" s="104">
        <v>2016</v>
      </c>
      <c r="L3606" s="104">
        <v>0</v>
      </c>
      <c r="N3606" s="55">
        <v>1</v>
      </c>
      <c r="O3606" s="55">
        <v>0</v>
      </c>
      <c r="Q3606" s="104">
        <v>1</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200</v>
      </c>
      <c r="AH3606" s="55" t="s">
        <v>200</v>
      </c>
      <c r="AI3606" s="55" t="s">
        <v>200</v>
      </c>
      <c r="AJ3606" s="55" t="s">
        <v>200</v>
      </c>
      <c r="AK3606" s="55" t="s">
        <v>200</v>
      </c>
      <c r="AL3606" s="55" t="s">
        <v>200</v>
      </c>
      <c r="AN3606" s="67">
        <v>0</v>
      </c>
      <c r="AO3606" s="67">
        <v>0</v>
      </c>
      <c r="AP3606" s="67">
        <v>0</v>
      </c>
      <c r="AQ3606" s="67">
        <v>0</v>
      </c>
      <c r="AR3606" s="67">
        <v>0</v>
      </c>
      <c r="AS3606" s="67">
        <v>0</v>
      </c>
      <c r="AU3606" s="99">
        <v>0</v>
      </c>
      <c r="AV3606" s="99" t="s">
        <v>200</v>
      </c>
    </row>
    <row r="3607" spans="1:48" x14ac:dyDescent="0.25">
      <c r="A3607" s="90" t="s">
        <v>214</v>
      </c>
      <c r="B3607" s="90" t="s">
        <v>533</v>
      </c>
      <c r="C3607" s="100" t="s">
        <v>534</v>
      </c>
      <c r="D3607" s="61" t="s">
        <v>107</v>
      </c>
      <c r="E3607" s="61" t="s">
        <v>125</v>
      </c>
      <c r="F3607" s="100" t="s">
        <v>547</v>
      </c>
      <c r="G3607" s="100" t="s">
        <v>548</v>
      </c>
      <c r="H3607" s="101">
        <v>4.96031746031746E-4</v>
      </c>
      <c r="I3607" s="102" t="s">
        <v>200</v>
      </c>
      <c r="J3607" s="103">
        <v>1</v>
      </c>
      <c r="K3607" s="104">
        <v>2016</v>
      </c>
      <c r="L3607" s="104">
        <v>0</v>
      </c>
      <c r="N3607" s="55">
        <v>1</v>
      </c>
      <c r="O3607" s="55">
        <v>0</v>
      </c>
      <c r="Q3607" s="104">
        <v>1</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200</v>
      </c>
      <c r="AH3607" s="55" t="s">
        <v>200</v>
      </c>
      <c r="AI3607" s="55" t="s">
        <v>200</v>
      </c>
      <c r="AJ3607" s="55" t="s">
        <v>200</v>
      </c>
      <c r="AK3607" s="55" t="s">
        <v>200</v>
      </c>
      <c r="AL3607" s="55" t="s">
        <v>200</v>
      </c>
      <c r="AN3607" s="67">
        <v>0</v>
      </c>
      <c r="AO3607" s="67">
        <v>0</v>
      </c>
      <c r="AP3607" s="67">
        <v>0</v>
      </c>
      <c r="AQ3607" s="67">
        <v>0</v>
      </c>
      <c r="AR3607" s="67">
        <v>0</v>
      </c>
      <c r="AS3607" s="67">
        <v>0</v>
      </c>
      <c r="AU3607" s="99">
        <v>0</v>
      </c>
      <c r="AV3607" s="99" t="s">
        <v>200</v>
      </c>
    </row>
    <row r="3608" spans="1:48" x14ac:dyDescent="0.25">
      <c r="A3608" s="90" t="s">
        <v>214</v>
      </c>
      <c r="B3608" s="90" t="s">
        <v>533</v>
      </c>
      <c r="C3608" s="100" t="s">
        <v>534</v>
      </c>
      <c r="D3608" s="61" t="s">
        <v>109</v>
      </c>
      <c r="E3608" s="61" t="s">
        <v>135</v>
      </c>
      <c r="F3608" s="100" t="s">
        <v>549</v>
      </c>
      <c r="G3608" s="100" t="s">
        <v>550</v>
      </c>
      <c r="H3608" s="101">
        <v>4.96031746031746E-4</v>
      </c>
      <c r="I3608" s="102" t="s">
        <v>200</v>
      </c>
      <c r="J3608" s="103">
        <v>1</v>
      </c>
      <c r="K3608" s="104">
        <v>2016</v>
      </c>
      <c r="L3608" s="104">
        <v>0</v>
      </c>
      <c r="N3608" s="55">
        <v>1</v>
      </c>
      <c r="O3608" s="55">
        <v>0</v>
      </c>
      <c r="Q3608" s="104">
        <v>1</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200</v>
      </c>
      <c r="AH3608" s="55" t="s">
        <v>200</v>
      </c>
      <c r="AI3608" s="55" t="s">
        <v>200</v>
      </c>
      <c r="AJ3608" s="55" t="s">
        <v>200</v>
      </c>
      <c r="AK3608" s="55" t="s">
        <v>200</v>
      </c>
      <c r="AL3608" s="55" t="s">
        <v>200</v>
      </c>
      <c r="AN3608" s="67">
        <v>0</v>
      </c>
      <c r="AO3608" s="67">
        <v>0</v>
      </c>
      <c r="AP3608" s="67">
        <v>0</v>
      </c>
      <c r="AQ3608" s="67">
        <v>0</v>
      </c>
      <c r="AR3608" s="67">
        <v>0</v>
      </c>
      <c r="AS3608" s="67">
        <v>0</v>
      </c>
      <c r="AU3608" s="99">
        <v>0</v>
      </c>
      <c r="AV3608" s="99" t="s">
        <v>200</v>
      </c>
    </row>
    <row r="3609" spans="1:48" x14ac:dyDescent="0.25">
      <c r="A3609" s="90" t="s">
        <v>214</v>
      </c>
      <c r="B3609" s="90" t="s">
        <v>533</v>
      </c>
      <c r="C3609" s="100" t="s">
        <v>534</v>
      </c>
      <c r="D3609" s="61" t="s">
        <v>109</v>
      </c>
      <c r="E3609" s="61" t="s">
        <v>137</v>
      </c>
      <c r="F3609" s="100" t="s">
        <v>563</v>
      </c>
      <c r="G3609" s="100" t="s">
        <v>564</v>
      </c>
      <c r="H3609" s="101">
        <v>9.9206349206349201E-4</v>
      </c>
      <c r="I3609" s="102" t="s">
        <v>200</v>
      </c>
      <c r="J3609" s="103">
        <v>2</v>
      </c>
      <c r="K3609" s="104">
        <v>2016</v>
      </c>
      <c r="L3609" s="104">
        <v>0</v>
      </c>
      <c r="N3609" s="55">
        <v>1</v>
      </c>
      <c r="O3609" s="55">
        <v>0</v>
      </c>
      <c r="Q3609" s="104">
        <v>2</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200</v>
      </c>
      <c r="AH3609" s="55" t="s">
        <v>200</v>
      </c>
      <c r="AI3609" s="55" t="s">
        <v>200</v>
      </c>
      <c r="AJ3609" s="55" t="s">
        <v>200</v>
      </c>
      <c r="AK3609" s="55" t="s">
        <v>200</v>
      </c>
      <c r="AL3609" s="55" t="s">
        <v>200</v>
      </c>
      <c r="AN3609" s="67">
        <v>0</v>
      </c>
      <c r="AO3609" s="67">
        <v>0</v>
      </c>
      <c r="AP3609" s="67">
        <v>0</v>
      </c>
      <c r="AQ3609" s="67">
        <v>0</v>
      </c>
      <c r="AR3609" s="67">
        <v>0</v>
      </c>
      <c r="AS3609" s="67">
        <v>0</v>
      </c>
      <c r="AU3609" s="99">
        <v>0</v>
      </c>
      <c r="AV3609" s="99" t="s">
        <v>200</v>
      </c>
    </row>
    <row r="3610" spans="1:48" x14ac:dyDescent="0.25">
      <c r="A3610" s="90" t="s">
        <v>214</v>
      </c>
      <c r="B3610" s="90" t="s">
        <v>533</v>
      </c>
      <c r="C3610" s="100" t="s">
        <v>534</v>
      </c>
      <c r="D3610" s="61" t="s">
        <v>109</v>
      </c>
      <c r="E3610" s="61" t="s">
        <v>137</v>
      </c>
      <c r="F3610" s="100" t="s">
        <v>565</v>
      </c>
      <c r="G3610" s="100" t="s">
        <v>566</v>
      </c>
      <c r="H3610" s="101">
        <v>4.96031746031746E-4</v>
      </c>
      <c r="I3610" s="102" t="s">
        <v>200</v>
      </c>
      <c r="J3610" s="103">
        <v>1</v>
      </c>
      <c r="K3610" s="104">
        <v>2016</v>
      </c>
      <c r="L3610" s="104">
        <v>0</v>
      </c>
      <c r="N3610" s="55">
        <v>1</v>
      </c>
      <c r="O3610" s="55">
        <v>0</v>
      </c>
      <c r="Q3610" s="104">
        <v>1</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200</v>
      </c>
      <c r="AH3610" s="55" t="s">
        <v>200</v>
      </c>
      <c r="AI3610" s="55" t="s">
        <v>200</v>
      </c>
      <c r="AJ3610" s="55" t="s">
        <v>200</v>
      </c>
      <c r="AK3610" s="55" t="s">
        <v>200</v>
      </c>
      <c r="AL3610" s="55" t="s">
        <v>200</v>
      </c>
      <c r="AN3610" s="67">
        <v>0</v>
      </c>
      <c r="AO3610" s="67">
        <v>0</v>
      </c>
      <c r="AP3610" s="67">
        <v>0</v>
      </c>
      <c r="AQ3610" s="67">
        <v>0</v>
      </c>
      <c r="AR3610" s="67">
        <v>0</v>
      </c>
      <c r="AS3610" s="67">
        <v>0</v>
      </c>
      <c r="AU3610" s="99">
        <v>0</v>
      </c>
      <c r="AV3610" s="99" t="s">
        <v>200</v>
      </c>
    </row>
    <row r="3611" spans="1:48" x14ac:dyDescent="0.25">
      <c r="A3611" s="90" t="s">
        <v>214</v>
      </c>
      <c r="B3611" s="90" t="s">
        <v>533</v>
      </c>
      <c r="C3611" s="100" t="s">
        <v>534</v>
      </c>
      <c r="D3611" s="61" t="s">
        <v>109</v>
      </c>
      <c r="E3611" s="61" t="s">
        <v>133</v>
      </c>
      <c r="F3611" s="100" t="s">
        <v>569</v>
      </c>
      <c r="G3611" s="100" t="s">
        <v>570</v>
      </c>
      <c r="H3611" s="101">
        <v>9.9206349206349201E-4</v>
      </c>
      <c r="I3611" s="102" t="s">
        <v>200</v>
      </c>
      <c r="J3611" s="103">
        <v>2</v>
      </c>
      <c r="K3611" s="104">
        <v>2016</v>
      </c>
      <c r="L3611" s="104">
        <v>0</v>
      </c>
      <c r="N3611" s="55">
        <v>1</v>
      </c>
      <c r="O3611" s="55">
        <v>0</v>
      </c>
      <c r="Q3611" s="104">
        <v>2</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200</v>
      </c>
      <c r="AH3611" s="55" t="s">
        <v>200</v>
      </c>
      <c r="AI3611" s="55" t="s">
        <v>200</v>
      </c>
      <c r="AJ3611" s="55" t="s">
        <v>200</v>
      </c>
      <c r="AK3611" s="55" t="s">
        <v>200</v>
      </c>
      <c r="AL3611" s="55" t="s">
        <v>200</v>
      </c>
      <c r="AN3611" s="67">
        <v>0</v>
      </c>
      <c r="AO3611" s="67">
        <v>0</v>
      </c>
      <c r="AP3611" s="67">
        <v>0</v>
      </c>
      <c r="AQ3611" s="67">
        <v>0</v>
      </c>
      <c r="AR3611" s="67">
        <v>0</v>
      </c>
      <c r="AS3611" s="67">
        <v>0</v>
      </c>
      <c r="AU3611" s="99">
        <v>0</v>
      </c>
      <c r="AV3611" s="99" t="s">
        <v>200</v>
      </c>
    </row>
    <row r="3612" spans="1:48" x14ac:dyDescent="0.25">
      <c r="A3612" s="90" t="s">
        <v>214</v>
      </c>
      <c r="B3612" s="90" t="s">
        <v>533</v>
      </c>
      <c r="C3612" s="100" t="s">
        <v>534</v>
      </c>
      <c r="D3612" s="61" t="s">
        <v>109</v>
      </c>
      <c r="E3612" s="61" t="s">
        <v>133</v>
      </c>
      <c r="F3612" s="100" t="s">
        <v>571</v>
      </c>
      <c r="G3612" s="100" t="s">
        <v>572</v>
      </c>
      <c r="H3612" s="101">
        <v>4.96031746031746E-4</v>
      </c>
      <c r="I3612" s="102" t="s">
        <v>200</v>
      </c>
      <c r="J3612" s="103">
        <v>1</v>
      </c>
      <c r="K3612" s="104">
        <v>2016</v>
      </c>
      <c r="L3612" s="104">
        <v>0</v>
      </c>
      <c r="N3612" s="55">
        <v>1</v>
      </c>
      <c r="O3612" s="55">
        <v>0</v>
      </c>
      <c r="Q3612" s="104">
        <v>1</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200</v>
      </c>
      <c r="AH3612" s="55" t="s">
        <v>200</v>
      </c>
      <c r="AI3612" s="55" t="s">
        <v>200</v>
      </c>
      <c r="AJ3612" s="55" t="s">
        <v>200</v>
      </c>
      <c r="AK3612" s="55" t="s">
        <v>200</v>
      </c>
      <c r="AL3612" s="55" t="s">
        <v>200</v>
      </c>
      <c r="AN3612" s="67">
        <v>0</v>
      </c>
      <c r="AO3612" s="67">
        <v>0</v>
      </c>
      <c r="AP3612" s="67">
        <v>0</v>
      </c>
      <c r="AQ3612" s="67">
        <v>0</v>
      </c>
      <c r="AR3612" s="67">
        <v>0</v>
      </c>
      <c r="AS3612" s="67">
        <v>0</v>
      </c>
      <c r="AU3612" s="99">
        <v>0</v>
      </c>
      <c r="AV3612" s="99" t="s">
        <v>200</v>
      </c>
    </row>
    <row r="3613" spans="1:48" x14ac:dyDescent="0.25">
      <c r="A3613" s="90" t="s">
        <v>214</v>
      </c>
      <c r="B3613" s="90" t="s">
        <v>533</v>
      </c>
      <c r="C3613" s="100" t="s">
        <v>534</v>
      </c>
      <c r="D3613" s="61" t="s">
        <v>109</v>
      </c>
      <c r="E3613" s="61" t="s">
        <v>133</v>
      </c>
      <c r="F3613" s="100" t="s">
        <v>573</v>
      </c>
      <c r="G3613" s="100" t="s">
        <v>574</v>
      </c>
      <c r="H3613" s="101">
        <v>4.96031746031746E-4</v>
      </c>
      <c r="I3613" s="102" t="s">
        <v>200</v>
      </c>
      <c r="J3613" s="103">
        <v>1</v>
      </c>
      <c r="K3613" s="104">
        <v>2016</v>
      </c>
      <c r="L3613" s="104">
        <v>0</v>
      </c>
      <c r="N3613" s="55">
        <v>1</v>
      </c>
      <c r="O3613" s="55">
        <v>0</v>
      </c>
      <c r="Q3613" s="104">
        <v>1</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200</v>
      </c>
      <c r="AH3613" s="55" t="s">
        <v>200</v>
      </c>
      <c r="AI3613" s="55" t="s">
        <v>200</v>
      </c>
      <c r="AJ3613" s="55" t="s">
        <v>200</v>
      </c>
      <c r="AK3613" s="55" t="s">
        <v>200</v>
      </c>
      <c r="AL3613" s="55" t="s">
        <v>200</v>
      </c>
      <c r="AN3613" s="67">
        <v>0</v>
      </c>
      <c r="AO3613" s="67">
        <v>0</v>
      </c>
      <c r="AP3613" s="67">
        <v>0</v>
      </c>
      <c r="AQ3613" s="67">
        <v>0</v>
      </c>
      <c r="AR3613" s="67">
        <v>0</v>
      </c>
      <c r="AS3613" s="67">
        <v>0</v>
      </c>
      <c r="AU3613" s="99">
        <v>0</v>
      </c>
      <c r="AV3613" s="99" t="s">
        <v>200</v>
      </c>
    </row>
    <row r="3614" spans="1:48" x14ac:dyDescent="0.25">
      <c r="A3614" s="90" t="s">
        <v>214</v>
      </c>
      <c r="B3614" s="90" t="s">
        <v>533</v>
      </c>
      <c r="C3614" s="100" t="s">
        <v>534</v>
      </c>
      <c r="D3614" s="61" t="s">
        <v>109</v>
      </c>
      <c r="E3614" s="61" t="s">
        <v>139</v>
      </c>
      <c r="F3614" s="100" t="s">
        <v>575</v>
      </c>
      <c r="G3614" s="100" t="s">
        <v>576</v>
      </c>
      <c r="H3614" s="101">
        <v>4.96031746031746E-4</v>
      </c>
      <c r="I3614" s="102" t="s">
        <v>200</v>
      </c>
      <c r="J3614" s="103">
        <v>1</v>
      </c>
      <c r="K3614" s="104">
        <v>2016</v>
      </c>
      <c r="L3614" s="104">
        <v>0</v>
      </c>
      <c r="N3614" s="55">
        <v>1</v>
      </c>
      <c r="O3614" s="55">
        <v>0</v>
      </c>
      <c r="Q3614" s="104">
        <v>1</v>
      </c>
      <c r="R3614" s="104">
        <v>0</v>
      </c>
      <c r="S3614" s="104">
        <v>0</v>
      </c>
      <c r="T3614" s="104">
        <v>0</v>
      </c>
      <c r="U3614" s="104">
        <v>0</v>
      </c>
      <c r="V3614" s="104">
        <v>0</v>
      </c>
      <c r="W3614" s="104">
        <v>0</v>
      </c>
      <c r="Y3614" s="55">
        <v>1</v>
      </c>
      <c r="Z3614" s="55">
        <v>0</v>
      </c>
      <c r="AA3614" s="55">
        <v>0</v>
      </c>
      <c r="AB3614" s="55">
        <v>0</v>
      </c>
      <c r="AC3614" s="55">
        <v>0</v>
      </c>
      <c r="AD3614" s="55">
        <v>0</v>
      </c>
      <c r="AE3614" s="55">
        <v>0</v>
      </c>
      <c r="AG3614" s="55" t="s">
        <v>200</v>
      </c>
      <c r="AH3614" s="55" t="s">
        <v>200</v>
      </c>
      <c r="AI3614" s="55" t="s">
        <v>200</v>
      </c>
      <c r="AJ3614" s="55" t="s">
        <v>200</v>
      </c>
      <c r="AK3614" s="55" t="s">
        <v>200</v>
      </c>
      <c r="AL3614" s="55" t="s">
        <v>200</v>
      </c>
      <c r="AN3614" s="67">
        <v>0</v>
      </c>
      <c r="AO3614" s="67">
        <v>0</v>
      </c>
      <c r="AP3614" s="67">
        <v>0</v>
      </c>
      <c r="AQ3614" s="67">
        <v>0</v>
      </c>
      <c r="AR3614" s="67">
        <v>0</v>
      </c>
      <c r="AS3614" s="67">
        <v>0</v>
      </c>
      <c r="AU3614" s="99">
        <v>0</v>
      </c>
      <c r="AV3614" s="99" t="s">
        <v>200</v>
      </c>
    </row>
    <row r="3615" spans="1:48" x14ac:dyDescent="0.25">
      <c r="A3615" s="90" t="s">
        <v>214</v>
      </c>
      <c r="B3615" s="90" t="s">
        <v>533</v>
      </c>
      <c r="C3615" s="100" t="s">
        <v>534</v>
      </c>
      <c r="D3615" s="61" t="s">
        <v>111</v>
      </c>
      <c r="E3615" s="61" t="s">
        <v>160</v>
      </c>
      <c r="F3615" s="100" t="s">
        <v>757</v>
      </c>
      <c r="G3615" s="100" t="s">
        <v>758</v>
      </c>
      <c r="H3615" s="101">
        <v>4.96031746031746E-4</v>
      </c>
      <c r="I3615" s="102" t="s">
        <v>200</v>
      </c>
      <c r="J3615" s="103">
        <v>1</v>
      </c>
      <c r="K3615" s="104">
        <v>2016</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200</v>
      </c>
      <c r="AH3615" s="55" t="s">
        <v>200</v>
      </c>
      <c r="AI3615" s="55" t="s">
        <v>200</v>
      </c>
      <c r="AJ3615" s="55" t="s">
        <v>200</v>
      </c>
      <c r="AK3615" s="55" t="s">
        <v>200</v>
      </c>
      <c r="AL3615" s="55" t="s">
        <v>200</v>
      </c>
      <c r="AN3615" s="67">
        <v>0</v>
      </c>
      <c r="AO3615" s="67">
        <v>0</v>
      </c>
      <c r="AP3615" s="67">
        <v>0</v>
      </c>
      <c r="AQ3615" s="67">
        <v>0</v>
      </c>
      <c r="AR3615" s="67">
        <v>0</v>
      </c>
      <c r="AS3615" s="67">
        <v>0</v>
      </c>
      <c r="AU3615" s="99">
        <v>0</v>
      </c>
      <c r="AV3615" s="99" t="s">
        <v>200</v>
      </c>
    </row>
    <row r="3616" spans="1:48" x14ac:dyDescent="0.25">
      <c r="A3616" s="90" t="s">
        <v>214</v>
      </c>
      <c r="B3616" s="90" t="s">
        <v>533</v>
      </c>
      <c r="C3616" s="100" t="s">
        <v>534</v>
      </c>
      <c r="D3616" s="61" t="s">
        <v>111</v>
      </c>
      <c r="E3616" s="61" t="s">
        <v>160</v>
      </c>
      <c r="F3616" s="100" t="s">
        <v>628</v>
      </c>
      <c r="G3616" s="100" t="s">
        <v>629</v>
      </c>
      <c r="H3616" s="101">
        <v>4.96031746031746E-4</v>
      </c>
      <c r="I3616" s="102" t="s">
        <v>200</v>
      </c>
      <c r="J3616" s="103">
        <v>1</v>
      </c>
      <c r="K3616" s="104">
        <v>2016</v>
      </c>
      <c r="L3616" s="104">
        <v>0</v>
      </c>
      <c r="N3616" s="55">
        <v>1</v>
      </c>
      <c r="O3616" s="55">
        <v>0</v>
      </c>
      <c r="Q3616" s="104">
        <v>1</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200</v>
      </c>
      <c r="AH3616" s="55" t="s">
        <v>200</v>
      </c>
      <c r="AI3616" s="55" t="s">
        <v>200</v>
      </c>
      <c r="AJ3616" s="55" t="s">
        <v>200</v>
      </c>
      <c r="AK3616" s="55" t="s">
        <v>200</v>
      </c>
      <c r="AL3616" s="55" t="s">
        <v>200</v>
      </c>
      <c r="AN3616" s="67">
        <v>0</v>
      </c>
      <c r="AO3616" s="67">
        <v>0</v>
      </c>
      <c r="AP3616" s="67">
        <v>0</v>
      </c>
      <c r="AQ3616" s="67">
        <v>0</v>
      </c>
      <c r="AR3616" s="67">
        <v>0</v>
      </c>
      <c r="AS3616" s="67">
        <v>0</v>
      </c>
      <c r="AU3616" s="99">
        <v>0</v>
      </c>
      <c r="AV3616" s="99" t="s">
        <v>200</v>
      </c>
    </row>
    <row r="3617" spans="1:48" x14ac:dyDescent="0.25">
      <c r="A3617" s="90" t="s">
        <v>214</v>
      </c>
      <c r="B3617" s="90" t="s">
        <v>533</v>
      </c>
      <c r="C3617" s="100" t="s">
        <v>534</v>
      </c>
      <c r="D3617" s="61" t="s">
        <v>113</v>
      </c>
      <c r="E3617" s="61" t="s">
        <v>64</v>
      </c>
      <c r="F3617" s="100" t="s">
        <v>637</v>
      </c>
      <c r="G3617" s="100" t="s">
        <v>638</v>
      </c>
      <c r="H3617" s="101">
        <v>4.96031746031746E-4</v>
      </c>
      <c r="I3617" s="102" t="s">
        <v>200</v>
      </c>
      <c r="J3617" s="103">
        <v>1</v>
      </c>
      <c r="K3617" s="104">
        <v>2016</v>
      </c>
      <c r="L3617" s="104">
        <v>0</v>
      </c>
      <c r="N3617" s="55">
        <v>1</v>
      </c>
      <c r="O3617" s="55">
        <v>0</v>
      </c>
      <c r="Q3617" s="104">
        <v>1</v>
      </c>
      <c r="R3617" s="104">
        <v>0</v>
      </c>
      <c r="S3617" s="104">
        <v>0</v>
      </c>
      <c r="T3617" s="104">
        <v>0</v>
      </c>
      <c r="U3617" s="104">
        <v>0</v>
      </c>
      <c r="V3617" s="104">
        <v>0</v>
      </c>
      <c r="W3617" s="104">
        <v>0</v>
      </c>
      <c r="Y3617" s="55">
        <v>1</v>
      </c>
      <c r="Z3617" s="55">
        <v>0</v>
      </c>
      <c r="AA3617" s="55">
        <v>0</v>
      </c>
      <c r="AB3617" s="55">
        <v>0</v>
      </c>
      <c r="AC3617" s="55">
        <v>0</v>
      </c>
      <c r="AD3617" s="55">
        <v>0</v>
      </c>
      <c r="AE3617" s="55">
        <v>0</v>
      </c>
      <c r="AG3617" s="55" t="s">
        <v>200</v>
      </c>
      <c r="AH3617" s="55" t="s">
        <v>200</v>
      </c>
      <c r="AI3617" s="55" t="s">
        <v>200</v>
      </c>
      <c r="AJ3617" s="55" t="s">
        <v>200</v>
      </c>
      <c r="AK3617" s="55" t="s">
        <v>200</v>
      </c>
      <c r="AL3617" s="55" t="s">
        <v>200</v>
      </c>
      <c r="AN3617" s="67">
        <v>0</v>
      </c>
      <c r="AO3617" s="67">
        <v>0</v>
      </c>
      <c r="AP3617" s="67">
        <v>0</v>
      </c>
      <c r="AQ3617" s="67">
        <v>0</v>
      </c>
      <c r="AR3617" s="67">
        <v>0</v>
      </c>
      <c r="AS3617" s="67">
        <v>0</v>
      </c>
      <c r="AU3617" s="99">
        <v>0</v>
      </c>
      <c r="AV3617" s="99" t="s">
        <v>200</v>
      </c>
    </row>
    <row r="3618" spans="1:48" x14ac:dyDescent="0.25">
      <c r="A3618" s="90" t="s">
        <v>214</v>
      </c>
      <c r="B3618" s="90" t="s">
        <v>533</v>
      </c>
      <c r="C3618" s="100" t="s">
        <v>534</v>
      </c>
      <c r="D3618" s="61" t="s">
        <v>113</v>
      </c>
      <c r="E3618" s="61" t="s">
        <v>166</v>
      </c>
      <c r="F3618" s="100" t="s">
        <v>641</v>
      </c>
      <c r="G3618" s="100" t="s">
        <v>642</v>
      </c>
      <c r="H3618" s="101">
        <v>4.96031746031746E-4</v>
      </c>
      <c r="I3618" s="102" t="s">
        <v>200</v>
      </c>
      <c r="J3618" s="103">
        <v>1</v>
      </c>
      <c r="K3618" s="104">
        <v>2016</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200</v>
      </c>
      <c r="AH3618" s="55" t="s">
        <v>200</v>
      </c>
      <c r="AI3618" s="55" t="s">
        <v>200</v>
      </c>
      <c r="AJ3618" s="55" t="s">
        <v>200</v>
      </c>
      <c r="AK3618" s="55" t="s">
        <v>200</v>
      </c>
      <c r="AL3618" s="55" t="s">
        <v>200</v>
      </c>
      <c r="AN3618" s="67">
        <v>0</v>
      </c>
      <c r="AO3618" s="67">
        <v>0</v>
      </c>
      <c r="AP3618" s="67">
        <v>0</v>
      </c>
      <c r="AQ3618" s="67">
        <v>0</v>
      </c>
      <c r="AR3618" s="67">
        <v>0</v>
      </c>
      <c r="AS3618" s="67">
        <v>0</v>
      </c>
      <c r="AU3618" s="99">
        <v>0</v>
      </c>
      <c r="AV3618" s="99" t="s">
        <v>200</v>
      </c>
    </row>
    <row r="3619" spans="1:48" x14ac:dyDescent="0.25">
      <c r="A3619" s="90" t="s">
        <v>214</v>
      </c>
      <c r="B3619" s="90" t="s">
        <v>533</v>
      </c>
      <c r="C3619" s="100" t="s">
        <v>534</v>
      </c>
      <c r="D3619" s="61" t="s">
        <v>115</v>
      </c>
      <c r="E3619" s="61" t="s">
        <v>173</v>
      </c>
      <c r="F3619" s="100" t="s">
        <v>609</v>
      </c>
      <c r="G3619" s="100" t="s">
        <v>610</v>
      </c>
      <c r="H3619" s="101">
        <v>1.984126984126984E-3</v>
      </c>
      <c r="I3619" s="102" t="s">
        <v>200</v>
      </c>
      <c r="J3619" s="103">
        <v>4</v>
      </c>
      <c r="K3619" s="104">
        <v>2016</v>
      </c>
      <c r="L3619" s="104">
        <v>0</v>
      </c>
      <c r="N3619" s="55">
        <v>1</v>
      </c>
      <c r="O3619" s="55">
        <v>0</v>
      </c>
      <c r="Q3619" s="104">
        <v>4</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200</v>
      </c>
      <c r="AH3619" s="55" t="s">
        <v>200</v>
      </c>
      <c r="AI3619" s="55" t="s">
        <v>200</v>
      </c>
      <c r="AJ3619" s="55" t="s">
        <v>200</v>
      </c>
      <c r="AK3619" s="55" t="s">
        <v>200</v>
      </c>
      <c r="AL3619" s="55" t="s">
        <v>200</v>
      </c>
      <c r="AN3619" s="67">
        <v>0</v>
      </c>
      <c r="AO3619" s="67">
        <v>0</v>
      </c>
      <c r="AP3619" s="67">
        <v>0</v>
      </c>
      <c r="AQ3619" s="67">
        <v>0</v>
      </c>
      <c r="AR3619" s="67">
        <v>0</v>
      </c>
      <c r="AS3619" s="67">
        <v>0</v>
      </c>
      <c r="AU3619" s="99">
        <v>0</v>
      </c>
      <c r="AV3619" s="99" t="s">
        <v>200</v>
      </c>
    </row>
    <row r="3620" spans="1:48" x14ac:dyDescent="0.25">
      <c r="A3620" s="90" t="s">
        <v>214</v>
      </c>
      <c r="B3620" s="90" t="s">
        <v>533</v>
      </c>
      <c r="C3620" s="100" t="s">
        <v>534</v>
      </c>
      <c r="D3620" s="61" t="s">
        <v>117</v>
      </c>
      <c r="E3620" s="61" t="s">
        <v>183</v>
      </c>
      <c r="F3620" s="100" t="s">
        <v>587</v>
      </c>
      <c r="G3620" s="100" t="s">
        <v>588</v>
      </c>
      <c r="H3620" s="101">
        <v>9.9206349206349201E-4</v>
      </c>
      <c r="I3620" s="102" t="s">
        <v>200</v>
      </c>
      <c r="J3620" s="103">
        <v>2</v>
      </c>
      <c r="K3620" s="104">
        <v>2016</v>
      </c>
      <c r="L3620" s="104">
        <v>0</v>
      </c>
      <c r="N3620" s="55">
        <v>1</v>
      </c>
      <c r="O3620" s="55">
        <v>0</v>
      </c>
      <c r="Q3620" s="104">
        <v>2</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200</v>
      </c>
      <c r="AH3620" s="55" t="s">
        <v>200</v>
      </c>
      <c r="AI3620" s="55" t="s">
        <v>200</v>
      </c>
      <c r="AJ3620" s="55" t="s">
        <v>200</v>
      </c>
      <c r="AK3620" s="55" t="s">
        <v>200</v>
      </c>
      <c r="AL3620" s="55" t="s">
        <v>200</v>
      </c>
      <c r="AN3620" s="67">
        <v>0</v>
      </c>
      <c r="AO3620" s="67">
        <v>0</v>
      </c>
      <c r="AP3620" s="67">
        <v>0</v>
      </c>
      <c r="AQ3620" s="67">
        <v>0</v>
      </c>
      <c r="AR3620" s="67">
        <v>0</v>
      </c>
      <c r="AS3620" s="67">
        <v>0</v>
      </c>
      <c r="AU3620" s="99">
        <v>0</v>
      </c>
      <c r="AV3620" s="99" t="s">
        <v>200</v>
      </c>
    </row>
    <row r="3621" spans="1:48" x14ac:dyDescent="0.25">
      <c r="A3621" s="90" t="s">
        <v>214</v>
      </c>
      <c r="B3621" s="90" t="s">
        <v>533</v>
      </c>
      <c r="C3621" s="100" t="s">
        <v>534</v>
      </c>
      <c r="D3621" s="61" t="s">
        <v>117</v>
      </c>
      <c r="E3621" s="61" t="s">
        <v>181</v>
      </c>
      <c r="F3621" s="100" t="s">
        <v>699</v>
      </c>
      <c r="G3621" s="100" t="s">
        <v>700</v>
      </c>
      <c r="H3621" s="101">
        <v>4.96031746031746E-4</v>
      </c>
      <c r="I3621" s="102" t="s">
        <v>200</v>
      </c>
      <c r="J3621" s="103">
        <v>1</v>
      </c>
      <c r="K3621" s="104">
        <v>2016</v>
      </c>
      <c r="L3621" s="104">
        <v>0</v>
      </c>
      <c r="N3621" s="55">
        <v>1</v>
      </c>
      <c r="O3621" s="55">
        <v>0</v>
      </c>
      <c r="Q3621" s="104">
        <v>1</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200</v>
      </c>
      <c r="AH3621" s="55" t="s">
        <v>200</v>
      </c>
      <c r="AI3621" s="55" t="s">
        <v>200</v>
      </c>
      <c r="AJ3621" s="55" t="s">
        <v>200</v>
      </c>
      <c r="AK3621" s="55" t="s">
        <v>200</v>
      </c>
      <c r="AL3621" s="55" t="s">
        <v>200</v>
      </c>
      <c r="AN3621" s="67">
        <v>0</v>
      </c>
      <c r="AO3621" s="67">
        <v>0</v>
      </c>
      <c r="AP3621" s="67">
        <v>0</v>
      </c>
      <c r="AQ3621" s="67">
        <v>0</v>
      </c>
      <c r="AR3621" s="67">
        <v>0</v>
      </c>
      <c r="AS3621" s="67">
        <v>0</v>
      </c>
      <c r="AU3621" s="99">
        <v>0</v>
      </c>
      <c r="AV3621" s="99" t="s">
        <v>200</v>
      </c>
    </row>
    <row r="3622" spans="1:48" x14ac:dyDescent="0.25">
      <c r="A3622" s="90" t="s">
        <v>214</v>
      </c>
      <c r="B3622" s="90" t="s">
        <v>533</v>
      </c>
      <c r="C3622" s="100" t="s">
        <v>534</v>
      </c>
      <c r="D3622" s="61" t="s">
        <v>117</v>
      </c>
      <c r="E3622" s="61" t="s">
        <v>181</v>
      </c>
      <c r="F3622" s="100" t="s">
        <v>613</v>
      </c>
      <c r="G3622" s="100" t="s">
        <v>614</v>
      </c>
      <c r="H3622" s="101">
        <v>9.9206349206349201E-4</v>
      </c>
      <c r="I3622" s="102" t="s">
        <v>200</v>
      </c>
      <c r="J3622" s="103">
        <v>2</v>
      </c>
      <c r="K3622" s="104">
        <v>2016</v>
      </c>
      <c r="L3622" s="104">
        <v>0</v>
      </c>
      <c r="N3622" s="55">
        <v>1</v>
      </c>
      <c r="O3622" s="55">
        <v>0</v>
      </c>
      <c r="Q3622" s="104">
        <v>2</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200</v>
      </c>
      <c r="AH3622" s="55" t="s">
        <v>200</v>
      </c>
      <c r="AI3622" s="55" t="s">
        <v>200</v>
      </c>
      <c r="AJ3622" s="55" t="s">
        <v>200</v>
      </c>
      <c r="AK3622" s="55" t="s">
        <v>200</v>
      </c>
      <c r="AL3622" s="55" t="s">
        <v>200</v>
      </c>
      <c r="AN3622" s="67">
        <v>0</v>
      </c>
      <c r="AO3622" s="67">
        <v>0</v>
      </c>
      <c r="AP3622" s="67">
        <v>0</v>
      </c>
      <c r="AQ3622" s="67">
        <v>0</v>
      </c>
      <c r="AR3622" s="67">
        <v>0</v>
      </c>
      <c r="AS3622" s="67">
        <v>0</v>
      </c>
      <c r="AU3622" s="99">
        <v>0</v>
      </c>
      <c r="AV3622" s="99" t="s">
        <v>200</v>
      </c>
    </row>
    <row r="3623" spans="1:48" x14ac:dyDescent="0.25">
      <c r="A3623" s="90" t="s">
        <v>214</v>
      </c>
      <c r="B3623" s="90" t="s">
        <v>533</v>
      </c>
      <c r="C3623" s="100" t="s">
        <v>534</v>
      </c>
      <c r="D3623" s="61" t="s">
        <v>117</v>
      </c>
      <c r="E3623" s="61" t="s">
        <v>177</v>
      </c>
      <c r="F3623" s="100" t="s">
        <v>615</v>
      </c>
      <c r="G3623" s="100" t="s">
        <v>616</v>
      </c>
      <c r="H3623" s="101">
        <v>4.96031746031746E-4</v>
      </c>
      <c r="I3623" s="102" t="s">
        <v>200</v>
      </c>
      <c r="J3623" s="103">
        <v>1</v>
      </c>
      <c r="K3623" s="104">
        <v>2016</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200</v>
      </c>
      <c r="AH3623" s="55" t="s">
        <v>200</v>
      </c>
      <c r="AI3623" s="55" t="s">
        <v>200</v>
      </c>
      <c r="AJ3623" s="55" t="s">
        <v>200</v>
      </c>
      <c r="AK3623" s="55" t="s">
        <v>200</v>
      </c>
      <c r="AL3623" s="55" t="s">
        <v>200</v>
      </c>
      <c r="AN3623" s="67">
        <v>0</v>
      </c>
      <c r="AO3623" s="67">
        <v>0</v>
      </c>
      <c r="AP3623" s="67">
        <v>0</v>
      </c>
      <c r="AQ3623" s="67">
        <v>0</v>
      </c>
      <c r="AR3623" s="67">
        <v>0</v>
      </c>
      <c r="AS3623" s="67">
        <v>0</v>
      </c>
      <c r="AU3623" s="99">
        <v>0</v>
      </c>
      <c r="AV3623" s="99" t="s">
        <v>200</v>
      </c>
    </row>
    <row r="3624" spans="1:48" x14ac:dyDescent="0.25">
      <c r="A3624" s="90" t="s">
        <v>214</v>
      </c>
      <c r="B3624" s="90" t="s">
        <v>533</v>
      </c>
      <c r="C3624" s="100" t="s">
        <v>534</v>
      </c>
      <c r="D3624" s="61" t="s">
        <v>117</v>
      </c>
      <c r="E3624" s="61" t="s">
        <v>67</v>
      </c>
      <c r="F3624" s="100" t="s">
        <v>743</v>
      </c>
      <c r="G3624" s="100" t="s">
        <v>744</v>
      </c>
      <c r="H3624" s="101">
        <v>4.96031746031746E-4</v>
      </c>
      <c r="I3624" s="102" t="s">
        <v>200</v>
      </c>
      <c r="J3624" s="103">
        <v>1</v>
      </c>
      <c r="K3624" s="104">
        <v>2016</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200</v>
      </c>
      <c r="AH3624" s="55" t="s">
        <v>200</v>
      </c>
      <c r="AI3624" s="55" t="s">
        <v>200</v>
      </c>
      <c r="AJ3624" s="55" t="s">
        <v>200</v>
      </c>
      <c r="AK3624" s="55" t="s">
        <v>200</v>
      </c>
      <c r="AL3624" s="55" t="s">
        <v>200</v>
      </c>
      <c r="AN3624" s="67">
        <v>0</v>
      </c>
      <c r="AO3624" s="67">
        <v>0</v>
      </c>
      <c r="AP3624" s="67">
        <v>0</v>
      </c>
      <c r="AQ3624" s="67">
        <v>0</v>
      </c>
      <c r="AR3624" s="67">
        <v>0</v>
      </c>
      <c r="AS3624" s="67">
        <v>0</v>
      </c>
      <c r="AU3624" s="99">
        <v>0</v>
      </c>
      <c r="AV3624" s="99" t="s">
        <v>200</v>
      </c>
    </row>
    <row r="3625" spans="1:48" x14ac:dyDescent="0.25">
      <c r="A3625" s="90" t="s">
        <v>214</v>
      </c>
      <c r="B3625" s="90" t="s">
        <v>533</v>
      </c>
      <c r="C3625" s="100" t="s">
        <v>534</v>
      </c>
      <c r="D3625" s="61" t="s">
        <v>117</v>
      </c>
      <c r="E3625" s="61" t="s">
        <v>67</v>
      </c>
      <c r="F3625" s="100" t="s">
        <v>617</v>
      </c>
      <c r="G3625" s="100" t="s">
        <v>618</v>
      </c>
      <c r="H3625" s="101">
        <v>4.96031746031746E-4</v>
      </c>
      <c r="I3625" s="102" t="s">
        <v>200</v>
      </c>
      <c r="J3625" s="103">
        <v>1</v>
      </c>
      <c r="K3625" s="104">
        <v>2016</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200</v>
      </c>
      <c r="AH3625" s="55" t="s">
        <v>200</v>
      </c>
      <c r="AI3625" s="55" t="s">
        <v>200</v>
      </c>
      <c r="AJ3625" s="55" t="s">
        <v>200</v>
      </c>
      <c r="AK3625" s="55" t="s">
        <v>200</v>
      </c>
      <c r="AL3625" s="55" t="s">
        <v>200</v>
      </c>
      <c r="AN3625" s="67">
        <v>0</v>
      </c>
      <c r="AO3625" s="67">
        <v>0</v>
      </c>
      <c r="AP3625" s="67">
        <v>0</v>
      </c>
      <c r="AQ3625" s="67">
        <v>0</v>
      </c>
      <c r="AR3625" s="67">
        <v>0</v>
      </c>
      <c r="AS3625" s="67">
        <v>0</v>
      </c>
      <c r="AU3625" s="99">
        <v>0</v>
      </c>
      <c r="AV3625" s="99" t="s">
        <v>200</v>
      </c>
    </row>
    <row r="3626" spans="1:48" x14ac:dyDescent="0.25">
      <c r="A3626" s="90" t="s">
        <v>214</v>
      </c>
      <c r="B3626" s="90" t="s">
        <v>533</v>
      </c>
      <c r="C3626" s="100" t="s">
        <v>534</v>
      </c>
      <c r="D3626" s="61" t="s">
        <v>117</v>
      </c>
      <c r="E3626" s="61" t="s">
        <v>186</v>
      </c>
      <c r="F3626" s="100" t="s">
        <v>620</v>
      </c>
      <c r="G3626" s="100" t="s">
        <v>621</v>
      </c>
      <c r="H3626" s="101">
        <v>9.9206349206349201E-4</v>
      </c>
      <c r="I3626" s="102" t="s">
        <v>200</v>
      </c>
      <c r="J3626" s="103">
        <v>2</v>
      </c>
      <c r="K3626" s="104">
        <v>2016</v>
      </c>
      <c r="L3626" s="104">
        <v>0</v>
      </c>
      <c r="N3626" s="55">
        <v>1</v>
      </c>
      <c r="O3626" s="55">
        <v>0</v>
      </c>
      <c r="Q3626" s="104">
        <v>2</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200</v>
      </c>
      <c r="AH3626" s="55" t="s">
        <v>200</v>
      </c>
      <c r="AI3626" s="55" t="s">
        <v>200</v>
      </c>
      <c r="AJ3626" s="55" t="s">
        <v>200</v>
      </c>
      <c r="AK3626" s="55" t="s">
        <v>200</v>
      </c>
      <c r="AL3626" s="55" t="s">
        <v>200</v>
      </c>
      <c r="AN3626" s="67">
        <v>0</v>
      </c>
      <c r="AO3626" s="67">
        <v>0</v>
      </c>
      <c r="AP3626" s="67">
        <v>0</v>
      </c>
      <c r="AQ3626" s="67">
        <v>0</v>
      </c>
      <c r="AR3626" s="67">
        <v>0</v>
      </c>
      <c r="AS3626" s="67">
        <v>0</v>
      </c>
      <c r="AU3626" s="99">
        <v>0</v>
      </c>
      <c r="AV3626" s="99" t="s">
        <v>200</v>
      </c>
    </row>
    <row r="3627" spans="1:48" x14ac:dyDescent="0.25">
      <c r="A3627" s="90" t="s">
        <v>214</v>
      </c>
      <c r="B3627" s="90" t="s">
        <v>533</v>
      </c>
      <c r="C3627" s="100" t="s">
        <v>534</v>
      </c>
      <c r="D3627" s="61" t="s">
        <v>119</v>
      </c>
      <c r="E3627" s="61" t="s">
        <v>195</v>
      </c>
      <c r="F3627" s="100" t="s">
        <v>677</v>
      </c>
      <c r="G3627" s="100" t="s">
        <v>678</v>
      </c>
      <c r="H3627" s="101">
        <v>4.96031746031746E-4</v>
      </c>
      <c r="I3627" s="102" t="s">
        <v>200</v>
      </c>
      <c r="J3627" s="103">
        <v>1</v>
      </c>
      <c r="K3627" s="104">
        <v>2016</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200</v>
      </c>
      <c r="AH3627" s="55" t="s">
        <v>200</v>
      </c>
      <c r="AI3627" s="55" t="s">
        <v>200</v>
      </c>
      <c r="AJ3627" s="55" t="s">
        <v>200</v>
      </c>
      <c r="AK3627" s="55" t="s">
        <v>200</v>
      </c>
      <c r="AL3627" s="55" t="s">
        <v>200</v>
      </c>
      <c r="AN3627" s="67">
        <v>0</v>
      </c>
      <c r="AO3627" s="67">
        <v>0</v>
      </c>
      <c r="AP3627" s="67">
        <v>0</v>
      </c>
      <c r="AQ3627" s="67">
        <v>0</v>
      </c>
      <c r="AR3627" s="67">
        <v>0</v>
      </c>
      <c r="AS3627" s="67">
        <v>0</v>
      </c>
      <c r="AU3627" s="99">
        <v>0</v>
      </c>
      <c r="AV3627" s="99" t="s">
        <v>200</v>
      </c>
    </row>
    <row r="3628" spans="1:48" x14ac:dyDescent="0.25">
      <c r="A3628" s="90" t="s">
        <v>214</v>
      </c>
      <c r="B3628" s="90" t="s">
        <v>533</v>
      </c>
      <c r="C3628" s="100" t="s">
        <v>534</v>
      </c>
      <c r="D3628" s="61" t="s">
        <v>119</v>
      </c>
      <c r="E3628" s="61" t="s">
        <v>193</v>
      </c>
      <c r="F3628" s="100" t="s">
        <v>681</v>
      </c>
      <c r="G3628" s="100" t="s">
        <v>682</v>
      </c>
      <c r="H3628" s="101">
        <v>4.96031746031746E-4</v>
      </c>
      <c r="I3628" s="102" t="s">
        <v>200</v>
      </c>
      <c r="J3628" s="103">
        <v>1</v>
      </c>
      <c r="K3628" s="104">
        <v>2016</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200</v>
      </c>
      <c r="AH3628" s="55" t="s">
        <v>200</v>
      </c>
      <c r="AI3628" s="55" t="s">
        <v>200</v>
      </c>
      <c r="AJ3628" s="55" t="s">
        <v>200</v>
      </c>
      <c r="AK3628" s="55" t="s">
        <v>200</v>
      </c>
      <c r="AL3628" s="55" t="s">
        <v>200</v>
      </c>
      <c r="AN3628" s="67">
        <v>0</v>
      </c>
      <c r="AO3628" s="67">
        <v>0</v>
      </c>
      <c r="AP3628" s="67">
        <v>0</v>
      </c>
      <c r="AQ3628" s="67">
        <v>0</v>
      </c>
      <c r="AR3628" s="67">
        <v>0</v>
      </c>
      <c r="AS3628" s="67">
        <v>0</v>
      </c>
      <c r="AU3628" s="99">
        <v>0</v>
      </c>
      <c r="AV3628" s="99" t="s">
        <v>200</v>
      </c>
    </row>
    <row r="3629" spans="1:48" x14ac:dyDescent="0.25">
      <c r="A3629" s="90" t="s">
        <v>214</v>
      </c>
      <c r="B3629" s="90" t="s">
        <v>533</v>
      </c>
      <c r="C3629" s="100" t="s">
        <v>534</v>
      </c>
      <c r="D3629" s="61" t="s">
        <v>119</v>
      </c>
      <c r="E3629" s="61" t="s">
        <v>188</v>
      </c>
      <c r="F3629" s="100" t="s">
        <v>622</v>
      </c>
      <c r="G3629" s="100" t="s">
        <v>623</v>
      </c>
      <c r="H3629" s="101">
        <v>4.464285714285714E-3</v>
      </c>
      <c r="I3629" s="102" t="s">
        <v>200</v>
      </c>
      <c r="J3629" s="103">
        <v>9</v>
      </c>
      <c r="K3629" s="104">
        <v>2016</v>
      </c>
      <c r="L3629" s="104">
        <v>0</v>
      </c>
      <c r="N3629" s="55">
        <v>1</v>
      </c>
      <c r="O3629" s="55">
        <v>0</v>
      </c>
      <c r="Q3629" s="104">
        <v>9</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200</v>
      </c>
      <c r="AH3629" s="55" t="s">
        <v>200</v>
      </c>
      <c r="AI3629" s="55" t="s">
        <v>200</v>
      </c>
      <c r="AJ3629" s="55" t="s">
        <v>200</v>
      </c>
      <c r="AK3629" s="55" t="s">
        <v>200</v>
      </c>
      <c r="AL3629" s="55" t="s">
        <v>200</v>
      </c>
      <c r="AN3629" s="67">
        <v>0</v>
      </c>
      <c r="AO3629" s="67">
        <v>0</v>
      </c>
      <c r="AP3629" s="67">
        <v>0</v>
      </c>
      <c r="AQ3629" s="67">
        <v>0</v>
      </c>
      <c r="AR3629" s="67">
        <v>0</v>
      </c>
      <c r="AS3629" s="67">
        <v>0</v>
      </c>
      <c r="AU3629" s="99">
        <v>0</v>
      </c>
      <c r="AV3629" s="99" t="s">
        <v>200</v>
      </c>
    </row>
    <row r="3630" spans="1:48" x14ac:dyDescent="0.25">
      <c r="A3630" s="90" t="s">
        <v>214</v>
      </c>
      <c r="B3630" s="90" t="s">
        <v>533</v>
      </c>
      <c r="C3630" s="100" t="s">
        <v>534</v>
      </c>
      <c r="D3630" s="61" t="s">
        <v>119</v>
      </c>
      <c r="E3630" s="61" t="s">
        <v>70</v>
      </c>
      <c r="F3630" s="100" t="s">
        <v>747</v>
      </c>
      <c r="G3630" s="100" t="s">
        <v>748</v>
      </c>
      <c r="H3630" s="101">
        <v>3.968253968253968E-3</v>
      </c>
      <c r="I3630" s="102" t="s">
        <v>200</v>
      </c>
      <c r="J3630" s="103">
        <v>8</v>
      </c>
      <c r="K3630" s="104">
        <v>2016</v>
      </c>
      <c r="L3630" s="104">
        <v>12</v>
      </c>
      <c r="N3630" s="55">
        <v>0.75</v>
      </c>
      <c r="O3630" s="55">
        <v>0.25</v>
      </c>
      <c r="Q3630" s="104">
        <v>6</v>
      </c>
      <c r="R3630" s="104">
        <v>0</v>
      </c>
      <c r="S3630" s="104">
        <v>1</v>
      </c>
      <c r="T3630" s="104">
        <v>0</v>
      </c>
      <c r="U3630" s="104">
        <v>1</v>
      </c>
      <c r="V3630" s="104">
        <v>0</v>
      </c>
      <c r="W3630" s="104">
        <v>0</v>
      </c>
      <c r="Y3630" s="55">
        <v>0.75</v>
      </c>
      <c r="Z3630" s="55">
        <v>0</v>
      </c>
      <c r="AA3630" s="55">
        <v>0.125</v>
      </c>
      <c r="AB3630" s="55">
        <v>0</v>
      </c>
      <c r="AC3630" s="55">
        <v>0.125</v>
      </c>
      <c r="AD3630" s="55">
        <v>0</v>
      </c>
      <c r="AE3630" s="55">
        <v>0</v>
      </c>
      <c r="AG3630" s="55">
        <v>0</v>
      </c>
      <c r="AH3630" s="55">
        <v>0.5</v>
      </c>
      <c r="AI3630" s="55">
        <v>0</v>
      </c>
      <c r="AJ3630" s="55">
        <v>0.5</v>
      </c>
      <c r="AK3630" s="55">
        <v>0</v>
      </c>
      <c r="AL3630" s="55">
        <v>0</v>
      </c>
      <c r="AN3630" s="67">
        <v>0</v>
      </c>
      <c r="AO3630" s="67">
        <v>3</v>
      </c>
      <c r="AP3630" s="67">
        <v>0</v>
      </c>
      <c r="AQ3630" s="67">
        <v>9</v>
      </c>
      <c r="AR3630" s="67">
        <v>0</v>
      </c>
      <c r="AS3630" s="67">
        <v>0</v>
      </c>
      <c r="AU3630" s="99">
        <v>1.5</v>
      </c>
      <c r="AV3630" s="99">
        <v>6</v>
      </c>
    </row>
    <row r="3631" spans="1:48" x14ac:dyDescent="0.25">
      <c r="A3631" s="90" t="s">
        <v>214</v>
      </c>
      <c r="B3631" s="90" t="s">
        <v>533</v>
      </c>
      <c r="C3631" s="100" t="s">
        <v>534</v>
      </c>
      <c r="D3631" s="61" t="s">
        <v>119</v>
      </c>
      <c r="E3631" s="61" t="s">
        <v>70</v>
      </c>
      <c r="F3631" s="100" t="s">
        <v>683</v>
      </c>
      <c r="G3631" s="100" t="s">
        <v>684</v>
      </c>
      <c r="H3631" s="101">
        <v>8.4325396825396821E-3</v>
      </c>
      <c r="I3631" s="102" t="s">
        <v>200</v>
      </c>
      <c r="J3631" s="103">
        <v>17</v>
      </c>
      <c r="K3631" s="104">
        <v>2016</v>
      </c>
      <c r="L3631" s="104">
        <v>65</v>
      </c>
      <c r="N3631" s="55">
        <v>0.76470588235294112</v>
      </c>
      <c r="O3631" s="55">
        <v>0.23529411764705882</v>
      </c>
      <c r="Q3631" s="104">
        <v>13</v>
      </c>
      <c r="R3631" s="104">
        <v>0</v>
      </c>
      <c r="S3631" s="104">
        <v>1</v>
      </c>
      <c r="T3631" s="104">
        <v>0</v>
      </c>
      <c r="U3631" s="104">
        <v>1</v>
      </c>
      <c r="V3631" s="104">
        <v>1</v>
      </c>
      <c r="W3631" s="104">
        <v>1</v>
      </c>
      <c r="Y3631" s="55">
        <v>0.76470588235294112</v>
      </c>
      <c r="Z3631" s="55">
        <v>0</v>
      </c>
      <c r="AA3631" s="55">
        <v>5.8823529411764705E-2</v>
      </c>
      <c r="AB3631" s="55">
        <v>0</v>
      </c>
      <c r="AC3631" s="55">
        <v>5.8823529411764705E-2</v>
      </c>
      <c r="AD3631" s="55">
        <v>5.8823529411764705E-2</v>
      </c>
      <c r="AE3631" s="55">
        <v>5.8823529411764705E-2</v>
      </c>
      <c r="AG3631" s="55">
        <v>0</v>
      </c>
      <c r="AH3631" s="55">
        <v>0.25</v>
      </c>
      <c r="AI3631" s="55">
        <v>0</v>
      </c>
      <c r="AJ3631" s="55">
        <v>0.25</v>
      </c>
      <c r="AK3631" s="55">
        <v>0.25</v>
      </c>
      <c r="AL3631" s="55">
        <v>0.25</v>
      </c>
      <c r="AN3631" s="67">
        <v>0</v>
      </c>
      <c r="AO3631" s="67">
        <v>2</v>
      </c>
      <c r="AP3631" s="67">
        <v>0</v>
      </c>
      <c r="AQ3631" s="67">
        <v>8</v>
      </c>
      <c r="AR3631" s="67">
        <v>18</v>
      </c>
      <c r="AS3631" s="67">
        <v>37</v>
      </c>
      <c r="AU3631" s="99">
        <v>3.8235294117647061</v>
      </c>
      <c r="AV3631" s="99">
        <v>16.25</v>
      </c>
    </row>
    <row r="3632" spans="1:48" x14ac:dyDescent="0.25">
      <c r="A3632" s="90" t="s">
        <v>214</v>
      </c>
      <c r="B3632" s="90" t="s">
        <v>533</v>
      </c>
      <c r="C3632" s="100" t="s">
        <v>534</v>
      </c>
      <c r="D3632" s="61" t="s">
        <v>119</v>
      </c>
      <c r="E3632" s="61" t="s">
        <v>70</v>
      </c>
      <c r="F3632" s="100" t="s">
        <v>68</v>
      </c>
      <c r="G3632" s="100" t="s">
        <v>685</v>
      </c>
      <c r="H3632" s="101">
        <v>0.96577380952380953</v>
      </c>
      <c r="I3632" s="102" t="s">
        <v>200</v>
      </c>
      <c r="J3632" s="103">
        <v>1947</v>
      </c>
      <c r="K3632" s="104">
        <v>2016</v>
      </c>
      <c r="L3632" s="104">
        <v>1595</v>
      </c>
      <c r="N3632" s="55">
        <v>0.82383153569594247</v>
      </c>
      <c r="O3632" s="55">
        <v>0.17616846430405753</v>
      </c>
      <c r="Q3632" s="104">
        <v>1604</v>
      </c>
      <c r="R3632" s="104">
        <v>106</v>
      </c>
      <c r="S3632" s="104">
        <v>118</v>
      </c>
      <c r="T3632" s="104">
        <v>58</v>
      </c>
      <c r="U3632" s="104">
        <v>42</v>
      </c>
      <c r="V3632" s="104">
        <v>8</v>
      </c>
      <c r="W3632" s="104">
        <v>11</v>
      </c>
      <c r="Y3632" s="55">
        <v>0.82383153569594247</v>
      </c>
      <c r="Z3632" s="55">
        <v>5.4442732408834106E-2</v>
      </c>
      <c r="AA3632" s="55">
        <v>6.0606060606060608E-2</v>
      </c>
      <c r="AB3632" s="55">
        <v>2.9789419619928096E-2</v>
      </c>
      <c r="AC3632" s="55">
        <v>2.1571648690292759E-2</v>
      </c>
      <c r="AD3632" s="55">
        <v>4.1088854648176684E-3</v>
      </c>
      <c r="AE3632" s="55">
        <v>5.6497175141242938E-3</v>
      </c>
      <c r="AG3632" s="55">
        <v>0.30903790087463556</v>
      </c>
      <c r="AH3632" s="55">
        <v>0.34402332361516036</v>
      </c>
      <c r="AI3632" s="55">
        <v>0.16909620991253643</v>
      </c>
      <c r="AJ3632" s="55">
        <v>0.12244897959183673</v>
      </c>
      <c r="AK3632" s="55">
        <v>2.3323615160349854E-2</v>
      </c>
      <c r="AL3632" s="55">
        <v>3.2069970845481049E-2</v>
      </c>
      <c r="AN3632" s="67">
        <v>106</v>
      </c>
      <c r="AO3632" s="67">
        <v>270</v>
      </c>
      <c r="AP3632" s="67">
        <v>267</v>
      </c>
      <c r="AQ3632" s="67">
        <v>357</v>
      </c>
      <c r="AR3632" s="67">
        <v>132</v>
      </c>
      <c r="AS3632" s="67">
        <v>463</v>
      </c>
      <c r="AU3632" s="99">
        <v>0.8192090395480226</v>
      </c>
      <c r="AV3632" s="99">
        <v>4.6501457725947519</v>
      </c>
    </row>
    <row r="3633" spans="1:48" x14ac:dyDescent="0.25">
      <c r="A3633" s="90" t="s">
        <v>214</v>
      </c>
      <c r="B3633" s="90" t="s">
        <v>533</v>
      </c>
      <c r="C3633" s="100" t="s">
        <v>534</v>
      </c>
      <c r="D3633" s="61" t="s">
        <v>119</v>
      </c>
      <c r="E3633" s="61" t="s">
        <v>197</v>
      </c>
      <c r="F3633" s="100" t="s">
        <v>686</v>
      </c>
      <c r="G3633" s="100" t="s">
        <v>687</v>
      </c>
      <c r="H3633" s="101">
        <v>4.96031746031746E-4</v>
      </c>
      <c r="I3633" s="102" t="s">
        <v>200</v>
      </c>
      <c r="J3633" s="103">
        <v>1</v>
      </c>
      <c r="K3633" s="104">
        <v>2016</v>
      </c>
      <c r="L3633" s="104">
        <v>0</v>
      </c>
      <c r="N3633" s="55">
        <v>1</v>
      </c>
      <c r="O3633" s="55">
        <v>0</v>
      </c>
      <c r="Q3633" s="104">
        <v>1</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200</v>
      </c>
      <c r="AH3633" s="55" t="s">
        <v>200</v>
      </c>
      <c r="AI3633" s="55" t="s">
        <v>200</v>
      </c>
      <c r="AJ3633" s="55" t="s">
        <v>200</v>
      </c>
      <c r="AK3633" s="55" t="s">
        <v>200</v>
      </c>
      <c r="AL3633" s="55" t="s">
        <v>200</v>
      </c>
      <c r="AN3633" s="67">
        <v>0</v>
      </c>
      <c r="AO3633" s="67">
        <v>0</v>
      </c>
      <c r="AP3633" s="67">
        <v>0</v>
      </c>
      <c r="AQ3633" s="67">
        <v>0</v>
      </c>
      <c r="AR3633" s="67">
        <v>0</v>
      </c>
      <c r="AS3633" s="67">
        <v>0</v>
      </c>
      <c r="AU3633" s="99">
        <v>0</v>
      </c>
      <c r="AV3633" s="99" t="s">
        <v>200</v>
      </c>
    </row>
    <row r="3634" spans="1:48" x14ac:dyDescent="0.25">
      <c r="A3634" s="90" t="s">
        <v>214</v>
      </c>
      <c r="B3634" s="90" t="s">
        <v>533</v>
      </c>
      <c r="C3634" s="100" t="s">
        <v>534</v>
      </c>
      <c r="D3634" s="61" t="s">
        <v>119</v>
      </c>
      <c r="E3634" s="61" t="s">
        <v>199</v>
      </c>
      <c r="F3634" s="100" t="s">
        <v>626</v>
      </c>
      <c r="G3634" s="100" t="s">
        <v>627</v>
      </c>
      <c r="H3634" s="101">
        <v>4.96031746031746E-4</v>
      </c>
      <c r="I3634" s="102" t="s">
        <v>200</v>
      </c>
      <c r="J3634" s="103">
        <v>1</v>
      </c>
      <c r="K3634" s="104">
        <v>2016</v>
      </c>
      <c r="L3634" s="104">
        <v>0</v>
      </c>
      <c r="N3634" s="55">
        <v>1</v>
      </c>
      <c r="O3634" s="55">
        <v>0</v>
      </c>
      <c r="Q3634" s="104">
        <v>1</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200</v>
      </c>
      <c r="AH3634" s="55" t="s">
        <v>200</v>
      </c>
      <c r="AI3634" s="55" t="s">
        <v>200</v>
      </c>
      <c r="AJ3634" s="55" t="s">
        <v>200</v>
      </c>
      <c r="AK3634" s="55" t="s">
        <v>200</v>
      </c>
      <c r="AL3634" s="55" t="s">
        <v>200</v>
      </c>
      <c r="AN3634" s="67">
        <v>0</v>
      </c>
      <c r="AO3634" s="67">
        <v>0</v>
      </c>
      <c r="AP3634" s="67">
        <v>0</v>
      </c>
      <c r="AQ3634" s="67">
        <v>0</v>
      </c>
      <c r="AR3634" s="67">
        <v>0</v>
      </c>
      <c r="AS3634" s="67">
        <v>0</v>
      </c>
      <c r="AU3634" s="99">
        <v>0</v>
      </c>
      <c r="AV3634" s="99" t="s">
        <v>200</v>
      </c>
    </row>
    <row r="3635" spans="1:48" x14ac:dyDescent="0.25">
      <c r="A3635" s="90" t="s">
        <v>214</v>
      </c>
      <c r="B3635" s="90" t="s">
        <v>533</v>
      </c>
      <c r="C3635" s="100" t="s">
        <v>534</v>
      </c>
      <c r="D3635" s="61" t="s">
        <v>119</v>
      </c>
      <c r="E3635" s="61" t="s">
        <v>191</v>
      </c>
      <c r="F3635" s="100" t="s">
        <v>688</v>
      </c>
      <c r="G3635" s="100" t="s">
        <v>689</v>
      </c>
      <c r="H3635" s="101">
        <v>9.9206349206349201E-4</v>
      </c>
      <c r="I3635" s="102" t="s">
        <v>200</v>
      </c>
      <c r="J3635" s="103">
        <v>2</v>
      </c>
      <c r="K3635" s="104">
        <v>2016</v>
      </c>
      <c r="L3635" s="104">
        <v>0</v>
      </c>
      <c r="N3635" s="55">
        <v>1</v>
      </c>
      <c r="O3635" s="55">
        <v>0</v>
      </c>
      <c r="Q3635" s="104">
        <v>2</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200</v>
      </c>
      <c r="AH3635" s="55" t="s">
        <v>200</v>
      </c>
      <c r="AI3635" s="55" t="s">
        <v>200</v>
      </c>
      <c r="AJ3635" s="55" t="s">
        <v>200</v>
      </c>
      <c r="AK3635" s="55" t="s">
        <v>200</v>
      </c>
      <c r="AL3635" s="55" t="s">
        <v>200</v>
      </c>
      <c r="AN3635" s="67">
        <v>0</v>
      </c>
      <c r="AO3635" s="67">
        <v>0</v>
      </c>
      <c r="AP3635" s="67">
        <v>0</v>
      </c>
      <c r="AQ3635" s="67">
        <v>0</v>
      </c>
      <c r="AR3635" s="67">
        <v>0</v>
      </c>
      <c r="AS3635" s="67">
        <v>0</v>
      </c>
      <c r="AU3635" s="99">
        <v>0</v>
      </c>
      <c r="AV3635" s="99" t="s">
        <v>200</v>
      </c>
    </row>
    <row r="3636" spans="1:48" x14ac:dyDescent="0.25">
      <c r="A3636" s="90" t="s">
        <v>214</v>
      </c>
      <c r="B3636" s="90" t="s">
        <v>419</v>
      </c>
      <c r="C3636" s="100" t="s">
        <v>420</v>
      </c>
      <c r="D3636" s="61" t="s">
        <v>107</v>
      </c>
      <c r="E3636" s="61" t="s">
        <v>121</v>
      </c>
      <c r="F3636" s="100" t="s">
        <v>669</v>
      </c>
      <c r="G3636" s="100" t="s">
        <v>670</v>
      </c>
      <c r="H3636" s="101">
        <v>8.1766148814390845E-4</v>
      </c>
      <c r="I3636" s="102" t="s">
        <v>200</v>
      </c>
      <c r="J3636" s="103">
        <v>1</v>
      </c>
      <c r="K3636" s="104">
        <v>1223</v>
      </c>
      <c r="L3636" s="104">
        <v>0</v>
      </c>
      <c r="N3636" s="55">
        <v>1</v>
      </c>
      <c r="O3636" s="55">
        <v>0</v>
      </c>
      <c r="Q3636" s="104">
        <v>1</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200</v>
      </c>
      <c r="AH3636" s="55" t="s">
        <v>200</v>
      </c>
      <c r="AI3636" s="55" t="s">
        <v>200</v>
      </c>
      <c r="AJ3636" s="55" t="s">
        <v>200</v>
      </c>
      <c r="AK3636" s="55" t="s">
        <v>200</v>
      </c>
      <c r="AL3636" s="55" t="s">
        <v>200</v>
      </c>
      <c r="AN3636" s="67">
        <v>0</v>
      </c>
      <c r="AO3636" s="67">
        <v>0</v>
      </c>
      <c r="AP3636" s="67">
        <v>0</v>
      </c>
      <c r="AQ3636" s="67">
        <v>0</v>
      </c>
      <c r="AR3636" s="67">
        <v>0</v>
      </c>
      <c r="AS3636" s="67">
        <v>0</v>
      </c>
      <c r="AU3636" s="99">
        <v>0</v>
      </c>
      <c r="AV3636" s="99" t="s">
        <v>200</v>
      </c>
    </row>
    <row r="3637" spans="1:48" x14ac:dyDescent="0.25">
      <c r="A3637" s="90" t="s">
        <v>214</v>
      </c>
      <c r="B3637" s="90" t="s">
        <v>419</v>
      </c>
      <c r="C3637" s="100" t="s">
        <v>420</v>
      </c>
      <c r="D3637" s="61" t="s">
        <v>109</v>
      </c>
      <c r="E3637" s="61" t="s">
        <v>135</v>
      </c>
      <c r="F3637" s="100" t="s">
        <v>551</v>
      </c>
      <c r="G3637" s="100" t="s">
        <v>552</v>
      </c>
      <c r="H3637" s="101">
        <v>8.1766148814390845E-4</v>
      </c>
      <c r="I3637" s="102" t="s">
        <v>200</v>
      </c>
      <c r="J3637" s="103">
        <v>1</v>
      </c>
      <c r="K3637" s="104">
        <v>1223</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200</v>
      </c>
      <c r="AH3637" s="55" t="s">
        <v>200</v>
      </c>
      <c r="AI3637" s="55" t="s">
        <v>200</v>
      </c>
      <c r="AJ3637" s="55" t="s">
        <v>200</v>
      </c>
      <c r="AK3637" s="55" t="s">
        <v>200</v>
      </c>
      <c r="AL3637" s="55" t="s">
        <v>200</v>
      </c>
      <c r="AN3637" s="67">
        <v>0</v>
      </c>
      <c r="AO3637" s="67">
        <v>0</v>
      </c>
      <c r="AP3637" s="67">
        <v>0</v>
      </c>
      <c r="AQ3637" s="67">
        <v>0</v>
      </c>
      <c r="AR3637" s="67">
        <v>0</v>
      </c>
      <c r="AS3637" s="67">
        <v>0</v>
      </c>
      <c r="AU3637" s="99">
        <v>0</v>
      </c>
      <c r="AV3637" s="99" t="s">
        <v>200</v>
      </c>
    </row>
    <row r="3638" spans="1:48" x14ac:dyDescent="0.25">
      <c r="A3638" s="90" t="s">
        <v>214</v>
      </c>
      <c r="B3638" s="90" t="s">
        <v>419</v>
      </c>
      <c r="C3638" s="100" t="s">
        <v>420</v>
      </c>
      <c r="D3638" s="61" t="s">
        <v>109</v>
      </c>
      <c r="E3638" s="61" t="s">
        <v>135</v>
      </c>
      <c r="F3638" s="100" t="s">
        <v>557</v>
      </c>
      <c r="G3638" s="100" t="s">
        <v>558</v>
      </c>
      <c r="H3638" s="101">
        <v>8.1766148814390845E-4</v>
      </c>
      <c r="I3638" s="102" t="s">
        <v>200</v>
      </c>
      <c r="J3638" s="103">
        <v>1</v>
      </c>
      <c r="K3638" s="104">
        <v>1223</v>
      </c>
      <c r="L3638" s="104">
        <v>0</v>
      </c>
      <c r="N3638" s="55">
        <v>1</v>
      </c>
      <c r="O3638" s="55">
        <v>0</v>
      </c>
      <c r="Q3638" s="104">
        <v>1</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200</v>
      </c>
      <c r="AH3638" s="55" t="s">
        <v>200</v>
      </c>
      <c r="AI3638" s="55" t="s">
        <v>200</v>
      </c>
      <c r="AJ3638" s="55" t="s">
        <v>200</v>
      </c>
      <c r="AK3638" s="55" t="s">
        <v>200</v>
      </c>
      <c r="AL3638" s="55" t="s">
        <v>200</v>
      </c>
      <c r="AN3638" s="67">
        <v>0</v>
      </c>
      <c r="AO3638" s="67">
        <v>0</v>
      </c>
      <c r="AP3638" s="67">
        <v>0</v>
      </c>
      <c r="AQ3638" s="67">
        <v>0</v>
      </c>
      <c r="AR3638" s="67">
        <v>0</v>
      </c>
      <c r="AS3638" s="67">
        <v>0</v>
      </c>
      <c r="AU3638" s="99">
        <v>0</v>
      </c>
      <c r="AV3638" s="99" t="s">
        <v>200</v>
      </c>
    </row>
    <row r="3639" spans="1:48" x14ac:dyDescent="0.25">
      <c r="A3639" s="90" t="s">
        <v>214</v>
      </c>
      <c r="B3639" s="90" t="s">
        <v>419</v>
      </c>
      <c r="C3639" s="100" t="s">
        <v>420</v>
      </c>
      <c r="D3639" s="61" t="s">
        <v>109</v>
      </c>
      <c r="E3639" s="61" t="s">
        <v>135</v>
      </c>
      <c r="F3639" s="100" t="s">
        <v>561</v>
      </c>
      <c r="G3639" s="100" t="s">
        <v>562</v>
      </c>
      <c r="H3639" s="101">
        <v>8.1766148814390845E-4</v>
      </c>
      <c r="I3639" s="102" t="s">
        <v>200</v>
      </c>
      <c r="J3639" s="103">
        <v>1</v>
      </c>
      <c r="K3639" s="104">
        <v>1223</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200</v>
      </c>
      <c r="AH3639" s="55" t="s">
        <v>200</v>
      </c>
      <c r="AI3639" s="55" t="s">
        <v>200</v>
      </c>
      <c r="AJ3639" s="55" t="s">
        <v>200</v>
      </c>
      <c r="AK3639" s="55" t="s">
        <v>200</v>
      </c>
      <c r="AL3639" s="55" t="s">
        <v>200</v>
      </c>
      <c r="AN3639" s="67">
        <v>0</v>
      </c>
      <c r="AO3639" s="67">
        <v>0</v>
      </c>
      <c r="AP3639" s="67">
        <v>0</v>
      </c>
      <c r="AQ3639" s="67">
        <v>0</v>
      </c>
      <c r="AR3639" s="67">
        <v>0</v>
      </c>
      <c r="AS3639" s="67">
        <v>0</v>
      </c>
      <c r="AU3639" s="99">
        <v>0</v>
      </c>
      <c r="AV3639" s="99" t="s">
        <v>200</v>
      </c>
    </row>
    <row r="3640" spans="1:48" x14ac:dyDescent="0.25">
      <c r="A3640" s="90" t="s">
        <v>214</v>
      </c>
      <c r="B3640" s="90" t="s">
        <v>419</v>
      </c>
      <c r="C3640" s="100" t="s">
        <v>420</v>
      </c>
      <c r="D3640" s="61" t="s">
        <v>109</v>
      </c>
      <c r="E3640" s="61" t="s">
        <v>133</v>
      </c>
      <c r="F3640" s="100" t="s">
        <v>573</v>
      </c>
      <c r="G3640" s="100" t="s">
        <v>574</v>
      </c>
      <c r="H3640" s="101">
        <v>2.4529844644317253E-3</v>
      </c>
      <c r="I3640" s="102" t="s">
        <v>200</v>
      </c>
      <c r="J3640" s="103">
        <v>3</v>
      </c>
      <c r="K3640" s="104">
        <v>1223</v>
      </c>
      <c r="L3640" s="104">
        <v>7</v>
      </c>
      <c r="N3640" s="55">
        <v>0.66666666666666663</v>
      </c>
      <c r="O3640" s="55">
        <v>0.33333333333333331</v>
      </c>
      <c r="Q3640" s="104">
        <v>2</v>
      </c>
      <c r="R3640" s="104">
        <v>0</v>
      </c>
      <c r="S3640" s="104">
        <v>0</v>
      </c>
      <c r="T3640" s="104">
        <v>0</v>
      </c>
      <c r="U3640" s="104">
        <v>1</v>
      </c>
      <c r="V3640" s="104">
        <v>0</v>
      </c>
      <c r="W3640" s="104">
        <v>0</v>
      </c>
      <c r="Y3640" s="55">
        <v>0.66666666666666663</v>
      </c>
      <c r="Z3640" s="55">
        <v>0</v>
      </c>
      <c r="AA3640" s="55">
        <v>0</v>
      </c>
      <c r="AB3640" s="55">
        <v>0</v>
      </c>
      <c r="AC3640" s="55">
        <v>0.33333333333333331</v>
      </c>
      <c r="AD3640" s="55">
        <v>0</v>
      </c>
      <c r="AE3640" s="55">
        <v>0</v>
      </c>
      <c r="AG3640" s="55">
        <v>0</v>
      </c>
      <c r="AH3640" s="55">
        <v>0</v>
      </c>
      <c r="AI3640" s="55">
        <v>0</v>
      </c>
      <c r="AJ3640" s="55">
        <v>1</v>
      </c>
      <c r="AK3640" s="55">
        <v>0</v>
      </c>
      <c r="AL3640" s="55">
        <v>0</v>
      </c>
      <c r="AN3640" s="67">
        <v>0</v>
      </c>
      <c r="AO3640" s="67">
        <v>0</v>
      </c>
      <c r="AP3640" s="67">
        <v>0</v>
      </c>
      <c r="AQ3640" s="67">
        <v>7</v>
      </c>
      <c r="AR3640" s="67">
        <v>0</v>
      </c>
      <c r="AS3640" s="67">
        <v>0</v>
      </c>
      <c r="AU3640" s="99">
        <v>2.3333333333333335</v>
      </c>
      <c r="AV3640" s="99">
        <v>7</v>
      </c>
    </row>
    <row r="3641" spans="1:48" x14ac:dyDescent="0.25">
      <c r="A3641" s="90" t="s">
        <v>214</v>
      </c>
      <c r="B3641" s="90" t="s">
        <v>419</v>
      </c>
      <c r="C3641" s="100" t="s">
        <v>420</v>
      </c>
      <c r="D3641" s="61" t="s">
        <v>109</v>
      </c>
      <c r="E3641" s="61" t="s">
        <v>141</v>
      </c>
      <c r="F3641" s="100" t="s">
        <v>603</v>
      </c>
      <c r="G3641" s="100" t="s">
        <v>604</v>
      </c>
      <c r="H3641" s="101">
        <v>8.1766148814390845E-4</v>
      </c>
      <c r="I3641" s="102" t="s">
        <v>200</v>
      </c>
      <c r="J3641" s="103">
        <v>1</v>
      </c>
      <c r="K3641" s="104">
        <v>1223</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200</v>
      </c>
      <c r="AH3641" s="55" t="s">
        <v>200</v>
      </c>
      <c r="AI3641" s="55" t="s">
        <v>200</v>
      </c>
      <c r="AJ3641" s="55" t="s">
        <v>200</v>
      </c>
      <c r="AK3641" s="55" t="s">
        <v>200</v>
      </c>
      <c r="AL3641" s="55" t="s">
        <v>200</v>
      </c>
      <c r="AN3641" s="67">
        <v>0</v>
      </c>
      <c r="AO3641" s="67">
        <v>0</v>
      </c>
      <c r="AP3641" s="67">
        <v>0</v>
      </c>
      <c r="AQ3641" s="67">
        <v>0</v>
      </c>
      <c r="AR3641" s="67">
        <v>0</v>
      </c>
      <c r="AS3641" s="67">
        <v>0</v>
      </c>
      <c r="AU3641" s="99">
        <v>0</v>
      </c>
      <c r="AV3641" s="99" t="s">
        <v>200</v>
      </c>
    </row>
    <row r="3642" spans="1:48" x14ac:dyDescent="0.25">
      <c r="A3642" s="90" t="s">
        <v>214</v>
      </c>
      <c r="B3642" s="90" t="s">
        <v>419</v>
      </c>
      <c r="C3642" s="100" t="s">
        <v>420</v>
      </c>
      <c r="D3642" s="61" t="s">
        <v>111</v>
      </c>
      <c r="E3642" s="61" t="s">
        <v>156</v>
      </c>
      <c r="F3642" s="100" t="s">
        <v>579</v>
      </c>
      <c r="G3642" s="100" t="s">
        <v>580</v>
      </c>
      <c r="H3642" s="101">
        <v>8.1766148814390845E-4</v>
      </c>
      <c r="I3642" s="102" t="s">
        <v>200</v>
      </c>
      <c r="J3642" s="103">
        <v>1</v>
      </c>
      <c r="K3642" s="104">
        <v>1223</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200</v>
      </c>
      <c r="AH3642" s="55" t="s">
        <v>200</v>
      </c>
      <c r="AI3642" s="55" t="s">
        <v>200</v>
      </c>
      <c r="AJ3642" s="55" t="s">
        <v>200</v>
      </c>
      <c r="AK3642" s="55" t="s">
        <v>200</v>
      </c>
      <c r="AL3642" s="55" t="s">
        <v>200</v>
      </c>
      <c r="AN3642" s="67">
        <v>0</v>
      </c>
      <c r="AO3642" s="67">
        <v>0</v>
      </c>
      <c r="AP3642" s="67">
        <v>0</v>
      </c>
      <c r="AQ3642" s="67">
        <v>0</v>
      </c>
      <c r="AR3642" s="67">
        <v>0</v>
      </c>
      <c r="AS3642" s="67">
        <v>0</v>
      </c>
      <c r="AU3642" s="99">
        <v>0</v>
      </c>
      <c r="AV3642" s="99" t="s">
        <v>200</v>
      </c>
    </row>
    <row r="3643" spans="1:48" x14ac:dyDescent="0.25">
      <c r="A3643" s="90" t="s">
        <v>214</v>
      </c>
      <c r="B3643" s="90" t="s">
        <v>419</v>
      </c>
      <c r="C3643" s="100" t="s">
        <v>420</v>
      </c>
      <c r="D3643" s="61" t="s">
        <v>111</v>
      </c>
      <c r="E3643" s="61" t="s">
        <v>152</v>
      </c>
      <c r="F3643" s="100" t="s">
        <v>630</v>
      </c>
      <c r="G3643" s="100" t="s">
        <v>631</v>
      </c>
      <c r="H3643" s="101">
        <v>8.1766148814390845E-4</v>
      </c>
      <c r="I3643" s="102" t="s">
        <v>200</v>
      </c>
      <c r="J3643" s="103">
        <v>1</v>
      </c>
      <c r="K3643" s="104">
        <v>1223</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200</v>
      </c>
      <c r="AH3643" s="55" t="s">
        <v>200</v>
      </c>
      <c r="AI3643" s="55" t="s">
        <v>200</v>
      </c>
      <c r="AJ3643" s="55" t="s">
        <v>200</v>
      </c>
      <c r="AK3643" s="55" t="s">
        <v>200</v>
      </c>
      <c r="AL3643" s="55" t="s">
        <v>200</v>
      </c>
      <c r="AN3643" s="67">
        <v>0</v>
      </c>
      <c r="AO3643" s="67">
        <v>0</v>
      </c>
      <c r="AP3643" s="67">
        <v>0</v>
      </c>
      <c r="AQ3643" s="67">
        <v>0</v>
      </c>
      <c r="AR3643" s="67">
        <v>0</v>
      </c>
      <c r="AS3643" s="67">
        <v>0</v>
      </c>
      <c r="AU3643" s="99">
        <v>0</v>
      </c>
      <c r="AV3643" s="99" t="s">
        <v>200</v>
      </c>
    </row>
    <row r="3644" spans="1:48" x14ac:dyDescent="0.25">
      <c r="A3644" s="90" t="s">
        <v>214</v>
      </c>
      <c r="B3644" s="90" t="s">
        <v>419</v>
      </c>
      <c r="C3644" s="100" t="s">
        <v>420</v>
      </c>
      <c r="D3644" s="61" t="s">
        <v>111</v>
      </c>
      <c r="E3644" s="61" t="s">
        <v>145</v>
      </c>
      <c r="F3644" s="100" t="s">
        <v>671</v>
      </c>
      <c r="G3644" s="100" t="s">
        <v>672</v>
      </c>
      <c r="H3644" s="101">
        <v>8.1766148814390845E-4</v>
      </c>
      <c r="I3644" s="102" t="s">
        <v>200</v>
      </c>
      <c r="J3644" s="103">
        <v>1</v>
      </c>
      <c r="K3644" s="104">
        <v>1223</v>
      </c>
      <c r="L3644" s="104">
        <v>0</v>
      </c>
      <c r="N3644" s="55">
        <v>1</v>
      </c>
      <c r="O3644" s="55">
        <v>0</v>
      </c>
      <c r="Q3644" s="104">
        <v>1</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200</v>
      </c>
      <c r="AH3644" s="55" t="s">
        <v>200</v>
      </c>
      <c r="AI3644" s="55" t="s">
        <v>200</v>
      </c>
      <c r="AJ3644" s="55" t="s">
        <v>200</v>
      </c>
      <c r="AK3644" s="55" t="s">
        <v>200</v>
      </c>
      <c r="AL3644" s="55" t="s">
        <v>200</v>
      </c>
      <c r="AN3644" s="67">
        <v>0</v>
      </c>
      <c r="AO3644" s="67">
        <v>0</v>
      </c>
      <c r="AP3644" s="67">
        <v>0</v>
      </c>
      <c r="AQ3644" s="67">
        <v>0</v>
      </c>
      <c r="AR3644" s="67">
        <v>0</v>
      </c>
      <c r="AS3644" s="67">
        <v>0</v>
      </c>
      <c r="AU3644" s="99">
        <v>0</v>
      </c>
      <c r="AV3644" s="99" t="s">
        <v>200</v>
      </c>
    </row>
    <row r="3645" spans="1:48" x14ac:dyDescent="0.25">
      <c r="A3645" s="90" t="s">
        <v>214</v>
      </c>
      <c r="B3645" s="90" t="s">
        <v>419</v>
      </c>
      <c r="C3645" s="100" t="s">
        <v>420</v>
      </c>
      <c r="D3645" s="61" t="s">
        <v>113</v>
      </c>
      <c r="E3645" s="61" t="s">
        <v>164</v>
      </c>
      <c r="F3645" s="100" t="s">
        <v>647</v>
      </c>
      <c r="G3645" s="100" t="s">
        <v>648</v>
      </c>
      <c r="H3645" s="101">
        <v>8.1766148814390845E-4</v>
      </c>
      <c r="I3645" s="102" t="s">
        <v>200</v>
      </c>
      <c r="J3645" s="103">
        <v>1</v>
      </c>
      <c r="K3645" s="104">
        <v>1223</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200</v>
      </c>
      <c r="AH3645" s="55" t="s">
        <v>200</v>
      </c>
      <c r="AI3645" s="55" t="s">
        <v>200</v>
      </c>
      <c r="AJ3645" s="55" t="s">
        <v>200</v>
      </c>
      <c r="AK3645" s="55" t="s">
        <v>200</v>
      </c>
      <c r="AL3645" s="55" t="s">
        <v>200</v>
      </c>
      <c r="AN3645" s="67">
        <v>0</v>
      </c>
      <c r="AO3645" s="67">
        <v>0</v>
      </c>
      <c r="AP3645" s="67">
        <v>0</v>
      </c>
      <c r="AQ3645" s="67">
        <v>0</v>
      </c>
      <c r="AR3645" s="67">
        <v>0</v>
      </c>
      <c r="AS3645" s="67">
        <v>0</v>
      </c>
      <c r="AU3645" s="99">
        <v>0</v>
      </c>
      <c r="AV3645" s="99" t="s">
        <v>200</v>
      </c>
    </row>
    <row r="3646" spans="1:48" x14ac:dyDescent="0.25">
      <c r="A3646" s="90" t="s">
        <v>214</v>
      </c>
      <c r="B3646" s="90" t="s">
        <v>419</v>
      </c>
      <c r="C3646" s="100" t="s">
        <v>420</v>
      </c>
      <c r="D3646" s="61" t="s">
        <v>113</v>
      </c>
      <c r="E3646" s="61" t="s">
        <v>169</v>
      </c>
      <c r="F3646" s="100" t="s">
        <v>733</v>
      </c>
      <c r="G3646" s="100" t="s">
        <v>734</v>
      </c>
      <c r="H3646" s="101">
        <v>8.1766148814390845E-4</v>
      </c>
      <c r="I3646" s="102" t="s">
        <v>200</v>
      </c>
      <c r="J3646" s="103">
        <v>1</v>
      </c>
      <c r="K3646" s="104">
        <v>1223</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200</v>
      </c>
      <c r="AH3646" s="55" t="s">
        <v>200</v>
      </c>
      <c r="AI3646" s="55" t="s">
        <v>200</v>
      </c>
      <c r="AJ3646" s="55" t="s">
        <v>200</v>
      </c>
      <c r="AK3646" s="55" t="s">
        <v>200</v>
      </c>
      <c r="AL3646" s="55" t="s">
        <v>200</v>
      </c>
      <c r="AN3646" s="67">
        <v>0</v>
      </c>
      <c r="AO3646" s="67">
        <v>0</v>
      </c>
      <c r="AP3646" s="67">
        <v>0</v>
      </c>
      <c r="AQ3646" s="67">
        <v>0</v>
      </c>
      <c r="AR3646" s="67">
        <v>0</v>
      </c>
      <c r="AS3646" s="67">
        <v>0</v>
      </c>
      <c r="AU3646" s="99">
        <v>0</v>
      </c>
      <c r="AV3646" s="99" t="s">
        <v>200</v>
      </c>
    </row>
    <row r="3647" spans="1:48" x14ac:dyDescent="0.25">
      <c r="A3647" s="90" t="s">
        <v>214</v>
      </c>
      <c r="B3647" s="90" t="s">
        <v>419</v>
      </c>
      <c r="C3647" s="100" t="s">
        <v>420</v>
      </c>
      <c r="D3647" s="61" t="s">
        <v>113</v>
      </c>
      <c r="E3647" s="61" t="s">
        <v>169</v>
      </c>
      <c r="F3647" s="100" t="s">
        <v>653</v>
      </c>
      <c r="G3647" s="100" t="s">
        <v>654</v>
      </c>
      <c r="H3647" s="101">
        <v>8.1766148814390845E-4</v>
      </c>
      <c r="I3647" s="102" t="s">
        <v>200</v>
      </c>
      <c r="J3647" s="103">
        <v>1</v>
      </c>
      <c r="K3647" s="104">
        <v>1223</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200</v>
      </c>
      <c r="AH3647" s="55" t="s">
        <v>200</v>
      </c>
      <c r="AI3647" s="55" t="s">
        <v>200</v>
      </c>
      <c r="AJ3647" s="55" t="s">
        <v>200</v>
      </c>
      <c r="AK3647" s="55" t="s">
        <v>200</v>
      </c>
      <c r="AL3647" s="55" t="s">
        <v>200</v>
      </c>
      <c r="AN3647" s="67">
        <v>0</v>
      </c>
      <c r="AO3647" s="67">
        <v>0</v>
      </c>
      <c r="AP3647" s="67">
        <v>0</v>
      </c>
      <c r="AQ3647" s="67">
        <v>0</v>
      </c>
      <c r="AR3647" s="67">
        <v>0</v>
      </c>
      <c r="AS3647" s="67">
        <v>0</v>
      </c>
      <c r="AU3647" s="99">
        <v>0</v>
      </c>
      <c r="AV3647" s="99" t="s">
        <v>200</v>
      </c>
    </row>
    <row r="3648" spans="1:48" x14ac:dyDescent="0.25">
      <c r="A3648" s="90" t="s">
        <v>214</v>
      </c>
      <c r="B3648" s="90" t="s">
        <v>419</v>
      </c>
      <c r="C3648" s="100" t="s">
        <v>420</v>
      </c>
      <c r="D3648" s="61" t="s">
        <v>113</v>
      </c>
      <c r="E3648" s="61" t="s">
        <v>169</v>
      </c>
      <c r="F3648" s="100" t="s">
        <v>735</v>
      </c>
      <c r="G3648" s="100" t="s">
        <v>736</v>
      </c>
      <c r="H3648" s="101">
        <v>8.1766148814390845E-4</v>
      </c>
      <c r="I3648" s="102" t="s">
        <v>200</v>
      </c>
      <c r="J3648" s="103">
        <v>1</v>
      </c>
      <c r="K3648" s="104">
        <v>1223</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200</v>
      </c>
      <c r="AH3648" s="55" t="s">
        <v>200</v>
      </c>
      <c r="AI3648" s="55" t="s">
        <v>200</v>
      </c>
      <c r="AJ3648" s="55" t="s">
        <v>200</v>
      </c>
      <c r="AK3648" s="55" t="s">
        <v>200</v>
      </c>
      <c r="AL3648" s="55" t="s">
        <v>200</v>
      </c>
      <c r="AN3648" s="67">
        <v>0</v>
      </c>
      <c r="AO3648" s="67">
        <v>0</v>
      </c>
      <c r="AP3648" s="67">
        <v>0</v>
      </c>
      <c r="AQ3648" s="67">
        <v>0</v>
      </c>
      <c r="AR3648" s="67">
        <v>0</v>
      </c>
      <c r="AS3648" s="67">
        <v>0</v>
      </c>
      <c r="AU3648" s="99">
        <v>0</v>
      </c>
      <c r="AV3648" s="99" t="s">
        <v>200</v>
      </c>
    </row>
    <row r="3649" spans="1:48" x14ac:dyDescent="0.25">
      <c r="A3649" s="90" t="s">
        <v>214</v>
      </c>
      <c r="B3649" s="90" t="s">
        <v>419</v>
      </c>
      <c r="C3649" s="100" t="s">
        <v>420</v>
      </c>
      <c r="D3649" s="61" t="s">
        <v>117</v>
      </c>
      <c r="E3649" s="61" t="s">
        <v>183</v>
      </c>
      <c r="F3649" s="100" t="s">
        <v>587</v>
      </c>
      <c r="G3649" s="100" t="s">
        <v>588</v>
      </c>
      <c r="H3649" s="101">
        <v>8.1766148814390845E-4</v>
      </c>
      <c r="I3649" s="102" t="s">
        <v>200</v>
      </c>
      <c r="J3649" s="103">
        <v>1</v>
      </c>
      <c r="K3649" s="104">
        <v>1223</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200</v>
      </c>
      <c r="AH3649" s="55" t="s">
        <v>200</v>
      </c>
      <c r="AI3649" s="55" t="s">
        <v>200</v>
      </c>
      <c r="AJ3649" s="55" t="s">
        <v>200</v>
      </c>
      <c r="AK3649" s="55" t="s">
        <v>200</v>
      </c>
      <c r="AL3649" s="55" t="s">
        <v>200</v>
      </c>
      <c r="AN3649" s="67">
        <v>0</v>
      </c>
      <c r="AO3649" s="67">
        <v>0</v>
      </c>
      <c r="AP3649" s="67">
        <v>0</v>
      </c>
      <c r="AQ3649" s="67">
        <v>0</v>
      </c>
      <c r="AR3649" s="67">
        <v>0</v>
      </c>
      <c r="AS3649" s="67">
        <v>0</v>
      </c>
      <c r="AU3649" s="99">
        <v>0</v>
      </c>
      <c r="AV3649" s="99" t="s">
        <v>200</v>
      </c>
    </row>
    <row r="3650" spans="1:48" x14ac:dyDescent="0.25">
      <c r="A3650" s="90" t="s">
        <v>214</v>
      </c>
      <c r="B3650" s="90" t="s">
        <v>419</v>
      </c>
      <c r="C3650" s="100" t="s">
        <v>420</v>
      </c>
      <c r="D3650" s="61" t="s">
        <v>117</v>
      </c>
      <c r="E3650" s="61" t="s">
        <v>179</v>
      </c>
      <c r="F3650" s="100" t="s">
        <v>611</v>
      </c>
      <c r="G3650" s="100" t="s">
        <v>612</v>
      </c>
      <c r="H3650" s="101">
        <v>1.6353229762878169E-3</v>
      </c>
      <c r="I3650" s="102" t="s">
        <v>200</v>
      </c>
      <c r="J3650" s="103">
        <v>2</v>
      </c>
      <c r="K3650" s="104">
        <v>1223</v>
      </c>
      <c r="L3650" s="104">
        <v>0</v>
      </c>
      <c r="N3650" s="55">
        <v>1</v>
      </c>
      <c r="O3650" s="55">
        <v>0</v>
      </c>
      <c r="Q3650" s="104">
        <v>2</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200</v>
      </c>
      <c r="AH3650" s="55" t="s">
        <v>200</v>
      </c>
      <c r="AI3650" s="55" t="s">
        <v>200</v>
      </c>
      <c r="AJ3650" s="55" t="s">
        <v>200</v>
      </c>
      <c r="AK3650" s="55" t="s">
        <v>200</v>
      </c>
      <c r="AL3650" s="55" t="s">
        <v>200</v>
      </c>
      <c r="AN3650" s="67">
        <v>0</v>
      </c>
      <c r="AO3650" s="67">
        <v>0</v>
      </c>
      <c r="AP3650" s="67">
        <v>0</v>
      </c>
      <c r="AQ3650" s="67">
        <v>0</v>
      </c>
      <c r="AR3650" s="67">
        <v>0</v>
      </c>
      <c r="AS3650" s="67">
        <v>0</v>
      </c>
      <c r="AU3650" s="99">
        <v>0</v>
      </c>
      <c r="AV3650" s="99" t="s">
        <v>200</v>
      </c>
    </row>
    <row r="3651" spans="1:48" x14ac:dyDescent="0.25">
      <c r="A3651" s="90" t="s">
        <v>214</v>
      </c>
      <c r="B3651" s="90" t="s">
        <v>419</v>
      </c>
      <c r="C3651" s="100" t="s">
        <v>420</v>
      </c>
      <c r="D3651" s="61" t="s">
        <v>117</v>
      </c>
      <c r="E3651" s="61" t="s">
        <v>181</v>
      </c>
      <c r="F3651" s="100" t="s">
        <v>739</v>
      </c>
      <c r="G3651" s="100" t="s">
        <v>740</v>
      </c>
      <c r="H3651" s="101">
        <v>8.1766148814390845E-4</v>
      </c>
      <c r="I3651" s="102" t="s">
        <v>200</v>
      </c>
      <c r="J3651" s="103">
        <v>1</v>
      </c>
      <c r="K3651" s="104">
        <v>1223</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200</v>
      </c>
      <c r="AH3651" s="55" t="s">
        <v>200</v>
      </c>
      <c r="AI3651" s="55" t="s">
        <v>200</v>
      </c>
      <c r="AJ3651" s="55" t="s">
        <v>200</v>
      </c>
      <c r="AK3651" s="55" t="s">
        <v>200</v>
      </c>
      <c r="AL3651" s="55" t="s">
        <v>200</v>
      </c>
      <c r="AN3651" s="67">
        <v>0</v>
      </c>
      <c r="AO3651" s="67">
        <v>0</v>
      </c>
      <c r="AP3651" s="67">
        <v>0</v>
      </c>
      <c r="AQ3651" s="67">
        <v>0</v>
      </c>
      <c r="AR3651" s="67">
        <v>0</v>
      </c>
      <c r="AS3651" s="67">
        <v>0</v>
      </c>
      <c r="AU3651" s="99">
        <v>0</v>
      </c>
      <c r="AV3651" s="99" t="s">
        <v>200</v>
      </c>
    </row>
    <row r="3652" spans="1:48" x14ac:dyDescent="0.25">
      <c r="A3652" s="90" t="s">
        <v>214</v>
      </c>
      <c r="B3652" s="90" t="s">
        <v>419</v>
      </c>
      <c r="C3652" s="100" t="s">
        <v>420</v>
      </c>
      <c r="D3652" s="61" t="s">
        <v>117</v>
      </c>
      <c r="E3652" s="61" t="s">
        <v>181</v>
      </c>
      <c r="F3652" s="100" t="s">
        <v>699</v>
      </c>
      <c r="G3652" s="100" t="s">
        <v>700</v>
      </c>
      <c r="H3652" s="101">
        <v>5.3965658217497957E-2</v>
      </c>
      <c r="I3652" s="102" t="s">
        <v>200</v>
      </c>
      <c r="J3652" s="103">
        <v>66</v>
      </c>
      <c r="K3652" s="104">
        <v>1223</v>
      </c>
      <c r="L3652" s="104">
        <v>39</v>
      </c>
      <c r="N3652" s="55">
        <v>0.90909090909090906</v>
      </c>
      <c r="O3652" s="55">
        <v>9.0909090909090912E-2</v>
      </c>
      <c r="Q3652" s="104">
        <v>60</v>
      </c>
      <c r="R3652" s="104">
        <v>1</v>
      </c>
      <c r="S3652" s="104">
        <v>2</v>
      </c>
      <c r="T3652" s="104">
        <v>1</v>
      </c>
      <c r="U3652" s="104">
        <v>1</v>
      </c>
      <c r="V3652" s="104">
        <v>1</v>
      </c>
      <c r="W3652" s="104">
        <v>0</v>
      </c>
      <c r="Y3652" s="55">
        <v>0.90909090909090906</v>
      </c>
      <c r="Z3652" s="55">
        <v>1.5151515151515152E-2</v>
      </c>
      <c r="AA3652" s="55">
        <v>3.0303030303030304E-2</v>
      </c>
      <c r="AB3652" s="55">
        <v>1.5151515151515152E-2</v>
      </c>
      <c r="AC3652" s="55">
        <v>1.5151515151515152E-2</v>
      </c>
      <c r="AD3652" s="55">
        <v>1.5151515151515152E-2</v>
      </c>
      <c r="AE3652" s="55">
        <v>0</v>
      </c>
      <c r="AG3652" s="55">
        <v>0.16666666666666666</v>
      </c>
      <c r="AH3652" s="55">
        <v>0.33333333333333331</v>
      </c>
      <c r="AI3652" s="55">
        <v>0.16666666666666666</v>
      </c>
      <c r="AJ3652" s="55">
        <v>0.16666666666666666</v>
      </c>
      <c r="AK3652" s="55">
        <v>0.16666666666666666</v>
      </c>
      <c r="AL3652" s="55">
        <v>0</v>
      </c>
      <c r="AN3652" s="67">
        <v>1</v>
      </c>
      <c r="AO3652" s="67">
        <v>4</v>
      </c>
      <c r="AP3652" s="67">
        <v>6</v>
      </c>
      <c r="AQ3652" s="67">
        <v>13</v>
      </c>
      <c r="AR3652" s="67">
        <v>15</v>
      </c>
      <c r="AS3652" s="67">
        <v>0</v>
      </c>
      <c r="AU3652" s="99">
        <v>0.59090909090909094</v>
      </c>
      <c r="AV3652" s="99">
        <v>6.5</v>
      </c>
    </row>
    <row r="3653" spans="1:48" x14ac:dyDescent="0.25">
      <c r="A3653" s="90" t="s">
        <v>214</v>
      </c>
      <c r="B3653" s="90" t="s">
        <v>419</v>
      </c>
      <c r="C3653" s="100" t="s">
        <v>420</v>
      </c>
      <c r="D3653" s="61" t="s">
        <v>117</v>
      </c>
      <c r="E3653" s="61" t="s">
        <v>181</v>
      </c>
      <c r="F3653" s="100" t="s">
        <v>741</v>
      </c>
      <c r="G3653" s="100" t="s">
        <v>742</v>
      </c>
      <c r="H3653" s="101">
        <v>0.90760425183973836</v>
      </c>
      <c r="I3653" s="102" t="s">
        <v>200</v>
      </c>
      <c r="J3653" s="103">
        <v>1110</v>
      </c>
      <c r="K3653" s="104">
        <v>1223</v>
      </c>
      <c r="L3653" s="104">
        <v>1345</v>
      </c>
      <c r="N3653" s="55">
        <v>0.75045045045045045</v>
      </c>
      <c r="O3653" s="55">
        <v>0.24954954954954955</v>
      </c>
      <c r="Q3653" s="104">
        <v>833</v>
      </c>
      <c r="R3653" s="104">
        <v>117</v>
      </c>
      <c r="S3653" s="104">
        <v>55</v>
      </c>
      <c r="T3653" s="104">
        <v>39</v>
      </c>
      <c r="U3653" s="104">
        <v>39</v>
      </c>
      <c r="V3653" s="104">
        <v>14</v>
      </c>
      <c r="W3653" s="104">
        <v>13</v>
      </c>
      <c r="Y3653" s="55">
        <v>0.75045045045045045</v>
      </c>
      <c r="Z3653" s="55">
        <v>0.10540540540540541</v>
      </c>
      <c r="AA3653" s="55">
        <v>4.954954954954955E-2</v>
      </c>
      <c r="AB3653" s="55">
        <v>3.5135135135135137E-2</v>
      </c>
      <c r="AC3653" s="55">
        <v>3.5135135135135137E-2</v>
      </c>
      <c r="AD3653" s="55">
        <v>1.2612612612612612E-2</v>
      </c>
      <c r="AE3653" s="55">
        <v>1.1711711711711712E-2</v>
      </c>
      <c r="AG3653" s="55">
        <v>0.42238267148014441</v>
      </c>
      <c r="AH3653" s="55">
        <v>0.19855595667870035</v>
      </c>
      <c r="AI3653" s="55">
        <v>0.1407942238267148</v>
      </c>
      <c r="AJ3653" s="55">
        <v>0.1407942238267148</v>
      </c>
      <c r="AK3653" s="55">
        <v>5.0541516245487361E-2</v>
      </c>
      <c r="AL3653" s="55">
        <v>4.6931407942238268E-2</v>
      </c>
      <c r="AN3653" s="67">
        <v>117</v>
      </c>
      <c r="AO3653" s="67">
        <v>131</v>
      </c>
      <c r="AP3653" s="67">
        <v>190</v>
      </c>
      <c r="AQ3653" s="67">
        <v>349</v>
      </c>
      <c r="AR3653" s="67">
        <v>245</v>
      </c>
      <c r="AS3653" s="67">
        <v>313</v>
      </c>
      <c r="AU3653" s="99">
        <v>1.2117117117117118</v>
      </c>
      <c r="AV3653" s="99">
        <v>4.8555956678700358</v>
      </c>
    </row>
    <row r="3654" spans="1:48" x14ac:dyDescent="0.25">
      <c r="A3654" s="90" t="s">
        <v>214</v>
      </c>
      <c r="B3654" s="90" t="s">
        <v>419</v>
      </c>
      <c r="C3654" s="100" t="s">
        <v>420</v>
      </c>
      <c r="D3654" s="61" t="s">
        <v>117</v>
      </c>
      <c r="E3654" s="61" t="s">
        <v>181</v>
      </c>
      <c r="F3654" s="100" t="s">
        <v>613</v>
      </c>
      <c r="G3654" s="100" t="s">
        <v>614</v>
      </c>
      <c r="H3654" s="101">
        <v>1.6353229762878169E-3</v>
      </c>
      <c r="I3654" s="102" t="s">
        <v>200</v>
      </c>
      <c r="J3654" s="103">
        <v>2</v>
      </c>
      <c r="K3654" s="104">
        <v>1223</v>
      </c>
      <c r="L3654" s="104">
        <v>0</v>
      </c>
      <c r="N3654" s="55">
        <v>1</v>
      </c>
      <c r="O3654" s="55">
        <v>0</v>
      </c>
      <c r="Q3654" s="104">
        <v>2</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200</v>
      </c>
      <c r="AH3654" s="55" t="s">
        <v>200</v>
      </c>
      <c r="AI3654" s="55" t="s">
        <v>200</v>
      </c>
      <c r="AJ3654" s="55" t="s">
        <v>200</v>
      </c>
      <c r="AK3654" s="55" t="s">
        <v>200</v>
      </c>
      <c r="AL3654" s="55" t="s">
        <v>200</v>
      </c>
      <c r="AN3654" s="67">
        <v>0</v>
      </c>
      <c r="AO3654" s="67">
        <v>0</v>
      </c>
      <c r="AP3654" s="67">
        <v>0</v>
      </c>
      <c r="AQ3654" s="67">
        <v>0</v>
      </c>
      <c r="AR3654" s="67">
        <v>0</v>
      </c>
      <c r="AS3654" s="67">
        <v>0</v>
      </c>
      <c r="AU3654" s="99">
        <v>0</v>
      </c>
      <c r="AV3654" s="99" t="s">
        <v>200</v>
      </c>
    </row>
    <row r="3655" spans="1:48" x14ac:dyDescent="0.25">
      <c r="A3655" s="90" t="s">
        <v>214</v>
      </c>
      <c r="B3655" s="90" t="s">
        <v>419</v>
      </c>
      <c r="C3655" s="100" t="s">
        <v>420</v>
      </c>
      <c r="D3655" s="61" t="s">
        <v>117</v>
      </c>
      <c r="E3655" s="61" t="s">
        <v>177</v>
      </c>
      <c r="F3655" s="100" t="s">
        <v>615</v>
      </c>
      <c r="G3655" s="100" t="s">
        <v>616</v>
      </c>
      <c r="H3655" s="101">
        <v>1.6353229762878169E-3</v>
      </c>
      <c r="I3655" s="102" t="s">
        <v>200</v>
      </c>
      <c r="J3655" s="103">
        <v>2</v>
      </c>
      <c r="K3655" s="104">
        <v>1223</v>
      </c>
      <c r="L3655" s="104">
        <v>0</v>
      </c>
      <c r="N3655" s="55">
        <v>1</v>
      </c>
      <c r="O3655" s="55">
        <v>0</v>
      </c>
      <c r="Q3655" s="104">
        <v>2</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200</v>
      </c>
      <c r="AH3655" s="55" t="s">
        <v>200</v>
      </c>
      <c r="AI3655" s="55" t="s">
        <v>200</v>
      </c>
      <c r="AJ3655" s="55" t="s">
        <v>200</v>
      </c>
      <c r="AK3655" s="55" t="s">
        <v>200</v>
      </c>
      <c r="AL3655" s="55" t="s">
        <v>200</v>
      </c>
      <c r="AN3655" s="67">
        <v>0</v>
      </c>
      <c r="AO3655" s="67">
        <v>0</v>
      </c>
      <c r="AP3655" s="67">
        <v>0</v>
      </c>
      <c r="AQ3655" s="67">
        <v>0</v>
      </c>
      <c r="AR3655" s="67">
        <v>0</v>
      </c>
      <c r="AS3655" s="67">
        <v>0</v>
      </c>
      <c r="AU3655" s="99">
        <v>0</v>
      </c>
      <c r="AV3655" s="99" t="s">
        <v>200</v>
      </c>
    </row>
    <row r="3656" spans="1:48" x14ac:dyDescent="0.25">
      <c r="A3656" s="90" t="s">
        <v>214</v>
      </c>
      <c r="B3656" s="90" t="s">
        <v>419</v>
      </c>
      <c r="C3656" s="100" t="s">
        <v>420</v>
      </c>
      <c r="D3656" s="61" t="s">
        <v>117</v>
      </c>
      <c r="E3656" s="61" t="s">
        <v>67</v>
      </c>
      <c r="F3656" s="100" t="s">
        <v>743</v>
      </c>
      <c r="G3656" s="100" t="s">
        <v>744</v>
      </c>
      <c r="H3656" s="101">
        <v>2.4529844644317253E-3</v>
      </c>
      <c r="I3656" s="102" t="s">
        <v>200</v>
      </c>
      <c r="J3656" s="103">
        <v>3</v>
      </c>
      <c r="K3656" s="104">
        <v>1223</v>
      </c>
      <c r="L3656" s="104">
        <v>0</v>
      </c>
      <c r="N3656" s="55">
        <v>1</v>
      </c>
      <c r="O3656" s="55">
        <v>0</v>
      </c>
      <c r="Q3656" s="104">
        <v>3</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200</v>
      </c>
      <c r="AH3656" s="55" t="s">
        <v>200</v>
      </c>
      <c r="AI3656" s="55" t="s">
        <v>200</v>
      </c>
      <c r="AJ3656" s="55" t="s">
        <v>200</v>
      </c>
      <c r="AK3656" s="55" t="s">
        <v>200</v>
      </c>
      <c r="AL3656" s="55" t="s">
        <v>200</v>
      </c>
      <c r="AN3656" s="67">
        <v>0</v>
      </c>
      <c r="AO3656" s="67">
        <v>0</v>
      </c>
      <c r="AP3656" s="67">
        <v>0</v>
      </c>
      <c r="AQ3656" s="67">
        <v>0</v>
      </c>
      <c r="AR3656" s="67">
        <v>0</v>
      </c>
      <c r="AS3656" s="67">
        <v>0</v>
      </c>
      <c r="AU3656" s="99">
        <v>0</v>
      </c>
      <c r="AV3656" s="99" t="s">
        <v>200</v>
      </c>
    </row>
    <row r="3657" spans="1:48" x14ac:dyDescent="0.25">
      <c r="A3657" s="90" t="s">
        <v>214</v>
      </c>
      <c r="B3657" s="90" t="s">
        <v>419</v>
      </c>
      <c r="C3657" s="100" t="s">
        <v>420</v>
      </c>
      <c r="D3657" s="61" t="s">
        <v>117</v>
      </c>
      <c r="E3657" s="61" t="s">
        <v>67</v>
      </c>
      <c r="F3657" s="100" t="s">
        <v>65</v>
      </c>
      <c r="G3657" s="100" t="s">
        <v>619</v>
      </c>
      <c r="H3657" s="101">
        <v>8.1766148814390845E-4</v>
      </c>
      <c r="I3657" s="102" t="s">
        <v>200</v>
      </c>
      <c r="J3657" s="103">
        <v>1</v>
      </c>
      <c r="K3657" s="104">
        <v>1223</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200</v>
      </c>
      <c r="AH3657" s="55" t="s">
        <v>200</v>
      </c>
      <c r="AI3657" s="55" t="s">
        <v>200</v>
      </c>
      <c r="AJ3657" s="55" t="s">
        <v>200</v>
      </c>
      <c r="AK3657" s="55" t="s">
        <v>200</v>
      </c>
      <c r="AL3657" s="55" t="s">
        <v>200</v>
      </c>
      <c r="AN3657" s="67">
        <v>0</v>
      </c>
      <c r="AO3657" s="67">
        <v>0</v>
      </c>
      <c r="AP3657" s="67">
        <v>0</v>
      </c>
      <c r="AQ3657" s="67">
        <v>0</v>
      </c>
      <c r="AR3657" s="67">
        <v>0</v>
      </c>
      <c r="AS3657" s="67">
        <v>0</v>
      </c>
      <c r="AU3657" s="99">
        <v>0</v>
      </c>
      <c r="AV3657" s="99" t="s">
        <v>200</v>
      </c>
    </row>
    <row r="3658" spans="1:48" x14ac:dyDescent="0.25">
      <c r="A3658" s="90" t="s">
        <v>214</v>
      </c>
      <c r="B3658" s="90" t="s">
        <v>419</v>
      </c>
      <c r="C3658" s="100" t="s">
        <v>420</v>
      </c>
      <c r="D3658" s="61" t="s">
        <v>117</v>
      </c>
      <c r="E3658" s="61" t="s">
        <v>186</v>
      </c>
      <c r="F3658" s="100" t="s">
        <v>620</v>
      </c>
      <c r="G3658" s="100" t="s">
        <v>621</v>
      </c>
      <c r="H3658" s="101">
        <v>1.1447260834014717E-2</v>
      </c>
      <c r="I3658" s="102" t="s">
        <v>200</v>
      </c>
      <c r="J3658" s="103">
        <v>14</v>
      </c>
      <c r="K3658" s="104">
        <v>1223</v>
      </c>
      <c r="L3658" s="104">
        <v>0</v>
      </c>
      <c r="N3658" s="55">
        <v>1</v>
      </c>
      <c r="O3658" s="55">
        <v>0</v>
      </c>
      <c r="Q3658" s="104">
        <v>14</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200</v>
      </c>
      <c r="AH3658" s="55" t="s">
        <v>200</v>
      </c>
      <c r="AI3658" s="55" t="s">
        <v>200</v>
      </c>
      <c r="AJ3658" s="55" t="s">
        <v>200</v>
      </c>
      <c r="AK3658" s="55" t="s">
        <v>200</v>
      </c>
      <c r="AL3658" s="55" t="s">
        <v>200</v>
      </c>
      <c r="AN3658" s="67">
        <v>0</v>
      </c>
      <c r="AO3658" s="67">
        <v>0</v>
      </c>
      <c r="AP3658" s="67">
        <v>0</v>
      </c>
      <c r="AQ3658" s="67">
        <v>0</v>
      </c>
      <c r="AR3658" s="67">
        <v>0</v>
      </c>
      <c r="AS3658" s="67">
        <v>0</v>
      </c>
      <c r="AU3658" s="99">
        <v>0</v>
      </c>
      <c r="AV3658" s="99" t="s">
        <v>200</v>
      </c>
    </row>
    <row r="3659" spans="1:48" x14ac:dyDescent="0.25">
      <c r="A3659" s="90" t="s">
        <v>214</v>
      </c>
      <c r="B3659" s="90" t="s">
        <v>419</v>
      </c>
      <c r="C3659" s="100" t="s">
        <v>420</v>
      </c>
      <c r="D3659" s="61" t="s">
        <v>119</v>
      </c>
      <c r="E3659" s="61" t="s">
        <v>195</v>
      </c>
      <c r="F3659" s="100" t="s">
        <v>763</v>
      </c>
      <c r="G3659" s="100" t="s">
        <v>764</v>
      </c>
      <c r="H3659" s="101">
        <v>3.2706459525756338E-3</v>
      </c>
      <c r="I3659" s="102" t="s">
        <v>200</v>
      </c>
      <c r="J3659" s="103">
        <v>4</v>
      </c>
      <c r="K3659" s="104">
        <v>1223</v>
      </c>
      <c r="L3659" s="104">
        <v>0</v>
      </c>
      <c r="N3659" s="55">
        <v>1</v>
      </c>
      <c r="O3659" s="55">
        <v>0</v>
      </c>
      <c r="Q3659" s="104">
        <v>4</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200</v>
      </c>
      <c r="AH3659" s="55" t="s">
        <v>200</v>
      </c>
      <c r="AI3659" s="55" t="s">
        <v>200</v>
      </c>
      <c r="AJ3659" s="55" t="s">
        <v>200</v>
      </c>
      <c r="AK3659" s="55" t="s">
        <v>200</v>
      </c>
      <c r="AL3659" s="55" t="s">
        <v>200</v>
      </c>
      <c r="AN3659" s="67">
        <v>0</v>
      </c>
      <c r="AO3659" s="67">
        <v>0</v>
      </c>
      <c r="AP3659" s="67">
        <v>0</v>
      </c>
      <c r="AQ3659" s="67">
        <v>0</v>
      </c>
      <c r="AR3659" s="67">
        <v>0</v>
      </c>
      <c r="AS3659" s="67">
        <v>0</v>
      </c>
      <c r="AU3659" s="99">
        <v>0</v>
      </c>
      <c r="AV3659" s="99" t="s">
        <v>200</v>
      </c>
    </row>
    <row r="3660" spans="1:48" x14ac:dyDescent="0.25">
      <c r="A3660" s="90" t="s">
        <v>214</v>
      </c>
      <c r="B3660" s="90" t="s">
        <v>419</v>
      </c>
      <c r="C3660" s="100" t="s">
        <v>420</v>
      </c>
      <c r="D3660" s="61" t="s">
        <v>119</v>
      </c>
      <c r="E3660" s="61" t="s">
        <v>199</v>
      </c>
      <c r="F3660" s="100" t="s">
        <v>626</v>
      </c>
      <c r="G3660" s="100" t="s">
        <v>627</v>
      </c>
      <c r="H3660" s="101">
        <v>8.1766148814390845E-4</v>
      </c>
      <c r="I3660" s="102" t="s">
        <v>200</v>
      </c>
      <c r="J3660" s="103">
        <v>1</v>
      </c>
      <c r="K3660" s="104">
        <v>1223</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200</v>
      </c>
      <c r="AH3660" s="55" t="s">
        <v>200</v>
      </c>
      <c r="AI3660" s="55" t="s">
        <v>200</v>
      </c>
      <c r="AJ3660" s="55" t="s">
        <v>200</v>
      </c>
      <c r="AK3660" s="55" t="s">
        <v>200</v>
      </c>
      <c r="AL3660" s="55" t="s">
        <v>200</v>
      </c>
      <c r="AN3660" s="67">
        <v>0</v>
      </c>
      <c r="AO3660" s="67">
        <v>0</v>
      </c>
      <c r="AP3660" s="67">
        <v>0</v>
      </c>
      <c r="AQ3660" s="67">
        <v>0</v>
      </c>
      <c r="AR3660" s="67">
        <v>0</v>
      </c>
      <c r="AS3660" s="67">
        <v>0</v>
      </c>
      <c r="AU3660" s="99">
        <v>0</v>
      </c>
      <c r="AV3660" s="99" t="s">
        <v>200</v>
      </c>
    </row>
    <row r="3661" spans="1:48" x14ac:dyDescent="0.25">
      <c r="A3661" s="90" t="s">
        <v>214</v>
      </c>
      <c r="B3661" s="90" t="s">
        <v>419</v>
      </c>
      <c r="C3661" s="100" t="s">
        <v>420</v>
      </c>
      <c r="D3661" s="61" t="s">
        <v>119</v>
      </c>
      <c r="E3661" s="61" t="s">
        <v>191</v>
      </c>
      <c r="F3661" s="100" t="s">
        <v>688</v>
      </c>
      <c r="G3661" s="100" t="s">
        <v>689</v>
      </c>
      <c r="H3661" s="101">
        <v>8.1766148814390845E-4</v>
      </c>
      <c r="I3661" s="102" t="s">
        <v>200</v>
      </c>
      <c r="J3661" s="103">
        <v>1</v>
      </c>
      <c r="K3661" s="104">
        <v>1223</v>
      </c>
      <c r="L3661" s="104">
        <v>0</v>
      </c>
      <c r="N3661" s="55">
        <v>1</v>
      </c>
      <c r="O3661" s="55">
        <v>0</v>
      </c>
      <c r="Q3661" s="104">
        <v>1</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200</v>
      </c>
      <c r="AH3661" s="55" t="s">
        <v>200</v>
      </c>
      <c r="AI3661" s="55" t="s">
        <v>200</v>
      </c>
      <c r="AJ3661" s="55" t="s">
        <v>200</v>
      </c>
      <c r="AK3661" s="55" t="s">
        <v>200</v>
      </c>
      <c r="AL3661" s="55" t="s">
        <v>200</v>
      </c>
      <c r="AN3661" s="67">
        <v>0</v>
      </c>
      <c r="AO3661" s="67">
        <v>0</v>
      </c>
      <c r="AP3661" s="67">
        <v>0</v>
      </c>
      <c r="AQ3661" s="67">
        <v>0</v>
      </c>
      <c r="AR3661" s="67">
        <v>0</v>
      </c>
      <c r="AS3661" s="67">
        <v>0</v>
      </c>
      <c r="AU3661" s="99">
        <v>0</v>
      </c>
      <c r="AV3661" s="99" t="s">
        <v>200</v>
      </c>
    </row>
    <row r="3662" spans="1:48" x14ac:dyDescent="0.25">
      <c r="A3662" s="90" t="s">
        <v>214</v>
      </c>
      <c r="B3662" s="90" t="s">
        <v>421</v>
      </c>
      <c r="C3662" s="100" t="s">
        <v>422</v>
      </c>
      <c r="D3662" s="61" t="s">
        <v>107</v>
      </c>
      <c r="E3662" s="61" t="s">
        <v>123</v>
      </c>
      <c r="F3662" s="100" t="s">
        <v>599</v>
      </c>
      <c r="G3662" s="100" t="s">
        <v>600</v>
      </c>
      <c r="H3662" s="101">
        <v>1.3227513227513227E-3</v>
      </c>
      <c r="I3662" s="102" t="s">
        <v>200</v>
      </c>
      <c r="J3662" s="103">
        <v>1</v>
      </c>
      <c r="K3662" s="104">
        <v>756</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200</v>
      </c>
      <c r="AH3662" s="55" t="s">
        <v>200</v>
      </c>
      <c r="AI3662" s="55" t="s">
        <v>200</v>
      </c>
      <c r="AJ3662" s="55" t="s">
        <v>200</v>
      </c>
      <c r="AK3662" s="55" t="s">
        <v>200</v>
      </c>
      <c r="AL3662" s="55" t="s">
        <v>200</v>
      </c>
      <c r="AN3662" s="67">
        <v>0</v>
      </c>
      <c r="AO3662" s="67">
        <v>0</v>
      </c>
      <c r="AP3662" s="67">
        <v>0</v>
      </c>
      <c r="AQ3662" s="67">
        <v>0</v>
      </c>
      <c r="AR3662" s="67">
        <v>0</v>
      </c>
      <c r="AS3662" s="67">
        <v>0</v>
      </c>
      <c r="AU3662" s="99">
        <v>0</v>
      </c>
      <c r="AV3662" s="99" t="s">
        <v>200</v>
      </c>
    </row>
    <row r="3663" spans="1:48" x14ac:dyDescent="0.25">
      <c r="A3663" s="90" t="s">
        <v>214</v>
      </c>
      <c r="B3663" s="90" t="s">
        <v>421</v>
      </c>
      <c r="C3663" s="100" t="s">
        <v>422</v>
      </c>
      <c r="D3663" s="61" t="s">
        <v>109</v>
      </c>
      <c r="E3663" s="61" t="s">
        <v>135</v>
      </c>
      <c r="F3663" s="100" t="s">
        <v>549</v>
      </c>
      <c r="G3663" s="100" t="s">
        <v>550</v>
      </c>
      <c r="H3663" s="101">
        <v>1.3227513227513227E-3</v>
      </c>
      <c r="I3663" s="102" t="s">
        <v>200</v>
      </c>
      <c r="J3663" s="103">
        <v>1</v>
      </c>
      <c r="K3663" s="104">
        <v>756</v>
      </c>
      <c r="L3663" s="104">
        <v>0</v>
      </c>
      <c r="N3663" s="55">
        <v>1</v>
      </c>
      <c r="O3663" s="55">
        <v>0</v>
      </c>
      <c r="Q3663" s="104">
        <v>1</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200</v>
      </c>
      <c r="AH3663" s="55" t="s">
        <v>200</v>
      </c>
      <c r="AI3663" s="55" t="s">
        <v>200</v>
      </c>
      <c r="AJ3663" s="55" t="s">
        <v>200</v>
      </c>
      <c r="AK3663" s="55" t="s">
        <v>200</v>
      </c>
      <c r="AL3663" s="55" t="s">
        <v>200</v>
      </c>
      <c r="AN3663" s="67">
        <v>0</v>
      </c>
      <c r="AO3663" s="67">
        <v>0</v>
      </c>
      <c r="AP3663" s="67">
        <v>0</v>
      </c>
      <c r="AQ3663" s="67">
        <v>0</v>
      </c>
      <c r="AR3663" s="67">
        <v>0</v>
      </c>
      <c r="AS3663" s="67">
        <v>0</v>
      </c>
      <c r="AU3663" s="99">
        <v>0</v>
      </c>
      <c r="AV3663" s="99" t="s">
        <v>200</v>
      </c>
    </row>
    <row r="3664" spans="1:48" x14ac:dyDescent="0.25">
      <c r="A3664" s="90" t="s">
        <v>214</v>
      </c>
      <c r="B3664" s="90" t="s">
        <v>421</v>
      </c>
      <c r="C3664" s="100" t="s">
        <v>422</v>
      </c>
      <c r="D3664" s="61" t="s">
        <v>109</v>
      </c>
      <c r="E3664" s="61" t="s">
        <v>135</v>
      </c>
      <c r="F3664" s="100" t="s">
        <v>561</v>
      </c>
      <c r="G3664" s="100" t="s">
        <v>562</v>
      </c>
      <c r="H3664" s="101">
        <v>5.2910052910052907E-3</v>
      </c>
      <c r="I3664" s="102" t="s">
        <v>200</v>
      </c>
      <c r="J3664" s="103">
        <v>4</v>
      </c>
      <c r="K3664" s="104">
        <v>756</v>
      </c>
      <c r="L3664" s="104">
        <v>0</v>
      </c>
      <c r="N3664" s="55">
        <v>1</v>
      </c>
      <c r="O3664" s="55">
        <v>0</v>
      </c>
      <c r="Q3664" s="104">
        <v>4</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200</v>
      </c>
      <c r="AH3664" s="55" t="s">
        <v>200</v>
      </c>
      <c r="AI3664" s="55" t="s">
        <v>200</v>
      </c>
      <c r="AJ3664" s="55" t="s">
        <v>200</v>
      </c>
      <c r="AK3664" s="55" t="s">
        <v>200</v>
      </c>
      <c r="AL3664" s="55" t="s">
        <v>200</v>
      </c>
      <c r="AN3664" s="67">
        <v>0</v>
      </c>
      <c r="AO3664" s="67">
        <v>0</v>
      </c>
      <c r="AP3664" s="67">
        <v>0</v>
      </c>
      <c r="AQ3664" s="67">
        <v>0</v>
      </c>
      <c r="AR3664" s="67">
        <v>0</v>
      </c>
      <c r="AS3664" s="67">
        <v>0</v>
      </c>
      <c r="AU3664" s="99">
        <v>0</v>
      </c>
      <c r="AV3664" s="99" t="s">
        <v>200</v>
      </c>
    </row>
    <row r="3665" spans="1:48" x14ac:dyDescent="0.25">
      <c r="A3665" s="90" t="s">
        <v>214</v>
      </c>
      <c r="B3665" s="90" t="s">
        <v>421</v>
      </c>
      <c r="C3665" s="100" t="s">
        <v>422</v>
      </c>
      <c r="D3665" s="61" t="s">
        <v>109</v>
      </c>
      <c r="E3665" s="61" t="s">
        <v>137</v>
      </c>
      <c r="F3665" s="100" t="s">
        <v>563</v>
      </c>
      <c r="G3665" s="100" t="s">
        <v>564</v>
      </c>
      <c r="H3665" s="101">
        <v>2.6455026455026454E-3</v>
      </c>
      <c r="I3665" s="102" t="s">
        <v>200</v>
      </c>
      <c r="J3665" s="103">
        <v>2</v>
      </c>
      <c r="K3665" s="104">
        <v>756</v>
      </c>
      <c r="L3665" s="104">
        <v>0</v>
      </c>
      <c r="N3665" s="55">
        <v>1</v>
      </c>
      <c r="O3665" s="55">
        <v>0</v>
      </c>
      <c r="Q3665" s="104">
        <v>2</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200</v>
      </c>
      <c r="AH3665" s="55" t="s">
        <v>200</v>
      </c>
      <c r="AI3665" s="55" t="s">
        <v>200</v>
      </c>
      <c r="AJ3665" s="55" t="s">
        <v>200</v>
      </c>
      <c r="AK3665" s="55" t="s">
        <v>200</v>
      </c>
      <c r="AL3665" s="55" t="s">
        <v>200</v>
      </c>
      <c r="AN3665" s="67">
        <v>0</v>
      </c>
      <c r="AO3665" s="67">
        <v>0</v>
      </c>
      <c r="AP3665" s="67">
        <v>0</v>
      </c>
      <c r="AQ3665" s="67">
        <v>0</v>
      </c>
      <c r="AR3665" s="67">
        <v>0</v>
      </c>
      <c r="AS3665" s="67">
        <v>0</v>
      </c>
      <c r="AU3665" s="99">
        <v>0</v>
      </c>
      <c r="AV3665" s="99" t="s">
        <v>200</v>
      </c>
    </row>
    <row r="3666" spans="1:48" x14ac:dyDescent="0.25">
      <c r="A3666" s="90" t="s">
        <v>214</v>
      </c>
      <c r="B3666" s="90" t="s">
        <v>421</v>
      </c>
      <c r="C3666" s="100" t="s">
        <v>422</v>
      </c>
      <c r="D3666" s="61" t="s">
        <v>109</v>
      </c>
      <c r="E3666" s="61" t="s">
        <v>133</v>
      </c>
      <c r="F3666" s="100" t="s">
        <v>571</v>
      </c>
      <c r="G3666" s="100" t="s">
        <v>572</v>
      </c>
      <c r="H3666" s="101">
        <v>1.3227513227513227E-3</v>
      </c>
      <c r="I3666" s="102" t="s">
        <v>200</v>
      </c>
      <c r="J3666" s="103">
        <v>1</v>
      </c>
      <c r="K3666" s="104">
        <v>756</v>
      </c>
      <c r="L3666" s="104">
        <v>0</v>
      </c>
      <c r="N3666" s="55">
        <v>1</v>
      </c>
      <c r="O3666" s="55">
        <v>0</v>
      </c>
      <c r="Q3666" s="104">
        <v>1</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200</v>
      </c>
      <c r="AH3666" s="55" t="s">
        <v>200</v>
      </c>
      <c r="AI3666" s="55" t="s">
        <v>200</v>
      </c>
      <c r="AJ3666" s="55" t="s">
        <v>200</v>
      </c>
      <c r="AK3666" s="55" t="s">
        <v>200</v>
      </c>
      <c r="AL3666" s="55" t="s">
        <v>200</v>
      </c>
      <c r="AN3666" s="67">
        <v>0</v>
      </c>
      <c r="AO3666" s="67">
        <v>0</v>
      </c>
      <c r="AP3666" s="67">
        <v>0</v>
      </c>
      <c r="AQ3666" s="67">
        <v>0</v>
      </c>
      <c r="AR3666" s="67">
        <v>0</v>
      </c>
      <c r="AS3666" s="67">
        <v>0</v>
      </c>
      <c r="AU3666" s="99">
        <v>0</v>
      </c>
      <c r="AV3666" s="99" t="s">
        <v>200</v>
      </c>
    </row>
    <row r="3667" spans="1:48" x14ac:dyDescent="0.25">
      <c r="A3667" s="90" t="s">
        <v>214</v>
      </c>
      <c r="B3667" s="90" t="s">
        <v>421</v>
      </c>
      <c r="C3667" s="100" t="s">
        <v>422</v>
      </c>
      <c r="D3667" s="61" t="s">
        <v>109</v>
      </c>
      <c r="E3667" s="61" t="s">
        <v>133</v>
      </c>
      <c r="F3667" s="100" t="s">
        <v>573</v>
      </c>
      <c r="G3667" s="100" t="s">
        <v>574</v>
      </c>
      <c r="H3667" s="101">
        <v>9.2592592592592587E-3</v>
      </c>
      <c r="I3667" s="102" t="s">
        <v>200</v>
      </c>
      <c r="J3667" s="103">
        <v>7</v>
      </c>
      <c r="K3667" s="104">
        <v>756</v>
      </c>
      <c r="L3667" s="104">
        <v>0</v>
      </c>
      <c r="N3667" s="55">
        <v>1</v>
      </c>
      <c r="O3667" s="55">
        <v>0</v>
      </c>
      <c r="Q3667" s="104">
        <v>7</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200</v>
      </c>
      <c r="AH3667" s="55" t="s">
        <v>200</v>
      </c>
      <c r="AI3667" s="55" t="s">
        <v>200</v>
      </c>
      <c r="AJ3667" s="55" t="s">
        <v>200</v>
      </c>
      <c r="AK3667" s="55" t="s">
        <v>200</v>
      </c>
      <c r="AL3667" s="55" t="s">
        <v>200</v>
      </c>
      <c r="AN3667" s="67">
        <v>0</v>
      </c>
      <c r="AO3667" s="67">
        <v>0</v>
      </c>
      <c r="AP3667" s="67">
        <v>0</v>
      </c>
      <c r="AQ3667" s="67">
        <v>0</v>
      </c>
      <c r="AR3667" s="67">
        <v>0</v>
      </c>
      <c r="AS3667" s="67">
        <v>0</v>
      </c>
      <c r="AU3667" s="99">
        <v>0</v>
      </c>
      <c r="AV3667" s="99" t="s">
        <v>200</v>
      </c>
    </row>
    <row r="3668" spans="1:48" x14ac:dyDescent="0.25">
      <c r="A3668" s="90" t="s">
        <v>214</v>
      </c>
      <c r="B3668" s="90" t="s">
        <v>421</v>
      </c>
      <c r="C3668" s="100" t="s">
        <v>422</v>
      </c>
      <c r="D3668" s="61" t="s">
        <v>109</v>
      </c>
      <c r="E3668" s="61" t="s">
        <v>139</v>
      </c>
      <c r="F3668" s="100" t="s">
        <v>575</v>
      </c>
      <c r="G3668" s="100" t="s">
        <v>576</v>
      </c>
      <c r="H3668" s="101">
        <v>1.3227513227513227E-3</v>
      </c>
      <c r="I3668" s="102" t="s">
        <v>200</v>
      </c>
      <c r="J3668" s="103">
        <v>1</v>
      </c>
      <c r="K3668" s="104">
        <v>756</v>
      </c>
      <c r="L3668" s="104">
        <v>0</v>
      </c>
      <c r="N3668" s="55">
        <v>1</v>
      </c>
      <c r="O3668" s="55">
        <v>0</v>
      </c>
      <c r="Q3668" s="104">
        <v>1</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200</v>
      </c>
      <c r="AH3668" s="55" t="s">
        <v>200</v>
      </c>
      <c r="AI3668" s="55" t="s">
        <v>200</v>
      </c>
      <c r="AJ3668" s="55" t="s">
        <v>200</v>
      </c>
      <c r="AK3668" s="55" t="s">
        <v>200</v>
      </c>
      <c r="AL3668" s="55" t="s">
        <v>200</v>
      </c>
      <c r="AN3668" s="67">
        <v>0</v>
      </c>
      <c r="AO3668" s="67">
        <v>0</v>
      </c>
      <c r="AP3668" s="67">
        <v>0</v>
      </c>
      <c r="AQ3668" s="67">
        <v>0</v>
      </c>
      <c r="AR3668" s="67">
        <v>0</v>
      </c>
      <c r="AS3668" s="67">
        <v>0</v>
      </c>
      <c r="AU3668" s="99">
        <v>0</v>
      </c>
      <c r="AV3668" s="99" t="s">
        <v>200</v>
      </c>
    </row>
    <row r="3669" spans="1:48" x14ac:dyDescent="0.25">
      <c r="A3669" s="90" t="s">
        <v>214</v>
      </c>
      <c r="B3669" s="90" t="s">
        <v>421</v>
      </c>
      <c r="C3669" s="100" t="s">
        <v>422</v>
      </c>
      <c r="D3669" s="61" t="s">
        <v>111</v>
      </c>
      <c r="E3669" s="61" t="s">
        <v>156</v>
      </c>
      <c r="F3669" s="100" t="s">
        <v>579</v>
      </c>
      <c r="G3669" s="100" t="s">
        <v>580</v>
      </c>
      <c r="H3669" s="101">
        <v>2.6455026455026454E-3</v>
      </c>
      <c r="I3669" s="102" t="s">
        <v>200</v>
      </c>
      <c r="J3669" s="103">
        <v>2</v>
      </c>
      <c r="K3669" s="104">
        <v>756</v>
      </c>
      <c r="L3669" s="104">
        <v>2</v>
      </c>
      <c r="N3669" s="55">
        <v>0.5</v>
      </c>
      <c r="O3669" s="55">
        <v>0.5</v>
      </c>
      <c r="Q3669" s="104">
        <v>1</v>
      </c>
      <c r="R3669" s="104">
        <v>0</v>
      </c>
      <c r="S3669" s="104">
        <v>1</v>
      </c>
      <c r="T3669" s="104">
        <v>0</v>
      </c>
      <c r="U3669" s="104">
        <v>0</v>
      </c>
      <c r="V3669" s="104">
        <v>0</v>
      </c>
      <c r="W3669" s="104">
        <v>0</v>
      </c>
      <c r="Y3669" s="55">
        <v>0.5</v>
      </c>
      <c r="Z3669" s="55">
        <v>0</v>
      </c>
      <c r="AA3669" s="55">
        <v>0.5</v>
      </c>
      <c r="AB3669" s="55">
        <v>0</v>
      </c>
      <c r="AC3669" s="55">
        <v>0</v>
      </c>
      <c r="AD3669" s="55">
        <v>0</v>
      </c>
      <c r="AE3669" s="55">
        <v>0</v>
      </c>
      <c r="AG3669" s="55">
        <v>0</v>
      </c>
      <c r="AH3669" s="55">
        <v>1</v>
      </c>
      <c r="AI3669" s="55">
        <v>0</v>
      </c>
      <c r="AJ3669" s="55">
        <v>0</v>
      </c>
      <c r="AK3669" s="55">
        <v>0</v>
      </c>
      <c r="AL3669" s="55">
        <v>0</v>
      </c>
      <c r="AN3669" s="67">
        <v>0</v>
      </c>
      <c r="AO3669" s="67">
        <v>2</v>
      </c>
      <c r="AP3669" s="67">
        <v>0</v>
      </c>
      <c r="AQ3669" s="67">
        <v>0</v>
      </c>
      <c r="AR3669" s="67">
        <v>0</v>
      </c>
      <c r="AS3669" s="67">
        <v>0</v>
      </c>
      <c r="AU3669" s="99">
        <v>1</v>
      </c>
      <c r="AV3669" s="99">
        <v>2</v>
      </c>
    </row>
    <row r="3670" spans="1:48" x14ac:dyDescent="0.25">
      <c r="A3670" s="90" t="s">
        <v>214</v>
      </c>
      <c r="B3670" s="90" t="s">
        <v>421</v>
      </c>
      <c r="C3670" s="100" t="s">
        <v>422</v>
      </c>
      <c r="D3670" s="61" t="s">
        <v>115</v>
      </c>
      <c r="E3670" s="61" t="s">
        <v>171</v>
      </c>
      <c r="F3670" s="100" t="s">
        <v>663</v>
      </c>
      <c r="G3670" s="100" t="s">
        <v>664</v>
      </c>
      <c r="H3670" s="101">
        <v>1.3227513227513227E-3</v>
      </c>
      <c r="I3670" s="102" t="s">
        <v>200</v>
      </c>
      <c r="J3670" s="103">
        <v>1</v>
      </c>
      <c r="K3670" s="104">
        <v>756</v>
      </c>
      <c r="L3670" s="104">
        <v>30</v>
      </c>
      <c r="N3670" s="55">
        <v>0</v>
      </c>
      <c r="O3670" s="55">
        <v>1</v>
      </c>
      <c r="Q3670" s="104">
        <v>0</v>
      </c>
      <c r="R3670" s="104">
        <v>0</v>
      </c>
      <c r="S3670" s="104">
        <v>0</v>
      </c>
      <c r="T3670" s="104">
        <v>0</v>
      </c>
      <c r="U3670" s="104">
        <v>0</v>
      </c>
      <c r="V3670" s="104">
        <v>0</v>
      </c>
      <c r="W3670" s="104">
        <v>1</v>
      </c>
      <c r="Y3670" s="55">
        <v>0</v>
      </c>
      <c r="Z3670" s="55">
        <v>0</v>
      </c>
      <c r="AA3670" s="55">
        <v>0</v>
      </c>
      <c r="AB3670" s="55">
        <v>0</v>
      </c>
      <c r="AC3670" s="55">
        <v>0</v>
      </c>
      <c r="AD3670" s="55">
        <v>0</v>
      </c>
      <c r="AE3670" s="55">
        <v>1</v>
      </c>
      <c r="AG3670" s="55">
        <v>0</v>
      </c>
      <c r="AH3670" s="55">
        <v>0</v>
      </c>
      <c r="AI3670" s="55">
        <v>0</v>
      </c>
      <c r="AJ3670" s="55">
        <v>0</v>
      </c>
      <c r="AK3670" s="55">
        <v>0</v>
      </c>
      <c r="AL3670" s="55">
        <v>1</v>
      </c>
      <c r="AN3670" s="67">
        <v>0</v>
      </c>
      <c r="AO3670" s="67">
        <v>0</v>
      </c>
      <c r="AP3670" s="67">
        <v>0</v>
      </c>
      <c r="AQ3670" s="67">
        <v>0</v>
      </c>
      <c r="AR3670" s="67">
        <v>0</v>
      </c>
      <c r="AS3670" s="67">
        <v>30</v>
      </c>
      <c r="AU3670" s="99">
        <v>30</v>
      </c>
      <c r="AV3670" s="99">
        <v>30</v>
      </c>
    </row>
    <row r="3671" spans="1:48" x14ac:dyDescent="0.25">
      <c r="A3671" s="90" t="s">
        <v>214</v>
      </c>
      <c r="B3671" s="90" t="s">
        <v>421</v>
      </c>
      <c r="C3671" s="100" t="s">
        <v>422</v>
      </c>
      <c r="D3671" s="61" t="s">
        <v>115</v>
      </c>
      <c r="E3671" s="61" t="s">
        <v>175</v>
      </c>
      <c r="F3671" s="100" t="s">
        <v>667</v>
      </c>
      <c r="G3671" s="100" t="s">
        <v>668</v>
      </c>
      <c r="H3671" s="101">
        <v>1.3227513227513227E-3</v>
      </c>
      <c r="I3671" s="102" t="s">
        <v>200</v>
      </c>
      <c r="J3671" s="103">
        <v>1</v>
      </c>
      <c r="K3671" s="104">
        <v>756</v>
      </c>
      <c r="L3671" s="104">
        <v>6</v>
      </c>
      <c r="N3671" s="55">
        <v>0</v>
      </c>
      <c r="O3671" s="55">
        <v>1</v>
      </c>
      <c r="Q3671" s="104">
        <v>0</v>
      </c>
      <c r="R3671" s="104">
        <v>0</v>
      </c>
      <c r="S3671" s="104">
        <v>0</v>
      </c>
      <c r="T3671" s="104">
        <v>1</v>
      </c>
      <c r="U3671" s="104">
        <v>0</v>
      </c>
      <c r="V3671" s="104">
        <v>0</v>
      </c>
      <c r="W3671" s="104">
        <v>0</v>
      </c>
      <c r="Y3671" s="55">
        <v>0</v>
      </c>
      <c r="Z3671" s="55">
        <v>0</v>
      </c>
      <c r="AA3671" s="55">
        <v>0</v>
      </c>
      <c r="AB3671" s="55">
        <v>1</v>
      </c>
      <c r="AC3671" s="55">
        <v>0</v>
      </c>
      <c r="AD3671" s="55">
        <v>0</v>
      </c>
      <c r="AE3671" s="55">
        <v>0</v>
      </c>
      <c r="AG3671" s="55">
        <v>0</v>
      </c>
      <c r="AH3671" s="55">
        <v>0</v>
      </c>
      <c r="AI3671" s="55">
        <v>1</v>
      </c>
      <c r="AJ3671" s="55">
        <v>0</v>
      </c>
      <c r="AK3671" s="55">
        <v>0</v>
      </c>
      <c r="AL3671" s="55">
        <v>0</v>
      </c>
      <c r="AN3671" s="67">
        <v>0</v>
      </c>
      <c r="AO3671" s="67">
        <v>0</v>
      </c>
      <c r="AP3671" s="67">
        <v>6</v>
      </c>
      <c r="AQ3671" s="67">
        <v>0</v>
      </c>
      <c r="AR3671" s="67">
        <v>0</v>
      </c>
      <c r="AS3671" s="67">
        <v>0</v>
      </c>
      <c r="AU3671" s="99">
        <v>6</v>
      </c>
      <c r="AV3671" s="99">
        <v>6</v>
      </c>
    </row>
    <row r="3672" spans="1:48" x14ac:dyDescent="0.25">
      <c r="A3672" s="90" t="s">
        <v>214</v>
      </c>
      <c r="B3672" s="90" t="s">
        <v>421</v>
      </c>
      <c r="C3672" s="100" t="s">
        <v>422</v>
      </c>
      <c r="D3672" s="61" t="s">
        <v>117</v>
      </c>
      <c r="E3672" s="61" t="s">
        <v>183</v>
      </c>
      <c r="F3672" s="100" t="s">
        <v>761</v>
      </c>
      <c r="G3672" s="100" t="s">
        <v>762</v>
      </c>
      <c r="H3672" s="101">
        <v>0.88227513227513232</v>
      </c>
      <c r="I3672" s="102" t="s">
        <v>200</v>
      </c>
      <c r="J3672" s="103">
        <v>667</v>
      </c>
      <c r="K3672" s="104">
        <v>756</v>
      </c>
      <c r="L3672" s="104">
        <v>564</v>
      </c>
      <c r="N3672" s="55">
        <v>0.77661169415292353</v>
      </c>
      <c r="O3672" s="55">
        <v>0.22338830584707647</v>
      </c>
      <c r="Q3672" s="104">
        <v>518</v>
      </c>
      <c r="R3672" s="104">
        <v>86</v>
      </c>
      <c r="S3672" s="104">
        <v>27</v>
      </c>
      <c r="T3672" s="104">
        <v>17</v>
      </c>
      <c r="U3672" s="104">
        <v>10</v>
      </c>
      <c r="V3672" s="104">
        <v>3</v>
      </c>
      <c r="W3672" s="104">
        <v>6</v>
      </c>
      <c r="Y3672" s="55">
        <v>0.77661169415292353</v>
      </c>
      <c r="Z3672" s="55">
        <v>0.12893553223388307</v>
      </c>
      <c r="AA3672" s="55">
        <v>4.0479760119940027E-2</v>
      </c>
      <c r="AB3672" s="55">
        <v>2.5487256371814093E-2</v>
      </c>
      <c r="AC3672" s="55">
        <v>1.4992503748125937E-2</v>
      </c>
      <c r="AD3672" s="55">
        <v>4.4977511244377807E-3</v>
      </c>
      <c r="AE3672" s="55">
        <v>8.9955022488755615E-3</v>
      </c>
      <c r="AG3672" s="55">
        <v>0.57718120805369133</v>
      </c>
      <c r="AH3672" s="55">
        <v>0.18120805369127516</v>
      </c>
      <c r="AI3672" s="55">
        <v>0.11409395973154363</v>
      </c>
      <c r="AJ3672" s="55">
        <v>6.7114093959731544E-2</v>
      </c>
      <c r="AK3672" s="55">
        <v>2.0134228187919462E-2</v>
      </c>
      <c r="AL3672" s="55">
        <v>4.0268456375838924E-2</v>
      </c>
      <c r="AN3672" s="67">
        <v>86</v>
      </c>
      <c r="AO3672" s="67">
        <v>63</v>
      </c>
      <c r="AP3672" s="67">
        <v>76</v>
      </c>
      <c r="AQ3672" s="67">
        <v>91</v>
      </c>
      <c r="AR3672" s="67">
        <v>47</v>
      </c>
      <c r="AS3672" s="67">
        <v>201</v>
      </c>
      <c r="AU3672" s="99">
        <v>0.84557721139430286</v>
      </c>
      <c r="AV3672" s="99">
        <v>3.7852348993288589</v>
      </c>
    </row>
    <row r="3673" spans="1:48" x14ac:dyDescent="0.25">
      <c r="A3673" s="90" t="s">
        <v>214</v>
      </c>
      <c r="B3673" s="90" t="s">
        <v>421</v>
      </c>
      <c r="C3673" s="100" t="s">
        <v>422</v>
      </c>
      <c r="D3673" s="61" t="s">
        <v>117</v>
      </c>
      <c r="E3673" s="61" t="s">
        <v>183</v>
      </c>
      <c r="F3673" s="100" t="s">
        <v>587</v>
      </c>
      <c r="G3673" s="100" t="s">
        <v>588</v>
      </c>
      <c r="H3673" s="101">
        <v>6.2169312169312166E-2</v>
      </c>
      <c r="I3673" s="102" t="s">
        <v>200</v>
      </c>
      <c r="J3673" s="103">
        <v>47</v>
      </c>
      <c r="K3673" s="104">
        <v>756</v>
      </c>
      <c r="L3673" s="104">
        <v>1</v>
      </c>
      <c r="N3673" s="55">
        <v>0.97872340425531912</v>
      </c>
      <c r="O3673" s="55">
        <v>2.1276595744680851E-2</v>
      </c>
      <c r="Q3673" s="104">
        <v>46</v>
      </c>
      <c r="R3673" s="104">
        <v>1</v>
      </c>
      <c r="S3673" s="104">
        <v>0</v>
      </c>
      <c r="T3673" s="104">
        <v>0</v>
      </c>
      <c r="U3673" s="104">
        <v>0</v>
      </c>
      <c r="V3673" s="104">
        <v>0</v>
      </c>
      <c r="W3673" s="104">
        <v>0</v>
      </c>
      <c r="Y3673" s="55">
        <v>0.97872340425531912</v>
      </c>
      <c r="Z3673" s="55">
        <v>2.1276595744680851E-2</v>
      </c>
      <c r="AA3673" s="55">
        <v>0</v>
      </c>
      <c r="AB3673" s="55">
        <v>0</v>
      </c>
      <c r="AC3673" s="55">
        <v>0</v>
      </c>
      <c r="AD3673" s="55">
        <v>0</v>
      </c>
      <c r="AE3673" s="55">
        <v>0</v>
      </c>
      <c r="AG3673" s="55">
        <v>1</v>
      </c>
      <c r="AH3673" s="55">
        <v>0</v>
      </c>
      <c r="AI3673" s="55">
        <v>0</v>
      </c>
      <c r="AJ3673" s="55">
        <v>0</v>
      </c>
      <c r="AK3673" s="55">
        <v>0</v>
      </c>
      <c r="AL3673" s="55">
        <v>0</v>
      </c>
      <c r="AN3673" s="67">
        <v>1</v>
      </c>
      <c r="AO3673" s="67">
        <v>0</v>
      </c>
      <c r="AP3673" s="67">
        <v>0</v>
      </c>
      <c r="AQ3673" s="67">
        <v>0</v>
      </c>
      <c r="AR3673" s="67">
        <v>0</v>
      </c>
      <c r="AS3673" s="67">
        <v>0</v>
      </c>
      <c r="AU3673" s="99">
        <v>2.1276595744680851E-2</v>
      </c>
      <c r="AV3673" s="99">
        <v>1</v>
      </c>
    </row>
    <row r="3674" spans="1:48" x14ac:dyDescent="0.25">
      <c r="A3674" s="90" t="s">
        <v>214</v>
      </c>
      <c r="B3674" s="90" t="s">
        <v>421</v>
      </c>
      <c r="C3674" s="100" t="s">
        <v>422</v>
      </c>
      <c r="D3674" s="61" t="s">
        <v>117</v>
      </c>
      <c r="E3674" s="61" t="s">
        <v>183</v>
      </c>
      <c r="F3674" s="100" t="s">
        <v>673</v>
      </c>
      <c r="G3674" s="100" t="s">
        <v>674</v>
      </c>
      <c r="H3674" s="101">
        <v>1.3227513227513227E-3</v>
      </c>
      <c r="I3674" s="102" t="s">
        <v>200</v>
      </c>
      <c r="J3674" s="103">
        <v>1</v>
      </c>
      <c r="K3674" s="104">
        <v>756</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200</v>
      </c>
      <c r="AH3674" s="55" t="s">
        <v>200</v>
      </c>
      <c r="AI3674" s="55" t="s">
        <v>200</v>
      </c>
      <c r="AJ3674" s="55" t="s">
        <v>200</v>
      </c>
      <c r="AK3674" s="55" t="s">
        <v>200</v>
      </c>
      <c r="AL3674" s="55" t="s">
        <v>200</v>
      </c>
      <c r="AN3674" s="67">
        <v>0</v>
      </c>
      <c r="AO3674" s="67">
        <v>0</v>
      </c>
      <c r="AP3674" s="67">
        <v>0</v>
      </c>
      <c r="AQ3674" s="67">
        <v>0</v>
      </c>
      <c r="AR3674" s="67">
        <v>0</v>
      </c>
      <c r="AS3674" s="67">
        <v>0</v>
      </c>
      <c r="AU3674" s="99">
        <v>0</v>
      </c>
      <c r="AV3674" s="99" t="s">
        <v>200</v>
      </c>
    </row>
    <row r="3675" spans="1:48" x14ac:dyDescent="0.25">
      <c r="A3675" s="90" t="s">
        <v>214</v>
      </c>
      <c r="B3675" s="90" t="s">
        <v>421</v>
      </c>
      <c r="C3675" s="100" t="s">
        <v>422</v>
      </c>
      <c r="D3675" s="61" t="s">
        <v>117</v>
      </c>
      <c r="E3675" s="61" t="s">
        <v>179</v>
      </c>
      <c r="F3675" s="100" t="s">
        <v>611</v>
      </c>
      <c r="G3675" s="100" t="s">
        <v>612</v>
      </c>
      <c r="H3675" s="101">
        <v>3.968253968253968E-3</v>
      </c>
      <c r="I3675" s="102" t="s">
        <v>200</v>
      </c>
      <c r="J3675" s="103">
        <v>3</v>
      </c>
      <c r="K3675" s="104">
        <v>756</v>
      </c>
      <c r="L3675" s="104">
        <v>0</v>
      </c>
      <c r="N3675" s="55">
        <v>1</v>
      </c>
      <c r="O3675" s="55">
        <v>0</v>
      </c>
      <c r="Q3675" s="104">
        <v>3</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200</v>
      </c>
      <c r="AH3675" s="55" t="s">
        <v>200</v>
      </c>
      <c r="AI3675" s="55" t="s">
        <v>200</v>
      </c>
      <c r="AJ3675" s="55" t="s">
        <v>200</v>
      </c>
      <c r="AK3675" s="55" t="s">
        <v>200</v>
      </c>
      <c r="AL3675" s="55" t="s">
        <v>200</v>
      </c>
      <c r="AN3675" s="67">
        <v>0</v>
      </c>
      <c r="AO3675" s="67">
        <v>0</v>
      </c>
      <c r="AP3675" s="67">
        <v>0</v>
      </c>
      <c r="AQ3675" s="67">
        <v>0</v>
      </c>
      <c r="AR3675" s="67">
        <v>0</v>
      </c>
      <c r="AS3675" s="67">
        <v>0</v>
      </c>
      <c r="AU3675" s="99">
        <v>0</v>
      </c>
      <c r="AV3675" s="99" t="s">
        <v>200</v>
      </c>
    </row>
    <row r="3676" spans="1:48" x14ac:dyDescent="0.25">
      <c r="A3676" s="90" t="s">
        <v>214</v>
      </c>
      <c r="B3676" s="90" t="s">
        <v>421</v>
      </c>
      <c r="C3676" s="100" t="s">
        <v>422</v>
      </c>
      <c r="D3676" s="61" t="s">
        <v>117</v>
      </c>
      <c r="E3676" s="61" t="s">
        <v>181</v>
      </c>
      <c r="F3676" s="100" t="s">
        <v>699</v>
      </c>
      <c r="G3676" s="100" t="s">
        <v>700</v>
      </c>
      <c r="H3676" s="101">
        <v>1.3227513227513227E-3</v>
      </c>
      <c r="I3676" s="102" t="s">
        <v>200</v>
      </c>
      <c r="J3676" s="103">
        <v>1</v>
      </c>
      <c r="K3676" s="104">
        <v>756</v>
      </c>
      <c r="L3676" s="104">
        <v>0</v>
      </c>
      <c r="N3676" s="55">
        <v>1</v>
      </c>
      <c r="O3676" s="55">
        <v>0</v>
      </c>
      <c r="Q3676" s="104">
        <v>1</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200</v>
      </c>
      <c r="AH3676" s="55" t="s">
        <v>200</v>
      </c>
      <c r="AI3676" s="55" t="s">
        <v>200</v>
      </c>
      <c r="AJ3676" s="55" t="s">
        <v>200</v>
      </c>
      <c r="AK3676" s="55" t="s">
        <v>200</v>
      </c>
      <c r="AL3676" s="55" t="s">
        <v>200</v>
      </c>
      <c r="AN3676" s="67">
        <v>0</v>
      </c>
      <c r="AO3676" s="67">
        <v>0</v>
      </c>
      <c r="AP3676" s="67">
        <v>0</v>
      </c>
      <c r="AQ3676" s="67">
        <v>0</v>
      </c>
      <c r="AR3676" s="67">
        <v>0</v>
      </c>
      <c r="AS3676" s="67">
        <v>0</v>
      </c>
      <c r="AU3676" s="99">
        <v>0</v>
      </c>
      <c r="AV3676" s="99" t="s">
        <v>200</v>
      </c>
    </row>
    <row r="3677" spans="1:48" x14ac:dyDescent="0.25">
      <c r="A3677" s="90" t="s">
        <v>214</v>
      </c>
      <c r="B3677" s="90" t="s">
        <v>421</v>
      </c>
      <c r="C3677" s="100" t="s">
        <v>422</v>
      </c>
      <c r="D3677" s="61" t="s">
        <v>117</v>
      </c>
      <c r="E3677" s="61" t="s">
        <v>181</v>
      </c>
      <c r="F3677" s="100" t="s">
        <v>613</v>
      </c>
      <c r="G3677" s="100" t="s">
        <v>614</v>
      </c>
      <c r="H3677" s="101">
        <v>7.9365079365079361E-3</v>
      </c>
      <c r="I3677" s="102" t="s">
        <v>200</v>
      </c>
      <c r="J3677" s="103">
        <v>6</v>
      </c>
      <c r="K3677" s="104">
        <v>756</v>
      </c>
      <c r="L3677" s="104">
        <v>2</v>
      </c>
      <c r="N3677" s="55">
        <v>0.83333333333333337</v>
      </c>
      <c r="O3677" s="55">
        <v>0.16666666666666666</v>
      </c>
      <c r="Q3677" s="104">
        <v>5</v>
      </c>
      <c r="R3677" s="104">
        <v>0</v>
      </c>
      <c r="S3677" s="104">
        <v>1</v>
      </c>
      <c r="T3677" s="104">
        <v>0</v>
      </c>
      <c r="U3677" s="104">
        <v>0</v>
      </c>
      <c r="V3677" s="104">
        <v>0</v>
      </c>
      <c r="W3677" s="104">
        <v>0</v>
      </c>
      <c r="Y3677" s="55">
        <v>0.83333333333333337</v>
      </c>
      <c r="Z3677" s="55">
        <v>0</v>
      </c>
      <c r="AA3677" s="55">
        <v>0.16666666666666666</v>
      </c>
      <c r="AB3677" s="55">
        <v>0</v>
      </c>
      <c r="AC3677" s="55">
        <v>0</v>
      </c>
      <c r="AD3677" s="55">
        <v>0</v>
      </c>
      <c r="AE3677" s="55">
        <v>0</v>
      </c>
      <c r="AG3677" s="55">
        <v>0</v>
      </c>
      <c r="AH3677" s="55">
        <v>1</v>
      </c>
      <c r="AI3677" s="55">
        <v>0</v>
      </c>
      <c r="AJ3677" s="55">
        <v>0</v>
      </c>
      <c r="AK3677" s="55">
        <v>0</v>
      </c>
      <c r="AL3677" s="55">
        <v>0</v>
      </c>
      <c r="AN3677" s="67">
        <v>0</v>
      </c>
      <c r="AO3677" s="67">
        <v>2</v>
      </c>
      <c r="AP3677" s="67">
        <v>0</v>
      </c>
      <c r="AQ3677" s="67">
        <v>0</v>
      </c>
      <c r="AR3677" s="67">
        <v>0</v>
      </c>
      <c r="AS3677" s="67">
        <v>0</v>
      </c>
      <c r="AU3677" s="99">
        <v>0.33333333333333331</v>
      </c>
      <c r="AV3677" s="99">
        <v>2</v>
      </c>
    </row>
    <row r="3678" spans="1:48" x14ac:dyDescent="0.25">
      <c r="A3678" s="90" t="s">
        <v>214</v>
      </c>
      <c r="B3678" s="90" t="s">
        <v>421</v>
      </c>
      <c r="C3678" s="100" t="s">
        <v>422</v>
      </c>
      <c r="D3678" s="61" t="s">
        <v>117</v>
      </c>
      <c r="E3678" s="61" t="s">
        <v>177</v>
      </c>
      <c r="F3678" s="100" t="s">
        <v>589</v>
      </c>
      <c r="G3678" s="100" t="s">
        <v>590</v>
      </c>
      <c r="H3678" s="101">
        <v>1.3227513227513227E-3</v>
      </c>
      <c r="I3678" s="102" t="s">
        <v>200</v>
      </c>
      <c r="J3678" s="103">
        <v>1</v>
      </c>
      <c r="K3678" s="104">
        <v>756</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200</v>
      </c>
      <c r="AH3678" s="55" t="s">
        <v>200</v>
      </c>
      <c r="AI3678" s="55" t="s">
        <v>200</v>
      </c>
      <c r="AJ3678" s="55" t="s">
        <v>200</v>
      </c>
      <c r="AK3678" s="55" t="s">
        <v>200</v>
      </c>
      <c r="AL3678" s="55" t="s">
        <v>200</v>
      </c>
      <c r="AN3678" s="67">
        <v>0</v>
      </c>
      <c r="AO3678" s="67">
        <v>0</v>
      </c>
      <c r="AP3678" s="67">
        <v>0</v>
      </c>
      <c r="AQ3678" s="67">
        <v>0</v>
      </c>
      <c r="AR3678" s="67">
        <v>0</v>
      </c>
      <c r="AS3678" s="67">
        <v>0</v>
      </c>
      <c r="AU3678" s="99">
        <v>0</v>
      </c>
      <c r="AV3678" s="99" t="s">
        <v>200</v>
      </c>
    </row>
    <row r="3679" spans="1:48" x14ac:dyDescent="0.25">
      <c r="A3679" s="90" t="s">
        <v>214</v>
      </c>
      <c r="B3679" s="90" t="s">
        <v>421</v>
      </c>
      <c r="C3679" s="100" t="s">
        <v>422</v>
      </c>
      <c r="D3679" s="61" t="s">
        <v>117</v>
      </c>
      <c r="E3679" s="61" t="s">
        <v>67</v>
      </c>
      <c r="F3679" s="100" t="s">
        <v>617</v>
      </c>
      <c r="G3679" s="100" t="s">
        <v>618</v>
      </c>
      <c r="H3679" s="101">
        <v>2.6455026455026454E-3</v>
      </c>
      <c r="I3679" s="102" t="s">
        <v>200</v>
      </c>
      <c r="J3679" s="103">
        <v>2</v>
      </c>
      <c r="K3679" s="104">
        <v>756</v>
      </c>
      <c r="L3679" s="104">
        <v>0</v>
      </c>
      <c r="N3679" s="55">
        <v>1</v>
      </c>
      <c r="O3679" s="55">
        <v>0</v>
      </c>
      <c r="Q3679" s="104">
        <v>2</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200</v>
      </c>
      <c r="AH3679" s="55" t="s">
        <v>200</v>
      </c>
      <c r="AI3679" s="55" t="s">
        <v>200</v>
      </c>
      <c r="AJ3679" s="55" t="s">
        <v>200</v>
      </c>
      <c r="AK3679" s="55" t="s">
        <v>200</v>
      </c>
      <c r="AL3679" s="55" t="s">
        <v>200</v>
      </c>
      <c r="AN3679" s="67">
        <v>0</v>
      </c>
      <c r="AO3679" s="67">
        <v>0</v>
      </c>
      <c r="AP3679" s="67">
        <v>0</v>
      </c>
      <c r="AQ3679" s="67">
        <v>0</v>
      </c>
      <c r="AR3679" s="67">
        <v>0</v>
      </c>
      <c r="AS3679" s="67">
        <v>0</v>
      </c>
      <c r="AU3679" s="99">
        <v>0</v>
      </c>
      <c r="AV3679" s="99" t="s">
        <v>200</v>
      </c>
    </row>
    <row r="3680" spans="1:48" x14ac:dyDescent="0.25">
      <c r="A3680" s="90" t="s">
        <v>214</v>
      </c>
      <c r="B3680" s="90" t="s">
        <v>421</v>
      </c>
      <c r="C3680" s="100" t="s">
        <v>422</v>
      </c>
      <c r="D3680" s="61" t="s">
        <v>119</v>
      </c>
      <c r="E3680" s="61" t="s">
        <v>195</v>
      </c>
      <c r="F3680" s="100" t="s">
        <v>677</v>
      </c>
      <c r="G3680" s="100" t="s">
        <v>678</v>
      </c>
      <c r="H3680" s="101">
        <v>2.6455026455026454E-3</v>
      </c>
      <c r="I3680" s="102" t="s">
        <v>200</v>
      </c>
      <c r="J3680" s="103">
        <v>2</v>
      </c>
      <c r="K3680" s="104">
        <v>756</v>
      </c>
      <c r="L3680" s="104">
        <v>0</v>
      </c>
      <c r="N3680" s="55">
        <v>1</v>
      </c>
      <c r="O3680" s="55">
        <v>0</v>
      </c>
      <c r="Q3680" s="104">
        <v>2</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200</v>
      </c>
      <c r="AH3680" s="55" t="s">
        <v>200</v>
      </c>
      <c r="AI3680" s="55" t="s">
        <v>200</v>
      </c>
      <c r="AJ3680" s="55" t="s">
        <v>200</v>
      </c>
      <c r="AK3680" s="55" t="s">
        <v>200</v>
      </c>
      <c r="AL3680" s="55" t="s">
        <v>200</v>
      </c>
      <c r="AN3680" s="67">
        <v>0</v>
      </c>
      <c r="AO3680" s="67">
        <v>0</v>
      </c>
      <c r="AP3680" s="67">
        <v>0</v>
      </c>
      <c r="AQ3680" s="67">
        <v>0</v>
      </c>
      <c r="AR3680" s="67">
        <v>0</v>
      </c>
      <c r="AS3680" s="67">
        <v>0</v>
      </c>
      <c r="AU3680" s="99">
        <v>0</v>
      </c>
      <c r="AV3680" s="99" t="s">
        <v>200</v>
      </c>
    </row>
    <row r="3681" spans="1:48" x14ac:dyDescent="0.25">
      <c r="A3681" s="90" t="s">
        <v>214</v>
      </c>
      <c r="B3681" s="90" t="s">
        <v>421</v>
      </c>
      <c r="C3681" s="100" t="s">
        <v>422</v>
      </c>
      <c r="D3681" s="61" t="s">
        <v>119</v>
      </c>
      <c r="E3681" s="61" t="s">
        <v>195</v>
      </c>
      <c r="F3681" s="100" t="s">
        <v>763</v>
      </c>
      <c r="G3681" s="100" t="s">
        <v>764</v>
      </c>
      <c r="H3681" s="101">
        <v>1.3227513227513227E-3</v>
      </c>
      <c r="I3681" s="102" t="s">
        <v>200</v>
      </c>
      <c r="J3681" s="103">
        <v>1</v>
      </c>
      <c r="K3681" s="104">
        <v>756</v>
      </c>
      <c r="L3681" s="104">
        <v>0</v>
      </c>
      <c r="N3681" s="55">
        <v>1</v>
      </c>
      <c r="O3681" s="55">
        <v>0</v>
      </c>
      <c r="Q3681" s="104">
        <v>1</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200</v>
      </c>
      <c r="AH3681" s="55" t="s">
        <v>200</v>
      </c>
      <c r="AI3681" s="55" t="s">
        <v>200</v>
      </c>
      <c r="AJ3681" s="55" t="s">
        <v>200</v>
      </c>
      <c r="AK3681" s="55" t="s">
        <v>200</v>
      </c>
      <c r="AL3681" s="55" t="s">
        <v>200</v>
      </c>
      <c r="AN3681" s="67">
        <v>0</v>
      </c>
      <c r="AO3681" s="67">
        <v>0</v>
      </c>
      <c r="AP3681" s="67">
        <v>0</v>
      </c>
      <c r="AQ3681" s="67">
        <v>0</v>
      </c>
      <c r="AR3681" s="67">
        <v>0</v>
      </c>
      <c r="AS3681" s="67">
        <v>0</v>
      </c>
      <c r="AU3681" s="99">
        <v>0</v>
      </c>
      <c r="AV3681" s="99" t="s">
        <v>200</v>
      </c>
    </row>
    <row r="3682" spans="1:48" x14ac:dyDescent="0.25">
      <c r="A3682" s="90" t="s">
        <v>214</v>
      </c>
      <c r="B3682" s="90" t="s">
        <v>421</v>
      </c>
      <c r="C3682" s="100" t="s">
        <v>422</v>
      </c>
      <c r="D3682" s="61" t="s">
        <v>119</v>
      </c>
      <c r="E3682" s="61" t="s">
        <v>193</v>
      </c>
      <c r="F3682" s="100" t="s">
        <v>679</v>
      </c>
      <c r="G3682" s="100" t="s">
        <v>680</v>
      </c>
      <c r="H3682" s="101">
        <v>2.6455026455026454E-3</v>
      </c>
      <c r="I3682" s="102" t="s">
        <v>200</v>
      </c>
      <c r="J3682" s="103">
        <v>2</v>
      </c>
      <c r="K3682" s="104">
        <v>756</v>
      </c>
      <c r="L3682" s="104">
        <v>0</v>
      </c>
      <c r="N3682" s="55">
        <v>1</v>
      </c>
      <c r="O3682" s="55">
        <v>0</v>
      </c>
      <c r="Q3682" s="104">
        <v>2</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200</v>
      </c>
      <c r="AH3682" s="55" t="s">
        <v>200</v>
      </c>
      <c r="AI3682" s="55" t="s">
        <v>200</v>
      </c>
      <c r="AJ3682" s="55" t="s">
        <v>200</v>
      </c>
      <c r="AK3682" s="55" t="s">
        <v>200</v>
      </c>
      <c r="AL3682" s="55" t="s">
        <v>200</v>
      </c>
      <c r="AN3682" s="67">
        <v>0</v>
      </c>
      <c r="AO3682" s="67">
        <v>0</v>
      </c>
      <c r="AP3682" s="67">
        <v>0</v>
      </c>
      <c r="AQ3682" s="67">
        <v>0</v>
      </c>
      <c r="AR3682" s="67">
        <v>0</v>
      </c>
      <c r="AS3682" s="67">
        <v>0</v>
      </c>
      <c r="AU3682" s="99">
        <v>0</v>
      </c>
      <c r="AV3682" s="99" t="s">
        <v>200</v>
      </c>
    </row>
    <row r="3683" spans="1:48" x14ac:dyDescent="0.25">
      <c r="A3683" s="90" t="s">
        <v>214</v>
      </c>
      <c r="B3683" s="90" t="s">
        <v>421</v>
      </c>
      <c r="C3683" s="100" t="s">
        <v>422</v>
      </c>
      <c r="D3683" s="61" t="s">
        <v>119</v>
      </c>
      <c r="E3683" s="61" t="s">
        <v>197</v>
      </c>
      <c r="F3683" s="100" t="s">
        <v>624</v>
      </c>
      <c r="G3683" s="100" t="s">
        <v>625</v>
      </c>
      <c r="H3683" s="101">
        <v>1.3227513227513227E-3</v>
      </c>
      <c r="I3683" s="102" t="s">
        <v>200</v>
      </c>
      <c r="J3683" s="103">
        <v>1</v>
      </c>
      <c r="K3683" s="104">
        <v>756</v>
      </c>
      <c r="L3683" s="104">
        <v>0</v>
      </c>
      <c r="N3683" s="55">
        <v>1</v>
      </c>
      <c r="O3683" s="55">
        <v>0</v>
      </c>
      <c r="Q3683" s="104">
        <v>1</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200</v>
      </c>
      <c r="AH3683" s="55" t="s">
        <v>200</v>
      </c>
      <c r="AI3683" s="55" t="s">
        <v>200</v>
      </c>
      <c r="AJ3683" s="55" t="s">
        <v>200</v>
      </c>
      <c r="AK3683" s="55" t="s">
        <v>200</v>
      </c>
      <c r="AL3683" s="55" t="s">
        <v>200</v>
      </c>
      <c r="AN3683" s="67">
        <v>0</v>
      </c>
      <c r="AO3683" s="67">
        <v>0</v>
      </c>
      <c r="AP3683" s="67">
        <v>0</v>
      </c>
      <c r="AQ3683" s="67">
        <v>0</v>
      </c>
      <c r="AR3683" s="67">
        <v>0</v>
      </c>
      <c r="AS3683" s="67">
        <v>0</v>
      </c>
      <c r="AU3683" s="99">
        <v>0</v>
      </c>
      <c r="AV3683" s="99" t="s">
        <v>200</v>
      </c>
    </row>
    <row r="3684" spans="1:48" x14ac:dyDescent="0.25">
      <c r="A3684" s="90" t="s">
        <v>214</v>
      </c>
      <c r="B3684" s="90" t="s">
        <v>421</v>
      </c>
      <c r="C3684" s="100" t="s">
        <v>422</v>
      </c>
      <c r="D3684" s="61" t="s">
        <v>119</v>
      </c>
      <c r="E3684" s="61" t="s">
        <v>191</v>
      </c>
      <c r="F3684" s="100" t="s">
        <v>688</v>
      </c>
      <c r="G3684" s="100" t="s">
        <v>689</v>
      </c>
      <c r="H3684" s="101">
        <v>1.3227513227513227E-3</v>
      </c>
      <c r="I3684" s="102" t="s">
        <v>200</v>
      </c>
      <c r="J3684" s="103">
        <v>1</v>
      </c>
      <c r="K3684" s="104">
        <v>756</v>
      </c>
      <c r="L3684" s="104">
        <v>0</v>
      </c>
      <c r="N3684" s="55">
        <v>1</v>
      </c>
      <c r="O3684" s="55">
        <v>0</v>
      </c>
      <c r="Q3684" s="104">
        <v>1</v>
      </c>
      <c r="R3684" s="104">
        <v>0</v>
      </c>
      <c r="S3684" s="104">
        <v>0</v>
      </c>
      <c r="T3684" s="104">
        <v>0</v>
      </c>
      <c r="U3684" s="104">
        <v>0</v>
      </c>
      <c r="V3684" s="104">
        <v>0</v>
      </c>
      <c r="W3684" s="104">
        <v>0</v>
      </c>
      <c r="Y3684" s="55">
        <v>1</v>
      </c>
      <c r="Z3684" s="55">
        <v>0</v>
      </c>
      <c r="AA3684" s="55">
        <v>0</v>
      </c>
      <c r="AB3684" s="55">
        <v>0</v>
      </c>
      <c r="AC3684" s="55">
        <v>0</v>
      </c>
      <c r="AD3684" s="55">
        <v>0</v>
      </c>
      <c r="AE3684" s="55">
        <v>0</v>
      </c>
      <c r="AG3684" s="55" t="s">
        <v>200</v>
      </c>
      <c r="AH3684" s="55" t="s">
        <v>200</v>
      </c>
      <c r="AI3684" s="55" t="s">
        <v>200</v>
      </c>
      <c r="AJ3684" s="55" t="s">
        <v>200</v>
      </c>
      <c r="AK3684" s="55" t="s">
        <v>200</v>
      </c>
      <c r="AL3684" s="55" t="s">
        <v>200</v>
      </c>
      <c r="AN3684" s="67">
        <v>0</v>
      </c>
      <c r="AO3684" s="67">
        <v>0</v>
      </c>
      <c r="AP3684" s="67">
        <v>0</v>
      </c>
      <c r="AQ3684" s="67">
        <v>0</v>
      </c>
      <c r="AR3684" s="67">
        <v>0</v>
      </c>
      <c r="AS3684" s="67">
        <v>0</v>
      </c>
      <c r="AU3684" s="99">
        <v>0</v>
      </c>
      <c r="AV3684" s="99" t="s">
        <v>200</v>
      </c>
    </row>
    <row r="3685" spans="1:48" x14ac:dyDescent="0.25">
      <c r="A3685" s="90" t="s">
        <v>214</v>
      </c>
      <c r="B3685" s="90" t="s">
        <v>47</v>
      </c>
      <c r="C3685" s="100" t="s">
        <v>48</v>
      </c>
      <c r="D3685" s="61" t="s">
        <v>107</v>
      </c>
      <c r="E3685" s="61" t="s">
        <v>127</v>
      </c>
      <c r="F3685" s="100" t="s">
        <v>591</v>
      </c>
      <c r="G3685" s="100" t="s">
        <v>592</v>
      </c>
      <c r="H3685" s="101">
        <v>5.4945054945054945E-4</v>
      </c>
      <c r="I3685" s="102" t="s">
        <v>200</v>
      </c>
      <c r="J3685" s="103">
        <v>1</v>
      </c>
      <c r="K3685" s="104">
        <v>1820</v>
      </c>
      <c r="L3685" s="104">
        <v>0</v>
      </c>
      <c r="N3685" s="55">
        <v>1</v>
      </c>
      <c r="O3685" s="55">
        <v>0</v>
      </c>
      <c r="Q3685" s="104">
        <v>1</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200</v>
      </c>
      <c r="AH3685" s="55" t="s">
        <v>200</v>
      </c>
      <c r="AI3685" s="55" t="s">
        <v>200</v>
      </c>
      <c r="AJ3685" s="55" t="s">
        <v>200</v>
      </c>
      <c r="AK3685" s="55" t="s">
        <v>200</v>
      </c>
      <c r="AL3685" s="55" t="s">
        <v>200</v>
      </c>
      <c r="AN3685" s="67">
        <v>0</v>
      </c>
      <c r="AO3685" s="67">
        <v>0</v>
      </c>
      <c r="AP3685" s="67">
        <v>0</v>
      </c>
      <c r="AQ3685" s="67">
        <v>0</v>
      </c>
      <c r="AR3685" s="67">
        <v>0</v>
      </c>
      <c r="AS3685" s="67">
        <v>0</v>
      </c>
      <c r="AU3685" s="99">
        <v>0</v>
      </c>
      <c r="AV3685" s="99" t="s">
        <v>200</v>
      </c>
    </row>
    <row r="3686" spans="1:48" x14ac:dyDescent="0.25">
      <c r="A3686" s="90" t="s">
        <v>214</v>
      </c>
      <c r="B3686" s="90" t="s">
        <v>47</v>
      </c>
      <c r="C3686" s="100" t="s">
        <v>48</v>
      </c>
      <c r="D3686" s="61" t="s">
        <v>107</v>
      </c>
      <c r="E3686" s="61" t="s">
        <v>129</v>
      </c>
      <c r="F3686" s="100" t="s">
        <v>595</v>
      </c>
      <c r="G3686" s="100" t="s">
        <v>596</v>
      </c>
      <c r="H3686" s="101">
        <v>2.1978021978021978E-3</v>
      </c>
      <c r="I3686" s="102" t="s">
        <v>200</v>
      </c>
      <c r="J3686" s="103">
        <v>4</v>
      </c>
      <c r="K3686" s="104">
        <v>1820</v>
      </c>
      <c r="L3686" s="104">
        <v>0</v>
      </c>
      <c r="N3686" s="55">
        <v>1</v>
      </c>
      <c r="O3686" s="55">
        <v>0</v>
      </c>
      <c r="Q3686" s="104">
        <v>4</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200</v>
      </c>
      <c r="AH3686" s="55" t="s">
        <v>200</v>
      </c>
      <c r="AI3686" s="55" t="s">
        <v>200</v>
      </c>
      <c r="AJ3686" s="55" t="s">
        <v>200</v>
      </c>
      <c r="AK3686" s="55" t="s">
        <v>200</v>
      </c>
      <c r="AL3686" s="55" t="s">
        <v>200</v>
      </c>
      <c r="AN3686" s="67">
        <v>0</v>
      </c>
      <c r="AO3686" s="67">
        <v>0</v>
      </c>
      <c r="AP3686" s="67">
        <v>0</v>
      </c>
      <c r="AQ3686" s="67">
        <v>0</v>
      </c>
      <c r="AR3686" s="67">
        <v>0</v>
      </c>
      <c r="AS3686" s="67">
        <v>0</v>
      </c>
      <c r="AU3686" s="99">
        <v>0</v>
      </c>
      <c r="AV3686" s="99" t="s">
        <v>200</v>
      </c>
    </row>
    <row r="3687" spans="1:48" x14ac:dyDescent="0.25">
      <c r="A3687" s="90" t="s">
        <v>214</v>
      </c>
      <c r="B3687" s="90" t="s">
        <v>47</v>
      </c>
      <c r="C3687" s="100" t="s">
        <v>48</v>
      </c>
      <c r="D3687" s="61" t="s">
        <v>107</v>
      </c>
      <c r="E3687" s="61" t="s">
        <v>129</v>
      </c>
      <c r="F3687" s="100" t="s">
        <v>597</v>
      </c>
      <c r="G3687" s="100" t="s">
        <v>598</v>
      </c>
      <c r="H3687" s="101">
        <v>5.4945054945054945E-4</v>
      </c>
      <c r="I3687" s="102" t="s">
        <v>200</v>
      </c>
      <c r="J3687" s="103">
        <v>1</v>
      </c>
      <c r="K3687" s="104">
        <v>1820</v>
      </c>
      <c r="L3687" s="104">
        <v>0</v>
      </c>
      <c r="N3687" s="55">
        <v>1</v>
      </c>
      <c r="O3687" s="55">
        <v>0</v>
      </c>
      <c r="Q3687" s="104">
        <v>1</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200</v>
      </c>
      <c r="AH3687" s="55" t="s">
        <v>200</v>
      </c>
      <c r="AI3687" s="55" t="s">
        <v>200</v>
      </c>
      <c r="AJ3687" s="55" t="s">
        <v>200</v>
      </c>
      <c r="AK3687" s="55" t="s">
        <v>200</v>
      </c>
      <c r="AL3687" s="55" t="s">
        <v>200</v>
      </c>
      <c r="AN3687" s="67">
        <v>0</v>
      </c>
      <c r="AO3687" s="67">
        <v>0</v>
      </c>
      <c r="AP3687" s="67">
        <v>0</v>
      </c>
      <c r="AQ3687" s="67">
        <v>0</v>
      </c>
      <c r="AR3687" s="67">
        <v>0</v>
      </c>
      <c r="AS3687" s="67">
        <v>0</v>
      </c>
      <c r="AU3687" s="99">
        <v>0</v>
      </c>
      <c r="AV3687" s="99" t="s">
        <v>200</v>
      </c>
    </row>
    <row r="3688" spans="1:48" x14ac:dyDescent="0.25">
      <c r="A3688" s="90" t="s">
        <v>214</v>
      </c>
      <c r="B3688" s="90" t="s">
        <v>47</v>
      </c>
      <c r="C3688" s="100" t="s">
        <v>48</v>
      </c>
      <c r="D3688" s="61" t="s">
        <v>107</v>
      </c>
      <c r="E3688" s="61" t="s">
        <v>131</v>
      </c>
      <c r="F3688" s="100" t="s">
        <v>545</v>
      </c>
      <c r="G3688" s="100" t="s">
        <v>546</v>
      </c>
      <c r="H3688" s="101">
        <v>6.0439560439560442E-3</v>
      </c>
      <c r="I3688" s="102" t="s">
        <v>200</v>
      </c>
      <c r="J3688" s="103">
        <v>11</v>
      </c>
      <c r="K3688" s="104">
        <v>1820</v>
      </c>
      <c r="L3688" s="104">
        <v>0</v>
      </c>
      <c r="N3688" s="55">
        <v>1</v>
      </c>
      <c r="O3688" s="55">
        <v>0</v>
      </c>
      <c r="Q3688" s="104">
        <v>11</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200</v>
      </c>
      <c r="AH3688" s="55" t="s">
        <v>200</v>
      </c>
      <c r="AI3688" s="55" t="s">
        <v>200</v>
      </c>
      <c r="AJ3688" s="55" t="s">
        <v>200</v>
      </c>
      <c r="AK3688" s="55" t="s">
        <v>200</v>
      </c>
      <c r="AL3688" s="55" t="s">
        <v>200</v>
      </c>
      <c r="AN3688" s="67">
        <v>0</v>
      </c>
      <c r="AO3688" s="67">
        <v>0</v>
      </c>
      <c r="AP3688" s="67">
        <v>0</v>
      </c>
      <c r="AQ3688" s="67">
        <v>0</v>
      </c>
      <c r="AR3688" s="67">
        <v>0</v>
      </c>
      <c r="AS3688" s="67">
        <v>0</v>
      </c>
      <c r="AU3688" s="99">
        <v>0</v>
      </c>
      <c r="AV3688" s="99" t="s">
        <v>200</v>
      </c>
    </row>
    <row r="3689" spans="1:48" x14ac:dyDescent="0.25">
      <c r="A3689" s="90" t="s">
        <v>214</v>
      </c>
      <c r="B3689" s="90" t="s">
        <v>47</v>
      </c>
      <c r="C3689" s="100" t="s">
        <v>48</v>
      </c>
      <c r="D3689" s="61" t="s">
        <v>109</v>
      </c>
      <c r="E3689" s="61" t="s">
        <v>135</v>
      </c>
      <c r="F3689" s="100" t="s">
        <v>549</v>
      </c>
      <c r="G3689" s="100" t="s">
        <v>550</v>
      </c>
      <c r="H3689" s="101">
        <v>7.1428571428571426E-3</v>
      </c>
      <c r="I3689" s="102" t="s">
        <v>200</v>
      </c>
      <c r="J3689" s="103">
        <v>13</v>
      </c>
      <c r="K3689" s="104">
        <v>1820</v>
      </c>
      <c r="L3689" s="104">
        <v>1</v>
      </c>
      <c r="N3689" s="55">
        <v>0.92307692307692313</v>
      </c>
      <c r="O3689" s="55">
        <v>7.6923076923076927E-2</v>
      </c>
      <c r="Q3689" s="104">
        <v>12</v>
      </c>
      <c r="R3689" s="104">
        <v>1</v>
      </c>
      <c r="S3689" s="104">
        <v>0</v>
      </c>
      <c r="T3689" s="104">
        <v>0</v>
      </c>
      <c r="U3689" s="104">
        <v>0</v>
      </c>
      <c r="V3689" s="104">
        <v>0</v>
      </c>
      <c r="W3689" s="104">
        <v>0</v>
      </c>
      <c r="Y3689" s="55">
        <v>0.92307692307692313</v>
      </c>
      <c r="Z3689" s="55">
        <v>7.6923076923076927E-2</v>
      </c>
      <c r="AA3689" s="55">
        <v>0</v>
      </c>
      <c r="AB3689" s="55">
        <v>0</v>
      </c>
      <c r="AC3689" s="55">
        <v>0</v>
      </c>
      <c r="AD3689" s="55">
        <v>0</v>
      </c>
      <c r="AE3689" s="55">
        <v>0</v>
      </c>
      <c r="AG3689" s="55">
        <v>1</v>
      </c>
      <c r="AH3689" s="55">
        <v>0</v>
      </c>
      <c r="AI3689" s="55">
        <v>0</v>
      </c>
      <c r="AJ3689" s="55">
        <v>0</v>
      </c>
      <c r="AK3689" s="55">
        <v>0</v>
      </c>
      <c r="AL3689" s="55">
        <v>0</v>
      </c>
      <c r="AN3689" s="67">
        <v>1</v>
      </c>
      <c r="AO3689" s="67">
        <v>0</v>
      </c>
      <c r="AP3689" s="67">
        <v>0</v>
      </c>
      <c r="AQ3689" s="67">
        <v>0</v>
      </c>
      <c r="AR3689" s="67">
        <v>0</v>
      </c>
      <c r="AS3689" s="67">
        <v>0</v>
      </c>
      <c r="AU3689" s="99">
        <v>7.6923076923076927E-2</v>
      </c>
      <c r="AV3689" s="99">
        <v>1</v>
      </c>
    </row>
    <row r="3690" spans="1:48" x14ac:dyDescent="0.25">
      <c r="A3690" s="90" t="s">
        <v>214</v>
      </c>
      <c r="B3690" s="90" t="s">
        <v>47</v>
      </c>
      <c r="C3690" s="100" t="s">
        <v>48</v>
      </c>
      <c r="D3690" s="61" t="s">
        <v>109</v>
      </c>
      <c r="E3690" s="61" t="s">
        <v>135</v>
      </c>
      <c r="F3690" s="100" t="s">
        <v>551</v>
      </c>
      <c r="G3690" s="100" t="s">
        <v>552</v>
      </c>
      <c r="H3690" s="101">
        <v>3.8461538461538464E-3</v>
      </c>
      <c r="I3690" s="102" t="s">
        <v>200</v>
      </c>
      <c r="J3690" s="103">
        <v>7</v>
      </c>
      <c r="K3690" s="104">
        <v>1820</v>
      </c>
      <c r="L3690" s="104">
        <v>0</v>
      </c>
      <c r="N3690" s="55">
        <v>1</v>
      </c>
      <c r="O3690" s="55">
        <v>0</v>
      </c>
      <c r="Q3690" s="104">
        <v>7</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200</v>
      </c>
      <c r="AH3690" s="55" t="s">
        <v>200</v>
      </c>
      <c r="AI3690" s="55" t="s">
        <v>200</v>
      </c>
      <c r="AJ3690" s="55" t="s">
        <v>200</v>
      </c>
      <c r="AK3690" s="55" t="s">
        <v>200</v>
      </c>
      <c r="AL3690" s="55" t="s">
        <v>200</v>
      </c>
      <c r="AN3690" s="67">
        <v>0</v>
      </c>
      <c r="AO3690" s="67">
        <v>0</v>
      </c>
      <c r="AP3690" s="67">
        <v>0</v>
      </c>
      <c r="AQ3690" s="67">
        <v>0</v>
      </c>
      <c r="AR3690" s="67">
        <v>0</v>
      </c>
      <c r="AS3690" s="67">
        <v>0</v>
      </c>
      <c r="AU3690" s="99">
        <v>0</v>
      </c>
      <c r="AV3690" s="99" t="s">
        <v>200</v>
      </c>
    </row>
    <row r="3691" spans="1:48" x14ac:dyDescent="0.25">
      <c r="A3691" s="90" t="s">
        <v>214</v>
      </c>
      <c r="B3691" s="90" t="s">
        <v>47</v>
      </c>
      <c r="C3691" s="100" t="s">
        <v>48</v>
      </c>
      <c r="D3691" s="61" t="s">
        <v>109</v>
      </c>
      <c r="E3691" s="61" t="s">
        <v>135</v>
      </c>
      <c r="F3691" s="100" t="s">
        <v>555</v>
      </c>
      <c r="G3691" s="100" t="s">
        <v>556</v>
      </c>
      <c r="H3691" s="101">
        <v>5.4945054945054945E-4</v>
      </c>
      <c r="I3691" s="102" t="s">
        <v>200</v>
      </c>
      <c r="J3691" s="103">
        <v>1</v>
      </c>
      <c r="K3691" s="104">
        <v>1820</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200</v>
      </c>
      <c r="AH3691" s="55" t="s">
        <v>200</v>
      </c>
      <c r="AI3691" s="55" t="s">
        <v>200</v>
      </c>
      <c r="AJ3691" s="55" t="s">
        <v>200</v>
      </c>
      <c r="AK3691" s="55" t="s">
        <v>200</v>
      </c>
      <c r="AL3691" s="55" t="s">
        <v>200</v>
      </c>
      <c r="AN3691" s="67">
        <v>0</v>
      </c>
      <c r="AO3691" s="67">
        <v>0</v>
      </c>
      <c r="AP3691" s="67">
        <v>0</v>
      </c>
      <c r="AQ3691" s="67">
        <v>0</v>
      </c>
      <c r="AR3691" s="67">
        <v>0</v>
      </c>
      <c r="AS3691" s="67">
        <v>0</v>
      </c>
      <c r="AU3691" s="99">
        <v>0</v>
      </c>
      <c r="AV3691" s="99" t="s">
        <v>200</v>
      </c>
    </row>
    <row r="3692" spans="1:48" x14ac:dyDescent="0.25">
      <c r="A3692" s="90" t="s">
        <v>214</v>
      </c>
      <c r="B3692" s="90" t="s">
        <v>47</v>
      </c>
      <c r="C3692" s="100" t="s">
        <v>48</v>
      </c>
      <c r="D3692" s="61" t="s">
        <v>109</v>
      </c>
      <c r="E3692" s="61" t="s">
        <v>135</v>
      </c>
      <c r="F3692" s="100" t="s">
        <v>557</v>
      </c>
      <c r="G3692" s="100" t="s">
        <v>558</v>
      </c>
      <c r="H3692" s="101">
        <v>2.1978021978021978E-3</v>
      </c>
      <c r="I3692" s="102" t="s">
        <v>200</v>
      </c>
      <c r="J3692" s="103">
        <v>4</v>
      </c>
      <c r="K3692" s="104">
        <v>1820</v>
      </c>
      <c r="L3692" s="104">
        <v>0</v>
      </c>
      <c r="N3692" s="55">
        <v>1</v>
      </c>
      <c r="O3692" s="55">
        <v>0</v>
      </c>
      <c r="Q3692" s="104">
        <v>4</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200</v>
      </c>
      <c r="AH3692" s="55" t="s">
        <v>200</v>
      </c>
      <c r="AI3692" s="55" t="s">
        <v>200</v>
      </c>
      <c r="AJ3692" s="55" t="s">
        <v>200</v>
      </c>
      <c r="AK3692" s="55" t="s">
        <v>200</v>
      </c>
      <c r="AL3692" s="55" t="s">
        <v>200</v>
      </c>
      <c r="AN3692" s="67">
        <v>0</v>
      </c>
      <c r="AO3692" s="67">
        <v>0</v>
      </c>
      <c r="AP3692" s="67">
        <v>0</v>
      </c>
      <c r="AQ3692" s="67">
        <v>0</v>
      </c>
      <c r="AR3692" s="67">
        <v>0</v>
      </c>
      <c r="AS3692" s="67">
        <v>0</v>
      </c>
      <c r="AU3692" s="99">
        <v>0</v>
      </c>
      <c r="AV3692" s="99" t="s">
        <v>200</v>
      </c>
    </row>
    <row r="3693" spans="1:48" x14ac:dyDescent="0.25">
      <c r="A3693" s="90" t="s">
        <v>214</v>
      </c>
      <c r="B3693" s="90" t="s">
        <v>47</v>
      </c>
      <c r="C3693" s="100" t="s">
        <v>48</v>
      </c>
      <c r="D3693" s="61" t="s">
        <v>109</v>
      </c>
      <c r="E3693" s="61" t="s">
        <v>135</v>
      </c>
      <c r="F3693" s="100" t="s">
        <v>561</v>
      </c>
      <c r="G3693" s="100" t="s">
        <v>562</v>
      </c>
      <c r="H3693" s="101">
        <v>1.7582417582417582E-2</v>
      </c>
      <c r="I3693" s="102" t="s">
        <v>200</v>
      </c>
      <c r="J3693" s="103">
        <v>32</v>
      </c>
      <c r="K3693" s="104">
        <v>1820</v>
      </c>
      <c r="L3693" s="104">
        <v>2</v>
      </c>
      <c r="N3693" s="55">
        <v>0.9375</v>
      </c>
      <c r="O3693" s="55">
        <v>6.25E-2</v>
      </c>
      <c r="Q3693" s="104">
        <v>30</v>
      </c>
      <c r="R3693" s="104">
        <v>2</v>
      </c>
      <c r="S3693" s="104">
        <v>0</v>
      </c>
      <c r="T3693" s="104">
        <v>0</v>
      </c>
      <c r="U3693" s="104">
        <v>0</v>
      </c>
      <c r="V3693" s="104">
        <v>0</v>
      </c>
      <c r="W3693" s="104">
        <v>0</v>
      </c>
      <c r="Y3693" s="55">
        <v>0.9375</v>
      </c>
      <c r="Z3693" s="55">
        <v>6.25E-2</v>
      </c>
      <c r="AA3693" s="55">
        <v>0</v>
      </c>
      <c r="AB3693" s="55">
        <v>0</v>
      </c>
      <c r="AC3693" s="55">
        <v>0</v>
      </c>
      <c r="AD3693" s="55">
        <v>0</v>
      </c>
      <c r="AE3693" s="55">
        <v>0</v>
      </c>
      <c r="AG3693" s="55">
        <v>1</v>
      </c>
      <c r="AH3693" s="55">
        <v>0</v>
      </c>
      <c r="AI3693" s="55">
        <v>0</v>
      </c>
      <c r="AJ3693" s="55">
        <v>0</v>
      </c>
      <c r="AK3693" s="55">
        <v>0</v>
      </c>
      <c r="AL3693" s="55">
        <v>0</v>
      </c>
      <c r="AN3693" s="67">
        <v>2</v>
      </c>
      <c r="AO3693" s="67">
        <v>0</v>
      </c>
      <c r="AP3693" s="67">
        <v>0</v>
      </c>
      <c r="AQ3693" s="67">
        <v>0</v>
      </c>
      <c r="AR3693" s="67">
        <v>0</v>
      </c>
      <c r="AS3693" s="67">
        <v>0</v>
      </c>
      <c r="AU3693" s="99">
        <v>6.25E-2</v>
      </c>
      <c r="AV3693" s="99">
        <v>1</v>
      </c>
    </row>
    <row r="3694" spans="1:48" x14ac:dyDescent="0.25">
      <c r="A3694" s="90" t="s">
        <v>214</v>
      </c>
      <c r="B3694" s="90" t="s">
        <v>47</v>
      </c>
      <c r="C3694" s="100" t="s">
        <v>48</v>
      </c>
      <c r="D3694" s="61" t="s">
        <v>109</v>
      </c>
      <c r="E3694" s="61" t="s">
        <v>137</v>
      </c>
      <c r="F3694" s="100" t="s">
        <v>563</v>
      </c>
      <c r="G3694" s="100" t="s">
        <v>564</v>
      </c>
      <c r="H3694" s="101">
        <v>0.2725274725274725</v>
      </c>
      <c r="I3694" s="102" t="s">
        <v>200</v>
      </c>
      <c r="J3694" s="103">
        <v>496</v>
      </c>
      <c r="K3694" s="104">
        <v>1820</v>
      </c>
      <c r="L3694" s="104">
        <v>100</v>
      </c>
      <c r="N3694" s="55">
        <v>0.97782258064516125</v>
      </c>
      <c r="O3694" s="55">
        <v>2.2177419354838707E-2</v>
      </c>
      <c r="Q3694" s="104">
        <v>485</v>
      </c>
      <c r="R3694" s="104">
        <v>3</v>
      </c>
      <c r="S3694" s="104">
        <v>1</v>
      </c>
      <c r="T3694" s="104">
        <v>0</v>
      </c>
      <c r="U3694" s="104">
        <v>5</v>
      </c>
      <c r="V3694" s="104">
        <v>0</v>
      </c>
      <c r="W3694" s="104">
        <v>2</v>
      </c>
      <c r="Y3694" s="55">
        <v>0.97782258064516125</v>
      </c>
      <c r="Z3694" s="55">
        <v>6.0483870967741934E-3</v>
      </c>
      <c r="AA3694" s="55">
        <v>2.0161290322580645E-3</v>
      </c>
      <c r="AB3694" s="55">
        <v>0</v>
      </c>
      <c r="AC3694" s="55">
        <v>1.0080645161290322E-2</v>
      </c>
      <c r="AD3694" s="55">
        <v>0</v>
      </c>
      <c r="AE3694" s="55">
        <v>4.0322580645161289E-3</v>
      </c>
      <c r="AG3694" s="55">
        <v>0.27272727272727271</v>
      </c>
      <c r="AH3694" s="55">
        <v>9.0909090909090912E-2</v>
      </c>
      <c r="AI3694" s="55">
        <v>0</v>
      </c>
      <c r="AJ3694" s="55">
        <v>0.45454545454545453</v>
      </c>
      <c r="AK3694" s="55">
        <v>0</v>
      </c>
      <c r="AL3694" s="55">
        <v>0.18181818181818182</v>
      </c>
      <c r="AN3694" s="67">
        <v>3</v>
      </c>
      <c r="AO3694" s="67">
        <v>2</v>
      </c>
      <c r="AP3694" s="67">
        <v>0</v>
      </c>
      <c r="AQ3694" s="67">
        <v>46</v>
      </c>
      <c r="AR3694" s="67">
        <v>0</v>
      </c>
      <c r="AS3694" s="67">
        <v>49</v>
      </c>
      <c r="AU3694" s="99">
        <v>0.20161290322580644</v>
      </c>
      <c r="AV3694" s="99">
        <v>9.0909090909090917</v>
      </c>
    </row>
    <row r="3695" spans="1:48" x14ac:dyDescent="0.25">
      <c r="A3695" s="90" t="s">
        <v>214</v>
      </c>
      <c r="B3695" s="90" t="s">
        <v>47</v>
      </c>
      <c r="C3695" s="100" t="s">
        <v>48</v>
      </c>
      <c r="D3695" s="61" t="s">
        <v>109</v>
      </c>
      <c r="E3695" s="61" t="s">
        <v>137</v>
      </c>
      <c r="F3695" s="100" t="s">
        <v>565</v>
      </c>
      <c r="G3695" s="100" t="s">
        <v>566</v>
      </c>
      <c r="H3695" s="101">
        <v>0.6543956043956044</v>
      </c>
      <c r="I3695" s="102" t="s">
        <v>200</v>
      </c>
      <c r="J3695" s="103">
        <v>1191</v>
      </c>
      <c r="K3695" s="104">
        <v>1820</v>
      </c>
      <c r="L3695" s="104">
        <v>291</v>
      </c>
      <c r="N3695" s="55">
        <v>0.96389588581024355</v>
      </c>
      <c r="O3695" s="55">
        <v>3.6104114189756502E-2</v>
      </c>
      <c r="Q3695" s="104">
        <v>1148</v>
      </c>
      <c r="R3695" s="104">
        <v>18</v>
      </c>
      <c r="S3695" s="104">
        <v>6</v>
      </c>
      <c r="T3695" s="104">
        <v>5</v>
      </c>
      <c r="U3695" s="104">
        <v>8</v>
      </c>
      <c r="V3695" s="104">
        <v>1</v>
      </c>
      <c r="W3695" s="104">
        <v>5</v>
      </c>
      <c r="Y3695" s="55">
        <v>0.96389588581024355</v>
      </c>
      <c r="Z3695" s="55">
        <v>1.5113350125944584E-2</v>
      </c>
      <c r="AA3695" s="55">
        <v>5.0377833753148613E-3</v>
      </c>
      <c r="AB3695" s="55">
        <v>4.1981528127623844E-3</v>
      </c>
      <c r="AC3695" s="55">
        <v>6.7170445004198151E-3</v>
      </c>
      <c r="AD3695" s="55">
        <v>8.3963056255247689E-4</v>
      </c>
      <c r="AE3695" s="55">
        <v>4.1981528127623844E-3</v>
      </c>
      <c r="AG3695" s="55">
        <v>0.41860465116279072</v>
      </c>
      <c r="AH3695" s="55">
        <v>0.13953488372093023</v>
      </c>
      <c r="AI3695" s="55">
        <v>0.11627906976744186</v>
      </c>
      <c r="AJ3695" s="55">
        <v>0.18604651162790697</v>
      </c>
      <c r="AK3695" s="55">
        <v>2.3255813953488372E-2</v>
      </c>
      <c r="AL3695" s="55">
        <v>0.11627906976744186</v>
      </c>
      <c r="AN3695" s="67">
        <v>18</v>
      </c>
      <c r="AO3695" s="67">
        <v>13</v>
      </c>
      <c r="AP3695" s="67">
        <v>21</v>
      </c>
      <c r="AQ3695" s="67">
        <v>66</v>
      </c>
      <c r="AR3695" s="67">
        <v>16</v>
      </c>
      <c r="AS3695" s="67">
        <v>157</v>
      </c>
      <c r="AU3695" s="99">
        <v>0.24433249370277077</v>
      </c>
      <c r="AV3695" s="99">
        <v>6.7674418604651159</v>
      </c>
    </row>
    <row r="3696" spans="1:48" x14ac:dyDescent="0.25">
      <c r="A3696" s="90" t="s">
        <v>214</v>
      </c>
      <c r="B3696" s="90" t="s">
        <v>47</v>
      </c>
      <c r="C3696" s="100" t="s">
        <v>48</v>
      </c>
      <c r="D3696" s="61" t="s">
        <v>109</v>
      </c>
      <c r="E3696" s="61" t="s">
        <v>137</v>
      </c>
      <c r="F3696" s="100" t="s">
        <v>567</v>
      </c>
      <c r="G3696" s="100" t="s">
        <v>568</v>
      </c>
      <c r="H3696" s="101">
        <v>9.3406593406593404E-3</v>
      </c>
      <c r="I3696" s="102" t="s">
        <v>200</v>
      </c>
      <c r="J3696" s="103">
        <v>17</v>
      </c>
      <c r="K3696" s="104">
        <v>1820</v>
      </c>
      <c r="L3696" s="104">
        <v>0</v>
      </c>
      <c r="N3696" s="55">
        <v>1</v>
      </c>
      <c r="O3696" s="55">
        <v>0</v>
      </c>
      <c r="Q3696" s="104">
        <v>17</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200</v>
      </c>
      <c r="AH3696" s="55" t="s">
        <v>200</v>
      </c>
      <c r="AI3696" s="55" t="s">
        <v>200</v>
      </c>
      <c r="AJ3696" s="55" t="s">
        <v>200</v>
      </c>
      <c r="AK3696" s="55" t="s">
        <v>200</v>
      </c>
      <c r="AL3696" s="55" t="s">
        <v>200</v>
      </c>
      <c r="AN3696" s="67">
        <v>0</v>
      </c>
      <c r="AO3696" s="67">
        <v>0</v>
      </c>
      <c r="AP3696" s="67">
        <v>0</v>
      </c>
      <c r="AQ3696" s="67">
        <v>0</v>
      </c>
      <c r="AR3696" s="67">
        <v>0</v>
      </c>
      <c r="AS3696" s="67">
        <v>0</v>
      </c>
      <c r="AU3696" s="99">
        <v>0</v>
      </c>
      <c r="AV3696" s="99" t="s">
        <v>200</v>
      </c>
    </row>
    <row r="3697" spans="1:48" x14ac:dyDescent="0.25">
      <c r="A3697" s="90" t="s">
        <v>214</v>
      </c>
      <c r="B3697" s="90" t="s">
        <v>47</v>
      </c>
      <c r="C3697" s="100" t="s">
        <v>48</v>
      </c>
      <c r="D3697" s="61" t="s">
        <v>109</v>
      </c>
      <c r="E3697" s="61" t="s">
        <v>133</v>
      </c>
      <c r="F3697" s="100" t="s">
        <v>569</v>
      </c>
      <c r="G3697" s="100" t="s">
        <v>570</v>
      </c>
      <c r="H3697" s="101">
        <v>2.7472527472527475E-3</v>
      </c>
      <c r="I3697" s="102" t="s">
        <v>200</v>
      </c>
      <c r="J3697" s="103">
        <v>5</v>
      </c>
      <c r="K3697" s="104">
        <v>1820</v>
      </c>
      <c r="L3697" s="104">
        <v>0</v>
      </c>
      <c r="N3697" s="55">
        <v>1</v>
      </c>
      <c r="O3697" s="55">
        <v>0</v>
      </c>
      <c r="Q3697" s="104">
        <v>5</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200</v>
      </c>
      <c r="AH3697" s="55" t="s">
        <v>200</v>
      </c>
      <c r="AI3697" s="55" t="s">
        <v>200</v>
      </c>
      <c r="AJ3697" s="55" t="s">
        <v>200</v>
      </c>
      <c r="AK3697" s="55" t="s">
        <v>200</v>
      </c>
      <c r="AL3697" s="55" t="s">
        <v>200</v>
      </c>
      <c r="AN3697" s="67">
        <v>0</v>
      </c>
      <c r="AO3697" s="67">
        <v>0</v>
      </c>
      <c r="AP3697" s="67">
        <v>0</v>
      </c>
      <c r="AQ3697" s="67">
        <v>0</v>
      </c>
      <c r="AR3697" s="67">
        <v>0</v>
      </c>
      <c r="AS3697" s="67">
        <v>0</v>
      </c>
      <c r="AU3697" s="99">
        <v>0</v>
      </c>
      <c r="AV3697" s="99" t="s">
        <v>200</v>
      </c>
    </row>
    <row r="3698" spans="1:48" x14ac:dyDescent="0.25">
      <c r="A3698" s="90" t="s">
        <v>214</v>
      </c>
      <c r="B3698" s="90" t="s">
        <v>47</v>
      </c>
      <c r="C3698" s="100" t="s">
        <v>48</v>
      </c>
      <c r="D3698" s="61" t="s">
        <v>109</v>
      </c>
      <c r="E3698" s="61" t="s">
        <v>133</v>
      </c>
      <c r="F3698" s="100" t="s">
        <v>601</v>
      </c>
      <c r="G3698" s="100" t="s">
        <v>602</v>
      </c>
      <c r="H3698" s="101">
        <v>5.4945054945054945E-4</v>
      </c>
      <c r="I3698" s="102" t="s">
        <v>200</v>
      </c>
      <c r="J3698" s="103">
        <v>1</v>
      </c>
      <c r="K3698" s="104">
        <v>1820</v>
      </c>
      <c r="L3698" s="104">
        <v>0</v>
      </c>
      <c r="N3698" s="55">
        <v>1</v>
      </c>
      <c r="O3698" s="55">
        <v>0</v>
      </c>
      <c r="Q3698" s="104">
        <v>1</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200</v>
      </c>
      <c r="AH3698" s="55" t="s">
        <v>200</v>
      </c>
      <c r="AI3698" s="55" t="s">
        <v>200</v>
      </c>
      <c r="AJ3698" s="55" t="s">
        <v>200</v>
      </c>
      <c r="AK3698" s="55" t="s">
        <v>200</v>
      </c>
      <c r="AL3698" s="55" t="s">
        <v>200</v>
      </c>
      <c r="AN3698" s="67">
        <v>0</v>
      </c>
      <c r="AO3698" s="67">
        <v>0</v>
      </c>
      <c r="AP3698" s="67">
        <v>0</v>
      </c>
      <c r="AQ3698" s="67">
        <v>0</v>
      </c>
      <c r="AR3698" s="67">
        <v>0</v>
      </c>
      <c r="AS3698" s="67">
        <v>0</v>
      </c>
      <c r="AU3698" s="99">
        <v>0</v>
      </c>
      <c r="AV3698" s="99" t="s">
        <v>200</v>
      </c>
    </row>
    <row r="3699" spans="1:48" x14ac:dyDescent="0.25">
      <c r="A3699" s="90" t="s">
        <v>214</v>
      </c>
      <c r="B3699" s="90" t="s">
        <v>47</v>
      </c>
      <c r="C3699" s="100" t="s">
        <v>48</v>
      </c>
      <c r="D3699" s="61" t="s">
        <v>109</v>
      </c>
      <c r="E3699" s="61" t="s">
        <v>133</v>
      </c>
      <c r="F3699" s="100" t="s">
        <v>571</v>
      </c>
      <c r="G3699" s="100" t="s">
        <v>572</v>
      </c>
      <c r="H3699" s="101">
        <v>3.8461538461538464E-3</v>
      </c>
      <c r="I3699" s="102" t="s">
        <v>200</v>
      </c>
      <c r="J3699" s="103">
        <v>7</v>
      </c>
      <c r="K3699" s="104">
        <v>1820</v>
      </c>
      <c r="L3699" s="104">
        <v>64</v>
      </c>
      <c r="N3699" s="55">
        <v>0.7142857142857143</v>
      </c>
      <c r="O3699" s="55">
        <v>0.2857142857142857</v>
      </c>
      <c r="Q3699" s="104">
        <v>5</v>
      </c>
      <c r="R3699" s="104">
        <v>0</v>
      </c>
      <c r="S3699" s="104">
        <v>0</v>
      </c>
      <c r="T3699" s="104">
        <v>0</v>
      </c>
      <c r="U3699" s="104">
        <v>1</v>
      </c>
      <c r="V3699" s="104">
        <v>0</v>
      </c>
      <c r="W3699" s="104">
        <v>1</v>
      </c>
      <c r="Y3699" s="55">
        <v>0.7142857142857143</v>
      </c>
      <c r="Z3699" s="55">
        <v>0</v>
      </c>
      <c r="AA3699" s="55">
        <v>0</v>
      </c>
      <c r="AB3699" s="55">
        <v>0</v>
      </c>
      <c r="AC3699" s="55">
        <v>0.14285714285714285</v>
      </c>
      <c r="AD3699" s="55">
        <v>0</v>
      </c>
      <c r="AE3699" s="55">
        <v>0.14285714285714285</v>
      </c>
      <c r="AG3699" s="55">
        <v>0</v>
      </c>
      <c r="AH3699" s="55">
        <v>0</v>
      </c>
      <c r="AI3699" s="55">
        <v>0</v>
      </c>
      <c r="AJ3699" s="55">
        <v>0.5</v>
      </c>
      <c r="AK3699" s="55">
        <v>0</v>
      </c>
      <c r="AL3699" s="55">
        <v>0.5</v>
      </c>
      <c r="AN3699" s="67">
        <v>0</v>
      </c>
      <c r="AO3699" s="67">
        <v>0</v>
      </c>
      <c r="AP3699" s="67">
        <v>0</v>
      </c>
      <c r="AQ3699" s="67">
        <v>7</v>
      </c>
      <c r="AR3699" s="67">
        <v>0</v>
      </c>
      <c r="AS3699" s="67">
        <v>57</v>
      </c>
      <c r="AU3699" s="99">
        <v>9.1428571428571423</v>
      </c>
      <c r="AV3699" s="99">
        <v>32</v>
      </c>
    </row>
    <row r="3700" spans="1:48" x14ac:dyDescent="0.25">
      <c r="A3700" s="90" t="s">
        <v>214</v>
      </c>
      <c r="B3700" s="90" t="s">
        <v>47</v>
      </c>
      <c r="C3700" s="100" t="s">
        <v>48</v>
      </c>
      <c r="D3700" s="61" t="s">
        <v>109</v>
      </c>
      <c r="E3700" s="61" t="s">
        <v>133</v>
      </c>
      <c r="F3700" s="100" t="s">
        <v>573</v>
      </c>
      <c r="G3700" s="100" t="s">
        <v>574</v>
      </c>
      <c r="H3700" s="101">
        <v>5.4945054945054949E-3</v>
      </c>
      <c r="I3700" s="102" t="s">
        <v>200</v>
      </c>
      <c r="J3700" s="103">
        <v>10</v>
      </c>
      <c r="K3700" s="104">
        <v>1820</v>
      </c>
      <c r="L3700" s="104">
        <v>0</v>
      </c>
      <c r="N3700" s="55">
        <v>1</v>
      </c>
      <c r="O3700" s="55">
        <v>0</v>
      </c>
      <c r="Q3700" s="104">
        <v>10</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200</v>
      </c>
      <c r="AH3700" s="55" t="s">
        <v>200</v>
      </c>
      <c r="AI3700" s="55" t="s">
        <v>200</v>
      </c>
      <c r="AJ3700" s="55" t="s">
        <v>200</v>
      </c>
      <c r="AK3700" s="55" t="s">
        <v>200</v>
      </c>
      <c r="AL3700" s="55" t="s">
        <v>200</v>
      </c>
      <c r="AN3700" s="67">
        <v>0</v>
      </c>
      <c r="AO3700" s="67">
        <v>0</v>
      </c>
      <c r="AP3700" s="67">
        <v>0</v>
      </c>
      <c r="AQ3700" s="67">
        <v>0</v>
      </c>
      <c r="AR3700" s="67">
        <v>0</v>
      </c>
      <c r="AS3700" s="67">
        <v>0</v>
      </c>
      <c r="AU3700" s="99">
        <v>0</v>
      </c>
      <c r="AV3700" s="99" t="s">
        <v>200</v>
      </c>
    </row>
    <row r="3701" spans="1:48" x14ac:dyDescent="0.25">
      <c r="A3701" s="90" t="s">
        <v>214</v>
      </c>
      <c r="B3701" s="90" t="s">
        <v>47</v>
      </c>
      <c r="C3701" s="100" t="s">
        <v>48</v>
      </c>
      <c r="D3701" s="61" t="s">
        <v>109</v>
      </c>
      <c r="E3701" s="61" t="s">
        <v>139</v>
      </c>
      <c r="F3701" s="100" t="s">
        <v>575</v>
      </c>
      <c r="G3701" s="100" t="s">
        <v>576</v>
      </c>
      <c r="H3701" s="101">
        <v>1.6483516483516484E-3</v>
      </c>
      <c r="I3701" s="102" t="s">
        <v>200</v>
      </c>
      <c r="J3701" s="103">
        <v>3</v>
      </c>
      <c r="K3701" s="104">
        <v>1820</v>
      </c>
      <c r="L3701" s="104">
        <v>0</v>
      </c>
      <c r="N3701" s="55">
        <v>1</v>
      </c>
      <c r="O3701" s="55">
        <v>0</v>
      </c>
      <c r="Q3701" s="104">
        <v>3</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200</v>
      </c>
      <c r="AH3701" s="55" t="s">
        <v>200</v>
      </c>
      <c r="AI3701" s="55" t="s">
        <v>200</v>
      </c>
      <c r="AJ3701" s="55" t="s">
        <v>200</v>
      </c>
      <c r="AK3701" s="55" t="s">
        <v>200</v>
      </c>
      <c r="AL3701" s="55" t="s">
        <v>200</v>
      </c>
      <c r="AN3701" s="67">
        <v>0</v>
      </c>
      <c r="AO3701" s="67">
        <v>0</v>
      </c>
      <c r="AP3701" s="67">
        <v>0</v>
      </c>
      <c r="AQ3701" s="67">
        <v>0</v>
      </c>
      <c r="AR3701" s="67">
        <v>0</v>
      </c>
      <c r="AS3701" s="67">
        <v>0</v>
      </c>
      <c r="AU3701" s="99">
        <v>0</v>
      </c>
      <c r="AV3701" s="99" t="s">
        <v>200</v>
      </c>
    </row>
    <row r="3702" spans="1:48" x14ac:dyDescent="0.25">
      <c r="A3702" s="90" t="s">
        <v>214</v>
      </c>
      <c r="B3702" s="90" t="s">
        <v>47</v>
      </c>
      <c r="C3702" s="100" t="s">
        <v>48</v>
      </c>
      <c r="D3702" s="61" t="s">
        <v>109</v>
      </c>
      <c r="E3702" s="61" t="s">
        <v>141</v>
      </c>
      <c r="F3702" s="100" t="s">
        <v>603</v>
      </c>
      <c r="G3702" s="100" t="s">
        <v>604</v>
      </c>
      <c r="H3702" s="101">
        <v>5.4945054945054945E-4</v>
      </c>
      <c r="I3702" s="102" t="s">
        <v>200</v>
      </c>
      <c r="J3702" s="103">
        <v>1</v>
      </c>
      <c r="K3702" s="104">
        <v>1820</v>
      </c>
      <c r="L3702" s="104">
        <v>5</v>
      </c>
      <c r="N3702" s="55">
        <v>0</v>
      </c>
      <c r="O3702" s="55">
        <v>1</v>
      </c>
      <c r="Q3702" s="104">
        <v>0</v>
      </c>
      <c r="R3702" s="104">
        <v>0</v>
      </c>
      <c r="S3702" s="104">
        <v>0</v>
      </c>
      <c r="T3702" s="104">
        <v>1</v>
      </c>
      <c r="U3702" s="104">
        <v>0</v>
      </c>
      <c r="V3702" s="104">
        <v>0</v>
      </c>
      <c r="W3702" s="104">
        <v>0</v>
      </c>
      <c r="Y3702" s="55">
        <v>0</v>
      </c>
      <c r="Z3702" s="55">
        <v>0</v>
      </c>
      <c r="AA3702" s="55">
        <v>0</v>
      </c>
      <c r="AB3702" s="55">
        <v>1</v>
      </c>
      <c r="AC3702" s="55">
        <v>0</v>
      </c>
      <c r="AD3702" s="55">
        <v>0</v>
      </c>
      <c r="AE3702" s="55">
        <v>0</v>
      </c>
      <c r="AG3702" s="55">
        <v>0</v>
      </c>
      <c r="AH3702" s="55">
        <v>0</v>
      </c>
      <c r="AI3702" s="55">
        <v>1</v>
      </c>
      <c r="AJ3702" s="55">
        <v>0</v>
      </c>
      <c r="AK3702" s="55">
        <v>0</v>
      </c>
      <c r="AL3702" s="55">
        <v>0</v>
      </c>
      <c r="AN3702" s="67">
        <v>0</v>
      </c>
      <c r="AO3702" s="67">
        <v>0</v>
      </c>
      <c r="AP3702" s="67">
        <v>5</v>
      </c>
      <c r="AQ3702" s="67">
        <v>0</v>
      </c>
      <c r="AR3702" s="67">
        <v>0</v>
      </c>
      <c r="AS3702" s="67">
        <v>0</v>
      </c>
      <c r="AU3702" s="99">
        <v>5</v>
      </c>
      <c r="AV3702" s="99">
        <v>5</v>
      </c>
    </row>
    <row r="3703" spans="1:48" x14ac:dyDescent="0.25">
      <c r="A3703" s="90" t="s">
        <v>214</v>
      </c>
      <c r="B3703" s="90" t="s">
        <v>47</v>
      </c>
      <c r="C3703" s="100" t="s">
        <v>48</v>
      </c>
      <c r="D3703" s="61" t="s">
        <v>109</v>
      </c>
      <c r="E3703" s="61" t="s">
        <v>141</v>
      </c>
      <c r="F3703" s="100" t="s">
        <v>577</v>
      </c>
      <c r="G3703" s="100" t="s">
        <v>578</v>
      </c>
      <c r="H3703" s="101">
        <v>5.4945054945054945E-4</v>
      </c>
      <c r="I3703" s="102" t="s">
        <v>200</v>
      </c>
      <c r="J3703" s="103">
        <v>1</v>
      </c>
      <c r="K3703" s="104">
        <v>1820</v>
      </c>
      <c r="L3703" s="104">
        <v>2</v>
      </c>
      <c r="N3703" s="55">
        <v>0</v>
      </c>
      <c r="O3703" s="55">
        <v>1</v>
      </c>
      <c r="Q3703" s="104">
        <v>0</v>
      </c>
      <c r="R3703" s="104">
        <v>0</v>
      </c>
      <c r="S3703" s="104">
        <v>1</v>
      </c>
      <c r="T3703" s="104">
        <v>0</v>
      </c>
      <c r="U3703" s="104">
        <v>0</v>
      </c>
      <c r="V3703" s="104">
        <v>0</v>
      </c>
      <c r="W3703" s="104">
        <v>0</v>
      </c>
      <c r="Y3703" s="55">
        <v>0</v>
      </c>
      <c r="Z3703" s="55">
        <v>0</v>
      </c>
      <c r="AA3703" s="55">
        <v>1</v>
      </c>
      <c r="AB3703" s="55">
        <v>0</v>
      </c>
      <c r="AC3703" s="55">
        <v>0</v>
      </c>
      <c r="AD3703" s="55">
        <v>0</v>
      </c>
      <c r="AE3703" s="55">
        <v>0</v>
      </c>
      <c r="AG3703" s="55">
        <v>0</v>
      </c>
      <c r="AH3703" s="55">
        <v>1</v>
      </c>
      <c r="AI3703" s="55">
        <v>0</v>
      </c>
      <c r="AJ3703" s="55">
        <v>0</v>
      </c>
      <c r="AK3703" s="55">
        <v>0</v>
      </c>
      <c r="AL3703" s="55">
        <v>0</v>
      </c>
      <c r="AN3703" s="67">
        <v>0</v>
      </c>
      <c r="AO3703" s="67">
        <v>2</v>
      </c>
      <c r="AP3703" s="67">
        <v>0</v>
      </c>
      <c r="AQ3703" s="67">
        <v>0</v>
      </c>
      <c r="AR3703" s="67">
        <v>0</v>
      </c>
      <c r="AS3703" s="67">
        <v>0</v>
      </c>
      <c r="AU3703" s="99">
        <v>2</v>
      </c>
      <c r="AV3703" s="99">
        <v>2</v>
      </c>
    </row>
    <row r="3704" spans="1:48" x14ac:dyDescent="0.25">
      <c r="A3704" s="90" t="s">
        <v>214</v>
      </c>
      <c r="B3704" s="90" t="s">
        <v>47</v>
      </c>
      <c r="C3704" s="100" t="s">
        <v>48</v>
      </c>
      <c r="D3704" s="61" t="s">
        <v>113</v>
      </c>
      <c r="E3704" s="61" t="s">
        <v>164</v>
      </c>
      <c r="F3704" s="100" t="s">
        <v>649</v>
      </c>
      <c r="G3704" s="100" t="s">
        <v>650</v>
      </c>
      <c r="H3704" s="101">
        <v>5.4945054945054945E-4</v>
      </c>
      <c r="I3704" s="102" t="s">
        <v>200</v>
      </c>
      <c r="J3704" s="103">
        <v>1</v>
      </c>
      <c r="K3704" s="104">
        <v>1820</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200</v>
      </c>
      <c r="AH3704" s="55" t="s">
        <v>200</v>
      </c>
      <c r="AI3704" s="55" t="s">
        <v>200</v>
      </c>
      <c r="AJ3704" s="55" t="s">
        <v>200</v>
      </c>
      <c r="AK3704" s="55" t="s">
        <v>200</v>
      </c>
      <c r="AL3704" s="55" t="s">
        <v>200</v>
      </c>
      <c r="AN3704" s="67">
        <v>0</v>
      </c>
      <c r="AO3704" s="67">
        <v>0</v>
      </c>
      <c r="AP3704" s="67">
        <v>0</v>
      </c>
      <c r="AQ3704" s="67">
        <v>0</v>
      </c>
      <c r="AR3704" s="67">
        <v>0</v>
      </c>
      <c r="AS3704" s="67">
        <v>0</v>
      </c>
      <c r="AU3704" s="99">
        <v>0</v>
      </c>
      <c r="AV3704" s="99" t="s">
        <v>200</v>
      </c>
    </row>
    <row r="3705" spans="1:48" x14ac:dyDescent="0.25">
      <c r="A3705" s="90" t="s">
        <v>214</v>
      </c>
      <c r="B3705" s="90" t="s">
        <v>47</v>
      </c>
      <c r="C3705" s="100" t="s">
        <v>48</v>
      </c>
      <c r="D3705" s="61" t="s">
        <v>115</v>
      </c>
      <c r="E3705" s="61" t="s">
        <v>171</v>
      </c>
      <c r="F3705" s="100" t="s">
        <v>663</v>
      </c>
      <c r="G3705" s="100" t="s">
        <v>664</v>
      </c>
      <c r="H3705" s="101">
        <v>5.4945054945054945E-4</v>
      </c>
      <c r="I3705" s="102" t="s">
        <v>200</v>
      </c>
      <c r="J3705" s="103">
        <v>1</v>
      </c>
      <c r="K3705" s="104">
        <v>1820</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200</v>
      </c>
      <c r="AH3705" s="55" t="s">
        <v>200</v>
      </c>
      <c r="AI3705" s="55" t="s">
        <v>200</v>
      </c>
      <c r="AJ3705" s="55" t="s">
        <v>200</v>
      </c>
      <c r="AK3705" s="55" t="s">
        <v>200</v>
      </c>
      <c r="AL3705" s="55" t="s">
        <v>200</v>
      </c>
      <c r="AN3705" s="67">
        <v>0</v>
      </c>
      <c r="AO3705" s="67">
        <v>0</v>
      </c>
      <c r="AP3705" s="67">
        <v>0</v>
      </c>
      <c r="AQ3705" s="67">
        <v>0</v>
      </c>
      <c r="AR3705" s="67">
        <v>0</v>
      </c>
      <c r="AS3705" s="67">
        <v>0</v>
      </c>
      <c r="AU3705" s="99">
        <v>0</v>
      </c>
      <c r="AV3705" s="99" t="s">
        <v>200</v>
      </c>
    </row>
    <row r="3706" spans="1:48" x14ac:dyDescent="0.25">
      <c r="A3706" s="90" t="s">
        <v>214</v>
      </c>
      <c r="B3706" s="90" t="s">
        <v>47</v>
      </c>
      <c r="C3706" s="100" t="s">
        <v>48</v>
      </c>
      <c r="D3706" s="61" t="s">
        <v>117</v>
      </c>
      <c r="E3706" s="61" t="s">
        <v>183</v>
      </c>
      <c r="F3706" s="100" t="s">
        <v>761</v>
      </c>
      <c r="G3706" s="100" t="s">
        <v>762</v>
      </c>
      <c r="H3706" s="101">
        <v>5.4945054945054945E-4</v>
      </c>
      <c r="I3706" s="102" t="s">
        <v>200</v>
      </c>
      <c r="J3706" s="103">
        <v>1</v>
      </c>
      <c r="K3706" s="104">
        <v>1820</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200</v>
      </c>
      <c r="AH3706" s="55" t="s">
        <v>200</v>
      </c>
      <c r="AI3706" s="55" t="s">
        <v>200</v>
      </c>
      <c r="AJ3706" s="55" t="s">
        <v>200</v>
      </c>
      <c r="AK3706" s="55" t="s">
        <v>200</v>
      </c>
      <c r="AL3706" s="55" t="s">
        <v>200</v>
      </c>
      <c r="AN3706" s="67">
        <v>0</v>
      </c>
      <c r="AO3706" s="67">
        <v>0</v>
      </c>
      <c r="AP3706" s="67">
        <v>0</v>
      </c>
      <c r="AQ3706" s="67">
        <v>0</v>
      </c>
      <c r="AR3706" s="67">
        <v>0</v>
      </c>
      <c r="AS3706" s="67">
        <v>0</v>
      </c>
      <c r="AU3706" s="99">
        <v>0</v>
      </c>
      <c r="AV3706" s="99" t="s">
        <v>200</v>
      </c>
    </row>
    <row r="3707" spans="1:48" x14ac:dyDescent="0.25">
      <c r="A3707" s="90" t="s">
        <v>214</v>
      </c>
      <c r="B3707" s="90" t="s">
        <v>47</v>
      </c>
      <c r="C3707" s="100" t="s">
        <v>48</v>
      </c>
      <c r="D3707" s="61" t="s">
        <v>117</v>
      </c>
      <c r="E3707" s="61" t="s">
        <v>183</v>
      </c>
      <c r="F3707" s="100" t="s">
        <v>587</v>
      </c>
      <c r="G3707" s="100" t="s">
        <v>588</v>
      </c>
      <c r="H3707" s="101">
        <v>1.0989010989010989E-3</v>
      </c>
      <c r="I3707" s="102" t="s">
        <v>200</v>
      </c>
      <c r="J3707" s="103">
        <v>2</v>
      </c>
      <c r="K3707" s="104">
        <v>1820</v>
      </c>
      <c r="L3707" s="104">
        <v>0</v>
      </c>
      <c r="N3707" s="55">
        <v>1</v>
      </c>
      <c r="O3707" s="55">
        <v>0</v>
      </c>
      <c r="Q3707" s="104">
        <v>2</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200</v>
      </c>
      <c r="AH3707" s="55" t="s">
        <v>200</v>
      </c>
      <c r="AI3707" s="55" t="s">
        <v>200</v>
      </c>
      <c r="AJ3707" s="55" t="s">
        <v>200</v>
      </c>
      <c r="AK3707" s="55" t="s">
        <v>200</v>
      </c>
      <c r="AL3707" s="55" t="s">
        <v>200</v>
      </c>
      <c r="AN3707" s="67">
        <v>0</v>
      </c>
      <c r="AO3707" s="67">
        <v>0</v>
      </c>
      <c r="AP3707" s="67">
        <v>0</v>
      </c>
      <c r="AQ3707" s="67">
        <v>0</v>
      </c>
      <c r="AR3707" s="67">
        <v>0</v>
      </c>
      <c r="AS3707" s="67">
        <v>0</v>
      </c>
      <c r="AU3707" s="99">
        <v>0</v>
      </c>
      <c r="AV3707" s="99" t="s">
        <v>200</v>
      </c>
    </row>
    <row r="3708" spans="1:48" x14ac:dyDescent="0.25">
      <c r="A3708" s="90" t="s">
        <v>214</v>
      </c>
      <c r="B3708" s="90" t="s">
        <v>47</v>
      </c>
      <c r="C3708" s="100" t="s">
        <v>48</v>
      </c>
      <c r="D3708" s="61" t="s">
        <v>117</v>
      </c>
      <c r="E3708" s="61" t="s">
        <v>179</v>
      </c>
      <c r="F3708" s="100" t="s">
        <v>611</v>
      </c>
      <c r="G3708" s="100" t="s">
        <v>612</v>
      </c>
      <c r="H3708" s="101">
        <v>5.4945054945054945E-4</v>
      </c>
      <c r="I3708" s="102" t="s">
        <v>200</v>
      </c>
      <c r="J3708" s="103">
        <v>1</v>
      </c>
      <c r="K3708" s="104">
        <v>1820</v>
      </c>
      <c r="L3708" s="104">
        <v>0</v>
      </c>
      <c r="N3708" s="55">
        <v>1</v>
      </c>
      <c r="O3708" s="55">
        <v>0</v>
      </c>
      <c r="Q3708" s="104">
        <v>1</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200</v>
      </c>
      <c r="AH3708" s="55" t="s">
        <v>200</v>
      </c>
      <c r="AI3708" s="55" t="s">
        <v>200</v>
      </c>
      <c r="AJ3708" s="55" t="s">
        <v>200</v>
      </c>
      <c r="AK3708" s="55" t="s">
        <v>200</v>
      </c>
      <c r="AL3708" s="55" t="s">
        <v>200</v>
      </c>
      <c r="AN3708" s="67">
        <v>0</v>
      </c>
      <c r="AO3708" s="67">
        <v>0</v>
      </c>
      <c r="AP3708" s="67">
        <v>0</v>
      </c>
      <c r="AQ3708" s="67">
        <v>0</v>
      </c>
      <c r="AR3708" s="67">
        <v>0</v>
      </c>
      <c r="AS3708" s="67">
        <v>0</v>
      </c>
      <c r="AU3708" s="99">
        <v>0</v>
      </c>
      <c r="AV3708" s="99" t="s">
        <v>200</v>
      </c>
    </row>
    <row r="3709" spans="1:48" x14ac:dyDescent="0.25">
      <c r="A3709" s="90" t="s">
        <v>214</v>
      </c>
      <c r="B3709" s="90" t="s">
        <v>47</v>
      </c>
      <c r="C3709" s="100" t="s">
        <v>48</v>
      </c>
      <c r="D3709" s="61" t="s">
        <v>117</v>
      </c>
      <c r="E3709" s="61" t="s">
        <v>181</v>
      </c>
      <c r="F3709" s="100" t="s">
        <v>699</v>
      </c>
      <c r="G3709" s="100" t="s">
        <v>700</v>
      </c>
      <c r="H3709" s="101">
        <v>5.4945054945054945E-4</v>
      </c>
      <c r="I3709" s="102" t="s">
        <v>200</v>
      </c>
      <c r="J3709" s="103">
        <v>1</v>
      </c>
      <c r="K3709" s="104">
        <v>1820</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200</v>
      </c>
      <c r="AH3709" s="55" t="s">
        <v>200</v>
      </c>
      <c r="AI3709" s="55" t="s">
        <v>200</v>
      </c>
      <c r="AJ3709" s="55" t="s">
        <v>200</v>
      </c>
      <c r="AK3709" s="55" t="s">
        <v>200</v>
      </c>
      <c r="AL3709" s="55" t="s">
        <v>200</v>
      </c>
      <c r="AN3709" s="67">
        <v>0</v>
      </c>
      <c r="AO3709" s="67">
        <v>0</v>
      </c>
      <c r="AP3709" s="67">
        <v>0</v>
      </c>
      <c r="AQ3709" s="67">
        <v>0</v>
      </c>
      <c r="AR3709" s="67">
        <v>0</v>
      </c>
      <c r="AS3709" s="67">
        <v>0</v>
      </c>
      <c r="AU3709" s="99">
        <v>0</v>
      </c>
      <c r="AV3709" s="99" t="s">
        <v>200</v>
      </c>
    </row>
    <row r="3710" spans="1:48" x14ac:dyDescent="0.25">
      <c r="A3710" s="90" t="s">
        <v>214</v>
      </c>
      <c r="B3710" s="90" t="s">
        <v>47</v>
      </c>
      <c r="C3710" s="100" t="s">
        <v>48</v>
      </c>
      <c r="D3710" s="61" t="s">
        <v>117</v>
      </c>
      <c r="E3710" s="61" t="s">
        <v>181</v>
      </c>
      <c r="F3710" s="100" t="s">
        <v>613</v>
      </c>
      <c r="G3710" s="100" t="s">
        <v>614</v>
      </c>
      <c r="H3710" s="101">
        <v>5.4945054945054945E-4</v>
      </c>
      <c r="I3710" s="102" t="s">
        <v>200</v>
      </c>
      <c r="J3710" s="103">
        <v>1</v>
      </c>
      <c r="K3710" s="104">
        <v>1820</v>
      </c>
      <c r="L3710" s="104">
        <v>0</v>
      </c>
      <c r="N3710" s="55">
        <v>1</v>
      </c>
      <c r="O3710" s="55">
        <v>0</v>
      </c>
      <c r="Q3710" s="104">
        <v>1</v>
      </c>
      <c r="R3710" s="104">
        <v>0</v>
      </c>
      <c r="S3710" s="104">
        <v>0</v>
      </c>
      <c r="T3710" s="104">
        <v>0</v>
      </c>
      <c r="U3710" s="104">
        <v>0</v>
      </c>
      <c r="V3710" s="104">
        <v>0</v>
      </c>
      <c r="W3710" s="104">
        <v>0</v>
      </c>
      <c r="Y3710" s="55">
        <v>1</v>
      </c>
      <c r="Z3710" s="55">
        <v>0</v>
      </c>
      <c r="AA3710" s="55">
        <v>0</v>
      </c>
      <c r="AB3710" s="55">
        <v>0</v>
      </c>
      <c r="AC3710" s="55">
        <v>0</v>
      </c>
      <c r="AD3710" s="55">
        <v>0</v>
      </c>
      <c r="AE3710" s="55">
        <v>0</v>
      </c>
      <c r="AG3710" s="55" t="s">
        <v>200</v>
      </c>
      <c r="AH3710" s="55" t="s">
        <v>200</v>
      </c>
      <c r="AI3710" s="55" t="s">
        <v>200</v>
      </c>
      <c r="AJ3710" s="55" t="s">
        <v>200</v>
      </c>
      <c r="AK3710" s="55" t="s">
        <v>200</v>
      </c>
      <c r="AL3710" s="55" t="s">
        <v>200</v>
      </c>
      <c r="AN3710" s="67">
        <v>0</v>
      </c>
      <c r="AO3710" s="67">
        <v>0</v>
      </c>
      <c r="AP3710" s="67">
        <v>0</v>
      </c>
      <c r="AQ3710" s="67">
        <v>0</v>
      </c>
      <c r="AR3710" s="67">
        <v>0</v>
      </c>
      <c r="AS3710" s="67">
        <v>0</v>
      </c>
      <c r="AU3710" s="99">
        <v>0</v>
      </c>
      <c r="AV3710" s="99" t="s">
        <v>200</v>
      </c>
    </row>
    <row r="3711" spans="1:48" x14ac:dyDescent="0.25">
      <c r="A3711" s="90" t="s">
        <v>214</v>
      </c>
      <c r="B3711" s="90" t="s">
        <v>47</v>
      </c>
      <c r="C3711" s="100" t="s">
        <v>48</v>
      </c>
      <c r="D3711" s="61" t="s">
        <v>117</v>
      </c>
      <c r="E3711" s="61" t="s">
        <v>177</v>
      </c>
      <c r="F3711" s="100" t="s">
        <v>707</v>
      </c>
      <c r="G3711" s="100" t="s">
        <v>708</v>
      </c>
      <c r="H3711" s="101">
        <v>5.4945054945054945E-4</v>
      </c>
      <c r="I3711" s="102" t="s">
        <v>200</v>
      </c>
      <c r="J3711" s="103">
        <v>1</v>
      </c>
      <c r="K3711" s="104">
        <v>1820</v>
      </c>
      <c r="L3711" s="104">
        <v>0</v>
      </c>
      <c r="N3711" s="55">
        <v>1</v>
      </c>
      <c r="O3711" s="55">
        <v>0</v>
      </c>
      <c r="Q3711" s="104">
        <v>1</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200</v>
      </c>
      <c r="AH3711" s="55" t="s">
        <v>200</v>
      </c>
      <c r="AI3711" s="55" t="s">
        <v>200</v>
      </c>
      <c r="AJ3711" s="55" t="s">
        <v>200</v>
      </c>
      <c r="AK3711" s="55" t="s">
        <v>200</v>
      </c>
      <c r="AL3711" s="55" t="s">
        <v>200</v>
      </c>
      <c r="AN3711" s="67">
        <v>0</v>
      </c>
      <c r="AO3711" s="67">
        <v>0</v>
      </c>
      <c r="AP3711" s="67">
        <v>0</v>
      </c>
      <c r="AQ3711" s="67">
        <v>0</v>
      </c>
      <c r="AR3711" s="67">
        <v>0</v>
      </c>
      <c r="AS3711" s="67">
        <v>0</v>
      </c>
      <c r="AU3711" s="99">
        <v>0</v>
      </c>
      <c r="AV3711" s="99" t="s">
        <v>200</v>
      </c>
    </row>
    <row r="3712" spans="1:48" x14ac:dyDescent="0.25">
      <c r="A3712" s="90" t="s">
        <v>214</v>
      </c>
      <c r="B3712" s="90" t="s">
        <v>47</v>
      </c>
      <c r="C3712" s="100" t="s">
        <v>48</v>
      </c>
      <c r="D3712" s="61" t="s">
        <v>117</v>
      </c>
      <c r="E3712" s="61" t="s">
        <v>177</v>
      </c>
      <c r="F3712" s="100" t="s">
        <v>615</v>
      </c>
      <c r="G3712" s="100" t="s">
        <v>616</v>
      </c>
      <c r="H3712" s="101">
        <v>5.4945054945054945E-4</v>
      </c>
      <c r="I3712" s="102" t="s">
        <v>200</v>
      </c>
      <c r="J3712" s="103">
        <v>1</v>
      </c>
      <c r="K3712" s="104">
        <v>1820</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200</v>
      </c>
      <c r="AH3712" s="55" t="s">
        <v>200</v>
      </c>
      <c r="AI3712" s="55" t="s">
        <v>200</v>
      </c>
      <c r="AJ3712" s="55" t="s">
        <v>200</v>
      </c>
      <c r="AK3712" s="55" t="s">
        <v>200</v>
      </c>
      <c r="AL3712" s="55" t="s">
        <v>200</v>
      </c>
      <c r="AN3712" s="67">
        <v>0</v>
      </c>
      <c r="AO3712" s="67">
        <v>0</v>
      </c>
      <c r="AP3712" s="67">
        <v>0</v>
      </c>
      <c r="AQ3712" s="67">
        <v>0</v>
      </c>
      <c r="AR3712" s="67">
        <v>0</v>
      </c>
      <c r="AS3712" s="67">
        <v>0</v>
      </c>
      <c r="AU3712" s="99">
        <v>0</v>
      </c>
      <c r="AV3712" s="99" t="s">
        <v>200</v>
      </c>
    </row>
    <row r="3713" spans="1:48" x14ac:dyDescent="0.25">
      <c r="A3713" s="90" t="s">
        <v>214</v>
      </c>
      <c r="B3713" s="90" t="s">
        <v>47</v>
      </c>
      <c r="C3713" s="100" t="s">
        <v>48</v>
      </c>
      <c r="D3713" s="61" t="s">
        <v>117</v>
      </c>
      <c r="E3713" s="61" t="s">
        <v>186</v>
      </c>
      <c r="F3713" s="100" t="s">
        <v>620</v>
      </c>
      <c r="G3713" s="100" t="s">
        <v>621</v>
      </c>
      <c r="H3713" s="101">
        <v>1.0989010989010989E-3</v>
      </c>
      <c r="I3713" s="102" t="s">
        <v>200</v>
      </c>
      <c r="J3713" s="103">
        <v>2</v>
      </c>
      <c r="K3713" s="104">
        <v>1820</v>
      </c>
      <c r="L3713" s="104">
        <v>0</v>
      </c>
      <c r="N3713" s="55">
        <v>1</v>
      </c>
      <c r="O3713" s="55">
        <v>0</v>
      </c>
      <c r="Q3713" s="104">
        <v>2</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200</v>
      </c>
      <c r="AH3713" s="55" t="s">
        <v>200</v>
      </c>
      <c r="AI3713" s="55" t="s">
        <v>200</v>
      </c>
      <c r="AJ3713" s="55" t="s">
        <v>200</v>
      </c>
      <c r="AK3713" s="55" t="s">
        <v>200</v>
      </c>
      <c r="AL3713" s="55" t="s">
        <v>200</v>
      </c>
      <c r="AN3713" s="67">
        <v>0</v>
      </c>
      <c r="AO3713" s="67">
        <v>0</v>
      </c>
      <c r="AP3713" s="67">
        <v>0</v>
      </c>
      <c r="AQ3713" s="67">
        <v>0</v>
      </c>
      <c r="AR3713" s="67">
        <v>0</v>
      </c>
      <c r="AS3713" s="67">
        <v>0</v>
      </c>
      <c r="AU3713" s="99">
        <v>0</v>
      </c>
      <c r="AV3713" s="99" t="s">
        <v>200</v>
      </c>
    </row>
    <row r="3714" spans="1:48" x14ac:dyDescent="0.25">
      <c r="A3714" s="90" t="s">
        <v>214</v>
      </c>
      <c r="B3714" s="90" t="s">
        <v>47</v>
      </c>
      <c r="C3714" s="100" t="s">
        <v>48</v>
      </c>
      <c r="D3714" s="61" t="s">
        <v>119</v>
      </c>
      <c r="E3714" s="61" t="s">
        <v>195</v>
      </c>
      <c r="F3714" s="100" t="s">
        <v>677</v>
      </c>
      <c r="G3714" s="100" t="s">
        <v>678</v>
      </c>
      <c r="H3714" s="101">
        <v>5.4945054945054945E-4</v>
      </c>
      <c r="I3714" s="102" t="s">
        <v>200</v>
      </c>
      <c r="J3714" s="103">
        <v>1</v>
      </c>
      <c r="K3714" s="104">
        <v>1820</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200</v>
      </c>
      <c r="AH3714" s="55" t="s">
        <v>200</v>
      </c>
      <c r="AI3714" s="55" t="s">
        <v>200</v>
      </c>
      <c r="AJ3714" s="55" t="s">
        <v>200</v>
      </c>
      <c r="AK3714" s="55" t="s">
        <v>200</v>
      </c>
      <c r="AL3714" s="55" t="s">
        <v>200</v>
      </c>
      <c r="AN3714" s="67">
        <v>0</v>
      </c>
      <c r="AO3714" s="67">
        <v>0</v>
      </c>
      <c r="AP3714" s="67">
        <v>0</v>
      </c>
      <c r="AQ3714" s="67">
        <v>0</v>
      </c>
      <c r="AR3714" s="67">
        <v>0</v>
      </c>
      <c r="AS3714" s="67">
        <v>0</v>
      </c>
      <c r="AU3714" s="99">
        <v>0</v>
      </c>
      <c r="AV3714" s="99" t="s">
        <v>200</v>
      </c>
    </row>
    <row r="3715" spans="1:48" x14ac:dyDescent="0.25">
      <c r="A3715" s="90" t="s">
        <v>214</v>
      </c>
      <c r="B3715" s="90" t="s">
        <v>47</v>
      </c>
      <c r="C3715" s="100" t="s">
        <v>48</v>
      </c>
      <c r="D3715" s="61" t="s">
        <v>119</v>
      </c>
      <c r="E3715" s="61" t="s">
        <v>199</v>
      </c>
      <c r="F3715" s="100" t="s">
        <v>626</v>
      </c>
      <c r="G3715" s="100" t="s">
        <v>627</v>
      </c>
      <c r="H3715" s="101">
        <v>5.4945054945054945E-4</v>
      </c>
      <c r="I3715" s="102" t="s">
        <v>200</v>
      </c>
      <c r="J3715" s="103">
        <v>1</v>
      </c>
      <c r="K3715" s="104">
        <v>1820</v>
      </c>
      <c r="L3715" s="104">
        <v>0</v>
      </c>
      <c r="N3715" s="55">
        <v>1</v>
      </c>
      <c r="O3715" s="55">
        <v>0</v>
      </c>
      <c r="Q3715" s="104">
        <v>1</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200</v>
      </c>
      <c r="AH3715" s="55" t="s">
        <v>200</v>
      </c>
      <c r="AI3715" s="55" t="s">
        <v>200</v>
      </c>
      <c r="AJ3715" s="55" t="s">
        <v>200</v>
      </c>
      <c r="AK3715" s="55" t="s">
        <v>200</v>
      </c>
      <c r="AL3715" s="55" t="s">
        <v>200</v>
      </c>
      <c r="AN3715" s="67">
        <v>0</v>
      </c>
      <c r="AO3715" s="67">
        <v>0</v>
      </c>
      <c r="AP3715" s="67">
        <v>0</v>
      </c>
      <c r="AQ3715" s="67">
        <v>0</v>
      </c>
      <c r="AR3715" s="67">
        <v>0</v>
      </c>
      <c r="AS3715" s="67">
        <v>0</v>
      </c>
      <c r="AU3715" s="99">
        <v>0</v>
      </c>
      <c r="AV3715" s="99" t="s">
        <v>200</v>
      </c>
    </row>
    <row r="3716" spans="1:48" x14ac:dyDescent="0.25">
      <c r="A3716" s="90" t="s">
        <v>214</v>
      </c>
      <c r="B3716" s="90" t="s">
        <v>535</v>
      </c>
      <c r="C3716" s="100" t="s">
        <v>536</v>
      </c>
      <c r="D3716" s="61" t="s">
        <v>109</v>
      </c>
      <c r="E3716" s="61" t="s">
        <v>137</v>
      </c>
      <c r="F3716" s="100" t="s">
        <v>563</v>
      </c>
      <c r="G3716" s="100" t="s">
        <v>564</v>
      </c>
      <c r="H3716" s="101">
        <v>9.5969289827255275E-4</v>
      </c>
      <c r="I3716" s="102" t="s">
        <v>200</v>
      </c>
      <c r="J3716" s="103">
        <v>1</v>
      </c>
      <c r="K3716" s="104">
        <v>1042</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200</v>
      </c>
      <c r="AH3716" s="55" t="s">
        <v>200</v>
      </c>
      <c r="AI3716" s="55" t="s">
        <v>200</v>
      </c>
      <c r="AJ3716" s="55" t="s">
        <v>200</v>
      </c>
      <c r="AK3716" s="55" t="s">
        <v>200</v>
      </c>
      <c r="AL3716" s="55" t="s">
        <v>200</v>
      </c>
      <c r="AN3716" s="67">
        <v>0</v>
      </c>
      <c r="AO3716" s="67">
        <v>0</v>
      </c>
      <c r="AP3716" s="67">
        <v>0</v>
      </c>
      <c r="AQ3716" s="67">
        <v>0</v>
      </c>
      <c r="AR3716" s="67">
        <v>0</v>
      </c>
      <c r="AS3716" s="67">
        <v>0</v>
      </c>
      <c r="AU3716" s="99">
        <v>0</v>
      </c>
      <c r="AV3716" s="99" t="s">
        <v>200</v>
      </c>
    </row>
    <row r="3717" spans="1:48" x14ac:dyDescent="0.25">
      <c r="A3717" s="90" t="s">
        <v>214</v>
      </c>
      <c r="B3717" s="90" t="s">
        <v>535</v>
      </c>
      <c r="C3717" s="100" t="s">
        <v>536</v>
      </c>
      <c r="D3717" s="61" t="s">
        <v>111</v>
      </c>
      <c r="E3717" s="61" t="s">
        <v>145</v>
      </c>
      <c r="F3717" s="100" t="s">
        <v>671</v>
      </c>
      <c r="G3717" s="100" t="s">
        <v>672</v>
      </c>
      <c r="H3717" s="101">
        <v>9.5969289827255275E-4</v>
      </c>
      <c r="I3717" s="102" t="s">
        <v>200</v>
      </c>
      <c r="J3717" s="103">
        <v>1</v>
      </c>
      <c r="K3717" s="104">
        <v>1042</v>
      </c>
      <c r="L3717" s="104">
        <v>0</v>
      </c>
      <c r="N3717" s="55">
        <v>1</v>
      </c>
      <c r="O3717" s="55">
        <v>0</v>
      </c>
      <c r="Q3717" s="104">
        <v>1</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200</v>
      </c>
      <c r="AH3717" s="55" t="s">
        <v>200</v>
      </c>
      <c r="AI3717" s="55" t="s">
        <v>200</v>
      </c>
      <c r="AJ3717" s="55" t="s">
        <v>200</v>
      </c>
      <c r="AK3717" s="55" t="s">
        <v>200</v>
      </c>
      <c r="AL3717" s="55" t="s">
        <v>200</v>
      </c>
      <c r="AN3717" s="67">
        <v>0</v>
      </c>
      <c r="AO3717" s="67">
        <v>0</v>
      </c>
      <c r="AP3717" s="67">
        <v>0</v>
      </c>
      <c r="AQ3717" s="67">
        <v>0</v>
      </c>
      <c r="AR3717" s="67">
        <v>0</v>
      </c>
      <c r="AS3717" s="67">
        <v>0</v>
      </c>
      <c r="AU3717" s="99">
        <v>0</v>
      </c>
      <c r="AV3717" s="99" t="s">
        <v>200</v>
      </c>
    </row>
    <row r="3718" spans="1:48" x14ac:dyDescent="0.25">
      <c r="A3718" s="90" t="s">
        <v>214</v>
      </c>
      <c r="B3718" s="90" t="s">
        <v>535</v>
      </c>
      <c r="C3718" s="100" t="s">
        <v>536</v>
      </c>
      <c r="D3718" s="61" t="s">
        <v>113</v>
      </c>
      <c r="E3718" s="61" t="s">
        <v>64</v>
      </c>
      <c r="F3718" s="100" t="s">
        <v>62</v>
      </c>
      <c r="G3718" s="100" t="s">
        <v>636</v>
      </c>
      <c r="H3718" s="101">
        <v>9.5969289827255275E-4</v>
      </c>
      <c r="I3718" s="102" t="s">
        <v>200</v>
      </c>
      <c r="J3718" s="103">
        <v>1</v>
      </c>
      <c r="K3718" s="104">
        <v>1042</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200</v>
      </c>
      <c r="AH3718" s="55" t="s">
        <v>200</v>
      </c>
      <c r="AI3718" s="55" t="s">
        <v>200</v>
      </c>
      <c r="AJ3718" s="55" t="s">
        <v>200</v>
      </c>
      <c r="AK3718" s="55" t="s">
        <v>200</v>
      </c>
      <c r="AL3718" s="55" t="s">
        <v>200</v>
      </c>
      <c r="AN3718" s="67">
        <v>0</v>
      </c>
      <c r="AO3718" s="67">
        <v>0</v>
      </c>
      <c r="AP3718" s="67">
        <v>0</v>
      </c>
      <c r="AQ3718" s="67">
        <v>0</v>
      </c>
      <c r="AR3718" s="67">
        <v>0</v>
      </c>
      <c r="AS3718" s="67">
        <v>0</v>
      </c>
      <c r="AU3718" s="99">
        <v>0</v>
      </c>
      <c r="AV3718" s="99" t="s">
        <v>200</v>
      </c>
    </row>
    <row r="3719" spans="1:48" x14ac:dyDescent="0.25">
      <c r="A3719" s="90" t="s">
        <v>214</v>
      </c>
      <c r="B3719" s="90" t="s">
        <v>535</v>
      </c>
      <c r="C3719" s="100" t="s">
        <v>536</v>
      </c>
      <c r="D3719" s="61" t="s">
        <v>113</v>
      </c>
      <c r="E3719" s="61" t="s">
        <v>166</v>
      </c>
      <c r="F3719" s="100" t="s">
        <v>759</v>
      </c>
      <c r="G3719" s="100" t="s">
        <v>760</v>
      </c>
      <c r="H3719" s="101">
        <v>9.5969289827255275E-4</v>
      </c>
      <c r="I3719" s="102" t="s">
        <v>200</v>
      </c>
      <c r="J3719" s="103">
        <v>1</v>
      </c>
      <c r="K3719" s="104">
        <v>1042</v>
      </c>
      <c r="L3719" s="104">
        <v>0</v>
      </c>
      <c r="N3719" s="55">
        <v>1</v>
      </c>
      <c r="O3719" s="55">
        <v>0</v>
      </c>
      <c r="Q3719" s="104">
        <v>1</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200</v>
      </c>
      <c r="AH3719" s="55" t="s">
        <v>200</v>
      </c>
      <c r="AI3719" s="55" t="s">
        <v>200</v>
      </c>
      <c r="AJ3719" s="55" t="s">
        <v>200</v>
      </c>
      <c r="AK3719" s="55" t="s">
        <v>200</v>
      </c>
      <c r="AL3719" s="55" t="s">
        <v>200</v>
      </c>
      <c r="AN3719" s="67">
        <v>0</v>
      </c>
      <c r="AO3719" s="67">
        <v>0</v>
      </c>
      <c r="AP3719" s="67">
        <v>0</v>
      </c>
      <c r="AQ3719" s="67">
        <v>0</v>
      </c>
      <c r="AR3719" s="67">
        <v>0</v>
      </c>
      <c r="AS3719" s="67">
        <v>0</v>
      </c>
      <c r="AU3719" s="99">
        <v>0</v>
      </c>
      <c r="AV3719" s="99" t="s">
        <v>200</v>
      </c>
    </row>
    <row r="3720" spans="1:48" x14ac:dyDescent="0.25">
      <c r="A3720" s="90" t="s">
        <v>214</v>
      </c>
      <c r="B3720" s="90" t="s">
        <v>535</v>
      </c>
      <c r="C3720" s="100" t="s">
        <v>536</v>
      </c>
      <c r="D3720" s="61" t="s">
        <v>113</v>
      </c>
      <c r="E3720" s="61" t="s">
        <v>166</v>
      </c>
      <c r="F3720" s="100" t="s">
        <v>641</v>
      </c>
      <c r="G3720" s="100" t="s">
        <v>642</v>
      </c>
      <c r="H3720" s="101">
        <v>1.3435700575815739E-2</v>
      </c>
      <c r="I3720" s="102" t="s">
        <v>200</v>
      </c>
      <c r="J3720" s="103">
        <v>14</v>
      </c>
      <c r="K3720" s="104">
        <v>1042</v>
      </c>
      <c r="L3720" s="104">
        <v>0</v>
      </c>
      <c r="N3720" s="55">
        <v>1</v>
      </c>
      <c r="O3720" s="55">
        <v>0</v>
      </c>
      <c r="Q3720" s="104">
        <v>14</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200</v>
      </c>
      <c r="AH3720" s="55" t="s">
        <v>200</v>
      </c>
      <c r="AI3720" s="55" t="s">
        <v>200</v>
      </c>
      <c r="AJ3720" s="55" t="s">
        <v>200</v>
      </c>
      <c r="AK3720" s="55" t="s">
        <v>200</v>
      </c>
      <c r="AL3720" s="55" t="s">
        <v>200</v>
      </c>
      <c r="AN3720" s="67">
        <v>0</v>
      </c>
      <c r="AO3720" s="67">
        <v>0</v>
      </c>
      <c r="AP3720" s="67">
        <v>0</v>
      </c>
      <c r="AQ3720" s="67">
        <v>0</v>
      </c>
      <c r="AR3720" s="67">
        <v>0</v>
      </c>
      <c r="AS3720" s="67">
        <v>0</v>
      </c>
      <c r="AU3720" s="99">
        <v>0</v>
      </c>
      <c r="AV3720" s="99" t="s">
        <v>200</v>
      </c>
    </row>
    <row r="3721" spans="1:48" x14ac:dyDescent="0.25">
      <c r="A3721" s="90" t="s">
        <v>214</v>
      </c>
      <c r="B3721" s="90" t="s">
        <v>535</v>
      </c>
      <c r="C3721" s="100" t="s">
        <v>536</v>
      </c>
      <c r="D3721" s="61" t="s">
        <v>113</v>
      </c>
      <c r="E3721" s="61" t="s">
        <v>166</v>
      </c>
      <c r="F3721" s="100" t="s">
        <v>729</v>
      </c>
      <c r="G3721" s="100" t="s">
        <v>730</v>
      </c>
      <c r="H3721" s="101">
        <v>0.94913627639155473</v>
      </c>
      <c r="I3721" s="102" t="s">
        <v>200</v>
      </c>
      <c r="J3721" s="103">
        <v>989</v>
      </c>
      <c r="K3721" s="104">
        <v>1042</v>
      </c>
      <c r="L3721" s="104">
        <v>803</v>
      </c>
      <c r="N3721" s="55">
        <v>0.86552072800808899</v>
      </c>
      <c r="O3721" s="55">
        <v>0.13447927199191101</v>
      </c>
      <c r="Q3721" s="104">
        <v>856</v>
      </c>
      <c r="R3721" s="104">
        <v>32</v>
      </c>
      <c r="S3721" s="104">
        <v>23</v>
      </c>
      <c r="T3721" s="104">
        <v>30</v>
      </c>
      <c r="U3721" s="104">
        <v>35</v>
      </c>
      <c r="V3721" s="104">
        <v>9</v>
      </c>
      <c r="W3721" s="104">
        <v>4</v>
      </c>
      <c r="Y3721" s="55">
        <v>0.86552072800808899</v>
      </c>
      <c r="Z3721" s="55">
        <v>3.2355915065722954E-2</v>
      </c>
      <c r="AA3721" s="55">
        <v>2.3255813953488372E-2</v>
      </c>
      <c r="AB3721" s="55">
        <v>3.0333670374115267E-2</v>
      </c>
      <c r="AC3721" s="55">
        <v>3.5389282103134481E-2</v>
      </c>
      <c r="AD3721" s="55">
        <v>9.1001011122345803E-3</v>
      </c>
      <c r="AE3721" s="55">
        <v>4.0444893832153692E-3</v>
      </c>
      <c r="AG3721" s="55">
        <v>0.24060150375939848</v>
      </c>
      <c r="AH3721" s="55">
        <v>0.17293233082706766</v>
      </c>
      <c r="AI3721" s="55">
        <v>0.22556390977443608</v>
      </c>
      <c r="AJ3721" s="55">
        <v>0.26315789473684209</v>
      </c>
      <c r="AK3721" s="55">
        <v>6.7669172932330823E-2</v>
      </c>
      <c r="AL3721" s="55">
        <v>3.007518796992481E-2</v>
      </c>
      <c r="AN3721" s="67">
        <v>32</v>
      </c>
      <c r="AO3721" s="67">
        <v>55</v>
      </c>
      <c r="AP3721" s="67">
        <v>143</v>
      </c>
      <c r="AQ3721" s="67">
        <v>323</v>
      </c>
      <c r="AR3721" s="67">
        <v>143</v>
      </c>
      <c r="AS3721" s="67">
        <v>107</v>
      </c>
      <c r="AU3721" s="99">
        <v>0.8119312436804853</v>
      </c>
      <c r="AV3721" s="99">
        <v>6.0375939849624061</v>
      </c>
    </row>
    <row r="3722" spans="1:48" x14ac:dyDescent="0.25">
      <c r="A3722" s="90" t="s">
        <v>214</v>
      </c>
      <c r="B3722" s="90" t="s">
        <v>535</v>
      </c>
      <c r="C3722" s="100" t="s">
        <v>536</v>
      </c>
      <c r="D3722" s="61" t="s">
        <v>113</v>
      </c>
      <c r="E3722" s="61" t="s">
        <v>166</v>
      </c>
      <c r="F3722" s="100" t="s">
        <v>782</v>
      </c>
      <c r="G3722" s="100" t="s">
        <v>783</v>
      </c>
      <c r="H3722" s="101">
        <v>2.5911708253358926E-2</v>
      </c>
      <c r="I3722" s="102" t="s">
        <v>200</v>
      </c>
      <c r="J3722" s="103">
        <v>27</v>
      </c>
      <c r="K3722" s="104">
        <v>1042</v>
      </c>
      <c r="L3722" s="104">
        <v>14</v>
      </c>
      <c r="N3722" s="55">
        <v>0.81481481481481477</v>
      </c>
      <c r="O3722" s="55">
        <v>0.18518518518518517</v>
      </c>
      <c r="Q3722" s="104">
        <v>22</v>
      </c>
      <c r="R3722" s="104">
        <v>3</v>
      </c>
      <c r="S3722" s="104">
        <v>1</v>
      </c>
      <c r="T3722" s="104">
        <v>0</v>
      </c>
      <c r="U3722" s="104">
        <v>1</v>
      </c>
      <c r="V3722" s="104">
        <v>0</v>
      </c>
      <c r="W3722" s="104">
        <v>0</v>
      </c>
      <c r="Y3722" s="55">
        <v>0.81481481481481477</v>
      </c>
      <c r="Z3722" s="55">
        <v>0.1111111111111111</v>
      </c>
      <c r="AA3722" s="55">
        <v>3.7037037037037035E-2</v>
      </c>
      <c r="AB3722" s="55">
        <v>0</v>
      </c>
      <c r="AC3722" s="55">
        <v>3.7037037037037035E-2</v>
      </c>
      <c r="AD3722" s="55">
        <v>0</v>
      </c>
      <c r="AE3722" s="55">
        <v>0</v>
      </c>
      <c r="AG3722" s="55">
        <v>0.6</v>
      </c>
      <c r="AH3722" s="55">
        <v>0.2</v>
      </c>
      <c r="AI3722" s="55">
        <v>0</v>
      </c>
      <c r="AJ3722" s="55">
        <v>0.2</v>
      </c>
      <c r="AK3722" s="55">
        <v>0</v>
      </c>
      <c r="AL3722" s="55">
        <v>0</v>
      </c>
      <c r="AN3722" s="67">
        <v>3</v>
      </c>
      <c r="AO3722" s="67">
        <v>3</v>
      </c>
      <c r="AP3722" s="67">
        <v>0</v>
      </c>
      <c r="AQ3722" s="67">
        <v>8</v>
      </c>
      <c r="AR3722" s="67">
        <v>0</v>
      </c>
      <c r="AS3722" s="67">
        <v>0</v>
      </c>
      <c r="AU3722" s="99">
        <v>0.51851851851851849</v>
      </c>
      <c r="AV3722" s="99">
        <v>2.8</v>
      </c>
    </row>
    <row r="3723" spans="1:48" x14ac:dyDescent="0.25">
      <c r="A3723" s="90" t="s">
        <v>214</v>
      </c>
      <c r="B3723" s="90" t="s">
        <v>535</v>
      </c>
      <c r="C3723" s="100" t="s">
        <v>536</v>
      </c>
      <c r="D3723" s="61" t="s">
        <v>113</v>
      </c>
      <c r="E3723" s="61" t="s">
        <v>166</v>
      </c>
      <c r="F3723" s="100" t="s">
        <v>731</v>
      </c>
      <c r="G3723" s="100" t="s">
        <v>732</v>
      </c>
      <c r="H3723" s="101">
        <v>2.8790786948176585E-3</v>
      </c>
      <c r="I3723" s="102" t="s">
        <v>200</v>
      </c>
      <c r="J3723" s="103">
        <v>3</v>
      </c>
      <c r="K3723" s="104">
        <v>1042</v>
      </c>
      <c r="L3723" s="104">
        <v>0</v>
      </c>
      <c r="N3723" s="55">
        <v>1</v>
      </c>
      <c r="O3723" s="55">
        <v>0</v>
      </c>
      <c r="Q3723" s="104">
        <v>3</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200</v>
      </c>
      <c r="AH3723" s="55" t="s">
        <v>200</v>
      </c>
      <c r="AI3723" s="55" t="s">
        <v>200</v>
      </c>
      <c r="AJ3723" s="55" t="s">
        <v>200</v>
      </c>
      <c r="AK3723" s="55" t="s">
        <v>200</v>
      </c>
      <c r="AL3723" s="55" t="s">
        <v>200</v>
      </c>
      <c r="AN3723" s="67">
        <v>0</v>
      </c>
      <c r="AO3723" s="67">
        <v>0</v>
      </c>
      <c r="AP3723" s="67">
        <v>0</v>
      </c>
      <c r="AQ3723" s="67">
        <v>0</v>
      </c>
      <c r="AR3723" s="67">
        <v>0</v>
      </c>
      <c r="AS3723" s="67">
        <v>0</v>
      </c>
      <c r="AU3723" s="99">
        <v>0</v>
      </c>
      <c r="AV3723" s="99" t="s">
        <v>200</v>
      </c>
    </row>
    <row r="3724" spans="1:48" x14ac:dyDescent="0.25">
      <c r="A3724" s="90" t="s">
        <v>214</v>
      </c>
      <c r="B3724" s="90" t="s">
        <v>535</v>
      </c>
      <c r="C3724" s="100" t="s">
        <v>536</v>
      </c>
      <c r="D3724" s="61" t="s">
        <v>115</v>
      </c>
      <c r="E3724" s="61" t="s">
        <v>171</v>
      </c>
      <c r="F3724" s="100" t="s">
        <v>659</v>
      </c>
      <c r="G3724" s="100" t="s">
        <v>660</v>
      </c>
      <c r="H3724" s="101">
        <v>9.5969289827255275E-4</v>
      </c>
      <c r="I3724" s="102" t="s">
        <v>200</v>
      </c>
      <c r="J3724" s="103">
        <v>1</v>
      </c>
      <c r="K3724" s="104">
        <v>1042</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200</v>
      </c>
      <c r="AH3724" s="55" t="s">
        <v>200</v>
      </c>
      <c r="AI3724" s="55" t="s">
        <v>200</v>
      </c>
      <c r="AJ3724" s="55" t="s">
        <v>200</v>
      </c>
      <c r="AK3724" s="55" t="s">
        <v>200</v>
      </c>
      <c r="AL3724" s="55" t="s">
        <v>200</v>
      </c>
      <c r="AN3724" s="67">
        <v>0</v>
      </c>
      <c r="AO3724" s="67">
        <v>0</v>
      </c>
      <c r="AP3724" s="67">
        <v>0</v>
      </c>
      <c r="AQ3724" s="67">
        <v>0</v>
      </c>
      <c r="AR3724" s="67">
        <v>0</v>
      </c>
      <c r="AS3724" s="67">
        <v>0</v>
      </c>
      <c r="AU3724" s="99">
        <v>0</v>
      </c>
      <c r="AV3724" s="99" t="s">
        <v>200</v>
      </c>
    </row>
    <row r="3725" spans="1:48" x14ac:dyDescent="0.25">
      <c r="A3725" s="90" t="s">
        <v>214</v>
      </c>
      <c r="B3725" s="90" t="s">
        <v>535</v>
      </c>
      <c r="C3725" s="100" t="s">
        <v>536</v>
      </c>
      <c r="D3725" s="61" t="s">
        <v>115</v>
      </c>
      <c r="E3725" s="61" t="s">
        <v>171</v>
      </c>
      <c r="F3725" s="100" t="s">
        <v>661</v>
      </c>
      <c r="G3725" s="100" t="s">
        <v>662</v>
      </c>
      <c r="H3725" s="101">
        <v>2.8790786948176585E-3</v>
      </c>
      <c r="I3725" s="102" t="s">
        <v>200</v>
      </c>
      <c r="J3725" s="103">
        <v>3</v>
      </c>
      <c r="K3725" s="104">
        <v>1042</v>
      </c>
      <c r="L3725" s="104">
        <v>0</v>
      </c>
      <c r="N3725" s="55">
        <v>1</v>
      </c>
      <c r="O3725" s="55">
        <v>0</v>
      </c>
      <c r="Q3725" s="104">
        <v>3</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200</v>
      </c>
      <c r="AH3725" s="55" t="s">
        <v>200</v>
      </c>
      <c r="AI3725" s="55" t="s">
        <v>200</v>
      </c>
      <c r="AJ3725" s="55" t="s">
        <v>200</v>
      </c>
      <c r="AK3725" s="55" t="s">
        <v>200</v>
      </c>
      <c r="AL3725" s="55" t="s">
        <v>200</v>
      </c>
      <c r="AN3725" s="67">
        <v>0</v>
      </c>
      <c r="AO3725" s="67">
        <v>0</v>
      </c>
      <c r="AP3725" s="67">
        <v>0</v>
      </c>
      <c r="AQ3725" s="67">
        <v>0</v>
      </c>
      <c r="AR3725" s="67">
        <v>0</v>
      </c>
      <c r="AS3725" s="67">
        <v>0</v>
      </c>
      <c r="AU3725" s="99">
        <v>0</v>
      </c>
      <c r="AV3725" s="99" t="s">
        <v>200</v>
      </c>
    </row>
    <row r="3726" spans="1:48" x14ac:dyDescent="0.25">
      <c r="A3726" s="90" t="s">
        <v>214</v>
      </c>
      <c r="B3726" s="90" t="s">
        <v>535</v>
      </c>
      <c r="C3726" s="100" t="s">
        <v>536</v>
      </c>
      <c r="D3726" s="61" t="s">
        <v>119</v>
      </c>
      <c r="E3726" s="61" t="s">
        <v>70</v>
      </c>
      <c r="F3726" s="100" t="s">
        <v>747</v>
      </c>
      <c r="G3726" s="100" t="s">
        <v>748</v>
      </c>
      <c r="H3726" s="101">
        <v>9.5969289827255275E-4</v>
      </c>
      <c r="I3726" s="102" t="s">
        <v>200</v>
      </c>
      <c r="J3726" s="103">
        <v>1</v>
      </c>
      <c r="K3726" s="104">
        <v>1042</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200</v>
      </c>
      <c r="AH3726" s="55" t="s">
        <v>200</v>
      </c>
      <c r="AI3726" s="55" t="s">
        <v>200</v>
      </c>
      <c r="AJ3726" s="55" t="s">
        <v>200</v>
      </c>
      <c r="AK3726" s="55" t="s">
        <v>200</v>
      </c>
      <c r="AL3726" s="55" t="s">
        <v>200</v>
      </c>
      <c r="AN3726" s="67">
        <v>0</v>
      </c>
      <c r="AO3726" s="67">
        <v>0</v>
      </c>
      <c r="AP3726" s="67">
        <v>0</v>
      </c>
      <c r="AQ3726" s="67">
        <v>0</v>
      </c>
      <c r="AR3726" s="67">
        <v>0</v>
      </c>
      <c r="AS3726" s="67">
        <v>0</v>
      </c>
      <c r="AU3726" s="99">
        <v>0</v>
      </c>
      <c r="AV3726" s="99" t="s">
        <v>200</v>
      </c>
    </row>
    <row r="3727" spans="1:48" x14ac:dyDescent="0.25">
      <c r="A3727" s="90" t="s">
        <v>214</v>
      </c>
      <c r="B3727" s="90" t="s">
        <v>423</v>
      </c>
      <c r="C3727" s="100" t="s">
        <v>424</v>
      </c>
      <c r="D3727" s="61" t="s">
        <v>107</v>
      </c>
      <c r="E3727" s="61" t="s">
        <v>129</v>
      </c>
      <c r="F3727" s="100" t="s">
        <v>597</v>
      </c>
      <c r="G3727" s="100" t="s">
        <v>598</v>
      </c>
      <c r="H3727" s="101">
        <v>1.9120458891013384E-3</v>
      </c>
      <c r="I3727" s="102" t="s">
        <v>200</v>
      </c>
      <c r="J3727" s="103">
        <v>1</v>
      </c>
      <c r="K3727" s="104">
        <v>523</v>
      </c>
      <c r="L3727" s="104">
        <v>0</v>
      </c>
      <c r="N3727" s="55">
        <v>1</v>
      </c>
      <c r="O3727" s="55">
        <v>0</v>
      </c>
      <c r="Q3727" s="104">
        <v>1</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200</v>
      </c>
      <c r="AH3727" s="55" t="s">
        <v>200</v>
      </c>
      <c r="AI3727" s="55" t="s">
        <v>200</v>
      </c>
      <c r="AJ3727" s="55" t="s">
        <v>200</v>
      </c>
      <c r="AK3727" s="55" t="s">
        <v>200</v>
      </c>
      <c r="AL3727" s="55" t="s">
        <v>200</v>
      </c>
      <c r="AN3727" s="67">
        <v>0</v>
      </c>
      <c r="AO3727" s="67">
        <v>0</v>
      </c>
      <c r="AP3727" s="67">
        <v>0</v>
      </c>
      <c r="AQ3727" s="67">
        <v>0</v>
      </c>
      <c r="AR3727" s="67">
        <v>0</v>
      </c>
      <c r="AS3727" s="67">
        <v>0</v>
      </c>
      <c r="AU3727" s="99">
        <v>0</v>
      </c>
      <c r="AV3727" s="99" t="s">
        <v>200</v>
      </c>
    </row>
    <row r="3728" spans="1:48" x14ac:dyDescent="0.25">
      <c r="A3728" s="90" t="s">
        <v>214</v>
      </c>
      <c r="B3728" s="90" t="s">
        <v>423</v>
      </c>
      <c r="C3728" s="100" t="s">
        <v>424</v>
      </c>
      <c r="D3728" s="61" t="s">
        <v>107</v>
      </c>
      <c r="E3728" s="61" t="s">
        <v>131</v>
      </c>
      <c r="F3728" s="100" t="s">
        <v>545</v>
      </c>
      <c r="G3728" s="100" t="s">
        <v>546</v>
      </c>
      <c r="H3728" s="101">
        <v>1.9120458891013384E-3</v>
      </c>
      <c r="I3728" s="102" t="s">
        <v>200</v>
      </c>
      <c r="J3728" s="103">
        <v>1</v>
      </c>
      <c r="K3728" s="104">
        <v>523</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200</v>
      </c>
      <c r="AH3728" s="55" t="s">
        <v>200</v>
      </c>
      <c r="AI3728" s="55" t="s">
        <v>200</v>
      </c>
      <c r="AJ3728" s="55" t="s">
        <v>200</v>
      </c>
      <c r="AK3728" s="55" t="s">
        <v>200</v>
      </c>
      <c r="AL3728" s="55" t="s">
        <v>200</v>
      </c>
      <c r="AN3728" s="67">
        <v>0</v>
      </c>
      <c r="AO3728" s="67">
        <v>0</v>
      </c>
      <c r="AP3728" s="67">
        <v>0</v>
      </c>
      <c r="AQ3728" s="67">
        <v>0</v>
      </c>
      <c r="AR3728" s="67">
        <v>0</v>
      </c>
      <c r="AS3728" s="67">
        <v>0</v>
      </c>
      <c r="AU3728" s="99">
        <v>0</v>
      </c>
      <c r="AV3728" s="99" t="s">
        <v>200</v>
      </c>
    </row>
    <row r="3729" spans="1:48" x14ac:dyDescent="0.25">
      <c r="A3729" s="90" t="s">
        <v>214</v>
      </c>
      <c r="B3729" s="90" t="s">
        <v>423</v>
      </c>
      <c r="C3729" s="100" t="s">
        <v>424</v>
      </c>
      <c r="D3729" s="61" t="s">
        <v>109</v>
      </c>
      <c r="E3729" s="61" t="s">
        <v>135</v>
      </c>
      <c r="F3729" s="100" t="s">
        <v>549</v>
      </c>
      <c r="G3729" s="100" t="s">
        <v>550</v>
      </c>
      <c r="H3729" s="101">
        <v>1.9120458891013384E-3</v>
      </c>
      <c r="I3729" s="102" t="s">
        <v>200</v>
      </c>
      <c r="J3729" s="103">
        <v>1</v>
      </c>
      <c r="K3729" s="104">
        <v>523</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200</v>
      </c>
      <c r="AH3729" s="55" t="s">
        <v>200</v>
      </c>
      <c r="AI3729" s="55" t="s">
        <v>200</v>
      </c>
      <c r="AJ3729" s="55" t="s">
        <v>200</v>
      </c>
      <c r="AK3729" s="55" t="s">
        <v>200</v>
      </c>
      <c r="AL3729" s="55" t="s">
        <v>200</v>
      </c>
      <c r="AN3729" s="67">
        <v>0</v>
      </c>
      <c r="AO3729" s="67">
        <v>0</v>
      </c>
      <c r="AP3729" s="67">
        <v>0</v>
      </c>
      <c r="AQ3729" s="67">
        <v>0</v>
      </c>
      <c r="AR3729" s="67">
        <v>0</v>
      </c>
      <c r="AS3729" s="67">
        <v>0</v>
      </c>
      <c r="AU3729" s="99">
        <v>0</v>
      </c>
      <c r="AV3729" s="99" t="s">
        <v>200</v>
      </c>
    </row>
    <row r="3730" spans="1:48" x14ac:dyDescent="0.25">
      <c r="A3730" s="90" t="s">
        <v>214</v>
      </c>
      <c r="B3730" s="90" t="s">
        <v>423</v>
      </c>
      <c r="C3730" s="100" t="s">
        <v>424</v>
      </c>
      <c r="D3730" s="61" t="s">
        <v>109</v>
      </c>
      <c r="E3730" s="61" t="s">
        <v>135</v>
      </c>
      <c r="F3730" s="100" t="s">
        <v>551</v>
      </c>
      <c r="G3730" s="100" t="s">
        <v>552</v>
      </c>
      <c r="H3730" s="101">
        <v>3.8240917782026767E-3</v>
      </c>
      <c r="I3730" s="102" t="s">
        <v>200</v>
      </c>
      <c r="J3730" s="103">
        <v>2</v>
      </c>
      <c r="K3730" s="104">
        <v>523</v>
      </c>
      <c r="L3730" s="104">
        <v>0</v>
      </c>
      <c r="N3730" s="55">
        <v>1</v>
      </c>
      <c r="O3730" s="55">
        <v>0</v>
      </c>
      <c r="Q3730" s="104">
        <v>2</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200</v>
      </c>
      <c r="AH3730" s="55" t="s">
        <v>200</v>
      </c>
      <c r="AI3730" s="55" t="s">
        <v>200</v>
      </c>
      <c r="AJ3730" s="55" t="s">
        <v>200</v>
      </c>
      <c r="AK3730" s="55" t="s">
        <v>200</v>
      </c>
      <c r="AL3730" s="55" t="s">
        <v>200</v>
      </c>
      <c r="AN3730" s="67">
        <v>0</v>
      </c>
      <c r="AO3730" s="67">
        <v>0</v>
      </c>
      <c r="AP3730" s="67">
        <v>0</v>
      </c>
      <c r="AQ3730" s="67">
        <v>0</v>
      </c>
      <c r="AR3730" s="67">
        <v>0</v>
      </c>
      <c r="AS3730" s="67">
        <v>0</v>
      </c>
      <c r="AU3730" s="99">
        <v>0</v>
      </c>
      <c r="AV3730" s="99" t="s">
        <v>200</v>
      </c>
    </row>
    <row r="3731" spans="1:48" x14ac:dyDescent="0.25">
      <c r="A3731" s="90" t="s">
        <v>214</v>
      </c>
      <c r="B3731" s="90" t="s">
        <v>423</v>
      </c>
      <c r="C3731" s="100" t="s">
        <v>424</v>
      </c>
      <c r="D3731" s="61" t="s">
        <v>109</v>
      </c>
      <c r="E3731" s="61" t="s">
        <v>135</v>
      </c>
      <c r="F3731" s="100" t="s">
        <v>557</v>
      </c>
      <c r="G3731" s="100" t="s">
        <v>558</v>
      </c>
      <c r="H3731" s="101">
        <v>1.9120458891013384E-3</v>
      </c>
      <c r="I3731" s="102" t="s">
        <v>200</v>
      </c>
      <c r="J3731" s="103">
        <v>1</v>
      </c>
      <c r="K3731" s="104">
        <v>523</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200</v>
      </c>
      <c r="AH3731" s="55" t="s">
        <v>200</v>
      </c>
      <c r="AI3731" s="55" t="s">
        <v>200</v>
      </c>
      <c r="AJ3731" s="55" t="s">
        <v>200</v>
      </c>
      <c r="AK3731" s="55" t="s">
        <v>200</v>
      </c>
      <c r="AL3731" s="55" t="s">
        <v>200</v>
      </c>
      <c r="AN3731" s="67">
        <v>0</v>
      </c>
      <c r="AO3731" s="67">
        <v>0</v>
      </c>
      <c r="AP3731" s="67">
        <v>0</v>
      </c>
      <c r="AQ3731" s="67">
        <v>0</v>
      </c>
      <c r="AR3731" s="67">
        <v>0</v>
      </c>
      <c r="AS3731" s="67">
        <v>0</v>
      </c>
      <c r="AU3731" s="99">
        <v>0</v>
      </c>
      <c r="AV3731" s="99" t="s">
        <v>200</v>
      </c>
    </row>
    <row r="3732" spans="1:48" x14ac:dyDescent="0.25">
      <c r="A3732" s="90" t="s">
        <v>214</v>
      </c>
      <c r="B3732" s="90" t="s">
        <v>423</v>
      </c>
      <c r="C3732" s="100" t="s">
        <v>424</v>
      </c>
      <c r="D3732" s="61" t="s">
        <v>109</v>
      </c>
      <c r="E3732" s="61" t="s">
        <v>135</v>
      </c>
      <c r="F3732" s="100" t="s">
        <v>561</v>
      </c>
      <c r="G3732" s="100" t="s">
        <v>562</v>
      </c>
      <c r="H3732" s="101">
        <v>2.1032504780114723E-2</v>
      </c>
      <c r="I3732" s="102" t="s">
        <v>200</v>
      </c>
      <c r="J3732" s="103">
        <v>11</v>
      </c>
      <c r="K3732" s="104">
        <v>523</v>
      </c>
      <c r="L3732" s="104">
        <v>1</v>
      </c>
      <c r="N3732" s="55">
        <v>0.90909090909090906</v>
      </c>
      <c r="O3732" s="55">
        <v>9.0909090909090912E-2</v>
      </c>
      <c r="Q3732" s="104">
        <v>10</v>
      </c>
      <c r="R3732" s="104">
        <v>1</v>
      </c>
      <c r="S3732" s="104">
        <v>0</v>
      </c>
      <c r="T3732" s="104">
        <v>0</v>
      </c>
      <c r="U3732" s="104">
        <v>0</v>
      </c>
      <c r="V3732" s="104">
        <v>0</v>
      </c>
      <c r="W3732" s="104">
        <v>0</v>
      </c>
      <c r="Y3732" s="55">
        <v>0.90909090909090906</v>
      </c>
      <c r="Z3732" s="55">
        <v>9.0909090909090912E-2</v>
      </c>
      <c r="AA3732" s="55">
        <v>0</v>
      </c>
      <c r="AB3732" s="55">
        <v>0</v>
      </c>
      <c r="AC3732" s="55">
        <v>0</v>
      </c>
      <c r="AD3732" s="55">
        <v>0</v>
      </c>
      <c r="AE3732" s="55">
        <v>0</v>
      </c>
      <c r="AG3732" s="55">
        <v>1</v>
      </c>
      <c r="AH3732" s="55">
        <v>0</v>
      </c>
      <c r="AI3732" s="55">
        <v>0</v>
      </c>
      <c r="AJ3732" s="55">
        <v>0</v>
      </c>
      <c r="AK3732" s="55">
        <v>0</v>
      </c>
      <c r="AL3732" s="55">
        <v>0</v>
      </c>
      <c r="AN3732" s="67">
        <v>1</v>
      </c>
      <c r="AO3732" s="67">
        <v>0</v>
      </c>
      <c r="AP3732" s="67">
        <v>0</v>
      </c>
      <c r="AQ3732" s="67">
        <v>0</v>
      </c>
      <c r="AR3732" s="67">
        <v>0</v>
      </c>
      <c r="AS3732" s="67">
        <v>0</v>
      </c>
      <c r="AU3732" s="99">
        <v>9.0909090909090912E-2</v>
      </c>
      <c r="AV3732" s="99">
        <v>1</v>
      </c>
    </row>
    <row r="3733" spans="1:48" x14ac:dyDescent="0.25">
      <c r="A3733" s="90" t="s">
        <v>214</v>
      </c>
      <c r="B3733" s="90" t="s">
        <v>423</v>
      </c>
      <c r="C3733" s="100" t="s">
        <v>424</v>
      </c>
      <c r="D3733" s="61" t="s">
        <v>109</v>
      </c>
      <c r="E3733" s="61" t="s">
        <v>137</v>
      </c>
      <c r="F3733" s="100" t="s">
        <v>563</v>
      </c>
      <c r="G3733" s="100" t="s">
        <v>564</v>
      </c>
      <c r="H3733" s="101">
        <v>3.8240917782026767E-3</v>
      </c>
      <c r="I3733" s="102" t="s">
        <v>200</v>
      </c>
      <c r="J3733" s="103">
        <v>2</v>
      </c>
      <c r="K3733" s="104">
        <v>523</v>
      </c>
      <c r="L3733" s="104">
        <v>0</v>
      </c>
      <c r="N3733" s="55">
        <v>1</v>
      </c>
      <c r="O3733" s="55">
        <v>0</v>
      </c>
      <c r="Q3733" s="104">
        <v>2</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200</v>
      </c>
      <c r="AH3733" s="55" t="s">
        <v>200</v>
      </c>
      <c r="AI3733" s="55" t="s">
        <v>200</v>
      </c>
      <c r="AJ3733" s="55" t="s">
        <v>200</v>
      </c>
      <c r="AK3733" s="55" t="s">
        <v>200</v>
      </c>
      <c r="AL3733" s="55" t="s">
        <v>200</v>
      </c>
      <c r="AN3733" s="67">
        <v>0</v>
      </c>
      <c r="AO3733" s="67">
        <v>0</v>
      </c>
      <c r="AP3733" s="67">
        <v>0</v>
      </c>
      <c r="AQ3733" s="67">
        <v>0</v>
      </c>
      <c r="AR3733" s="67">
        <v>0</v>
      </c>
      <c r="AS3733" s="67">
        <v>0</v>
      </c>
      <c r="AU3733" s="99">
        <v>0</v>
      </c>
      <c r="AV3733" s="99" t="s">
        <v>200</v>
      </c>
    </row>
    <row r="3734" spans="1:48" x14ac:dyDescent="0.25">
      <c r="A3734" s="90" t="s">
        <v>214</v>
      </c>
      <c r="B3734" s="90" t="s">
        <v>423</v>
      </c>
      <c r="C3734" s="100" t="s">
        <v>424</v>
      </c>
      <c r="D3734" s="61" t="s">
        <v>109</v>
      </c>
      <c r="E3734" s="61" t="s">
        <v>133</v>
      </c>
      <c r="F3734" s="100" t="s">
        <v>569</v>
      </c>
      <c r="G3734" s="100" t="s">
        <v>570</v>
      </c>
      <c r="H3734" s="101">
        <v>1.338432122370937E-2</v>
      </c>
      <c r="I3734" s="102" t="s">
        <v>200</v>
      </c>
      <c r="J3734" s="103">
        <v>7</v>
      </c>
      <c r="K3734" s="104">
        <v>523</v>
      </c>
      <c r="L3734" s="104">
        <v>0</v>
      </c>
      <c r="N3734" s="55">
        <v>1</v>
      </c>
      <c r="O3734" s="55">
        <v>0</v>
      </c>
      <c r="Q3734" s="104">
        <v>7</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200</v>
      </c>
      <c r="AH3734" s="55" t="s">
        <v>200</v>
      </c>
      <c r="AI3734" s="55" t="s">
        <v>200</v>
      </c>
      <c r="AJ3734" s="55" t="s">
        <v>200</v>
      </c>
      <c r="AK3734" s="55" t="s">
        <v>200</v>
      </c>
      <c r="AL3734" s="55" t="s">
        <v>200</v>
      </c>
      <c r="AN3734" s="67">
        <v>0</v>
      </c>
      <c r="AO3734" s="67">
        <v>0</v>
      </c>
      <c r="AP3734" s="67">
        <v>0</v>
      </c>
      <c r="AQ3734" s="67">
        <v>0</v>
      </c>
      <c r="AR3734" s="67">
        <v>0</v>
      </c>
      <c r="AS3734" s="67">
        <v>0</v>
      </c>
      <c r="AU3734" s="99">
        <v>0</v>
      </c>
      <c r="AV3734" s="99" t="s">
        <v>200</v>
      </c>
    </row>
    <row r="3735" spans="1:48" x14ac:dyDescent="0.25">
      <c r="A3735" s="90" t="s">
        <v>214</v>
      </c>
      <c r="B3735" s="90" t="s">
        <v>423</v>
      </c>
      <c r="C3735" s="100" t="s">
        <v>424</v>
      </c>
      <c r="D3735" s="61" t="s">
        <v>109</v>
      </c>
      <c r="E3735" s="61" t="s">
        <v>133</v>
      </c>
      <c r="F3735" s="100" t="s">
        <v>601</v>
      </c>
      <c r="G3735" s="100" t="s">
        <v>602</v>
      </c>
      <c r="H3735" s="101">
        <v>1.9120458891013384E-3</v>
      </c>
      <c r="I3735" s="102" t="s">
        <v>200</v>
      </c>
      <c r="J3735" s="103">
        <v>1</v>
      </c>
      <c r="K3735" s="104">
        <v>523</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200</v>
      </c>
      <c r="AH3735" s="55" t="s">
        <v>200</v>
      </c>
      <c r="AI3735" s="55" t="s">
        <v>200</v>
      </c>
      <c r="AJ3735" s="55" t="s">
        <v>200</v>
      </c>
      <c r="AK3735" s="55" t="s">
        <v>200</v>
      </c>
      <c r="AL3735" s="55" t="s">
        <v>200</v>
      </c>
      <c r="AN3735" s="67">
        <v>0</v>
      </c>
      <c r="AO3735" s="67">
        <v>0</v>
      </c>
      <c r="AP3735" s="67">
        <v>0</v>
      </c>
      <c r="AQ3735" s="67">
        <v>0</v>
      </c>
      <c r="AR3735" s="67">
        <v>0</v>
      </c>
      <c r="AS3735" s="67">
        <v>0</v>
      </c>
      <c r="AU3735" s="99">
        <v>0</v>
      </c>
      <c r="AV3735" s="99" t="s">
        <v>200</v>
      </c>
    </row>
    <row r="3736" spans="1:48" x14ac:dyDescent="0.25">
      <c r="A3736" s="90" t="s">
        <v>214</v>
      </c>
      <c r="B3736" s="90" t="s">
        <v>423</v>
      </c>
      <c r="C3736" s="100" t="s">
        <v>424</v>
      </c>
      <c r="D3736" s="61" t="s">
        <v>109</v>
      </c>
      <c r="E3736" s="61" t="s">
        <v>133</v>
      </c>
      <c r="F3736" s="100" t="s">
        <v>571</v>
      </c>
      <c r="G3736" s="100" t="s">
        <v>572</v>
      </c>
      <c r="H3736" s="101">
        <v>0.52390057361376674</v>
      </c>
      <c r="I3736" s="102" t="s">
        <v>200</v>
      </c>
      <c r="J3736" s="103">
        <v>274</v>
      </c>
      <c r="K3736" s="104">
        <v>523</v>
      </c>
      <c r="L3736" s="104">
        <v>475</v>
      </c>
      <c r="N3736" s="55">
        <v>0.80656934306569339</v>
      </c>
      <c r="O3736" s="55">
        <v>0.19343065693430658</v>
      </c>
      <c r="Q3736" s="104">
        <v>221</v>
      </c>
      <c r="R3736" s="104">
        <v>14</v>
      </c>
      <c r="S3736" s="104">
        <v>9</v>
      </c>
      <c r="T3736" s="104">
        <v>11</v>
      </c>
      <c r="U3736" s="104">
        <v>7</v>
      </c>
      <c r="V3736" s="104">
        <v>5</v>
      </c>
      <c r="W3736" s="104">
        <v>7</v>
      </c>
      <c r="Y3736" s="55">
        <v>0.80656934306569339</v>
      </c>
      <c r="Z3736" s="55">
        <v>5.1094890510948905E-2</v>
      </c>
      <c r="AA3736" s="55">
        <v>3.2846715328467155E-2</v>
      </c>
      <c r="AB3736" s="55">
        <v>4.0145985401459854E-2</v>
      </c>
      <c r="AC3736" s="55">
        <v>2.5547445255474453E-2</v>
      </c>
      <c r="AD3736" s="55">
        <v>1.824817518248175E-2</v>
      </c>
      <c r="AE3736" s="55">
        <v>2.5547445255474453E-2</v>
      </c>
      <c r="AG3736" s="55">
        <v>0.26415094339622641</v>
      </c>
      <c r="AH3736" s="55">
        <v>0.16981132075471697</v>
      </c>
      <c r="AI3736" s="55">
        <v>0.20754716981132076</v>
      </c>
      <c r="AJ3736" s="55">
        <v>0.13207547169811321</v>
      </c>
      <c r="AK3736" s="55">
        <v>9.4339622641509441E-2</v>
      </c>
      <c r="AL3736" s="55">
        <v>0.13207547169811321</v>
      </c>
      <c r="AN3736" s="67">
        <v>14</v>
      </c>
      <c r="AO3736" s="67">
        <v>22</v>
      </c>
      <c r="AP3736" s="67">
        <v>51</v>
      </c>
      <c r="AQ3736" s="67">
        <v>65</v>
      </c>
      <c r="AR3736" s="67">
        <v>82</v>
      </c>
      <c r="AS3736" s="67">
        <v>241</v>
      </c>
      <c r="AU3736" s="99">
        <v>1.7335766423357664</v>
      </c>
      <c r="AV3736" s="99">
        <v>8.9622641509433958</v>
      </c>
    </row>
    <row r="3737" spans="1:48" x14ac:dyDescent="0.25">
      <c r="A3737" s="90" t="s">
        <v>214</v>
      </c>
      <c r="B3737" s="90" t="s">
        <v>423</v>
      </c>
      <c r="C3737" s="100" t="s">
        <v>424</v>
      </c>
      <c r="D3737" s="61" t="s">
        <v>109</v>
      </c>
      <c r="E3737" s="61" t="s">
        <v>133</v>
      </c>
      <c r="F3737" s="100" t="s">
        <v>573</v>
      </c>
      <c r="G3737" s="100" t="s">
        <v>574</v>
      </c>
      <c r="H3737" s="101">
        <v>0.17208413001912046</v>
      </c>
      <c r="I3737" s="102" t="s">
        <v>200</v>
      </c>
      <c r="J3737" s="103">
        <v>90</v>
      </c>
      <c r="K3737" s="104">
        <v>523</v>
      </c>
      <c r="L3737" s="104">
        <v>13</v>
      </c>
      <c r="N3737" s="55">
        <v>0.92222222222222228</v>
      </c>
      <c r="O3737" s="55">
        <v>7.7777777777777779E-2</v>
      </c>
      <c r="Q3737" s="104">
        <v>83</v>
      </c>
      <c r="R3737" s="104">
        <v>4</v>
      </c>
      <c r="S3737" s="104">
        <v>2</v>
      </c>
      <c r="T3737" s="104">
        <v>1</v>
      </c>
      <c r="U3737" s="104">
        <v>0</v>
      </c>
      <c r="V3737" s="104">
        <v>0</v>
      </c>
      <c r="W3737" s="104">
        <v>0</v>
      </c>
      <c r="Y3737" s="55">
        <v>0.92222222222222228</v>
      </c>
      <c r="Z3737" s="55">
        <v>4.4444444444444446E-2</v>
      </c>
      <c r="AA3737" s="55">
        <v>2.2222222222222223E-2</v>
      </c>
      <c r="AB3737" s="55">
        <v>1.1111111111111112E-2</v>
      </c>
      <c r="AC3737" s="55">
        <v>0</v>
      </c>
      <c r="AD3737" s="55">
        <v>0</v>
      </c>
      <c r="AE3737" s="55">
        <v>0</v>
      </c>
      <c r="AG3737" s="55">
        <v>0.5714285714285714</v>
      </c>
      <c r="AH3737" s="55">
        <v>0.2857142857142857</v>
      </c>
      <c r="AI3737" s="55">
        <v>0.14285714285714285</v>
      </c>
      <c r="AJ3737" s="55">
        <v>0</v>
      </c>
      <c r="AK3737" s="55">
        <v>0</v>
      </c>
      <c r="AL3737" s="55">
        <v>0</v>
      </c>
      <c r="AN3737" s="67">
        <v>4</v>
      </c>
      <c r="AO3737" s="67">
        <v>5</v>
      </c>
      <c r="AP3737" s="67">
        <v>4</v>
      </c>
      <c r="AQ3737" s="67">
        <v>0</v>
      </c>
      <c r="AR3737" s="67">
        <v>0</v>
      </c>
      <c r="AS3737" s="67">
        <v>0</v>
      </c>
      <c r="AU3737" s="99">
        <v>0.14444444444444443</v>
      </c>
      <c r="AV3737" s="99">
        <v>1.8571428571428572</v>
      </c>
    </row>
    <row r="3738" spans="1:48" x14ac:dyDescent="0.25">
      <c r="A3738" s="90" t="s">
        <v>214</v>
      </c>
      <c r="B3738" s="90" t="s">
        <v>423</v>
      </c>
      <c r="C3738" s="100" t="s">
        <v>424</v>
      </c>
      <c r="D3738" s="61" t="s">
        <v>109</v>
      </c>
      <c r="E3738" s="61" t="s">
        <v>141</v>
      </c>
      <c r="F3738" s="100" t="s">
        <v>703</v>
      </c>
      <c r="G3738" s="100" t="s">
        <v>704</v>
      </c>
      <c r="H3738" s="101">
        <v>1.9120458891013384E-3</v>
      </c>
      <c r="I3738" s="102" t="s">
        <v>200</v>
      </c>
      <c r="J3738" s="103">
        <v>1</v>
      </c>
      <c r="K3738" s="104">
        <v>523</v>
      </c>
      <c r="L3738" s="104">
        <v>0</v>
      </c>
      <c r="N3738" s="55">
        <v>1</v>
      </c>
      <c r="O3738" s="55">
        <v>0</v>
      </c>
      <c r="Q3738" s="104">
        <v>1</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200</v>
      </c>
      <c r="AH3738" s="55" t="s">
        <v>200</v>
      </c>
      <c r="AI3738" s="55" t="s">
        <v>200</v>
      </c>
      <c r="AJ3738" s="55" t="s">
        <v>200</v>
      </c>
      <c r="AK3738" s="55" t="s">
        <v>200</v>
      </c>
      <c r="AL3738" s="55" t="s">
        <v>200</v>
      </c>
      <c r="AN3738" s="67">
        <v>0</v>
      </c>
      <c r="AO3738" s="67">
        <v>0</v>
      </c>
      <c r="AP3738" s="67">
        <v>0</v>
      </c>
      <c r="AQ3738" s="67">
        <v>0</v>
      </c>
      <c r="AR3738" s="67">
        <v>0</v>
      </c>
      <c r="AS3738" s="67">
        <v>0</v>
      </c>
      <c r="AU3738" s="99">
        <v>0</v>
      </c>
      <c r="AV3738" s="99" t="s">
        <v>200</v>
      </c>
    </row>
    <row r="3739" spans="1:48" x14ac:dyDescent="0.25">
      <c r="A3739" s="90" t="s">
        <v>214</v>
      </c>
      <c r="B3739" s="90" t="s">
        <v>423</v>
      </c>
      <c r="C3739" s="100" t="s">
        <v>424</v>
      </c>
      <c r="D3739" s="61" t="s">
        <v>109</v>
      </c>
      <c r="E3739" s="61" t="s">
        <v>141</v>
      </c>
      <c r="F3739" s="100" t="s">
        <v>603</v>
      </c>
      <c r="G3739" s="100" t="s">
        <v>604</v>
      </c>
      <c r="H3739" s="101">
        <v>0.16443594646271512</v>
      </c>
      <c r="I3739" s="102" t="s">
        <v>200</v>
      </c>
      <c r="J3739" s="103">
        <v>86</v>
      </c>
      <c r="K3739" s="104">
        <v>523</v>
      </c>
      <c r="L3739" s="104">
        <v>55</v>
      </c>
      <c r="N3739" s="55">
        <v>0.93023255813953487</v>
      </c>
      <c r="O3739" s="55">
        <v>6.9767441860465115E-2</v>
      </c>
      <c r="Q3739" s="104">
        <v>80</v>
      </c>
      <c r="R3739" s="104">
        <v>1</v>
      </c>
      <c r="S3739" s="104">
        <v>4</v>
      </c>
      <c r="T3739" s="104">
        <v>0</v>
      </c>
      <c r="U3739" s="104">
        <v>0</v>
      </c>
      <c r="V3739" s="104">
        <v>0</v>
      </c>
      <c r="W3739" s="104">
        <v>1</v>
      </c>
      <c r="Y3739" s="55">
        <v>0.93023255813953487</v>
      </c>
      <c r="Z3739" s="55">
        <v>1.1627906976744186E-2</v>
      </c>
      <c r="AA3739" s="55">
        <v>4.6511627906976744E-2</v>
      </c>
      <c r="AB3739" s="55">
        <v>0</v>
      </c>
      <c r="AC3739" s="55">
        <v>0</v>
      </c>
      <c r="AD3739" s="55">
        <v>0</v>
      </c>
      <c r="AE3739" s="55">
        <v>1.1627906976744186E-2</v>
      </c>
      <c r="AG3739" s="55">
        <v>0.16666666666666666</v>
      </c>
      <c r="AH3739" s="55">
        <v>0.66666666666666663</v>
      </c>
      <c r="AI3739" s="55">
        <v>0</v>
      </c>
      <c r="AJ3739" s="55">
        <v>0</v>
      </c>
      <c r="AK3739" s="55">
        <v>0</v>
      </c>
      <c r="AL3739" s="55">
        <v>0.16666666666666666</v>
      </c>
      <c r="AN3739" s="67">
        <v>1</v>
      </c>
      <c r="AO3739" s="67">
        <v>10</v>
      </c>
      <c r="AP3739" s="67">
        <v>0</v>
      </c>
      <c r="AQ3739" s="67">
        <v>0</v>
      </c>
      <c r="AR3739" s="67">
        <v>0</v>
      </c>
      <c r="AS3739" s="67">
        <v>44</v>
      </c>
      <c r="AU3739" s="99">
        <v>0.63953488372093026</v>
      </c>
      <c r="AV3739" s="99">
        <v>9.1666666666666661</v>
      </c>
    </row>
    <row r="3740" spans="1:48" x14ac:dyDescent="0.25">
      <c r="A3740" s="90" t="s">
        <v>214</v>
      </c>
      <c r="B3740" s="90" t="s">
        <v>423</v>
      </c>
      <c r="C3740" s="100" t="s">
        <v>424</v>
      </c>
      <c r="D3740" s="61" t="s">
        <v>109</v>
      </c>
      <c r="E3740" s="61" t="s">
        <v>141</v>
      </c>
      <c r="F3740" s="100" t="s">
        <v>577</v>
      </c>
      <c r="G3740" s="100" t="s">
        <v>578</v>
      </c>
      <c r="H3740" s="101">
        <v>4.3977055449330782E-2</v>
      </c>
      <c r="I3740" s="102" t="s">
        <v>200</v>
      </c>
      <c r="J3740" s="103">
        <v>23</v>
      </c>
      <c r="K3740" s="104">
        <v>523</v>
      </c>
      <c r="L3740" s="104">
        <v>9</v>
      </c>
      <c r="N3740" s="55">
        <v>0.82608695652173914</v>
      </c>
      <c r="O3740" s="55">
        <v>0.17391304347826086</v>
      </c>
      <c r="Q3740" s="104">
        <v>19</v>
      </c>
      <c r="R3740" s="104">
        <v>2</v>
      </c>
      <c r="S3740" s="104">
        <v>1</v>
      </c>
      <c r="T3740" s="104">
        <v>1</v>
      </c>
      <c r="U3740" s="104">
        <v>0</v>
      </c>
      <c r="V3740" s="104">
        <v>0</v>
      </c>
      <c r="W3740" s="104">
        <v>0</v>
      </c>
      <c r="Y3740" s="55">
        <v>0.82608695652173914</v>
      </c>
      <c r="Z3740" s="55">
        <v>8.6956521739130432E-2</v>
      </c>
      <c r="AA3740" s="55">
        <v>4.3478260869565216E-2</v>
      </c>
      <c r="AB3740" s="55">
        <v>4.3478260869565216E-2</v>
      </c>
      <c r="AC3740" s="55">
        <v>0</v>
      </c>
      <c r="AD3740" s="55">
        <v>0</v>
      </c>
      <c r="AE3740" s="55">
        <v>0</v>
      </c>
      <c r="AG3740" s="55">
        <v>0.5</v>
      </c>
      <c r="AH3740" s="55">
        <v>0.25</v>
      </c>
      <c r="AI3740" s="55">
        <v>0.25</v>
      </c>
      <c r="AJ3740" s="55">
        <v>0</v>
      </c>
      <c r="AK3740" s="55">
        <v>0</v>
      </c>
      <c r="AL3740" s="55">
        <v>0</v>
      </c>
      <c r="AN3740" s="67">
        <v>2</v>
      </c>
      <c r="AO3740" s="67">
        <v>3</v>
      </c>
      <c r="AP3740" s="67">
        <v>4</v>
      </c>
      <c r="AQ3740" s="67">
        <v>0</v>
      </c>
      <c r="AR3740" s="67">
        <v>0</v>
      </c>
      <c r="AS3740" s="67">
        <v>0</v>
      </c>
      <c r="AU3740" s="99">
        <v>0.39130434782608697</v>
      </c>
      <c r="AV3740" s="99">
        <v>2.25</v>
      </c>
    </row>
    <row r="3741" spans="1:48" x14ac:dyDescent="0.25">
      <c r="A3741" s="90" t="s">
        <v>214</v>
      </c>
      <c r="B3741" s="90" t="s">
        <v>423</v>
      </c>
      <c r="C3741" s="100" t="s">
        <v>424</v>
      </c>
      <c r="D3741" s="61" t="s">
        <v>109</v>
      </c>
      <c r="E3741" s="61" t="s">
        <v>141</v>
      </c>
      <c r="F3741" s="100" t="s">
        <v>765</v>
      </c>
      <c r="G3741" s="100" t="s">
        <v>766</v>
      </c>
      <c r="H3741" s="101">
        <v>3.8240917782026767E-3</v>
      </c>
      <c r="I3741" s="102" t="s">
        <v>200</v>
      </c>
      <c r="J3741" s="103">
        <v>2</v>
      </c>
      <c r="K3741" s="104">
        <v>523</v>
      </c>
      <c r="L3741" s="104">
        <v>0</v>
      </c>
      <c r="N3741" s="55">
        <v>1</v>
      </c>
      <c r="O3741" s="55">
        <v>0</v>
      </c>
      <c r="Q3741" s="104">
        <v>2</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200</v>
      </c>
      <c r="AH3741" s="55" t="s">
        <v>200</v>
      </c>
      <c r="AI3741" s="55" t="s">
        <v>200</v>
      </c>
      <c r="AJ3741" s="55" t="s">
        <v>200</v>
      </c>
      <c r="AK3741" s="55" t="s">
        <v>200</v>
      </c>
      <c r="AL3741" s="55" t="s">
        <v>200</v>
      </c>
      <c r="AN3741" s="67">
        <v>0</v>
      </c>
      <c r="AO3741" s="67">
        <v>0</v>
      </c>
      <c r="AP3741" s="67">
        <v>0</v>
      </c>
      <c r="AQ3741" s="67">
        <v>0</v>
      </c>
      <c r="AR3741" s="67">
        <v>0</v>
      </c>
      <c r="AS3741" s="67">
        <v>0</v>
      </c>
      <c r="AU3741" s="99">
        <v>0</v>
      </c>
      <c r="AV3741" s="99" t="s">
        <v>200</v>
      </c>
    </row>
    <row r="3742" spans="1:48" x14ac:dyDescent="0.25">
      <c r="A3742" s="90" t="s">
        <v>214</v>
      </c>
      <c r="B3742" s="90" t="s">
        <v>423</v>
      </c>
      <c r="C3742" s="100" t="s">
        <v>424</v>
      </c>
      <c r="D3742" s="61" t="s">
        <v>113</v>
      </c>
      <c r="E3742" s="61" t="s">
        <v>164</v>
      </c>
      <c r="F3742" s="100" t="s">
        <v>649</v>
      </c>
      <c r="G3742" s="100" t="s">
        <v>650</v>
      </c>
      <c r="H3742" s="101">
        <v>1.9120458891013384E-3</v>
      </c>
      <c r="I3742" s="102" t="s">
        <v>200</v>
      </c>
      <c r="J3742" s="103">
        <v>1</v>
      </c>
      <c r="K3742" s="104">
        <v>523</v>
      </c>
      <c r="L3742" s="104">
        <v>0</v>
      </c>
      <c r="N3742" s="55">
        <v>1</v>
      </c>
      <c r="O3742" s="55">
        <v>0</v>
      </c>
      <c r="Q3742" s="104">
        <v>1</v>
      </c>
      <c r="R3742" s="104">
        <v>0</v>
      </c>
      <c r="S3742" s="104">
        <v>0</v>
      </c>
      <c r="T3742" s="104">
        <v>0</v>
      </c>
      <c r="U3742" s="104">
        <v>0</v>
      </c>
      <c r="V3742" s="104">
        <v>0</v>
      </c>
      <c r="W3742" s="104">
        <v>0</v>
      </c>
      <c r="Y3742" s="55">
        <v>1</v>
      </c>
      <c r="Z3742" s="55">
        <v>0</v>
      </c>
      <c r="AA3742" s="55">
        <v>0</v>
      </c>
      <c r="AB3742" s="55">
        <v>0</v>
      </c>
      <c r="AC3742" s="55">
        <v>0</v>
      </c>
      <c r="AD3742" s="55">
        <v>0</v>
      </c>
      <c r="AE3742" s="55">
        <v>0</v>
      </c>
      <c r="AG3742" s="55" t="s">
        <v>200</v>
      </c>
      <c r="AH3742" s="55" t="s">
        <v>200</v>
      </c>
      <c r="AI3742" s="55" t="s">
        <v>200</v>
      </c>
      <c r="AJ3742" s="55" t="s">
        <v>200</v>
      </c>
      <c r="AK3742" s="55" t="s">
        <v>200</v>
      </c>
      <c r="AL3742" s="55" t="s">
        <v>200</v>
      </c>
      <c r="AN3742" s="67">
        <v>0</v>
      </c>
      <c r="AO3742" s="67">
        <v>0</v>
      </c>
      <c r="AP3742" s="67">
        <v>0</v>
      </c>
      <c r="AQ3742" s="67">
        <v>0</v>
      </c>
      <c r="AR3742" s="67">
        <v>0</v>
      </c>
      <c r="AS3742" s="67">
        <v>0</v>
      </c>
      <c r="AU3742" s="99">
        <v>0</v>
      </c>
      <c r="AV3742" s="99" t="s">
        <v>200</v>
      </c>
    </row>
    <row r="3743" spans="1:48" x14ac:dyDescent="0.25">
      <c r="A3743" s="90" t="s">
        <v>214</v>
      </c>
      <c r="B3743" s="90" t="s">
        <v>423</v>
      </c>
      <c r="C3743" s="100" t="s">
        <v>424</v>
      </c>
      <c r="D3743" s="61" t="s">
        <v>113</v>
      </c>
      <c r="E3743" s="61" t="s">
        <v>169</v>
      </c>
      <c r="F3743" s="100" t="s">
        <v>769</v>
      </c>
      <c r="G3743" s="100" t="s">
        <v>770</v>
      </c>
      <c r="H3743" s="101">
        <v>3.8240917782026767E-3</v>
      </c>
      <c r="I3743" s="102" t="s">
        <v>200</v>
      </c>
      <c r="J3743" s="103">
        <v>2</v>
      </c>
      <c r="K3743" s="104">
        <v>523</v>
      </c>
      <c r="L3743" s="104">
        <v>0</v>
      </c>
      <c r="N3743" s="55">
        <v>1</v>
      </c>
      <c r="O3743" s="55">
        <v>0</v>
      </c>
      <c r="Q3743" s="104">
        <v>2</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200</v>
      </c>
      <c r="AH3743" s="55" t="s">
        <v>200</v>
      </c>
      <c r="AI3743" s="55" t="s">
        <v>200</v>
      </c>
      <c r="AJ3743" s="55" t="s">
        <v>200</v>
      </c>
      <c r="AK3743" s="55" t="s">
        <v>200</v>
      </c>
      <c r="AL3743" s="55" t="s">
        <v>200</v>
      </c>
      <c r="AN3743" s="67">
        <v>0</v>
      </c>
      <c r="AO3743" s="67">
        <v>0</v>
      </c>
      <c r="AP3743" s="67">
        <v>0</v>
      </c>
      <c r="AQ3743" s="67">
        <v>0</v>
      </c>
      <c r="AR3743" s="67">
        <v>0</v>
      </c>
      <c r="AS3743" s="67">
        <v>0</v>
      </c>
      <c r="AU3743" s="99">
        <v>0</v>
      </c>
      <c r="AV3743" s="99" t="s">
        <v>200</v>
      </c>
    </row>
    <row r="3744" spans="1:48" x14ac:dyDescent="0.25">
      <c r="A3744" s="90" t="s">
        <v>214</v>
      </c>
      <c r="B3744" s="90" t="s">
        <v>423</v>
      </c>
      <c r="C3744" s="100" t="s">
        <v>424</v>
      </c>
      <c r="D3744" s="61" t="s">
        <v>115</v>
      </c>
      <c r="E3744" s="61" t="s">
        <v>173</v>
      </c>
      <c r="F3744" s="100" t="s">
        <v>34</v>
      </c>
      <c r="G3744" s="100" t="s">
        <v>773</v>
      </c>
      <c r="H3744" s="101">
        <v>1.9120458891013384E-3</v>
      </c>
      <c r="I3744" s="102" t="s">
        <v>200</v>
      </c>
      <c r="J3744" s="103">
        <v>1</v>
      </c>
      <c r="K3744" s="104">
        <v>523</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200</v>
      </c>
      <c r="AH3744" s="55" t="s">
        <v>200</v>
      </c>
      <c r="AI3744" s="55" t="s">
        <v>200</v>
      </c>
      <c r="AJ3744" s="55" t="s">
        <v>200</v>
      </c>
      <c r="AK3744" s="55" t="s">
        <v>200</v>
      </c>
      <c r="AL3744" s="55" t="s">
        <v>200</v>
      </c>
      <c r="AN3744" s="67">
        <v>0</v>
      </c>
      <c r="AO3744" s="67">
        <v>0</v>
      </c>
      <c r="AP3744" s="67">
        <v>0</v>
      </c>
      <c r="AQ3744" s="67">
        <v>0</v>
      </c>
      <c r="AR3744" s="67">
        <v>0</v>
      </c>
      <c r="AS3744" s="67">
        <v>0</v>
      </c>
      <c r="AU3744" s="99">
        <v>0</v>
      </c>
      <c r="AV3744" s="99" t="s">
        <v>200</v>
      </c>
    </row>
    <row r="3745" spans="1:48" x14ac:dyDescent="0.25">
      <c r="A3745" s="90" t="s">
        <v>214</v>
      </c>
      <c r="B3745" s="90" t="s">
        <v>423</v>
      </c>
      <c r="C3745" s="100" t="s">
        <v>424</v>
      </c>
      <c r="D3745" s="61" t="s">
        <v>115</v>
      </c>
      <c r="E3745" s="61" t="s">
        <v>171</v>
      </c>
      <c r="F3745" s="100" t="s">
        <v>659</v>
      </c>
      <c r="G3745" s="100" t="s">
        <v>660</v>
      </c>
      <c r="H3745" s="101">
        <v>1.9120458891013384E-3</v>
      </c>
      <c r="I3745" s="102" t="s">
        <v>200</v>
      </c>
      <c r="J3745" s="103">
        <v>1</v>
      </c>
      <c r="K3745" s="104">
        <v>523</v>
      </c>
      <c r="L3745" s="104">
        <v>0</v>
      </c>
      <c r="N3745" s="55">
        <v>1</v>
      </c>
      <c r="O3745" s="55">
        <v>0</v>
      </c>
      <c r="Q3745" s="104">
        <v>1</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200</v>
      </c>
      <c r="AH3745" s="55" t="s">
        <v>200</v>
      </c>
      <c r="AI3745" s="55" t="s">
        <v>200</v>
      </c>
      <c r="AJ3745" s="55" t="s">
        <v>200</v>
      </c>
      <c r="AK3745" s="55" t="s">
        <v>200</v>
      </c>
      <c r="AL3745" s="55" t="s">
        <v>200</v>
      </c>
      <c r="AN3745" s="67">
        <v>0</v>
      </c>
      <c r="AO3745" s="67">
        <v>0</v>
      </c>
      <c r="AP3745" s="67">
        <v>0</v>
      </c>
      <c r="AQ3745" s="67">
        <v>0</v>
      </c>
      <c r="AR3745" s="67">
        <v>0</v>
      </c>
      <c r="AS3745" s="67">
        <v>0</v>
      </c>
      <c r="AU3745" s="99">
        <v>0</v>
      </c>
      <c r="AV3745" s="99" t="s">
        <v>200</v>
      </c>
    </row>
    <row r="3746" spans="1:48" x14ac:dyDescent="0.25">
      <c r="A3746" s="90" t="s">
        <v>214</v>
      </c>
      <c r="B3746" s="90" t="s">
        <v>423</v>
      </c>
      <c r="C3746" s="100" t="s">
        <v>424</v>
      </c>
      <c r="D3746" s="61" t="s">
        <v>117</v>
      </c>
      <c r="E3746" s="61" t="s">
        <v>183</v>
      </c>
      <c r="F3746" s="100" t="s">
        <v>587</v>
      </c>
      <c r="G3746" s="100" t="s">
        <v>588</v>
      </c>
      <c r="H3746" s="101">
        <v>1.9120458891013384E-3</v>
      </c>
      <c r="I3746" s="102" t="s">
        <v>200</v>
      </c>
      <c r="J3746" s="103">
        <v>1</v>
      </c>
      <c r="K3746" s="104">
        <v>523</v>
      </c>
      <c r="L3746" s="104">
        <v>0</v>
      </c>
      <c r="N3746" s="55">
        <v>1</v>
      </c>
      <c r="O3746" s="55">
        <v>0</v>
      </c>
      <c r="Q3746" s="104">
        <v>1</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200</v>
      </c>
      <c r="AH3746" s="55" t="s">
        <v>200</v>
      </c>
      <c r="AI3746" s="55" t="s">
        <v>200</v>
      </c>
      <c r="AJ3746" s="55" t="s">
        <v>200</v>
      </c>
      <c r="AK3746" s="55" t="s">
        <v>200</v>
      </c>
      <c r="AL3746" s="55" t="s">
        <v>200</v>
      </c>
      <c r="AN3746" s="67">
        <v>0</v>
      </c>
      <c r="AO3746" s="67">
        <v>0</v>
      </c>
      <c r="AP3746" s="67">
        <v>0</v>
      </c>
      <c r="AQ3746" s="67">
        <v>0</v>
      </c>
      <c r="AR3746" s="67">
        <v>0</v>
      </c>
      <c r="AS3746" s="67">
        <v>0</v>
      </c>
      <c r="AU3746" s="99">
        <v>0</v>
      </c>
      <c r="AV3746" s="99" t="s">
        <v>200</v>
      </c>
    </row>
    <row r="3747" spans="1:48" x14ac:dyDescent="0.25">
      <c r="A3747" s="90" t="s">
        <v>214</v>
      </c>
      <c r="B3747" s="90" t="s">
        <v>423</v>
      </c>
      <c r="C3747" s="100" t="s">
        <v>424</v>
      </c>
      <c r="D3747" s="61" t="s">
        <v>117</v>
      </c>
      <c r="E3747" s="61" t="s">
        <v>179</v>
      </c>
      <c r="F3747" s="100" t="s">
        <v>611</v>
      </c>
      <c r="G3747" s="100" t="s">
        <v>612</v>
      </c>
      <c r="H3747" s="101">
        <v>3.8240917782026767E-3</v>
      </c>
      <c r="I3747" s="102" t="s">
        <v>200</v>
      </c>
      <c r="J3747" s="103">
        <v>2</v>
      </c>
      <c r="K3747" s="104">
        <v>523</v>
      </c>
      <c r="L3747" s="104">
        <v>0</v>
      </c>
      <c r="N3747" s="55">
        <v>1</v>
      </c>
      <c r="O3747" s="55">
        <v>0</v>
      </c>
      <c r="Q3747" s="104">
        <v>2</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200</v>
      </c>
      <c r="AH3747" s="55" t="s">
        <v>200</v>
      </c>
      <c r="AI3747" s="55" t="s">
        <v>200</v>
      </c>
      <c r="AJ3747" s="55" t="s">
        <v>200</v>
      </c>
      <c r="AK3747" s="55" t="s">
        <v>200</v>
      </c>
      <c r="AL3747" s="55" t="s">
        <v>200</v>
      </c>
      <c r="AN3747" s="67">
        <v>0</v>
      </c>
      <c r="AO3747" s="67">
        <v>0</v>
      </c>
      <c r="AP3747" s="67">
        <v>0</v>
      </c>
      <c r="AQ3747" s="67">
        <v>0</v>
      </c>
      <c r="AR3747" s="67">
        <v>0</v>
      </c>
      <c r="AS3747" s="67">
        <v>0</v>
      </c>
      <c r="AU3747" s="99">
        <v>0</v>
      </c>
      <c r="AV3747" s="99" t="s">
        <v>200</v>
      </c>
    </row>
    <row r="3748" spans="1:48" x14ac:dyDescent="0.25">
      <c r="A3748" s="90" t="s">
        <v>214</v>
      </c>
      <c r="B3748" s="90" t="s">
        <v>423</v>
      </c>
      <c r="C3748" s="100" t="s">
        <v>424</v>
      </c>
      <c r="D3748" s="61" t="s">
        <v>117</v>
      </c>
      <c r="E3748" s="61" t="s">
        <v>181</v>
      </c>
      <c r="F3748" s="100" t="s">
        <v>699</v>
      </c>
      <c r="G3748" s="100" t="s">
        <v>700</v>
      </c>
      <c r="H3748" s="101">
        <v>5.7361376673040155E-3</v>
      </c>
      <c r="I3748" s="102" t="s">
        <v>200</v>
      </c>
      <c r="J3748" s="103">
        <v>3</v>
      </c>
      <c r="K3748" s="104">
        <v>523</v>
      </c>
      <c r="L3748" s="104">
        <v>9</v>
      </c>
      <c r="N3748" s="55">
        <v>0.33333333333333331</v>
      </c>
      <c r="O3748" s="55">
        <v>0.66666666666666663</v>
      </c>
      <c r="Q3748" s="104">
        <v>1</v>
      </c>
      <c r="R3748" s="104">
        <v>0</v>
      </c>
      <c r="S3748" s="104">
        <v>0</v>
      </c>
      <c r="T3748" s="104">
        <v>2</v>
      </c>
      <c r="U3748" s="104">
        <v>0</v>
      </c>
      <c r="V3748" s="104">
        <v>0</v>
      </c>
      <c r="W3748" s="104">
        <v>0</v>
      </c>
      <c r="Y3748" s="55">
        <v>0.33333333333333331</v>
      </c>
      <c r="Z3748" s="55">
        <v>0</v>
      </c>
      <c r="AA3748" s="55">
        <v>0</v>
      </c>
      <c r="AB3748" s="55">
        <v>0.66666666666666663</v>
      </c>
      <c r="AC3748" s="55">
        <v>0</v>
      </c>
      <c r="AD3748" s="55">
        <v>0</v>
      </c>
      <c r="AE3748" s="55">
        <v>0</v>
      </c>
      <c r="AG3748" s="55">
        <v>0</v>
      </c>
      <c r="AH3748" s="55">
        <v>0</v>
      </c>
      <c r="AI3748" s="55">
        <v>1</v>
      </c>
      <c r="AJ3748" s="55">
        <v>0</v>
      </c>
      <c r="AK3748" s="55">
        <v>0</v>
      </c>
      <c r="AL3748" s="55">
        <v>0</v>
      </c>
      <c r="AN3748" s="67">
        <v>0</v>
      </c>
      <c r="AO3748" s="67">
        <v>0</v>
      </c>
      <c r="AP3748" s="67">
        <v>9</v>
      </c>
      <c r="AQ3748" s="67">
        <v>0</v>
      </c>
      <c r="AR3748" s="67">
        <v>0</v>
      </c>
      <c r="AS3748" s="67">
        <v>0</v>
      </c>
      <c r="AU3748" s="99">
        <v>3</v>
      </c>
      <c r="AV3748" s="99">
        <v>4.5</v>
      </c>
    </row>
    <row r="3749" spans="1:48" x14ac:dyDescent="0.25">
      <c r="A3749" s="90" t="s">
        <v>214</v>
      </c>
      <c r="B3749" s="90" t="s">
        <v>423</v>
      </c>
      <c r="C3749" s="100" t="s">
        <v>424</v>
      </c>
      <c r="D3749" s="61" t="s">
        <v>117</v>
      </c>
      <c r="E3749" s="61" t="s">
        <v>67</v>
      </c>
      <c r="F3749" s="100" t="s">
        <v>617</v>
      </c>
      <c r="G3749" s="100" t="s">
        <v>618</v>
      </c>
      <c r="H3749" s="101">
        <v>1.1472275334608031E-2</v>
      </c>
      <c r="I3749" s="102" t="s">
        <v>200</v>
      </c>
      <c r="J3749" s="103">
        <v>6</v>
      </c>
      <c r="K3749" s="104">
        <v>523</v>
      </c>
      <c r="L3749" s="104">
        <v>0</v>
      </c>
      <c r="N3749" s="55">
        <v>1</v>
      </c>
      <c r="O3749" s="55">
        <v>0</v>
      </c>
      <c r="Q3749" s="104">
        <v>6</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200</v>
      </c>
      <c r="AH3749" s="55" t="s">
        <v>200</v>
      </c>
      <c r="AI3749" s="55" t="s">
        <v>200</v>
      </c>
      <c r="AJ3749" s="55" t="s">
        <v>200</v>
      </c>
      <c r="AK3749" s="55" t="s">
        <v>200</v>
      </c>
      <c r="AL3749" s="55" t="s">
        <v>200</v>
      </c>
      <c r="AN3749" s="67">
        <v>0</v>
      </c>
      <c r="AO3749" s="67">
        <v>0</v>
      </c>
      <c r="AP3749" s="67">
        <v>0</v>
      </c>
      <c r="AQ3749" s="67">
        <v>0</v>
      </c>
      <c r="AR3749" s="67">
        <v>0</v>
      </c>
      <c r="AS3749" s="67">
        <v>0</v>
      </c>
      <c r="AU3749" s="99">
        <v>0</v>
      </c>
      <c r="AV3749" s="99" t="s">
        <v>200</v>
      </c>
    </row>
    <row r="3750" spans="1:48" x14ac:dyDescent="0.25">
      <c r="A3750" s="90" t="s">
        <v>214</v>
      </c>
      <c r="B3750" s="90" t="s">
        <v>423</v>
      </c>
      <c r="C3750" s="100" t="s">
        <v>424</v>
      </c>
      <c r="D3750" s="61" t="s">
        <v>119</v>
      </c>
      <c r="E3750" s="61" t="s">
        <v>70</v>
      </c>
      <c r="F3750" s="100" t="s">
        <v>683</v>
      </c>
      <c r="G3750" s="100" t="s">
        <v>684</v>
      </c>
      <c r="H3750" s="101">
        <v>1.9120458891013384E-3</v>
      </c>
      <c r="I3750" s="102" t="s">
        <v>200</v>
      </c>
      <c r="J3750" s="103">
        <v>1</v>
      </c>
      <c r="K3750" s="104">
        <v>523</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200</v>
      </c>
      <c r="AH3750" s="55" t="s">
        <v>200</v>
      </c>
      <c r="AI3750" s="55" t="s">
        <v>200</v>
      </c>
      <c r="AJ3750" s="55" t="s">
        <v>200</v>
      </c>
      <c r="AK3750" s="55" t="s">
        <v>200</v>
      </c>
      <c r="AL3750" s="55" t="s">
        <v>200</v>
      </c>
      <c r="AN3750" s="67">
        <v>0</v>
      </c>
      <c r="AO3750" s="67">
        <v>0</v>
      </c>
      <c r="AP3750" s="67">
        <v>0</v>
      </c>
      <c r="AQ3750" s="67">
        <v>0</v>
      </c>
      <c r="AR3750" s="67">
        <v>0</v>
      </c>
      <c r="AS3750" s="67">
        <v>0</v>
      </c>
      <c r="AU3750" s="99">
        <v>0</v>
      </c>
      <c r="AV3750" s="99" t="s">
        <v>200</v>
      </c>
    </row>
    <row r="3751" spans="1:48" x14ac:dyDescent="0.25">
      <c r="A3751" s="90" t="s">
        <v>214</v>
      </c>
      <c r="B3751" s="90" t="s">
        <v>423</v>
      </c>
      <c r="C3751" s="100" t="s">
        <v>424</v>
      </c>
      <c r="D3751" s="61" t="s">
        <v>119</v>
      </c>
      <c r="E3751" s="61" t="s">
        <v>197</v>
      </c>
      <c r="F3751" s="100" t="s">
        <v>624</v>
      </c>
      <c r="G3751" s="100" t="s">
        <v>625</v>
      </c>
      <c r="H3751" s="101">
        <v>1.9120458891013384E-3</v>
      </c>
      <c r="I3751" s="102" t="s">
        <v>200</v>
      </c>
      <c r="J3751" s="103">
        <v>1</v>
      </c>
      <c r="K3751" s="104">
        <v>523</v>
      </c>
      <c r="L3751" s="104">
        <v>1</v>
      </c>
      <c r="N3751" s="55">
        <v>0</v>
      </c>
      <c r="O3751" s="55">
        <v>1</v>
      </c>
      <c r="Q3751" s="104">
        <v>0</v>
      </c>
      <c r="R3751" s="104">
        <v>1</v>
      </c>
      <c r="S3751" s="104">
        <v>0</v>
      </c>
      <c r="T3751" s="104">
        <v>0</v>
      </c>
      <c r="U3751" s="104">
        <v>0</v>
      </c>
      <c r="V3751" s="104">
        <v>0</v>
      </c>
      <c r="W3751" s="104">
        <v>0</v>
      </c>
      <c r="Y3751" s="55">
        <v>0</v>
      </c>
      <c r="Z3751" s="55">
        <v>1</v>
      </c>
      <c r="AA3751" s="55">
        <v>0</v>
      </c>
      <c r="AB3751" s="55">
        <v>0</v>
      </c>
      <c r="AC3751" s="55">
        <v>0</v>
      </c>
      <c r="AD3751" s="55">
        <v>0</v>
      </c>
      <c r="AE3751" s="55">
        <v>0</v>
      </c>
      <c r="AG3751" s="55">
        <v>1</v>
      </c>
      <c r="AH3751" s="55">
        <v>0</v>
      </c>
      <c r="AI3751" s="55">
        <v>0</v>
      </c>
      <c r="AJ3751" s="55">
        <v>0</v>
      </c>
      <c r="AK3751" s="55">
        <v>0</v>
      </c>
      <c r="AL3751" s="55">
        <v>0</v>
      </c>
      <c r="AN3751" s="67">
        <v>1</v>
      </c>
      <c r="AO3751" s="67">
        <v>0</v>
      </c>
      <c r="AP3751" s="67">
        <v>0</v>
      </c>
      <c r="AQ3751" s="67">
        <v>0</v>
      </c>
      <c r="AR3751" s="67">
        <v>0</v>
      </c>
      <c r="AS3751" s="67">
        <v>0</v>
      </c>
      <c r="AU3751" s="99">
        <v>1</v>
      </c>
      <c r="AV3751" s="99">
        <v>1</v>
      </c>
    </row>
    <row r="3752" spans="1:48" x14ac:dyDescent="0.25">
      <c r="A3752" s="90" t="s">
        <v>214</v>
      </c>
      <c r="B3752" s="90" t="s">
        <v>423</v>
      </c>
      <c r="C3752" s="100" t="s">
        <v>424</v>
      </c>
      <c r="D3752" s="61" t="s">
        <v>119</v>
      </c>
      <c r="E3752" s="61" t="s">
        <v>191</v>
      </c>
      <c r="F3752" s="100" t="s">
        <v>688</v>
      </c>
      <c r="G3752" s="100" t="s">
        <v>689</v>
      </c>
      <c r="H3752" s="101">
        <v>1.9120458891013384E-3</v>
      </c>
      <c r="I3752" s="102" t="s">
        <v>200</v>
      </c>
      <c r="J3752" s="103">
        <v>1</v>
      </c>
      <c r="K3752" s="104">
        <v>523</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200</v>
      </c>
      <c r="AH3752" s="55" t="s">
        <v>200</v>
      </c>
      <c r="AI3752" s="55" t="s">
        <v>200</v>
      </c>
      <c r="AJ3752" s="55" t="s">
        <v>200</v>
      </c>
      <c r="AK3752" s="55" t="s">
        <v>200</v>
      </c>
      <c r="AL3752" s="55" t="s">
        <v>200</v>
      </c>
      <c r="AN3752" s="67">
        <v>0</v>
      </c>
      <c r="AO3752" s="67">
        <v>0</v>
      </c>
      <c r="AP3752" s="67">
        <v>0</v>
      </c>
      <c r="AQ3752" s="67">
        <v>0</v>
      </c>
      <c r="AR3752" s="67">
        <v>0</v>
      </c>
      <c r="AS3752" s="67">
        <v>0</v>
      </c>
      <c r="AU3752" s="99">
        <v>0</v>
      </c>
      <c r="AV3752" s="99" t="s">
        <v>200</v>
      </c>
    </row>
    <row r="3753" spans="1:48" x14ac:dyDescent="0.25">
      <c r="A3753" s="90" t="s">
        <v>214</v>
      </c>
      <c r="B3753" s="90" t="s">
        <v>425</v>
      </c>
      <c r="C3753" s="100" t="s">
        <v>426</v>
      </c>
      <c r="D3753" s="61" t="s">
        <v>107</v>
      </c>
      <c r="E3753" s="61" t="s">
        <v>127</v>
      </c>
      <c r="F3753" s="100" t="s">
        <v>591</v>
      </c>
      <c r="G3753" s="100" t="s">
        <v>592</v>
      </c>
      <c r="H3753" s="101">
        <v>7.2886297376093293E-4</v>
      </c>
      <c r="I3753" s="102" t="s">
        <v>200</v>
      </c>
      <c r="J3753" s="103">
        <v>1</v>
      </c>
      <c r="K3753" s="104">
        <v>1372</v>
      </c>
      <c r="L3753" s="104">
        <v>0</v>
      </c>
      <c r="N3753" s="55">
        <v>1</v>
      </c>
      <c r="O3753" s="55">
        <v>0</v>
      </c>
      <c r="Q3753" s="104">
        <v>1</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200</v>
      </c>
      <c r="AH3753" s="55" t="s">
        <v>200</v>
      </c>
      <c r="AI3753" s="55" t="s">
        <v>200</v>
      </c>
      <c r="AJ3753" s="55" t="s">
        <v>200</v>
      </c>
      <c r="AK3753" s="55" t="s">
        <v>200</v>
      </c>
      <c r="AL3753" s="55" t="s">
        <v>200</v>
      </c>
      <c r="AN3753" s="67">
        <v>0</v>
      </c>
      <c r="AO3753" s="67">
        <v>0</v>
      </c>
      <c r="AP3753" s="67">
        <v>0</v>
      </c>
      <c r="AQ3753" s="67">
        <v>0</v>
      </c>
      <c r="AR3753" s="67">
        <v>0</v>
      </c>
      <c r="AS3753" s="67">
        <v>0</v>
      </c>
      <c r="AU3753" s="99">
        <v>0</v>
      </c>
      <c r="AV3753" s="99" t="s">
        <v>200</v>
      </c>
    </row>
    <row r="3754" spans="1:48" x14ac:dyDescent="0.25">
      <c r="A3754" s="90" t="s">
        <v>214</v>
      </c>
      <c r="B3754" s="90" t="s">
        <v>425</v>
      </c>
      <c r="C3754" s="100" t="s">
        <v>426</v>
      </c>
      <c r="D3754" s="61" t="s">
        <v>107</v>
      </c>
      <c r="E3754" s="61" t="s">
        <v>121</v>
      </c>
      <c r="F3754" s="100" t="s">
        <v>669</v>
      </c>
      <c r="G3754" s="100" t="s">
        <v>670</v>
      </c>
      <c r="H3754" s="101">
        <v>1.4577259475218659E-3</v>
      </c>
      <c r="I3754" s="102" t="s">
        <v>200</v>
      </c>
      <c r="J3754" s="103">
        <v>2</v>
      </c>
      <c r="K3754" s="104">
        <v>1372</v>
      </c>
      <c r="L3754" s="104">
        <v>0</v>
      </c>
      <c r="N3754" s="55">
        <v>1</v>
      </c>
      <c r="O3754" s="55">
        <v>0</v>
      </c>
      <c r="Q3754" s="104">
        <v>2</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200</v>
      </c>
      <c r="AH3754" s="55" t="s">
        <v>200</v>
      </c>
      <c r="AI3754" s="55" t="s">
        <v>200</v>
      </c>
      <c r="AJ3754" s="55" t="s">
        <v>200</v>
      </c>
      <c r="AK3754" s="55" t="s">
        <v>200</v>
      </c>
      <c r="AL3754" s="55" t="s">
        <v>200</v>
      </c>
      <c r="AN3754" s="67">
        <v>0</v>
      </c>
      <c r="AO3754" s="67">
        <v>0</v>
      </c>
      <c r="AP3754" s="67">
        <v>0</v>
      </c>
      <c r="AQ3754" s="67">
        <v>0</v>
      </c>
      <c r="AR3754" s="67">
        <v>0</v>
      </c>
      <c r="AS3754" s="67">
        <v>0</v>
      </c>
      <c r="AU3754" s="99">
        <v>0</v>
      </c>
      <c r="AV3754" s="99" t="s">
        <v>200</v>
      </c>
    </row>
    <row r="3755" spans="1:48" x14ac:dyDescent="0.25">
      <c r="A3755" s="90" t="s">
        <v>214</v>
      </c>
      <c r="B3755" s="90" t="s">
        <v>425</v>
      </c>
      <c r="C3755" s="100" t="s">
        <v>426</v>
      </c>
      <c r="D3755" s="61" t="s">
        <v>109</v>
      </c>
      <c r="E3755" s="61" t="s">
        <v>133</v>
      </c>
      <c r="F3755" s="100" t="s">
        <v>601</v>
      </c>
      <c r="G3755" s="100" t="s">
        <v>602</v>
      </c>
      <c r="H3755" s="101">
        <v>7.2886297376093293E-4</v>
      </c>
      <c r="I3755" s="102" t="s">
        <v>200</v>
      </c>
      <c r="J3755" s="103">
        <v>1</v>
      </c>
      <c r="K3755" s="104">
        <v>1372</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200</v>
      </c>
      <c r="AH3755" s="55" t="s">
        <v>200</v>
      </c>
      <c r="AI3755" s="55" t="s">
        <v>200</v>
      </c>
      <c r="AJ3755" s="55" t="s">
        <v>200</v>
      </c>
      <c r="AK3755" s="55" t="s">
        <v>200</v>
      </c>
      <c r="AL3755" s="55" t="s">
        <v>200</v>
      </c>
      <c r="AN3755" s="67">
        <v>0</v>
      </c>
      <c r="AO3755" s="67">
        <v>0</v>
      </c>
      <c r="AP3755" s="67">
        <v>0</v>
      </c>
      <c r="AQ3755" s="67">
        <v>0</v>
      </c>
      <c r="AR3755" s="67">
        <v>0</v>
      </c>
      <c r="AS3755" s="67">
        <v>0</v>
      </c>
      <c r="AU3755" s="99">
        <v>0</v>
      </c>
      <c r="AV3755" s="99" t="s">
        <v>200</v>
      </c>
    </row>
    <row r="3756" spans="1:48" x14ac:dyDescent="0.25">
      <c r="A3756" s="90" t="s">
        <v>214</v>
      </c>
      <c r="B3756" s="90" t="s">
        <v>425</v>
      </c>
      <c r="C3756" s="100" t="s">
        <v>426</v>
      </c>
      <c r="D3756" s="61" t="s">
        <v>111</v>
      </c>
      <c r="E3756" s="61" t="s">
        <v>154</v>
      </c>
      <c r="F3756" s="100" t="s">
        <v>705</v>
      </c>
      <c r="G3756" s="100" t="s">
        <v>706</v>
      </c>
      <c r="H3756" s="101">
        <v>7.2886297376093293E-4</v>
      </c>
      <c r="I3756" s="102" t="s">
        <v>200</v>
      </c>
      <c r="J3756" s="103">
        <v>1</v>
      </c>
      <c r="K3756" s="104">
        <v>1372</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200</v>
      </c>
      <c r="AH3756" s="55" t="s">
        <v>200</v>
      </c>
      <c r="AI3756" s="55" t="s">
        <v>200</v>
      </c>
      <c r="AJ3756" s="55" t="s">
        <v>200</v>
      </c>
      <c r="AK3756" s="55" t="s">
        <v>200</v>
      </c>
      <c r="AL3756" s="55" t="s">
        <v>200</v>
      </c>
      <c r="AN3756" s="67">
        <v>0</v>
      </c>
      <c r="AO3756" s="67">
        <v>0</v>
      </c>
      <c r="AP3756" s="67">
        <v>0</v>
      </c>
      <c r="AQ3756" s="67">
        <v>0</v>
      </c>
      <c r="AR3756" s="67">
        <v>0</v>
      </c>
      <c r="AS3756" s="67">
        <v>0</v>
      </c>
      <c r="AU3756" s="99">
        <v>0</v>
      </c>
      <c r="AV3756" s="99" t="s">
        <v>200</v>
      </c>
    </row>
    <row r="3757" spans="1:48" x14ac:dyDescent="0.25">
      <c r="A3757" s="90" t="s">
        <v>214</v>
      </c>
      <c r="B3757" s="90" t="s">
        <v>425</v>
      </c>
      <c r="C3757" s="100" t="s">
        <v>426</v>
      </c>
      <c r="D3757" s="61" t="s">
        <v>111</v>
      </c>
      <c r="E3757" s="61" t="s">
        <v>150</v>
      </c>
      <c r="F3757" s="100" t="s">
        <v>607</v>
      </c>
      <c r="G3757" s="100" t="s">
        <v>608</v>
      </c>
      <c r="H3757" s="101">
        <v>7.2886297376093293E-4</v>
      </c>
      <c r="I3757" s="102" t="s">
        <v>200</v>
      </c>
      <c r="J3757" s="103">
        <v>1</v>
      </c>
      <c r="K3757" s="104">
        <v>1372</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200</v>
      </c>
      <c r="AH3757" s="55" t="s">
        <v>200</v>
      </c>
      <c r="AI3757" s="55" t="s">
        <v>200</v>
      </c>
      <c r="AJ3757" s="55" t="s">
        <v>200</v>
      </c>
      <c r="AK3757" s="55" t="s">
        <v>200</v>
      </c>
      <c r="AL3757" s="55" t="s">
        <v>200</v>
      </c>
      <c r="AN3757" s="67">
        <v>0</v>
      </c>
      <c r="AO3757" s="67">
        <v>0</v>
      </c>
      <c r="AP3757" s="67">
        <v>0</v>
      </c>
      <c r="AQ3757" s="67">
        <v>0</v>
      </c>
      <c r="AR3757" s="67">
        <v>0</v>
      </c>
      <c r="AS3757" s="67">
        <v>0</v>
      </c>
      <c r="AU3757" s="99">
        <v>0</v>
      </c>
      <c r="AV3757" s="99" t="s">
        <v>200</v>
      </c>
    </row>
    <row r="3758" spans="1:48" x14ac:dyDescent="0.25">
      <c r="A3758" s="90" t="s">
        <v>214</v>
      </c>
      <c r="B3758" s="90" t="s">
        <v>425</v>
      </c>
      <c r="C3758" s="100" t="s">
        <v>426</v>
      </c>
      <c r="D3758" s="61" t="s">
        <v>111</v>
      </c>
      <c r="E3758" s="61" t="s">
        <v>143</v>
      </c>
      <c r="F3758" s="100" t="s">
        <v>727</v>
      </c>
      <c r="G3758" s="100" t="s">
        <v>728</v>
      </c>
      <c r="H3758" s="101">
        <v>2.1865889212827989E-3</v>
      </c>
      <c r="I3758" s="102" t="s">
        <v>200</v>
      </c>
      <c r="J3758" s="103">
        <v>3</v>
      </c>
      <c r="K3758" s="104">
        <v>1372</v>
      </c>
      <c r="L3758" s="104">
        <v>0</v>
      </c>
      <c r="N3758" s="55">
        <v>1</v>
      </c>
      <c r="O3758" s="55">
        <v>0</v>
      </c>
      <c r="Q3758" s="104">
        <v>3</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200</v>
      </c>
      <c r="AH3758" s="55" t="s">
        <v>200</v>
      </c>
      <c r="AI3758" s="55" t="s">
        <v>200</v>
      </c>
      <c r="AJ3758" s="55" t="s">
        <v>200</v>
      </c>
      <c r="AK3758" s="55" t="s">
        <v>200</v>
      </c>
      <c r="AL3758" s="55" t="s">
        <v>200</v>
      </c>
      <c r="AN3758" s="67">
        <v>0</v>
      </c>
      <c r="AO3758" s="67">
        <v>0</v>
      </c>
      <c r="AP3758" s="67">
        <v>0</v>
      </c>
      <c r="AQ3758" s="67">
        <v>0</v>
      </c>
      <c r="AR3758" s="67">
        <v>0</v>
      </c>
      <c r="AS3758" s="67">
        <v>0</v>
      </c>
      <c r="AU3758" s="99">
        <v>0</v>
      </c>
      <c r="AV3758" s="99" t="s">
        <v>200</v>
      </c>
    </row>
    <row r="3759" spans="1:48" x14ac:dyDescent="0.25">
      <c r="A3759" s="90" t="s">
        <v>214</v>
      </c>
      <c r="B3759" s="90" t="s">
        <v>425</v>
      </c>
      <c r="C3759" s="100" t="s">
        <v>426</v>
      </c>
      <c r="D3759" s="61" t="s">
        <v>113</v>
      </c>
      <c r="E3759" s="61" t="s">
        <v>169</v>
      </c>
      <c r="F3759" s="100" t="s">
        <v>655</v>
      </c>
      <c r="G3759" s="100" t="s">
        <v>656</v>
      </c>
      <c r="H3759" s="101">
        <v>7.2886297376093293E-4</v>
      </c>
      <c r="I3759" s="102" t="s">
        <v>200</v>
      </c>
      <c r="J3759" s="103">
        <v>1</v>
      </c>
      <c r="K3759" s="104">
        <v>1372</v>
      </c>
      <c r="L3759" s="104">
        <v>0</v>
      </c>
      <c r="N3759" s="55">
        <v>1</v>
      </c>
      <c r="O3759" s="55">
        <v>0</v>
      </c>
      <c r="Q3759" s="104">
        <v>1</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200</v>
      </c>
      <c r="AH3759" s="55" t="s">
        <v>200</v>
      </c>
      <c r="AI3759" s="55" t="s">
        <v>200</v>
      </c>
      <c r="AJ3759" s="55" t="s">
        <v>200</v>
      </c>
      <c r="AK3759" s="55" t="s">
        <v>200</v>
      </c>
      <c r="AL3759" s="55" t="s">
        <v>200</v>
      </c>
      <c r="AN3759" s="67">
        <v>0</v>
      </c>
      <c r="AO3759" s="67">
        <v>0</v>
      </c>
      <c r="AP3759" s="67">
        <v>0</v>
      </c>
      <c r="AQ3759" s="67">
        <v>0</v>
      </c>
      <c r="AR3759" s="67">
        <v>0</v>
      </c>
      <c r="AS3759" s="67">
        <v>0</v>
      </c>
      <c r="AU3759" s="99">
        <v>0</v>
      </c>
      <c r="AV3759" s="99" t="s">
        <v>200</v>
      </c>
    </row>
    <row r="3760" spans="1:48" x14ac:dyDescent="0.25">
      <c r="A3760" s="90" t="s">
        <v>214</v>
      </c>
      <c r="B3760" s="90" t="s">
        <v>425</v>
      </c>
      <c r="C3760" s="100" t="s">
        <v>426</v>
      </c>
      <c r="D3760" s="61" t="s">
        <v>115</v>
      </c>
      <c r="E3760" s="61" t="s">
        <v>173</v>
      </c>
      <c r="F3760" s="100" t="s">
        <v>657</v>
      </c>
      <c r="G3760" s="100" t="s">
        <v>658</v>
      </c>
      <c r="H3760" s="101">
        <v>7.2886297376093293E-4</v>
      </c>
      <c r="I3760" s="102" t="s">
        <v>200</v>
      </c>
      <c r="J3760" s="103">
        <v>1</v>
      </c>
      <c r="K3760" s="104">
        <v>1372</v>
      </c>
      <c r="L3760" s="104">
        <v>0</v>
      </c>
      <c r="N3760" s="55">
        <v>1</v>
      </c>
      <c r="O3760" s="55">
        <v>0</v>
      </c>
      <c r="Q3760" s="104">
        <v>1</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200</v>
      </c>
      <c r="AH3760" s="55" t="s">
        <v>200</v>
      </c>
      <c r="AI3760" s="55" t="s">
        <v>200</v>
      </c>
      <c r="AJ3760" s="55" t="s">
        <v>200</v>
      </c>
      <c r="AK3760" s="55" t="s">
        <v>200</v>
      </c>
      <c r="AL3760" s="55" t="s">
        <v>200</v>
      </c>
      <c r="AN3760" s="67">
        <v>0</v>
      </c>
      <c r="AO3760" s="67">
        <v>0</v>
      </c>
      <c r="AP3760" s="67">
        <v>0</v>
      </c>
      <c r="AQ3760" s="67">
        <v>0</v>
      </c>
      <c r="AR3760" s="67">
        <v>0</v>
      </c>
      <c r="AS3760" s="67">
        <v>0</v>
      </c>
      <c r="AU3760" s="99">
        <v>0</v>
      </c>
      <c r="AV3760" s="99" t="s">
        <v>200</v>
      </c>
    </row>
    <row r="3761" spans="1:48" x14ac:dyDescent="0.25">
      <c r="A3761" s="90" t="s">
        <v>214</v>
      </c>
      <c r="B3761" s="90" t="s">
        <v>425</v>
      </c>
      <c r="C3761" s="100" t="s">
        <v>426</v>
      </c>
      <c r="D3761" s="61" t="s">
        <v>115</v>
      </c>
      <c r="E3761" s="61" t="s">
        <v>173</v>
      </c>
      <c r="F3761" s="100" t="s">
        <v>751</v>
      </c>
      <c r="G3761" s="100" t="s">
        <v>752</v>
      </c>
      <c r="H3761" s="101">
        <v>7.2886297376093293E-4</v>
      </c>
      <c r="I3761" s="102" t="s">
        <v>200</v>
      </c>
      <c r="J3761" s="103">
        <v>1</v>
      </c>
      <c r="K3761" s="104">
        <v>1372</v>
      </c>
      <c r="L3761" s="104">
        <v>0</v>
      </c>
      <c r="N3761" s="55">
        <v>1</v>
      </c>
      <c r="O3761" s="55">
        <v>0</v>
      </c>
      <c r="Q3761" s="104">
        <v>1</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200</v>
      </c>
      <c r="AH3761" s="55" t="s">
        <v>200</v>
      </c>
      <c r="AI3761" s="55" t="s">
        <v>200</v>
      </c>
      <c r="AJ3761" s="55" t="s">
        <v>200</v>
      </c>
      <c r="AK3761" s="55" t="s">
        <v>200</v>
      </c>
      <c r="AL3761" s="55" t="s">
        <v>200</v>
      </c>
      <c r="AN3761" s="67">
        <v>0</v>
      </c>
      <c r="AO3761" s="67">
        <v>0</v>
      </c>
      <c r="AP3761" s="67">
        <v>0</v>
      </c>
      <c r="AQ3761" s="67">
        <v>0</v>
      </c>
      <c r="AR3761" s="67">
        <v>0</v>
      </c>
      <c r="AS3761" s="67">
        <v>0</v>
      </c>
      <c r="AU3761" s="99">
        <v>0</v>
      </c>
      <c r="AV3761" s="99" t="s">
        <v>200</v>
      </c>
    </row>
    <row r="3762" spans="1:48" x14ac:dyDescent="0.25">
      <c r="A3762" s="90" t="s">
        <v>214</v>
      </c>
      <c r="B3762" s="90" t="s">
        <v>425</v>
      </c>
      <c r="C3762" s="100" t="s">
        <v>426</v>
      </c>
      <c r="D3762" s="61" t="s">
        <v>115</v>
      </c>
      <c r="E3762" s="61" t="s">
        <v>173</v>
      </c>
      <c r="F3762" s="100" t="s">
        <v>609</v>
      </c>
      <c r="G3762" s="100" t="s">
        <v>610</v>
      </c>
      <c r="H3762" s="101">
        <v>7.2886297376093293E-4</v>
      </c>
      <c r="I3762" s="102" t="s">
        <v>200</v>
      </c>
      <c r="J3762" s="103">
        <v>1</v>
      </c>
      <c r="K3762" s="104">
        <v>1372</v>
      </c>
      <c r="L3762" s="104">
        <v>0</v>
      </c>
      <c r="N3762" s="55">
        <v>1</v>
      </c>
      <c r="O3762" s="55">
        <v>0</v>
      </c>
      <c r="Q3762" s="104">
        <v>1</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200</v>
      </c>
      <c r="AH3762" s="55" t="s">
        <v>200</v>
      </c>
      <c r="AI3762" s="55" t="s">
        <v>200</v>
      </c>
      <c r="AJ3762" s="55" t="s">
        <v>200</v>
      </c>
      <c r="AK3762" s="55" t="s">
        <v>200</v>
      </c>
      <c r="AL3762" s="55" t="s">
        <v>200</v>
      </c>
      <c r="AN3762" s="67">
        <v>0</v>
      </c>
      <c r="AO3762" s="67">
        <v>0</v>
      </c>
      <c r="AP3762" s="67">
        <v>0</v>
      </c>
      <c r="AQ3762" s="67">
        <v>0</v>
      </c>
      <c r="AR3762" s="67">
        <v>0</v>
      </c>
      <c r="AS3762" s="67">
        <v>0</v>
      </c>
      <c r="AU3762" s="99">
        <v>0</v>
      </c>
      <c r="AV3762" s="99" t="s">
        <v>200</v>
      </c>
    </row>
    <row r="3763" spans="1:48" x14ac:dyDescent="0.25">
      <c r="A3763" s="90" t="s">
        <v>214</v>
      </c>
      <c r="B3763" s="90" t="s">
        <v>425</v>
      </c>
      <c r="C3763" s="100" t="s">
        <v>426</v>
      </c>
      <c r="D3763" s="61" t="s">
        <v>115</v>
      </c>
      <c r="E3763" s="61" t="s">
        <v>171</v>
      </c>
      <c r="F3763" s="100" t="s">
        <v>659</v>
      </c>
      <c r="G3763" s="100" t="s">
        <v>660</v>
      </c>
      <c r="H3763" s="101">
        <v>0.22521865889212828</v>
      </c>
      <c r="I3763" s="102" t="s">
        <v>200</v>
      </c>
      <c r="J3763" s="103">
        <v>309</v>
      </c>
      <c r="K3763" s="104">
        <v>1372</v>
      </c>
      <c r="L3763" s="104">
        <v>151</v>
      </c>
      <c r="N3763" s="55">
        <v>0.88673139158576053</v>
      </c>
      <c r="O3763" s="55">
        <v>0.11326860841423948</v>
      </c>
      <c r="Q3763" s="104">
        <v>274</v>
      </c>
      <c r="R3763" s="104">
        <v>9</v>
      </c>
      <c r="S3763" s="104">
        <v>9</v>
      </c>
      <c r="T3763" s="104">
        <v>8</v>
      </c>
      <c r="U3763" s="104">
        <v>9</v>
      </c>
      <c r="V3763" s="104">
        <v>0</v>
      </c>
      <c r="W3763" s="104">
        <v>0</v>
      </c>
      <c r="Y3763" s="55">
        <v>0.88673139158576053</v>
      </c>
      <c r="Z3763" s="55">
        <v>2.9126213592233011E-2</v>
      </c>
      <c r="AA3763" s="55">
        <v>2.9126213592233011E-2</v>
      </c>
      <c r="AB3763" s="55">
        <v>2.5889967637540454E-2</v>
      </c>
      <c r="AC3763" s="55">
        <v>2.9126213592233011E-2</v>
      </c>
      <c r="AD3763" s="55">
        <v>0</v>
      </c>
      <c r="AE3763" s="55">
        <v>0</v>
      </c>
      <c r="AG3763" s="55">
        <v>0.25714285714285712</v>
      </c>
      <c r="AH3763" s="55">
        <v>0.25714285714285712</v>
      </c>
      <c r="AI3763" s="55">
        <v>0.22857142857142856</v>
      </c>
      <c r="AJ3763" s="55">
        <v>0.25714285714285712</v>
      </c>
      <c r="AK3763" s="55">
        <v>0</v>
      </c>
      <c r="AL3763" s="55">
        <v>0</v>
      </c>
      <c r="AN3763" s="67">
        <v>9</v>
      </c>
      <c r="AO3763" s="67">
        <v>23</v>
      </c>
      <c r="AP3763" s="67">
        <v>36</v>
      </c>
      <c r="AQ3763" s="67">
        <v>83</v>
      </c>
      <c r="AR3763" s="67">
        <v>0</v>
      </c>
      <c r="AS3763" s="67">
        <v>0</v>
      </c>
      <c r="AU3763" s="99">
        <v>0.48867313915857608</v>
      </c>
      <c r="AV3763" s="99">
        <v>4.3142857142857141</v>
      </c>
    </row>
    <row r="3764" spans="1:48" x14ac:dyDescent="0.25">
      <c r="A3764" s="90" t="s">
        <v>214</v>
      </c>
      <c r="B3764" s="90" t="s">
        <v>425</v>
      </c>
      <c r="C3764" s="100" t="s">
        <v>426</v>
      </c>
      <c r="D3764" s="61" t="s">
        <v>115</v>
      </c>
      <c r="E3764" s="61" t="s">
        <v>171</v>
      </c>
      <c r="F3764" s="100" t="s">
        <v>661</v>
      </c>
      <c r="G3764" s="100" t="s">
        <v>662</v>
      </c>
      <c r="H3764" s="101">
        <v>2.696793002915452E-2</v>
      </c>
      <c r="I3764" s="102" t="s">
        <v>200</v>
      </c>
      <c r="J3764" s="103">
        <v>37</v>
      </c>
      <c r="K3764" s="104">
        <v>1372</v>
      </c>
      <c r="L3764" s="104">
        <v>0</v>
      </c>
      <c r="N3764" s="55">
        <v>1</v>
      </c>
      <c r="O3764" s="55">
        <v>0</v>
      </c>
      <c r="Q3764" s="104">
        <v>37</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200</v>
      </c>
      <c r="AH3764" s="55" t="s">
        <v>200</v>
      </c>
      <c r="AI3764" s="55" t="s">
        <v>200</v>
      </c>
      <c r="AJ3764" s="55" t="s">
        <v>200</v>
      </c>
      <c r="AK3764" s="55" t="s">
        <v>200</v>
      </c>
      <c r="AL3764" s="55" t="s">
        <v>200</v>
      </c>
      <c r="AN3764" s="67">
        <v>0</v>
      </c>
      <c r="AO3764" s="67">
        <v>0</v>
      </c>
      <c r="AP3764" s="67">
        <v>0</v>
      </c>
      <c r="AQ3764" s="67">
        <v>0</v>
      </c>
      <c r="AR3764" s="67">
        <v>0</v>
      </c>
      <c r="AS3764" s="67">
        <v>0</v>
      </c>
      <c r="AU3764" s="99">
        <v>0</v>
      </c>
      <c r="AV3764" s="99" t="s">
        <v>200</v>
      </c>
    </row>
    <row r="3765" spans="1:48" x14ac:dyDescent="0.25">
      <c r="A3765" s="90" t="s">
        <v>214</v>
      </c>
      <c r="B3765" s="90" t="s">
        <v>425</v>
      </c>
      <c r="C3765" s="100" t="s">
        <v>426</v>
      </c>
      <c r="D3765" s="61" t="s">
        <v>115</v>
      </c>
      <c r="E3765" s="61" t="s">
        <v>171</v>
      </c>
      <c r="F3765" s="100" t="s">
        <v>663</v>
      </c>
      <c r="G3765" s="100" t="s">
        <v>664</v>
      </c>
      <c r="H3765" s="101">
        <v>0.72959183673469385</v>
      </c>
      <c r="I3765" s="102" t="s">
        <v>200</v>
      </c>
      <c r="J3765" s="103">
        <v>1001</v>
      </c>
      <c r="K3765" s="104">
        <v>1372</v>
      </c>
      <c r="L3765" s="104">
        <v>695</v>
      </c>
      <c r="N3765" s="55">
        <v>0.91408591408591411</v>
      </c>
      <c r="O3765" s="55">
        <v>8.5914085914085919E-2</v>
      </c>
      <c r="Q3765" s="104">
        <v>915</v>
      </c>
      <c r="R3765" s="104">
        <v>22</v>
      </c>
      <c r="S3765" s="104">
        <v>10</v>
      </c>
      <c r="T3765" s="104">
        <v>21</v>
      </c>
      <c r="U3765" s="104">
        <v>22</v>
      </c>
      <c r="V3765" s="104">
        <v>5</v>
      </c>
      <c r="W3765" s="104">
        <v>6</v>
      </c>
      <c r="Y3765" s="55">
        <v>0.91408591408591411</v>
      </c>
      <c r="Z3765" s="55">
        <v>2.197802197802198E-2</v>
      </c>
      <c r="AA3765" s="55">
        <v>9.99000999000999E-3</v>
      </c>
      <c r="AB3765" s="55">
        <v>2.097902097902098E-2</v>
      </c>
      <c r="AC3765" s="55">
        <v>2.197802197802198E-2</v>
      </c>
      <c r="AD3765" s="55">
        <v>4.995004995004995E-3</v>
      </c>
      <c r="AE3765" s="55">
        <v>5.994005994005994E-3</v>
      </c>
      <c r="AG3765" s="55">
        <v>0.2558139534883721</v>
      </c>
      <c r="AH3765" s="55">
        <v>0.11627906976744186</v>
      </c>
      <c r="AI3765" s="55">
        <v>0.2441860465116279</v>
      </c>
      <c r="AJ3765" s="55">
        <v>0.2558139534883721</v>
      </c>
      <c r="AK3765" s="55">
        <v>5.8139534883720929E-2</v>
      </c>
      <c r="AL3765" s="55">
        <v>6.9767441860465115E-2</v>
      </c>
      <c r="AN3765" s="67">
        <v>22</v>
      </c>
      <c r="AO3765" s="67">
        <v>27</v>
      </c>
      <c r="AP3765" s="67">
        <v>107</v>
      </c>
      <c r="AQ3765" s="67">
        <v>192</v>
      </c>
      <c r="AR3765" s="67">
        <v>85</v>
      </c>
      <c r="AS3765" s="67">
        <v>262</v>
      </c>
      <c r="AU3765" s="99">
        <v>0.69430569430569433</v>
      </c>
      <c r="AV3765" s="99">
        <v>8.0813953488372086</v>
      </c>
    </row>
    <row r="3766" spans="1:48" x14ac:dyDescent="0.25">
      <c r="A3766" s="90" t="s">
        <v>214</v>
      </c>
      <c r="B3766" s="90" t="s">
        <v>425</v>
      </c>
      <c r="C3766" s="100" t="s">
        <v>426</v>
      </c>
      <c r="D3766" s="61" t="s">
        <v>115</v>
      </c>
      <c r="E3766" s="61" t="s">
        <v>171</v>
      </c>
      <c r="F3766" s="100" t="s">
        <v>771</v>
      </c>
      <c r="G3766" s="100" t="s">
        <v>772</v>
      </c>
      <c r="H3766" s="101">
        <v>1.4577259475218659E-3</v>
      </c>
      <c r="I3766" s="102" t="s">
        <v>200</v>
      </c>
      <c r="J3766" s="103">
        <v>2</v>
      </c>
      <c r="K3766" s="104">
        <v>1372</v>
      </c>
      <c r="L3766" s="104">
        <v>0</v>
      </c>
      <c r="N3766" s="55">
        <v>1</v>
      </c>
      <c r="O3766" s="55">
        <v>0</v>
      </c>
      <c r="Q3766" s="104">
        <v>2</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200</v>
      </c>
      <c r="AH3766" s="55" t="s">
        <v>200</v>
      </c>
      <c r="AI3766" s="55" t="s">
        <v>200</v>
      </c>
      <c r="AJ3766" s="55" t="s">
        <v>200</v>
      </c>
      <c r="AK3766" s="55" t="s">
        <v>200</v>
      </c>
      <c r="AL3766" s="55" t="s">
        <v>200</v>
      </c>
      <c r="AN3766" s="67">
        <v>0</v>
      </c>
      <c r="AO3766" s="67">
        <v>0</v>
      </c>
      <c r="AP3766" s="67">
        <v>0</v>
      </c>
      <c r="AQ3766" s="67">
        <v>0</v>
      </c>
      <c r="AR3766" s="67">
        <v>0</v>
      </c>
      <c r="AS3766" s="67">
        <v>0</v>
      </c>
      <c r="AU3766" s="99">
        <v>0</v>
      </c>
      <c r="AV3766" s="99" t="s">
        <v>200</v>
      </c>
    </row>
    <row r="3767" spans="1:48" x14ac:dyDescent="0.25">
      <c r="A3767" s="90" t="s">
        <v>214</v>
      </c>
      <c r="B3767" s="90" t="s">
        <v>425</v>
      </c>
      <c r="C3767" s="100" t="s">
        <v>426</v>
      </c>
      <c r="D3767" s="61" t="s">
        <v>115</v>
      </c>
      <c r="E3767" s="61" t="s">
        <v>171</v>
      </c>
      <c r="F3767" s="100" t="s">
        <v>665</v>
      </c>
      <c r="G3767" s="100" t="s">
        <v>666</v>
      </c>
      <c r="H3767" s="101">
        <v>1.4577259475218659E-3</v>
      </c>
      <c r="I3767" s="102" t="s">
        <v>200</v>
      </c>
      <c r="J3767" s="103">
        <v>2</v>
      </c>
      <c r="K3767" s="104">
        <v>1372</v>
      </c>
      <c r="L3767" s="104">
        <v>0</v>
      </c>
      <c r="N3767" s="55">
        <v>1</v>
      </c>
      <c r="O3767" s="55">
        <v>0</v>
      </c>
      <c r="Q3767" s="104">
        <v>2</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200</v>
      </c>
      <c r="AH3767" s="55" t="s">
        <v>200</v>
      </c>
      <c r="AI3767" s="55" t="s">
        <v>200</v>
      </c>
      <c r="AJ3767" s="55" t="s">
        <v>200</v>
      </c>
      <c r="AK3767" s="55" t="s">
        <v>200</v>
      </c>
      <c r="AL3767" s="55" t="s">
        <v>200</v>
      </c>
      <c r="AN3767" s="67">
        <v>0</v>
      </c>
      <c r="AO3767" s="67">
        <v>0</v>
      </c>
      <c r="AP3767" s="67">
        <v>0</v>
      </c>
      <c r="AQ3767" s="67">
        <v>0</v>
      </c>
      <c r="AR3767" s="67">
        <v>0</v>
      </c>
      <c r="AS3767" s="67">
        <v>0</v>
      </c>
      <c r="AU3767" s="99">
        <v>0</v>
      </c>
      <c r="AV3767" s="99" t="s">
        <v>200</v>
      </c>
    </row>
    <row r="3768" spans="1:48" x14ac:dyDescent="0.25">
      <c r="A3768" s="90" t="s">
        <v>214</v>
      </c>
      <c r="B3768" s="90" t="s">
        <v>425</v>
      </c>
      <c r="C3768" s="100" t="s">
        <v>426</v>
      </c>
      <c r="D3768" s="61" t="s">
        <v>115</v>
      </c>
      <c r="E3768" s="61" t="s">
        <v>175</v>
      </c>
      <c r="F3768" s="100" t="s">
        <v>667</v>
      </c>
      <c r="G3768" s="100" t="s">
        <v>668</v>
      </c>
      <c r="H3768" s="101">
        <v>1.4577259475218659E-3</v>
      </c>
      <c r="I3768" s="102" t="s">
        <v>200</v>
      </c>
      <c r="J3768" s="103">
        <v>2</v>
      </c>
      <c r="K3768" s="104">
        <v>1372</v>
      </c>
      <c r="L3768" s="104">
        <v>0</v>
      </c>
      <c r="N3768" s="55">
        <v>1</v>
      </c>
      <c r="O3768" s="55">
        <v>0</v>
      </c>
      <c r="Q3768" s="104">
        <v>2</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200</v>
      </c>
      <c r="AH3768" s="55" t="s">
        <v>200</v>
      </c>
      <c r="AI3768" s="55" t="s">
        <v>200</v>
      </c>
      <c r="AJ3768" s="55" t="s">
        <v>200</v>
      </c>
      <c r="AK3768" s="55" t="s">
        <v>200</v>
      </c>
      <c r="AL3768" s="55" t="s">
        <v>200</v>
      </c>
      <c r="AN3768" s="67">
        <v>0</v>
      </c>
      <c r="AO3768" s="67">
        <v>0</v>
      </c>
      <c r="AP3768" s="67">
        <v>0</v>
      </c>
      <c r="AQ3768" s="67">
        <v>0</v>
      </c>
      <c r="AR3768" s="67">
        <v>0</v>
      </c>
      <c r="AS3768" s="67">
        <v>0</v>
      </c>
      <c r="AU3768" s="99">
        <v>0</v>
      </c>
      <c r="AV3768" s="99" t="s">
        <v>200</v>
      </c>
    </row>
    <row r="3769" spans="1:48" x14ac:dyDescent="0.25">
      <c r="A3769" s="90" t="s">
        <v>214</v>
      </c>
      <c r="B3769" s="90" t="s">
        <v>425</v>
      </c>
      <c r="C3769" s="100" t="s">
        <v>426</v>
      </c>
      <c r="D3769" s="61" t="s">
        <v>117</v>
      </c>
      <c r="E3769" s="61" t="s">
        <v>181</v>
      </c>
      <c r="F3769" s="100" t="s">
        <v>699</v>
      </c>
      <c r="G3769" s="100" t="s">
        <v>700</v>
      </c>
      <c r="H3769" s="101">
        <v>7.2886297376093293E-4</v>
      </c>
      <c r="I3769" s="102" t="s">
        <v>200</v>
      </c>
      <c r="J3769" s="103">
        <v>1</v>
      </c>
      <c r="K3769" s="104">
        <v>1372</v>
      </c>
      <c r="L3769" s="104">
        <v>6</v>
      </c>
      <c r="N3769" s="55">
        <v>0</v>
      </c>
      <c r="O3769" s="55">
        <v>1</v>
      </c>
      <c r="Q3769" s="104">
        <v>0</v>
      </c>
      <c r="R3769" s="104">
        <v>0</v>
      </c>
      <c r="S3769" s="104">
        <v>0</v>
      </c>
      <c r="T3769" s="104">
        <v>1</v>
      </c>
      <c r="U3769" s="104">
        <v>0</v>
      </c>
      <c r="V3769" s="104">
        <v>0</v>
      </c>
      <c r="W3769" s="104">
        <v>0</v>
      </c>
      <c r="Y3769" s="55">
        <v>0</v>
      </c>
      <c r="Z3769" s="55">
        <v>0</v>
      </c>
      <c r="AA3769" s="55">
        <v>0</v>
      </c>
      <c r="AB3769" s="55">
        <v>1</v>
      </c>
      <c r="AC3769" s="55">
        <v>0</v>
      </c>
      <c r="AD3769" s="55">
        <v>0</v>
      </c>
      <c r="AE3769" s="55">
        <v>0</v>
      </c>
      <c r="AG3769" s="55">
        <v>0</v>
      </c>
      <c r="AH3769" s="55">
        <v>0</v>
      </c>
      <c r="AI3769" s="55">
        <v>1</v>
      </c>
      <c r="AJ3769" s="55">
        <v>0</v>
      </c>
      <c r="AK3769" s="55">
        <v>0</v>
      </c>
      <c r="AL3769" s="55">
        <v>0</v>
      </c>
      <c r="AN3769" s="67">
        <v>0</v>
      </c>
      <c r="AO3769" s="67">
        <v>0</v>
      </c>
      <c r="AP3769" s="67">
        <v>6</v>
      </c>
      <c r="AQ3769" s="67">
        <v>0</v>
      </c>
      <c r="AR3769" s="67">
        <v>0</v>
      </c>
      <c r="AS3769" s="67">
        <v>0</v>
      </c>
      <c r="AU3769" s="99">
        <v>6</v>
      </c>
      <c r="AV3769" s="99">
        <v>6</v>
      </c>
    </row>
    <row r="3770" spans="1:48" x14ac:dyDescent="0.25">
      <c r="A3770" s="90" t="s">
        <v>214</v>
      </c>
      <c r="B3770" s="90" t="s">
        <v>425</v>
      </c>
      <c r="C3770" s="100" t="s">
        <v>426</v>
      </c>
      <c r="D3770" s="61" t="s">
        <v>119</v>
      </c>
      <c r="E3770" s="61" t="s">
        <v>70</v>
      </c>
      <c r="F3770" s="100" t="s">
        <v>747</v>
      </c>
      <c r="G3770" s="100" t="s">
        <v>748</v>
      </c>
      <c r="H3770" s="101">
        <v>2.9154518950437317E-3</v>
      </c>
      <c r="I3770" s="102" t="s">
        <v>200</v>
      </c>
      <c r="J3770" s="103">
        <v>4</v>
      </c>
      <c r="K3770" s="104">
        <v>1372</v>
      </c>
      <c r="L3770" s="104">
        <v>0</v>
      </c>
      <c r="N3770" s="55">
        <v>1</v>
      </c>
      <c r="O3770" s="55">
        <v>0</v>
      </c>
      <c r="Q3770" s="104">
        <v>4</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200</v>
      </c>
      <c r="AH3770" s="55" t="s">
        <v>200</v>
      </c>
      <c r="AI3770" s="55" t="s">
        <v>200</v>
      </c>
      <c r="AJ3770" s="55" t="s">
        <v>200</v>
      </c>
      <c r="AK3770" s="55" t="s">
        <v>200</v>
      </c>
      <c r="AL3770" s="55" t="s">
        <v>200</v>
      </c>
      <c r="AN3770" s="67">
        <v>0</v>
      </c>
      <c r="AO3770" s="67">
        <v>0</v>
      </c>
      <c r="AP3770" s="67">
        <v>0</v>
      </c>
      <c r="AQ3770" s="67">
        <v>0</v>
      </c>
      <c r="AR3770" s="67">
        <v>0</v>
      </c>
      <c r="AS3770" s="67">
        <v>0</v>
      </c>
      <c r="AU3770" s="99">
        <v>0</v>
      </c>
      <c r="AV3770" s="99" t="s">
        <v>200</v>
      </c>
    </row>
    <row r="3771" spans="1:48" x14ac:dyDescent="0.25">
      <c r="A3771" s="90" t="s">
        <v>214</v>
      </c>
      <c r="B3771" s="90" t="s">
        <v>425</v>
      </c>
      <c r="C3771" s="100" t="s">
        <v>426</v>
      </c>
      <c r="D3771" s="61" t="s">
        <v>119</v>
      </c>
      <c r="E3771" s="61" t="s">
        <v>199</v>
      </c>
      <c r="F3771" s="100" t="s">
        <v>626</v>
      </c>
      <c r="G3771" s="100" t="s">
        <v>627</v>
      </c>
      <c r="H3771" s="101">
        <v>7.2886297376093293E-4</v>
      </c>
      <c r="I3771" s="102" t="s">
        <v>200</v>
      </c>
      <c r="J3771" s="103">
        <v>1</v>
      </c>
      <c r="K3771" s="104">
        <v>1372</v>
      </c>
      <c r="L3771" s="104">
        <v>0</v>
      </c>
      <c r="N3771" s="55">
        <v>1</v>
      </c>
      <c r="O3771" s="55">
        <v>0</v>
      </c>
      <c r="Q3771" s="104">
        <v>1</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200</v>
      </c>
      <c r="AH3771" s="55" t="s">
        <v>200</v>
      </c>
      <c r="AI3771" s="55" t="s">
        <v>200</v>
      </c>
      <c r="AJ3771" s="55" t="s">
        <v>200</v>
      </c>
      <c r="AK3771" s="55" t="s">
        <v>200</v>
      </c>
      <c r="AL3771" s="55" t="s">
        <v>200</v>
      </c>
      <c r="AN3771" s="67">
        <v>0</v>
      </c>
      <c r="AO3771" s="67">
        <v>0</v>
      </c>
      <c r="AP3771" s="67">
        <v>0</v>
      </c>
      <c r="AQ3771" s="67">
        <v>0</v>
      </c>
      <c r="AR3771" s="67">
        <v>0</v>
      </c>
      <c r="AS3771" s="67">
        <v>0</v>
      </c>
      <c r="AU3771" s="99">
        <v>0</v>
      </c>
      <c r="AV3771" s="99" t="s">
        <v>200</v>
      </c>
    </row>
    <row r="3772" spans="1:48" x14ac:dyDescent="0.25">
      <c r="A3772" s="90" t="s">
        <v>214</v>
      </c>
      <c r="B3772" s="90" t="s">
        <v>537</v>
      </c>
      <c r="C3772" s="100" t="s">
        <v>538</v>
      </c>
      <c r="D3772" s="61" t="s">
        <v>107</v>
      </c>
      <c r="E3772" s="61" t="s">
        <v>121</v>
      </c>
      <c r="F3772" s="100" t="s">
        <v>669</v>
      </c>
      <c r="G3772" s="100" t="s">
        <v>670</v>
      </c>
      <c r="H3772" s="101">
        <v>4.4722719141323793E-4</v>
      </c>
      <c r="I3772" s="102" t="s">
        <v>200</v>
      </c>
      <c r="J3772" s="103">
        <v>1</v>
      </c>
      <c r="K3772" s="104">
        <v>2236</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200</v>
      </c>
      <c r="AH3772" s="55" t="s">
        <v>200</v>
      </c>
      <c r="AI3772" s="55" t="s">
        <v>200</v>
      </c>
      <c r="AJ3772" s="55" t="s">
        <v>200</v>
      </c>
      <c r="AK3772" s="55" t="s">
        <v>200</v>
      </c>
      <c r="AL3772" s="55" t="s">
        <v>200</v>
      </c>
      <c r="AN3772" s="67">
        <v>0</v>
      </c>
      <c r="AO3772" s="67">
        <v>0</v>
      </c>
      <c r="AP3772" s="67">
        <v>0</v>
      </c>
      <c r="AQ3772" s="67">
        <v>0</v>
      </c>
      <c r="AR3772" s="67">
        <v>0</v>
      </c>
      <c r="AS3772" s="67">
        <v>0</v>
      </c>
      <c r="AU3772" s="99">
        <v>0</v>
      </c>
      <c r="AV3772" s="99" t="s">
        <v>200</v>
      </c>
    </row>
    <row r="3773" spans="1:48" x14ac:dyDescent="0.25">
      <c r="A3773" s="90" t="s">
        <v>214</v>
      </c>
      <c r="B3773" s="90" t="s">
        <v>537</v>
      </c>
      <c r="C3773" s="100" t="s">
        <v>538</v>
      </c>
      <c r="D3773" s="61" t="s">
        <v>111</v>
      </c>
      <c r="E3773" s="61" t="s">
        <v>156</v>
      </c>
      <c r="F3773" s="100" t="s">
        <v>692</v>
      </c>
      <c r="G3773" s="100" t="s">
        <v>693</v>
      </c>
      <c r="H3773" s="101">
        <v>4.4722719141323793E-4</v>
      </c>
      <c r="I3773" s="102" t="s">
        <v>200</v>
      </c>
      <c r="J3773" s="103">
        <v>1</v>
      </c>
      <c r="K3773" s="104">
        <v>2236</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200</v>
      </c>
      <c r="AH3773" s="55" t="s">
        <v>200</v>
      </c>
      <c r="AI3773" s="55" t="s">
        <v>200</v>
      </c>
      <c r="AJ3773" s="55" t="s">
        <v>200</v>
      </c>
      <c r="AK3773" s="55" t="s">
        <v>200</v>
      </c>
      <c r="AL3773" s="55" t="s">
        <v>200</v>
      </c>
      <c r="AN3773" s="67">
        <v>0</v>
      </c>
      <c r="AO3773" s="67">
        <v>0</v>
      </c>
      <c r="AP3773" s="67">
        <v>0</v>
      </c>
      <c r="AQ3773" s="67">
        <v>0</v>
      </c>
      <c r="AR3773" s="67">
        <v>0</v>
      </c>
      <c r="AS3773" s="67">
        <v>0</v>
      </c>
      <c r="AU3773" s="99">
        <v>0</v>
      </c>
      <c r="AV3773" s="99" t="s">
        <v>200</v>
      </c>
    </row>
    <row r="3774" spans="1:48" x14ac:dyDescent="0.25">
      <c r="A3774" s="90" t="s">
        <v>214</v>
      </c>
      <c r="B3774" s="90" t="s">
        <v>537</v>
      </c>
      <c r="C3774" s="100" t="s">
        <v>538</v>
      </c>
      <c r="D3774" s="61" t="s">
        <v>111</v>
      </c>
      <c r="E3774" s="61" t="s">
        <v>61</v>
      </c>
      <c r="F3774" s="100" t="s">
        <v>723</v>
      </c>
      <c r="G3774" s="100" t="s">
        <v>724</v>
      </c>
      <c r="H3774" s="101">
        <v>1.7889087656529517E-3</v>
      </c>
      <c r="I3774" s="102" t="s">
        <v>200</v>
      </c>
      <c r="J3774" s="103">
        <v>4</v>
      </c>
      <c r="K3774" s="104">
        <v>2236</v>
      </c>
      <c r="L3774" s="104">
        <v>8</v>
      </c>
      <c r="N3774" s="55">
        <v>0.75</v>
      </c>
      <c r="O3774" s="55">
        <v>0.25</v>
      </c>
      <c r="Q3774" s="104">
        <v>3</v>
      </c>
      <c r="R3774" s="104">
        <v>0</v>
      </c>
      <c r="S3774" s="104">
        <v>0</v>
      </c>
      <c r="T3774" s="104">
        <v>0</v>
      </c>
      <c r="U3774" s="104">
        <v>1</v>
      </c>
      <c r="V3774" s="104">
        <v>0</v>
      </c>
      <c r="W3774" s="104">
        <v>0</v>
      </c>
      <c r="Y3774" s="55">
        <v>0.75</v>
      </c>
      <c r="Z3774" s="55">
        <v>0</v>
      </c>
      <c r="AA3774" s="55">
        <v>0</v>
      </c>
      <c r="AB3774" s="55">
        <v>0</v>
      </c>
      <c r="AC3774" s="55">
        <v>0.25</v>
      </c>
      <c r="AD3774" s="55">
        <v>0</v>
      </c>
      <c r="AE3774" s="55">
        <v>0</v>
      </c>
      <c r="AG3774" s="55">
        <v>0</v>
      </c>
      <c r="AH3774" s="55">
        <v>0</v>
      </c>
      <c r="AI3774" s="55">
        <v>0</v>
      </c>
      <c r="AJ3774" s="55">
        <v>1</v>
      </c>
      <c r="AK3774" s="55">
        <v>0</v>
      </c>
      <c r="AL3774" s="55">
        <v>0</v>
      </c>
      <c r="AN3774" s="67">
        <v>0</v>
      </c>
      <c r="AO3774" s="67">
        <v>0</v>
      </c>
      <c r="AP3774" s="67">
        <v>0</v>
      </c>
      <c r="AQ3774" s="67">
        <v>8</v>
      </c>
      <c r="AR3774" s="67">
        <v>0</v>
      </c>
      <c r="AS3774" s="67">
        <v>0</v>
      </c>
      <c r="AU3774" s="99">
        <v>2</v>
      </c>
      <c r="AV3774" s="99">
        <v>8</v>
      </c>
    </row>
    <row r="3775" spans="1:48" x14ac:dyDescent="0.25">
      <c r="A3775" s="90" t="s">
        <v>214</v>
      </c>
      <c r="B3775" s="90" t="s">
        <v>537</v>
      </c>
      <c r="C3775" s="100" t="s">
        <v>538</v>
      </c>
      <c r="D3775" s="61" t="s">
        <v>111</v>
      </c>
      <c r="E3775" s="61" t="s">
        <v>61</v>
      </c>
      <c r="F3775" s="100" t="s">
        <v>59</v>
      </c>
      <c r="G3775" s="100" t="s">
        <v>696</v>
      </c>
      <c r="H3775" s="101">
        <v>4.4722719141323793E-4</v>
      </c>
      <c r="I3775" s="102" t="s">
        <v>200</v>
      </c>
      <c r="J3775" s="103">
        <v>1</v>
      </c>
      <c r="K3775" s="104">
        <v>2236</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200</v>
      </c>
      <c r="AH3775" s="55" t="s">
        <v>200</v>
      </c>
      <c r="AI3775" s="55" t="s">
        <v>200</v>
      </c>
      <c r="AJ3775" s="55" t="s">
        <v>200</v>
      </c>
      <c r="AK3775" s="55" t="s">
        <v>200</v>
      </c>
      <c r="AL3775" s="55" t="s">
        <v>200</v>
      </c>
      <c r="AN3775" s="67">
        <v>0</v>
      </c>
      <c r="AO3775" s="67">
        <v>0</v>
      </c>
      <c r="AP3775" s="67">
        <v>0</v>
      </c>
      <c r="AQ3775" s="67">
        <v>0</v>
      </c>
      <c r="AR3775" s="67">
        <v>0</v>
      </c>
      <c r="AS3775" s="67">
        <v>0</v>
      </c>
      <c r="AU3775" s="99">
        <v>0</v>
      </c>
      <c r="AV3775" s="99" t="s">
        <v>200</v>
      </c>
    </row>
    <row r="3776" spans="1:48" x14ac:dyDescent="0.25">
      <c r="A3776" s="90" t="s">
        <v>214</v>
      </c>
      <c r="B3776" s="90" t="s">
        <v>537</v>
      </c>
      <c r="C3776" s="100" t="s">
        <v>538</v>
      </c>
      <c r="D3776" s="61" t="s">
        <v>111</v>
      </c>
      <c r="E3776" s="61" t="s">
        <v>152</v>
      </c>
      <c r="F3776" s="100" t="s">
        <v>630</v>
      </c>
      <c r="G3776" s="100" t="s">
        <v>631</v>
      </c>
      <c r="H3776" s="101">
        <v>8.9445438282647585E-4</v>
      </c>
      <c r="I3776" s="102" t="s">
        <v>200</v>
      </c>
      <c r="J3776" s="103">
        <v>2</v>
      </c>
      <c r="K3776" s="104">
        <v>2236</v>
      </c>
      <c r="L3776" s="104">
        <v>0</v>
      </c>
      <c r="N3776" s="55">
        <v>1</v>
      </c>
      <c r="O3776" s="55">
        <v>0</v>
      </c>
      <c r="Q3776" s="104">
        <v>2</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200</v>
      </c>
      <c r="AH3776" s="55" t="s">
        <v>200</v>
      </c>
      <c r="AI3776" s="55" t="s">
        <v>200</v>
      </c>
      <c r="AJ3776" s="55" t="s">
        <v>200</v>
      </c>
      <c r="AK3776" s="55" t="s">
        <v>200</v>
      </c>
      <c r="AL3776" s="55" t="s">
        <v>200</v>
      </c>
      <c r="AN3776" s="67">
        <v>0</v>
      </c>
      <c r="AO3776" s="67">
        <v>0</v>
      </c>
      <c r="AP3776" s="67">
        <v>0</v>
      </c>
      <c r="AQ3776" s="67">
        <v>0</v>
      </c>
      <c r="AR3776" s="67">
        <v>0</v>
      </c>
      <c r="AS3776" s="67">
        <v>0</v>
      </c>
      <c r="AU3776" s="99">
        <v>0</v>
      </c>
      <c r="AV3776" s="99" t="s">
        <v>200</v>
      </c>
    </row>
    <row r="3777" spans="1:48" x14ac:dyDescent="0.25">
      <c r="A3777" s="90" t="s">
        <v>214</v>
      </c>
      <c r="B3777" s="90" t="s">
        <v>537</v>
      </c>
      <c r="C3777" s="100" t="s">
        <v>538</v>
      </c>
      <c r="D3777" s="61" t="s">
        <v>111</v>
      </c>
      <c r="E3777" s="61" t="s">
        <v>148</v>
      </c>
      <c r="F3777" s="100" t="s">
        <v>605</v>
      </c>
      <c r="G3777" s="100" t="s">
        <v>606</v>
      </c>
      <c r="H3777" s="101">
        <v>1.7889087656529517E-3</v>
      </c>
      <c r="I3777" s="102" t="s">
        <v>200</v>
      </c>
      <c r="J3777" s="103">
        <v>4</v>
      </c>
      <c r="K3777" s="104">
        <v>2236</v>
      </c>
      <c r="L3777" s="104">
        <v>0</v>
      </c>
      <c r="N3777" s="55">
        <v>1</v>
      </c>
      <c r="O3777" s="55">
        <v>0</v>
      </c>
      <c r="Q3777" s="104">
        <v>4</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200</v>
      </c>
      <c r="AH3777" s="55" t="s">
        <v>200</v>
      </c>
      <c r="AI3777" s="55" t="s">
        <v>200</v>
      </c>
      <c r="AJ3777" s="55" t="s">
        <v>200</v>
      </c>
      <c r="AK3777" s="55" t="s">
        <v>200</v>
      </c>
      <c r="AL3777" s="55" t="s">
        <v>200</v>
      </c>
      <c r="AN3777" s="67">
        <v>0</v>
      </c>
      <c r="AO3777" s="67">
        <v>0</v>
      </c>
      <c r="AP3777" s="67">
        <v>0</v>
      </c>
      <c r="AQ3777" s="67">
        <v>0</v>
      </c>
      <c r="AR3777" s="67">
        <v>0</v>
      </c>
      <c r="AS3777" s="67">
        <v>0</v>
      </c>
      <c r="AU3777" s="99">
        <v>0</v>
      </c>
      <c r="AV3777" s="99" t="s">
        <v>200</v>
      </c>
    </row>
    <row r="3778" spans="1:48" x14ac:dyDescent="0.25">
      <c r="A3778" s="90" t="s">
        <v>214</v>
      </c>
      <c r="B3778" s="90" t="s">
        <v>537</v>
      </c>
      <c r="C3778" s="100" t="s">
        <v>538</v>
      </c>
      <c r="D3778" s="61" t="s">
        <v>111</v>
      </c>
      <c r="E3778" s="61" t="s">
        <v>150</v>
      </c>
      <c r="F3778" s="100" t="s">
        <v>607</v>
      </c>
      <c r="G3778" s="100" t="s">
        <v>608</v>
      </c>
      <c r="H3778" s="101">
        <v>4.4722719141323793E-4</v>
      </c>
      <c r="I3778" s="102" t="s">
        <v>200</v>
      </c>
      <c r="J3778" s="103">
        <v>1</v>
      </c>
      <c r="K3778" s="104">
        <v>2236</v>
      </c>
      <c r="L3778" s="104">
        <v>0</v>
      </c>
      <c r="N3778" s="55">
        <v>1</v>
      </c>
      <c r="O3778" s="55">
        <v>0</v>
      </c>
      <c r="Q3778" s="104">
        <v>1</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200</v>
      </c>
      <c r="AH3778" s="55" t="s">
        <v>200</v>
      </c>
      <c r="AI3778" s="55" t="s">
        <v>200</v>
      </c>
      <c r="AJ3778" s="55" t="s">
        <v>200</v>
      </c>
      <c r="AK3778" s="55" t="s">
        <v>200</v>
      </c>
      <c r="AL3778" s="55" t="s">
        <v>200</v>
      </c>
      <c r="AN3778" s="67">
        <v>0</v>
      </c>
      <c r="AO3778" s="67">
        <v>0</v>
      </c>
      <c r="AP3778" s="67">
        <v>0</v>
      </c>
      <c r="AQ3778" s="67">
        <v>0</v>
      </c>
      <c r="AR3778" s="67">
        <v>0</v>
      </c>
      <c r="AS3778" s="67">
        <v>0</v>
      </c>
      <c r="AU3778" s="99">
        <v>0</v>
      </c>
      <c r="AV3778" s="99" t="s">
        <v>200</v>
      </c>
    </row>
    <row r="3779" spans="1:48" x14ac:dyDescent="0.25">
      <c r="A3779" s="90" t="s">
        <v>214</v>
      </c>
      <c r="B3779" s="90" t="s">
        <v>537</v>
      </c>
      <c r="C3779" s="100" t="s">
        <v>538</v>
      </c>
      <c r="D3779" s="61" t="s">
        <v>111</v>
      </c>
      <c r="E3779" s="61" t="s">
        <v>145</v>
      </c>
      <c r="F3779" s="100" t="s">
        <v>671</v>
      </c>
      <c r="G3779" s="100" t="s">
        <v>672</v>
      </c>
      <c r="H3779" s="101">
        <v>4.4722719141323793E-4</v>
      </c>
      <c r="I3779" s="102" t="s">
        <v>200</v>
      </c>
      <c r="J3779" s="103">
        <v>1</v>
      </c>
      <c r="K3779" s="104">
        <v>2236</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200</v>
      </c>
      <c r="AH3779" s="55" t="s">
        <v>200</v>
      </c>
      <c r="AI3779" s="55" t="s">
        <v>200</v>
      </c>
      <c r="AJ3779" s="55" t="s">
        <v>200</v>
      </c>
      <c r="AK3779" s="55" t="s">
        <v>200</v>
      </c>
      <c r="AL3779" s="55" t="s">
        <v>200</v>
      </c>
      <c r="AN3779" s="67">
        <v>0</v>
      </c>
      <c r="AO3779" s="67">
        <v>0</v>
      </c>
      <c r="AP3779" s="67">
        <v>0</v>
      </c>
      <c r="AQ3779" s="67">
        <v>0</v>
      </c>
      <c r="AR3779" s="67">
        <v>0</v>
      </c>
      <c r="AS3779" s="67">
        <v>0</v>
      </c>
      <c r="AU3779" s="99">
        <v>0</v>
      </c>
      <c r="AV3779" s="99" t="s">
        <v>200</v>
      </c>
    </row>
    <row r="3780" spans="1:48" x14ac:dyDescent="0.25">
      <c r="A3780" s="90" t="s">
        <v>214</v>
      </c>
      <c r="B3780" s="90" t="s">
        <v>537</v>
      </c>
      <c r="C3780" s="100" t="s">
        <v>538</v>
      </c>
      <c r="D3780" s="61" t="s">
        <v>113</v>
      </c>
      <c r="E3780" s="61" t="s">
        <v>64</v>
      </c>
      <c r="F3780" s="100" t="s">
        <v>637</v>
      </c>
      <c r="G3780" s="100" t="s">
        <v>638</v>
      </c>
      <c r="H3780" s="101">
        <v>8.9445438282647585E-4</v>
      </c>
      <c r="I3780" s="102" t="s">
        <v>200</v>
      </c>
      <c r="J3780" s="103">
        <v>2</v>
      </c>
      <c r="K3780" s="104">
        <v>2236</v>
      </c>
      <c r="L3780" s="104">
        <v>0</v>
      </c>
      <c r="N3780" s="55">
        <v>1</v>
      </c>
      <c r="O3780" s="55">
        <v>0</v>
      </c>
      <c r="Q3780" s="104">
        <v>2</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200</v>
      </c>
      <c r="AH3780" s="55" t="s">
        <v>200</v>
      </c>
      <c r="AI3780" s="55" t="s">
        <v>200</v>
      </c>
      <c r="AJ3780" s="55" t="s">
        <v>200</v>
      </c>
      <c r="AK3780" s="55" t="s">
        <v>200</v>
      </c>
      <c r="AL3780" s="55" t="s">
        <v>200</v>
      </c>
      <c r="AN3780" s="67">
        <v>0</v>
      </c>
      <c r="AO3780" s="67">
        <v>0</v>
      </c>
      <c r="AP3780" s="67">
        <v>0</v>
      </c>
      <c r="AQ3780" s="67">
        <v>0</v>
      </c>
      <c r="AR3780" s="67">
        <v>0</v>
      </c>
      <c r="AS3780" s="67">
        <v>0</v>
      </c>
      <c r="AU3780" s="99">
        <v>0</v>
      </c>
      <c r="AV3780" s="99" t="s">
        <v>200</v>
      </c>
    </row>
    <row r="3781" spans="1:48" x14ac:dyDescent="0.25">
      <c r="A3781" s="90" t="s">
        <v>214</v>
      </c>
      <c r="B3781" s="90" t="s">
        <v>537</v>
      </c>
      <c r="C3781" s="100" t="s">
        <v>538</v>
      </c>
      <c r="D3781" s="61" t="s">
        <v>113</v>
      </c>
      <c r="E3781" s="61" t="s">
        <v>64</v>
      </c>
      <c r="F3781" s="100" t="s">
        <v>639</v>
      </c>
      <c r="G3781" s="100" t="s">
        <v>640</v>
      </c>
      <c r="H3781" s="101">
        <v>1.3416815742397137E-3</v>
      </c>
      <c r="I3781" s="102" t="s">
        <v>200</v>
      </c>
      <c r="J3781" s="103">
        <v>3</v>
      </c>
      <c r="K3781" s="104">
        <v>2236</v>
      </c>
      <c r="L3781" s="104">
        <v>0</v>
      </c>
      <c r="N3781" s="55">
        <v>1</v>
      </c>
      <c r="O3781" s="55">
        <v>0</v>
      </c>
      <c r="Q3781" s="104">
        <v>3</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200</v>
      </c>
      <c r="AH3781" s="55" t="s">
        <v>200</v>
      </c>
      <c r="AI3781" s="55" t="s">
        <v>200</v>
      </c>
      <c r="AJ3781" s="55" t="s">
        <v>200</v>
      </c>
      <c r="AK3781" s="55" t="s">
        <v>200</v>
      </c>
      <c r="AL3781" s="55" t="s">
        <v>200</v>
      </c>
      <c r="AN3781" s="67">
        <v>0</v>
      </c>
      <c r="AO3781" s="67">
        <v>0</v>
      </c>
      <c r="AP3781" s="67">
        <v>0</v>
      </c>
      <c r="AQ3781" s="67">
        <v>0</v>
      </c>
      <c r="AR3781" s="67">
        <v>0</v>
      </c>
      <c r="AS3781" s="67">
        <v>0</v>
      </c>
      <c r="AU3781" s="99">
        <v>0</v>
      </c>
      <c r="AV3781" s="99" t="s">
        <v>200</v>
      </c>
    </row>
    <row r="3782" spans="1:48" x14ac:dyDescent="0.25">
      <c r="A3782" s="90" t="s">
        <v>214</v>
      </c>
      <c r="B3782" s="90" t="s">
        <v>537</v>
      </c>
      <c r="C3782" s="100" t="s">
        <v>538</v>
      </c>
      <c r="D3782" s="61" t="s">
        <v>113</v>
      </c>
      <c r="E3782" s="61" t="s">
        <v>164</v>
      </c>
      <c r="F3782" s="100" t="s">
        <v>643</v>
      </c>
      <c r="G3782" s="100" t="s">
        <v>644</v>
      </c>
      <c r="H3782" s="101">
        <v>1.7889087656529517E-3</v>
      </c>
      <c r="I3782" s="102" t="s">
        <v>200</v>
      </c>
      <c r="J3782" s="103">
        <v>4</v>
      </c>
      <c r="K3782" s="104">
        <v>2236</v>
      </c>
      <c r="L3782" s="104">
        <v>0</v>
      </c>
      <c r="N3782" s="55">
        <v>1</v>
      </c>
      <c r="O3782" s="55">
        <v>0</v>
      </c>
      <c r="Q3782" s="104">
        <v>4</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200</v>
      </c>
      <c r="AH3782" s="55" t="s">
        <v>200</v>
      </c>
      <c r="AI3782" s="55" t="s">
        <v>200</v>
      </c>
      <c r="AJ3782" s="55" t="s">
        <v>200</v>
      </c>
      <c r="AK3782" s="55" t="s">
        <v>200</v>
      </c>
      <c r="AL3782" s="55" t="s">
        <v>200</v>
      </c>
      <c r="AN3782" s="67">
        <v>0</v>
      </c>
      <c r="AO3782" s="67">
        <v>0</v>
      </c>
      <c r="AP3782" s="67">
        <v>0</v>
      </c>
      <c r="AQ3782" s="67">
        <v>0</v>
      </c>
      <c r="AR3782" s="67">
        <v>0</v>
      </c>
      <c r="AS3782" s="67">
        <v>0</v>
      </c>
      <c r="AU3782" s="99">
        <v>0</v>
      </c>
      <c r="AV3782" s="99" t="s">
        <v>200</v>
      </c>
    </row>
    <row r="3783" spans="1:48" x14ac:dyDescent="0.25">
      <c r="A3783" s="90" t="s">
        <v>214</v>
      </c>
      <c r="B3783" s="90" t="s">
        <v>537</v>
      </c>
      <c r="C3783" s="100" t="s">
        <v>538</v>
      </c>
      <c r="D3783" s="61" t="s">
        <v>113</v>
      </c>
      <c r="E3783" s="61" t="s">
        <v>164</v>
      </c>
      <c r="F3783" s="100" t="s">
        <v>645</v>
      </c>
      <c r="G3783" s="100" t="s">
        <v>646</v>
      </c>
      <c r="H3783" s="101">
        <v>2.3255813953488372E-2</v>
      </c>
      <c r="I3783" s="102" t="s">
        <v>200</v>
      </c>
      <c r="J3783" s="103">
        <v>52</v>
      </c>
      <c r="K3783" s="104">
        <v>2236</v>
      </c>
      <c r="L3783" s="104">
        <v>105</v>
      </c>
      <c r="N3783" s="55">
        <v>0.67307692307692313</v>
      </c>
      <c r="O3783" s="55">
        <v>0.32692307692307693</v>
      </c>
      <c r="Q3783" s="104">
        <v>35</v>
      </c>
      <c r="R3783" s="104">
        <v>3</v>
      </c>
      <c r="S3783" s="104">
        <v>3</v>
      </c>
      <c r="T3783" s="104">
        <v>6</v>
      </c>
      <c r="U3783" s="104">
        <v>3</v>
      </c>
      <c r="V3783" s="104">
        <v>1</v>
      </c>
      <c r="W3783" s="104">
        <v>1</v>
      </c>
      <c r="Y3783" s="55">
        <v>0.67307692307692313</v>
      </c>
      <c r="Z3783" s="55">
        <v>5.7692307692307696E-2</v>
      </c>
      <c r="AA3783" s="55">
        <v>5.7692307692307696E-2</v>
      </c>
      <c r="AB3783" s="55">
        <v>0.11538461538461539</v>
      </c>
      <c r="AC3783" s="55">
        <v>5.7692307692307696E-2</v>
      </c>
      <c r="AD3783" s="55">
        <v>1.9230769230769232E-2</v>
      </c>
      <c r="AE3783" s="55">
        <v>1.9230769230769232E-2</v>
      </c>
      <c r="AG3783" s="55">
        <v>0.17647058823529413</v>
      </c>
      <c r="AH3783" s="55">
        <v>0.17647058823529413</v>
      </c>
      <c r="AI3783" s="55">
        <v>0.35294117647058826</v>
      </c>
      <c r="AJ3783" s="55">
        <v>0.17647058823529413</v>
      </c>
      <c r="AK3783" s="55">
        <v>5.8823529411764705E-2</v>
      </c>
      <c r="AL3783" s="55">
        <v>5.8823529411764705E-2</v>
      </c>
      <c r="AN3783" s="67">
        <v>3</v>
      </c>
      <c r="AO3783" s="67">
        <v>6</v>
      </c>
      <c r="AP3783" s="67">
        <v>30</v>
      </c>
      <c r="AQ3783" s="67">
        <v>28</v>
      </c>
      <c r="AR3783" s="67">
        <v>16</v>
      </c>
      <c r="AS3783" s="67">
        <v>22</v>
      </c>
      <c r="AU3783" s="99">
        <v>2.0192307692307692</v>
      </c>
      <c r="AV3783" s="99">
        <v>6.1764705882352944</v>
      </c>
    </row>
    <row r="3784" spans="1:48" x14ac:dyDescent="0.25">
      <c r="A3784" s="90" t="s">
        <v>214</v>
      </c>
      <c r="B3784" s="90" t="s">
        <v>537</v>
      </c>
      <c r="C3784" s="100" t="s">
        <v>538</v>
      </c>
      <c r="D3784" s="61" t="s">
        <v>113</v>
      </c>
      <c r="E3784" s="61" t="s">
        <v>164</v>
      </c>
      <c r="F3784" s="100" t="s">
        <v>647</v>
      </c>
      <c r="G3784" s="100" t="s">
        <v>648</v>
      </c>
      <c r="H3784" s="101">
        <v>0.77415026833631484</v>
      </c>
      <c r="I3784" s="102" t="s">
        <v>200</v>
      </c>
      <c r="J3784" s="103">
        <v>1731</v>
      </c>
      <c r="K3784" s="104">
        <v>2236</v>
      </c>
      <c r="L3784" s="104">
        <v>1312</v>
      </c>
      <c r="N3784" s="55">
        <v>0.81744656268053151</v>
      </c>
      <c r="O3784" s="55">
        <v>0.18255343731946855</v>
      </c>
      <c r="Q3784" s="104">
        <v>1415</v>
      </c>
      <c r="R3784" s="104">
        <v>113</v>
      </c>
      <c r="S3784" s="104">
        <v>81</v>
      </c>
      <c r="T3784" s="104">
        <v>55</v>
      </c>
      <c r="U3784" s="104">
        <v>54</v>
      </c>
      <c r="V3784" s="104">
        <v>9</v>
      </c>
      <c r="W3784" s="104">
        <v>4</v>
      </c>
      <c r="Y3784" s="55">
        <v>0.81744656268053151</v>
      </c>
      <c r="Z3784" s="55">
        <v>6.5280184864240323E-2</v>
      </c>
      <c r="AA3784" s="55">
        <v>4.6793760831889082E-2</v>
      </c>
      <c r="AB3784" s="55">
        <v>3.1773541305603697E-2</v>
      </c>
      <c r="AC3784" s="55">
        <v>3.1195840554592721E-2</v>
      </c>
      <c r="AD3784" s="55">
        <v>5.1993067590987872E-3</v>
      </c>
      <c r="AE3784" s="55">
        <v>2.3108030040439051E-3</v>
      </c>
      <c r="AG3784" s="55">
        <v>0.35759493670886078</v>
      </c>
      <c r="AH3784" s="55">
        <v>0.25632911392405061</v>
      </c>
      <c r="AI3784" s="55">
        <v>0.17405063291139242</v>
      </c>
      <c r="AJ3784" s="55">
        <v>0.17088607594936708</v>
      </c>
      <c r="AK3784" s="55">
        <v>2.8481012658227847E-2</v>
      </c>
      <c r="AL3784" s="55">
        <v>1.2658227848101266E-2</v>
      </c>
      <c r="AN3784" s="67">
        <v>113</v>
      </c>
      <c r="AO3784" s="67">
        <v>192</v>
      </c>
      <c r="AP3784" s="67">
        <v>264</v>
      </c>
      <c r="AQ3784" s="67">
        <v>471</v>
      </c>
      <c r="AR3784" s="67">
        <v>143</v>
      </c>
      <c r="AS3784" s="67">
        <v>129</v>
      </c>
      <c r="AU3784" s="99">
        <v>0.75794338532640093</v>
      </c>
      <c r="AV3784" s="99">
        <v>4.1518987341772151</v>
      </c>
    </row>
    <row r="3785" spans="1:48" x14ac:dyDescent="0.25">
      <c r="A3785" s="90" t="s">
        <v>214</v>
      </c>
      <c r="B3785" s="90" t="s">
        <v>537</v>
      </c>
      <c r="C3785" s="100" t="s">
        <v>538</v>
      </c>
      <c r="D3785" s="61" t="s">
        <v>113</v>
      </c>
      <c r="E3785" s="61" t="s">
        <v>164</v>
      </c>
      <c r="F3785" s="100" t="s">
        <v>649</v>
      </c>
      <c r="G3785" s="100" t="s">
        <v>650</v>
      </c>
      <c r="H3785" s="101">
        <v>0.15474060822898031</v>
      </c>
      <c r="I3785" s="102" t="s">
        <v>200</v>
      </c>
      <c r="J3785" s="103">
        <v>346</v>
      </c>
      <c r="K3785" s="104">
        <v>2236</v>
      </c>
      <c r="L3785" s="104">
        <v>79</v>
      </c>
      <c r="N3785" s="55">
        <v>0.94797687861271673</v>
      </c>
      <c r="O3785" s="55">
        <v>5.2023121387283232E-2</v>
      </c>
      <c r="Q3785" s="104">
        <v>328</v>
      </c>
      <c r="R3785" s="104">
        <v>7</v>
      </c>
      <c r="S3785" s="104">
        <v>3</v>
      </c>
      <c r="T3785" s="104">
        <v>4</v>
      </c>
      <c r="U3785" s="104">
        <v>2</v>
      </c>
      <c r="V3785" s="104">
        <v>2</v>
      </c>
      <c r="W3785" s="104">
        <v>0</v>
      </c>
      <c r="Y3785" s="55">
        <v>0.94797687861271673</v>
      </c>
      <c r="Z3785" s="55">
        <v>2.023121387283237E-2</v>
      </c>
      <c r="AA3785" s="55">
        <v>8.670520231213872E-3</v>
      </c>
      <c r="AB3785" s="55">
        <v>1.1560693641618497E-2</v>
      </c>
      <c r="AC3785" s="55">
        <v>5.7803468208092483E-3</v>
      </c>
      <c r="AD3785" s="55">
        <v>5.7803468208092483E-3</v>
      </c>
      <c r="AE3785" s="55">
        <v>0</v>
      </c>
      <c r="AG3785" s="55">
        <v>0.3888888888888889</v>
      </c>
      <c r="AH3785" s="55">
        <v>0.16666666666666666</v>
      </c>
      <c r="AI3785" s="55">
        <v>0.22222222222222221</v>
      </c>
      <c r="AJ3785" s="55">
        <v>0.1111111111111111</v>
      </c>
      <c r="AK3785" s="55">
        <v>0.1111111111111111</v>
      </c>
      <c r="AL3785" s="55">
        <v>0</v>
      </c>
      <c r="AN3785" s="67">
        <v>7</v>
      </c>
      <c r="AO3785" s="67">
        <v>7</v>
      </c>
      <c r="AP3785" s="67">
        <v>21</v>
      </c>
      <c r="AQ3785" s="67">
        <v>15</v>
      </c>
      <c r="AR3785" s="67">
        <v>29</v>
      </c>
      <c r="AS3785" s="67">
        <v>0</v>
      </c>
      <c r="AU3785" s="99">
        <v>0.22832369942196531</v>
      </c>
      <c r="AV3785" s="99">
        <v>4.3888888888888893</v>
      </c>
    </row>
    <row r="3786" spans="1:48" x14ac:dyDescent="0.25">
      <c r="A3786" s="90" t="s">
        <v>214</v>
      </c>
      <c r="B3786" s="90" t="s">
        <v>537</v>
      </c>
      <c r="C3786" s="100" t="s">
        <v>538</v>
      </c>
      <c r="D3786" s="61" t="s">
        <v>113</v>
      </c>
      <c r="E3786" s="61" t="s">
        <v>164</v>
      </c>
      <c r="F3786" s="100" t="s">
        <v>651</v>
      </c>
      <c r="G3786" s="100" t="s">
        <v>652</v>
      </c>
      <c r="H3786" s="101">
        <v>2.7728085867620753E-2</v>
      </c>
      <c r="I3786" s="102" t="s">
        <v>200</v>
      </c>
      <c r="J3786" s="103">
        <v>62</v>
      </c>
      <c r="K3786" s="104">
        <v>2236</v>
      </c>
      <c r="L3786" s="104">
        <v>6</v>
      </c>
      <c r="N3786" s="55">
        <v>0.91935483870967738</v>
      </c>
      <c r="O3786" s="55">
        <v>8.0645161290322578E-2</v>
      </c>
      <c r="Q3786" s="104">
        <v>57</v>
      </c>
      <c r="R3786" s="104">
        <v>4</v>
      </c>
      <c r="S3786" s="104">
        <v>1</v>
      </c>
      <c r="T3786" s="104">
        <v>0</v>
      </c>
      <c r="U3786" s="104">
        <v>0</v>
      </c>
      <c r="V3786" s="104">
        <v>0</v>
      </c>
      <c r="W3786" s="104">
        <v>0</v>
      </c>
      <c r="Y3786" s="55">
        <v>0.91935483870967738</v>
      </c>
      <c r="Z3786" s="55">
        <v>6.4516129032258063E-2</v>
      </c>
      <c r="AA3786" s="55">
        <v>1.6129032258064516E-2</v>
      </c>
      <c r="AB3786" s="55">
        <v>0</v>
      </c>
      <c r="AC3786" s="55">
        <v>0</v>
      </c>
      <c r="AD3786" s="55">
        <v>0</v>
      </c>
      <c r="AE3786" s="55">
        <v>0</v>
      </c>
      <c r="AG3786" s="55">
        <v>0.8</v>
      </c>
      <c r="AH3786" s="55">
        <v>0.2</v>
      </c>
      <c r="AI3786" s="55">
        <v>0</v>
      </c>
      <c r="AJ3786" s="55">
        <v>0</v>
      </c>
      <c r="AK3786" s="55">
        <v>0</v>
      </c>
      <c r="AL3786" s="55">
        <v>0</v>
      </c>
      <c r="AN3786" s="67">
        <v>4</v>
      </c>
      <c r="AO3786" s="67">
        <v>2</v>
      </c>
      <c r="AP3786" s="67">
        <v>0</v>
      </c>
      <c r="AQ3786" s="67">
        <v>0</v>
      </c>
      <c r="AR3786" s="67">
        <v>0</v>
      </c>
      <c r="AS3786" s="67">
        <v>0</v>
      </c>
      <c r="AU3786" s="99">
        <v>9.6774193548387094E-2</v>
      </c>
      <c r="AV3786" s="99">
        <v>1.2</v>
      </c>
    </row>
    <row r="3787" spans="1:48" x14ac:dyDescent="0.25">
      <c r="A3787" s="90" t="s">
        <v>214</v>
      </c>
      <c r="B3787" s="90" t="s">
        <v>537</v>
      </c>
      <c r="C3787" s="100" t="s">
        <v>538</v>
      </c>
      <c r="D3787" s="61" t="s">
        <v>113</v>
      </c>
      <c r="E3787" s="61" t="s">
        <v>169</v>
      </c>
      <c r="F3787" s="100" t="s">
        <v>653</v>
      </c>
      <c r="G3787" s="100" t="s">
        <v>654</v>
      </c>
      <c r="H3787" s="101">
        <v>4.4722719141323791E-3</v>
      </c>
      <c r="I3787" s="102" t="s">
        <v>200</v>
      </c>
      <c r="J3787" s="103">
        <v>10</v>
      </c>
      <c r="K3787" s="104">
        <v>2236</v>
      </c>
      <c r="L3787" s="104">
        <v>0</v>
      </c>
      <c r="N3787" s="55">
        <v>1</v>
      </c>
      <c r="O3787" s="55">
        <v>0</v>
      </c>
      <c r="Q3787" s="104">
        <v>10</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200</v>
      </c>
      <c r="AH3787" s="55" t="s">
        <v>200</v>
      </c>
      <c r="AI3787" s="55" t="s">
        <v>200</v>
      </c>
      <c r="AJ3787" s="55" t="s">
        <v>200</v>
      </c>
      <c r="AK3787" s="55" t="s">
        <v>200</v>
      </c>
      <c r="AL3787" s="55" t="s">
        <v>200</v>
      </c>
      <c r="AN3787" s="67">
        <v>0</v>
      </c>
      <c r="AO3787" s="67">
        <v>0</v>
      </c>
      <c r="AP3787" s="67">
        <v>0</v>
      </c>
      <c r="AQ3787" s="67">
        <v>0</v>
      </c>
      <c r="AR3787" s="67">
        <v>0</v>
      </c>
      <c r="AS3787" s="67">
        <v>0</v>
      </c>
      <c r="AU3787" s="99">
        <v>0</v>
      </c>
      <c r="AV3787" s="99" t="s">
        <v>200</v>
      </c>
    </row>
    <row r="3788" spans="1:48" x14ac:dyDescent="0.25">
      <c r="A3788" s="90" t="s">
        <v>214</v>
      </c>
      <c r="B3788" s="90" t="s">
        <v>537</v>
      </c>
      <c r="C3788" s="100" t="s">
        <v>538</v>
      </c>
      <c r="D3788" s="61" t="s">
        <v>113</v>
      </c>
      <c r="E3788" s="61" t="s">
        <v>169</v>
      </c>
      <c r="F3788" s="100" t="s">
        <v>735</v>
      </c>
      <c r="G3788" s="100" t="s">
        <v>736</v>
      </c>
      <c r="H3788" s="101">
        <v>4.4722719141323793E-4</v>
      </c>
      <c r="I3788" s="102" t="s">
        <v>200</v>
      </c>
      <c r="J3788" s="103">
        <v>1</v>
      </c>
      <c r="K3788" s="104">
        <v>2236</v>
      </c>
      <c r="L3788" s="104">
        <v>0</v>
      </c>
      <c r="N3788" s="55">
        <v>1</v>
      </c>
      <c r="O3788" s="55">
        <v>0</v>
      </c>
      <c r="Q3788" s="104">
        <v>1</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200</v>
      </c>
      <c r="AH3788" s="55" t="s">
        <v>200</v>
      </c>
      <c r="AI3788" s="55" t="s">
        <v>200</v>
      </c>
      <c r="AJ3788" s="55" t="s">
        <v>200</v>
      </c>
      <c r="AK3788" s="55" t="s">
        <v>200</v>
      </c>
      <c r="AL3788" s="55" t="s">
        <v>200</v>
      </c>
      <c r="AN3788" s="67">
        <v>0</v>
      </c>
      <c r="AO3788" s="67">
        <v>0</v>
      </c>
      <c r="AP3788" s="67">
        <v>0</v>
      </c>
      <c r="AQ3788" s="67">
        <v>0</v>
      </c>
      <c r="AR3788" s="67">
        <v>0</v>
      </c>
      <c r="AS3788" s="67">
        <v>0</v>
      </c>
      <c r="AU3788" s="99">
        <v>0</v>
      </c>
      <c r="AV3788" s="99" t="s">
        <v>200</v>
      </c>
    </row>
    <row r="3789" spans="1:48" x14ac:dyDescent="0.25">
      <c r="A3789" s="90" t="s">
        <v>214</v>
      </c>
      <c r="B3789" s="90" t="s">
        <v>537</v>
      </c>
      <c r="C3789" s="100" t="s">
        <v>538</v>
      </c>
      <c r="D3789" s="61" t="s">
        <v>113</v>
      </c>
      <c r="E3789" s="61" t="s">
        <v>169</v>
      </c>
      <c r="F3789" s="100" t="s">
        <v>655</v>
      </c>
      <c r="G3789" s="100" t="s">
        <v>656</v>
      </c>
      <c r="H3789" s="101">
        <v>8.9445438282647585E-4</v>
      </c>
      <c r="I3789" s="102" t="s">
        <v>200</v>
      </c>
      <c r="J3789" s="103">
        <v>2</v>
      </c>
      <c r="K3789" s="104">
        <v>2236</v>
      </c>
      <c r="L3789" s="104">
        <v>0</v>
      </c>
      <c r="N3789" s="55">
        <v>1</v>
      </c>
      <c r="O3789" s="55">
        <v>0</v>
      </c>
      <c r="Q3789" s="104">
        <v>2</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200</v>
      </c>
      <c r="AH3789" s="55" t="s">
        <v>200</v>
      </c>
      <c r="AI3789" s="55" t="s">
        <v>200</v>
      </c>
      <c r="AJ3789" s="55" t="s">
        <v>200</v>
      </c>
      <c r="AK3789" s="55" t="s">
        <v>200</v>
      </c>
      <c r="AL3789" s="55" t="s">
        <v>200</v>
      </c>
      <c r="AN3789" s="67">
        <v>0</v>
      </c>
      <c r="AO3789" s="67">
        <v>0</v>
      </c>
      <c r="AP3789" s="67">
        <v>0</v>
      </c>
      <c r="AQ3789" s="67">
        <v>0</v>
      </c>
      <c r="AR3789" s="67">
        <v>0</v>
      </c>
      <c r="AS3789" s="67">
        <v>0</v>
      </c>
      <c r="AU3789" s="99">
        <v>0</v>
      </c>
      <c r="AV3789" s="99" t="s">
        <v>200</v>
      </c>
    </row>
    <row r="3790" spans="1:48" x14ac:dyDescent="0.25">
      <c r="A3790" s="90" t="s">
        <v>214</v>
      </c>
      <c r="B3790" s="90" t="s">
        <v>537</v>
      </c>
      <c r="C3790" s="100" t="s">
        <v>538</v>
      </c>
      <c r="D3790" s="61" t="s">
        <v>115</v>
      </c>
      <c r="E3790" s="61" t="s">
        <v>173</v>
      </c>
      <c r="F3790" s="100" t="s">
        <v>34</v>
      </c>
      <c r="G3790" s="100" t="s">
        <v>773</v>
      </c>
      <c r="H3790" s="101">
        <v>4.4722719141323793E-4</v>
      </c>
      <c r="I3790" s="102" t="s">
        <v>200</v>
      </c>
      <c r="J3790" s="103">
        <v>1</v>
      </c>
      <c r="K3790" s="104">
        <v>2236</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200</v>
      </c>
      <c r="AH3790" s="55" t="s">
        <v>200</v>
      </c>
      <c r="AI3790" s="55" t="s">
        <v>200</v>
      </c>
      <c r="AJ3790" s="55" t="s">
        <v>200</v>
      </c>
      <c r="AK3790" s="55" t="s">
        <v>200</v>
      </c>
      <c r="AL3790" s="55" t="s">
        <v>200</v>
      </c>
      <c r="AN3790" s="67">
        <v>0</v>
      </c>
      <c r="AO3790" s="67">
        <v>0</v>
      </c>
      <c r="AP3790" s="67">
        <v>0</v>
      </c>
      <c r="AQ3790" s="67">
        <v>0</v>
      </c>
      <c r="AR3790" s="67">
        <v>0</v>
      </c>
      <c r="AS3790" s="67">
        <v>0</v>
      </c>
      <c r="AU3790" s="99">
        <v>0</v>
      </c>
      <c r="AV3790" s="99" t="s">
        <v>200</v>
      </c>
    </row>
    <row r="3791" spans="1:48" x14ac:dyDescent="0.25">
      <c r="A3791" s="90" t="s">
        <v>214</v>
      </c>
      <c r="B3791" s="90" t="s">
        <v>537</v>
      </c>
      <c r="C3791" s="100" t="s">
        <v>538</v>
      </c>
      <c r="D3791" s="61" t="s">
        <v>115</v>
      </c>
      <c r="E3791" s="61" t="s">
        <v>171</v>
      </c>
      <c r="F3791" s="100" t="s">
        <v>659</v>
      </c>
      <c r="G3791" s="100" t="s">
        <v>660</v>
      </c>
      <c r="H3791" s="101">
        <v>4.4722719141323793E-4</v>
      </c>
      <c r="I3791" s="102" t="s">
        <v>200</v>
      </c>
      <c r="J3791" s="103">
        <v>1</v>
      </c>
      <c r="K3791" s="104">
        <v>2236</v>
      </c>
      <c r="L3791" s="104">
        <v>0</v>
      </c>
      <c r="N3791" s="55">
        <v>1</v>
      </c>
      <c r="O3791" s="55">
        <v>0</v>
      </c>
      <c r="Q3791" s="104">
        <v>1</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200</v>
      </c>
      <c r="AH3791" s="55" t="s">
        <v>200</v>
      </c>
      <c r="AI3791" s="55" t="s">
        <v>200</v>
      </c>
      <c r="AJ3791" s="55" t="s">
        <v>200</v>
      </c>
      <c r="AK3791" s="55" t="s">
        <v>200</v>
      </c>
      <c r="AL3791" s="55" t="s">
        <v>200</v>
      </c>
      <c r="AN3791" s="67">
        <v>0</v>
      </c>
      <c r="AO3791" s="67">
        <v>0</v>
      </c>
      <c r="AP3791" s="67">
        <v>0</v>
      </c>
      <c r="AQ3791" s="67">
        <v>0</v>
      </c>
      <c r="AR3791" s="67">
        <v>0</v>
      </c>
      <c r="AS3791" s="67">
        <v>0</v>
      </c>
      <c r="AU3791" s="99">
        <v>0</v>
      </c>
      <c r="AV3791" s="99" t="s">
        <v>200</v>
      </c>
    </row>
    <row r="3792" spans="1:48" x14ac:dyDescent="0.25">
      <c r="A3792" s="90" t="s">
        <v>214</v>
      </c>
      <c r="B3792" s="90" t="s">
        <v>537</v>
      </c>
      <c r="C3792" s="100" t="s">
        <v>538</v>
      </c>
      <c r="D3792" s="61" t="s">
        <v>115</v>
      </c>
      <c r="E3792" s="61" t="s">
        <v>171</v>
      </c>
      <c r="F3792" s="100" t="s">
        <v>661</v>
      </c>
      <c r="G3792" s="100" t="s">
        <v>662</v>
      </c>
      <c r="H3792" s="101">
        <v>1.3416815742397137E-3</v>
      </c>
      <c r="I3792" s="102" t="s">
        <v>200</v>
      </c>
      <c r="J3792" s="103">
        <v>3</v>
      </c>
      <c r="K3792" s="104">
        <v>2236</v>
      </c>
      <c r="L3792" s="104">
        <v>0</v>
      </c>
      <c r="N3792" s="55">
        <v>1</v>
      </c>
      <c r="O3792" s="55">
        <v>0</v>
      </c>
      <c r="Q3792" s="104">
        <v>3</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200</v>
      </c>
      <c r="AH3792" s="55" t="s">
        <v>200</v>
      </c>
      <c r="AI3792" s="55" t="s">
        <v>200</v>
      </c>
      <c r="AJ3792" s="55" t="s">
        <v>200</v>
      </c>
      <c r="AK3792" s="55" t="s">
        <v>200</v>
      </c>
      <c r="AL3792" s="55" t="s">
        <v>200</v>
      </c>
      <c r="AN3792" s="67">
        <v>0</v>
      </c>
      <c r="AO3792" s="67">
        <v>0</v>
      </c>
      <c r="AP3792" s="67">
        <v>0</v>
      </c>
      <c r="AQ3792" s="67">
        <v>0</v>
      </c>
      <c r="AR3792" s="67">
        <v>0</v>
      </c>
      <c r="AS3792" s="67">
        <v>0</v>
      </c>
      <c r="AU3792" s="99">
        <v>0</v>
      </c>
      <c r="AV3792" s="99" t="s">
        <v>200</v>
      </c>
    </row>
    <row r="3793" spans="1:48" x14ac:dyDescent="0.25">
      <c r="A3793" s="90" t="s">
        <v>214</v>
      </c>
      <c r="B3793" s="90" t="s">
        <v>537</v>
      </c>
      <c r="C3793" s="100" t="s">
        <v>538</v>
      </c>
      <c r="D3793" s="61" t="s">
        <v>115</v>
      </c>
      <c r="E3793" s="61" t="s">
        <v>171</v>
      </c>
      <c r="F3793" s="100" t="s">
        <v>663</v>
      </c>
      <c r="G3793" s="100" t="s">
        <v>664</v>
      </c>
      <c r="H3793" s="101">
        <v>4.4722719141323793E-4</v>
      </c>
      <c r="I3793" s="102" t="s">
        <v>200</v>
      </c>
      <c r="J3793" s="103">
        <v>1</v>
      </c>
      <c r="K3793" s="104">
        <v>2236</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200</v>
      </c>
      <c r="AH3793" s="55" t="s">
        <v>200</v>
      </c>
      <c r="AI3793" s="55" t="s">
        <v>200</v>
      </c>
      <c r="AJ3793" s="55" t="s">
        <v>200</v>
      </c>
      <c r="AK3793" s="55" t="s">
        <v>200</v>
      </c>
      <c r="AL3793" s="55" t="s">
        <v>200</v>
      </c>
      <c r="AN3793" s="67">
        <v>0</v>
      </c>
      <c r="AO3793" s="67">
        <v>0</v>
      </c>
      <c r="AP3793" s="67">
        <v>0</v>
      </c>
      <c r="AQ3793" s="67">
        <v>0</v>
      </c>
      <c r="AR3793" s="67">
        <v>0</v>
      </c>
      <c r="AS3793" s="67">
        <v>0</v>
      </c>
      <c r="AU3793" s="99">
        <v>0</v>
      </c>
      <c r="AV3793" s="99" t="s">
        <v>200</v>
      </c>
    </row>
    <row r="3794" spans="1:48" x14ac:dyDescent="0.25">
      <c r="A3794" s="90" t="s">
        <v>214</v>
      </c>
      <c r="B3794" s="90" t="s">
        <v>537</v>
      </c>
      <c r="C3794" s="100" t="s">
        <v>538</v>
      </c>
      <c r="D3794" s="61" t="s">
        <v>115</v>
      </c>
      <c r="E3794" s="61" t="s">
        <v>175</v>
      </c>
      <c r="F3794" s="100" t="s">
        <v>667</v>
      </c>
      <c r="G3794" s="100" t="s">
        <v>668</v>
      </c>
      <c r="H3794" s="101">
        <v>4.4722719141323793E-4</v>
      </c>
      <c r="I3794" s="102" t="s">
        <v>200</v>
      </c>
      <c r="J3794" s="103">
        <v>1</v>
      </c>
      <c r="K3794" s="104">
        <v>2236</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200</v>
      </c>
      <c r="AH3794" s="55" t="s">
        <v>200</v>
      </c>
      <c r="AI3794" s="55" t="s">
        <v>200</v>
      </c>
      <c r="AJ3794" s="55" t="s">
        <v>200</v>
      </c>
      <c r="AK3794" s="55" t="s">
        <v>200</v>
      </c>
      <c r="AL3794" s="55" t="s">
        <v>200</v>
      </c>
      <c r="AN3794" s="67">
        <v>0</v>
      </c>
      <c r="AO3794" s="67">
        <v>0</v>
      </c>
      <c r="AP3794" s="67">
        <v>0</v>
      </c>
      <c r="AQ3794" s="67">
        <v>0</v>
      </c>
      <c r="AR3794" s="67">
        <v>0</v>
      </c>
      <c r="AS3794" s="67">
        <v>0</v>
      </c>
      <c r="AU3794" s="99">
        <v>0</v>
      </c>
      <c r="AV3794" s="99" t="s">
        <v>200</v>
      </c>
    </row>
    <row r="3795" spans="1:48" x14ac:dyDescent="0.25">
      <c r="A3795" s="90" t="s">
        <v>214</v>
      </c>
      <c r="B3795" s="90" t="s">
        <v>537</v>
      </c>
      <c r="C3795" s="100" t="s">
        <v>538</v>
      </c>
      <c r="D3795" s="61" t="s">
        <v>117</v>
      </c>
      <c r="E3795" s="61" t="s">
        <v>186</v>
      </c>
      <c r="F3795" s="100" t="s">
        <v>620</v>
      </c>
      <c r="G3795" s="100" t="s">
        <v>621</v>
      </c>
      <c r="H3795" s="101">
        <v>4.4722719141323793E-4</v>
      </c>
      <c r="I3795" s="102" t="s">
        <v>200</v>
      </c>
      <c r="J3795" s="103">
        <v>1</v>
      </c>
      <c r="K3795" s="104">
        <v>2236</v>
      </c>
      <c r="L3795" s="104">
        <v>0</v>
      </c>
      <c r="N3795" s="55">
        <v>1</v>
      </c>
      <c r="O3795" s="55">
        <v>0</v>
      </c>
      <c r="Q3795" s="104">
        <v>1</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200</v>
      </c>
      <c r="AH3795" s="55" t="s">
        <v>200</v>
      </c>
      <c r="AI3795" s="55" t="s">
        <v>200</v>
      </c>
      <c r="AJ3795" s="55" t="s">
        <v>200</v>
      </c>
      <c r="AK3795" s="55" t="s">
        <v>200</v>
      </c>
      <c r="AL3795" s="55" t="s">
        <v>200</v>
      </c>
      <c r="AN3795" s="67">
        <v>0</v>
      </c>
      <c r="AO3795" s="67">
        <v>0</v>
      </c>
      <c r="AP3795" s="67">
        <v>0</v>
      </c>
      <c r="AQ3795" s="67">
        <v>0</v>
      </c>
      <c r="AR3795" s="67">
        <v>0</v>
      </c>
      <c r="AS3795" s="67">
        <v>0</v>
      </c>
      <c r="AU3795" s="99">
        <v>0</v>
      </c>
      <c r="AV3795" s="99" t="s">
        <v>200</v>
      </c>
    </row>
    <row r="3796" spans="1:48" x14ac:dyDescent="0.25">
      <c r="A3796" s="90" t="s">
        <v>214</v>
      </c>
      <c r="B3796" s="90" t="s">
        <v>427</v>
      </c>
      <c r="C3796" s="100" t="s">
        <v>428</v>
      </c>
      <c r="D3796" s="61" t="s">
        <v>107</v>
      </c>
      <c r="E3796" s="61" t="s">
        <v>121</v>
      </c>
      <c r="F3796" s="100" t="s">
        <v>669</v>
      </c>
      <c r="G3796" s="100" t="s">
        <v>670</v>
      </c>
      <c r="H3796" s="101">
        <v>5.5555555555555552E-2</v>
      </c>
      <c r="I3796" s="102" t="s">
        <v>200</v>
      </c>
      <c r="J3796" s="103">
        <v>6</v>
      </c>
      <c r="K3796" s="104">
        <v>108</v>
      </c>
      <c r="L3796" s="104">
        <v>0</v>
      </c>
      <c r="N3796" s="55">
        <v>1</v>
      </c>
      <c r="O3796" s="55">
        <v>0</v>
      </c>
      <c r="Q3796" s="104">
        <v>6</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200</v>
      </c>
      <c r="AH3796" s="55" t="s">
        <v>200</v>
      </c>
      <c r="AI3796" s="55" t="s">
        <v>200</v>
      </c>
      <c r="AJ3796" s="55" t="s">
        <v>200</v>
      </c>
      <c r="AK3796" s="55" t="s">
        <v>200</v>
      </c>
      <c r="AL3796" s="55" t="s">
        <v>200</v>
      </c>
      <c r="AN3796" s="67">
        <v>0</v>
      </c>
      <c r="AO3796" s="67">
        <v>0</v>
      </c>
      <c r="AP3796" s="67">
        <v>0</v>
      </c>
      <c r="AQ3796" s="67">
        <v>0</v>
      </c>
      <c r="AR3796" s="67">
        <v>0</v>
      </c>
      <c r="AS3796" s="67">
        <v>0</v>
      </c>
      <c r="AU3796" s="99">
        <v>0</v>
      </c>
      <c r="AV3796" s="99" t="s">
        <v>200</v>
      </c>
    </row>
    <row r="3797" spans="1:48" x14ac:dyDescent="0.25">
      <c r="A3797" s="90" t="s">
        <v>214</v>
      </c>
      <c r="B3797" s="90" t="s">
        <v>427</v>
      </c>
      <c r="C3797" s="100" t="s">
        <v>428</v>
      </c>
      <c r="D3797" s="61" t="s">
        <v>107</v>
      </c>
      <c r="E3797" s="61" t="s">
        <v>125</v>
      </c>
      <c r="F3797" s="100" t="s">
        <v>690</v>
      </c>
      <c r="G3797" s="100" t="s">
        <v>691</v>
      </c>
      <c r="H3797" s="101">
        <v>9.2592592592592587E-3</v>
      </c>
      <c r="I3797" s="102" t="s">
        <v>200</v>
      </c>
      <c r="J3797" s="103">
        <v>1</v>
      </c>
      <c r="K3797" s="104">
        <v>108</v>
      </c>
      <c r="L3797" s="104">
        <v>0</v>
      </c>
      <c r="N3797" s="55">
        <v>1</v>
      </c>
      <c r="O3797" s="55">
        <v>0</v>
      </c>
      <c r="Q3797" s="104">
        <v>1</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200</v>
      </c>
      <c r="AH3797" s="55" t="s">
        <v>200</v>
      </c>
      <c r="AI3797" s="55" t="s">
        <v>200</v>
      </c>
      <c r="AJ3797" s="55" t="s">
        <v>200</v>
      </c>
      <c r="AK3797" s="55" t="s">
        <v>200</v>
      </c>
      <c r="AL3797" s="55" t="s">
        <v>200</v>
      </c>
      <c r="AN3797" s="67">
        <v>0</v>
      </c>
      <c r="AO3797" s="67">
        <v>0</v>
      </c>
      <c r="AP3797" s="67">
        <v>0</v>
      </c>
      <c r="AQ3797" s="67">
        <v>0</v>
      </c>
      <c r="AR3797" s="67">
        <v>0</v>
      </c>
      <c r="AS3797" s="67">
        <v>0</v>
      </c>
      <c r="AU3797" s="99">
        <v>0</v>
      </c>
      <c r="AV3797" s="99" t="s">
        <v>200</v>
      </c>
    </row>
    <row r="3798" spans="1:48" x14ac:dyDescent="0.25">
      <c r="A3798" s="90" t="s">
        <v>214</v>
      </c>
      <c r="B3798" s="90" t="s">
        <v>427</v>
      </c>
      <c r="C3798" s="100" t="s">
        <v>428</v>
      </c>
      <c r="D3798" s="61" t="s">
        <v>111</v>
      </c>
      <c r="E3798" s="61" t="s">
        <v>156</v>
      </c>
      <c r="F3798" s="100" t="s">
        <v>579</v>
      </c>
      <c r="G3798" s="100" t="s">
        <v>580</v>
      </c>
      <c r="H3798" s="101">
        <v>9.2592592592592587E-3</v>
      </c>
      <c r="I3798" s="102" t="s">
        <v>200</v>
      </c>
      <c r="J3798" s="103">
        <v>1</v>
      </c>
      <c r="K3798" s="104">
        <v>108</v>
      </c>
      <c r="L3798" s="104">
        <v>0</v>
      </c>
      <c r="N3798" s="55">
        <v>1</v>
      </c>
      <c r="O3798" s="55">
        <v>0</v>
      </c>
      <c r="Q3798" s="104">
        <v>1</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200</v>
      </c>
      <c r="AH3798" s="55" t="s">
        <v>200</v>
      </c>
      <c r="AI3798" s="55" t="s">
        <v>200</v>
      </c>
      <c r="AJ3798" s="55" t="s">
        <v>200</v>
      </c>
      <c r="AK3798" s="55" t="s">
        <v>200</v>
      </c>
      <c r="AL3798" s="55" t="s">
        <v>200</v>
      </c>
      <c r="AN3798" s="67">
        <v>0</v>
      </c>
      <c r="AO3798" s="67">
        <v>0</v>
      </c>
      <c r="AP3798" s="67">
        <v>0</v>
      </c>
      <c r="AQ3798" s="67">
        <v>0</v>
      </c>
      <c r="AR3798" s="67">
        <v>0</v>
      </c>
      <c r="AS3798" s="67">
        <v>0</v>
      </c>
      <c r="AU3798" s="99">
        <v>0</v>
      </c>
      <c r="AV3798" s="99" t="s">
        <v>200</v>
      </c>
    </row>
    <row r="3799" spans="1:48" x14ac:dyDescent="0.25">
      <c r="A3799" s="90" t="s">
        <v>214</v>
      </c>
      <c r="B3799" s="90" t="s">
        <v>427</v>
      </c>
      <c r="C3799" s="100" t="s">
        <v>428</v>
      </c>
      <c r="D3799" s="61" t="s">
        <v>111</v>
      </c>
      <c r="E3799" s="61" t="s">
        <v>152</v>
      </c>
      <c r="F3799" s="100" t="s">
        <v>630</v>
      </c>
      <c r="G3799" s="100" t="s">
        <v>631</v>
      </c>
      <c r="H3799" s="101">
        <v>0.58333333333333337</v>
      </c>
      <c r="I3799" s="102" t="s">
        <v>200</v>
      </c>
      <c r="J3799" s="103">
        <v>63</v>
      </c>
      <c r="K3799" s="104">
        <v>108</v>
      </c>
      <c r="L3799" s="104">
        <v>37</v>
      </c>
      <c r="N3799" s="55">
        <v>0.87301587301587302</v>
      </c>
      <c r="O3799" s="55">
        <v>0.12698412698412698</v>
      </c>
      <c r="Q3799" s="104">
        <v>55</v>
      </c>
      <c r="R3799" s="104">
        <v>4</v>
      </c>
      <c r="S3799" s="104">
        <v>1</v>
      </c>
      <c r="T3799" s="104">
        <v>1</v>
      </c>
      <c r="U3799" s="104">
        <v>1</v>
      </c>
      <c r="V3799" s="104">
        <v>1</v>
      </c>
      <c r="W3799" s="104">
        <v>0</v>
      </c>
      <c r="Y3799" s="55">
        <v>0.87301587301587302</v>
      </c>
      <c r="Z3799" s="55">
        <v>6.3492063492063489E-2</v>
      </c>
      <c r="AA3799" s="55">
        <v>1.5873015873015872E-2</v>
      </c>
      <c r="AB3799" s="55">
        <v>1.5873015873015872E-2</v>
      </c>
      <c r="AC3799" s="55">
        <v>1.5873015873015872E-2</v>
      </c>
      <c r="AD3799" s="55">
        <v>1.5873015873015872E-2</v>
      </c>
      <c r="AE3799" s="55">
        <v>0</v>
      </c>
      <c r="AG3799" s="55">
        <v>0.5</v>
      </c>
      <c r="AH3799" s="55">
        <v>0.125</v>
      </c>
      <c r="AI3799" s="55">
        <v>0.125</v>
      </c>
      <c r="AJ3799" s="55">
        <v>0.125</v>
      </c>
      <c r="AK3799" s="55">
        <v>0.125</v>
      </c>
      <c r="AL3799" s="55">
        <v>0</v>
      </c>
      <c r="AN3799" s="67">
        <v>4</v>
      </c>
      <c r="AO3799" s="67">
        <v>3</v>
      </c>
      <c r="AP3799" s="67">
        <v>5</v>
      </c>
      <c r="AQ3799" s="67">
        <v>9</v>
      </c>
      <c r="AR3799" s="67">
        <v>16</v>
      </c>
      <c r="AS3799" s="67">
        <v>0</v>
      </c>
      <c r="AU3799" s="99">
        <v>0.58730158730158732</v>
      </c>
      <c r="AV3799" s="99">
        <v>4.625</v>
      </c>
    </row>
    <row r="3800" spans="1:48" x14ac:dyDescent="0.25">
      <c r="A3800" s="90" t="s">
        <v>214</v>
      </c>
      <c r="B3800" s="90" t="s">
        <v>427</v>
      </c>
      <c r="C3800" s="100" t="s">
        <v>428</v>
      </c>
      <c r="D3800" s="61" t="s">
        <v>111</v>
      </c>
      <c r="E3800" s="61" t="s">
        <v>148</v>
      </c>
      <c r="F3800" s="100" t="s">
        <v>605</v>
      </c>
      <c r="G3800" s="100" t="s">
        <v>606</v>
      </c>
      <c r="H3800" s="101">
        <v>3.7037037037037035E-2</v>
      </c>
      <c r="I3800" s="102" t="s">
        <v>200</v>
      </c>
      <c r="J3800" s="103">
        <v>4</v>
      </c>
      <c r="K3800" s="104">
        <v>108</v>
      </c>
      <c r="L3800" s="104">
        <v>0</v>
      </c>
      <c r="N3800" s="55">
        <v>1</v>
      </c>
      <c r="O3800" s="55">
        <v>0</v>
      </c>
      <c r="Q3800" s="104">
        <v>4</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200</v>
      </c>
      <c r="AH3800" s="55" t="s">
        <v>200</v>
      </c>
      <c r="AI3800" s="55" t="s">
        <v>200</v>
      </c>
      <c r="AJ3800" s="55" t="s">
        <v>200</v>
      </c>
      <c r="AK3800" s="55" t="s">
        <v>200</v>
      </c>
      <c r="AL3800" s="55" t="s">
        <v>200</v>
      </c>
      <c r="AN3800" s="67">
        <v>0</v>
      </c>
      <c r="AO3800" s="67">
        <v>0</v>
      </c>
      <c r="AP3800" s="67">
        <v>0</v>
      </c>
      <c r="AQ3800" s="67">
        <v>0</v>
      </c>
      <c r="AR3800" s="67">
        <v>0</v>
      </c>
      <c r="AS3800" s="67">
        <v>0</v>
      </c>
      <c r="AU3800" s="99">
        <v>0</v>
      </c>
      <c r="AV3800" s="99" t="s">
        <v>200</v>
      </c>
    </row>
    <row r="3801" spans="1:48" x14ac:dyDescent="0.25">
      <c r="A3801" s="90" t="s">
        <v>214</v>
      </c>
      <c r="B3801" s="90" t="s">
        <v>427</v>
      </c>
      <c r="C3801" s="100" t="s">
        <v>428</v>
      </c>
      <c r="D3801" s="61" t="s">
        <v>111</v>
      </c>
      <c r="E3801" s="61" t="s">
        <v>162</v>
      </c>
      <c r="F3801" s="100" t="s">
        <v>583</v>
      </c>
      <c r="G3801" s="100" t="s">
        <v>584</v>
      </c>
      <c r="H3801" s="101">
        <v>0.1388888888888889</v>
      </c>
      <c r="I3801" s="102" t="s">
        <v>200</v>
      </c>
      <c r="J3801" s="103">
        <v>15</v>
      </c>
      <c r="K3801" s="104">
        <v>108</v>
      </c>
      <c r="L3801" s="104">
        <v>5</v>
      </c>
      <c r="N3801" s="55">
        <v>0.8666666666666667</v>
      </c>
      <c r="O3801" s="55">
        <v>0.13333333333333333</v>
      </c>
      <c r="Q3801" s="104">
        <v>13</v>
      </c>
      <c r="R3801" s="104">
        <v>0</v>
      </c>
      <c r="S3801" s="104">
        <v>2</v>
      </c>
      <c r="T3801" s="104">
        <v>0</v>
      </c>
      <c r="U3801" s="104">
        <v>0</v>
      </c>
      <c r="V3801" s="104">
        <v>0</v>
      </c>
      <c r="W3801" s="104">
        <v>0</v>
      </c>
      <c r="Y3801" s="55">
        <v>0.8666666666666667</v>
      </c>
      <c r="Z3801" s="55">
        <v>0</v>
      </c>
      <c r="AA3801" s="55">
        <v>0.13333333333333333</v>
      </c>
      <c r="AB3801" s="55">
        <v>0</v>
      </c>
      <c r="AC3801" s="55">
        <v>0</v>
      </c>
      <c r="AD3801" s="55">
        <v>0</v>
      </c>
      <c r="AE3801" s="55">
        <v>0</v>
      </c>
      <c r="AG3801" s="55">
        <v>0</v>
      </c>
      <c r="AH3801" s="55">
        <v>1</v>
      </c>
      <c r="AI3801" s="55">
        <v>0</v>
      </c>
      <c r="AJ3801" s="55">
        <v>0</v>
      </c>
      <c r="AK3801" s="55">
        <v>0</v>
      </c>
      <c r="AL3801" s="55">
        <v>0</v>
      </c>
      <c r="AN3801" s="67">
        <v>0</v>
      </c>
      <c r="AO3801" s="67">
        <v>5</v>
      </c>
      <c r="AP3801" s="67">
        <v>0</v>
      </c>
      <c r="AQ3801" s="67">
        <v>0</v>
      </c>
      <c r="AR3801" s="67">
        <v>0</v>
      </c>
      <c r="AS3801" s="67">
        <v>0</v>
      </c>
      <c r="AU3801" s="99">
        <v>0.33333333333333331</v>
      </c>
      <c r="AV3801" s="99">
        <v>2.5</v>
      </c>
    </row>
    <row r="3802" spans="1:48" x14ac:dyDescent="0.25">
      <c r="A3802" s="90" t="s">
        <v>214</v>
      </c>
      <c r="B3802" s="90" t="s">
        <v>427</v>
      </c>
      <c r="C3802" s="100" t="s">
        <v>428</v>
      </c>
      <c r="D3802" s="61" t="s">
        <v>111</v>
      </c>
      <c r="E3802" s="61" t="s">
        <v>150</v>
      </c>
      <c r="F3802" s="100" t="s">
        <v>607</v>
      </c>
      <c r="G3802" s="100" t="s">
        <v>608</v>
      </c>
      <c r="H3802" s="101">
        <v>7.407407407407407E-2</v>
      </c>
      <c r="I3802" s="102" t="s">
        <v>200</v>
      </c>
      <c r="J3802" s="103">
        <v>8</v>
      </c>
      <c r="K3802" s="104">
        <v>108</v>
      </c>
      <c r="L3802" s="104">
        <v>4</v>
      </c>
      <c r="N3802" s="55">
        <v>0.75</v>
      </c>
      <c r="O3802" s="55">
        <v>0.25</v>
      </c>
      <c r="Q3802" s="104">
        <v>6</v>
      </c>
      <c r="R3802" s="104">
        <v>0</v>
      </c>
      <c r="S3802" s="104">
        <v>2</v>
      </c>
      <c r="T3802" s="104">
        <v>0</v>
      </c>
      <c r="U3802" s="104">
        <v>0</v>
      </c>
      <c r="V3802" s="104">
        <v>0</v>
      </c>
      <c r="W3802" s="104">
        <v>0</v>
      </c>
      <c r="Y3802" s="55">
        <v>0.75</v>
      </c>
      <c r="Z3802" s="55">
        <v>0</v>
      </c>
      <c r="AA3802" s="55">
        <v>0.25</v>
      </c>
      <c r="AB3802" s="55">
        <v>0</v>
      </c>
      <c r="AC3802" s="55">
        <v>0</v>
      </c>
      <c r="AD3802" s="55">
        <v>0</v>
      </c>
      <c r="AE3802" s="55">
        <v>0</v>
      </c>
      <c r="AG3802" s="55">
        <v>0</v>
      </c>
      <c r="AH3802" s="55">
        <v>1</v>
      </c>
      <c r="AI3802" s="55">
        <v>0</v>
      </c>
      <c r="AJ3802" s="55">
        <v>0</v>
      </c>
      <c r="AK3802" s="55">
        <v>0</v>
      </c>
      <c r="AL3802" s="55">
        <v>0</v>
      </c>
      <c r="AN3802" s="67">
        <v>0</v>
      </c>
      <c r="AO3802" s="67">
        <v>4</v>
      </c>
      <c r="AP3802" s="67">
        <v>0</v>
      </c>
      <c r="AQ3802" s="67">
        <v>0</v>
      </c>
      <c r="AR3802" s="67">
        <v>0</v>
      </c>
      <c r="AS3802" s="67">
        <v>0</v>
      </c>
      <c r="AU3802" s="99">
        <v>0.5</v>
      </c>
      <c r="AV3802" s="99">
        <v>2</v>
      </c>
    </row>
    <row r="3803" spans="1:48" x14ac:dyDescent="0.25">
      <c r="A3803" s="90" t="s">
        <v>214</v>
      </c>
      <c r="B3803" s="90" t="s">
        <v>427</v>
      </c>
      <c r="C3803" s="100" t="s">
        <v>428</v>
      </c>
      <c r="D3803" s="61" t="s">
        <v>113</v>
      </c>
      <c r="E3803" s="61" t="s">
        <v>166</v>
      </c>
      <c r="F3803" s="100" t="s">
        <v>729</v>
      </c>
      <c r="G3803" s="100" t="s">
        <v>730</v>
      </c>
      <c r="H3803" s="101">
        <v>9.2592592592592587E-3</v>
      </c>
      <c r="I3803" s="102" t="s">
        <v>200</v>
      </c>
      <c r="J3803" s="103">
        <v>1</v>
      </c>
      <c r="K3803" s="104">
        <v>108</v>
      </c>
      <c r="L3803" s="104">
        <v>0</v>
      </c>
      <c r="N3803" s="55">
        <v>1</v>
      </c>
      <c r="O3803" s="55">
        <v>0</v>
      </c>
      <c r="Q3803" s="104">
        <v>1</v>
      </c>
      <c r="R3803" s="104">
        <v>0</v>
      </c>
      <c r="S3803" s="104">
        <v>0</v>
      </c>
      <c r="T3803" s="104">
        <v>0</v>
      </c>
      <c r="U3803" s="104">
        <v>0</v>
      </c>
      <c r="V3803" s="104">
        <v>0</v>
      </c>
      <c r="W3803" s="104">
        <v>0</v>
      </c>
      <c r="Y3803" s="55">
        <v>1</v>
      </c>
      <c r="Z3803" s="55">
        <v>0</v>
      </c>
      <c r="AA3803" s="55">
        <v>0</v>
      </c>
      <c r="AB3803" s="55">
        <v>0</v>
      </c>
      <c r="AC3803" s="55">
        <v>0</v>
      </c>
      <c r="AD3803" s="55">
        <v>0</v>
      </c>
      <c r="AE3803" s="55">
        <v>0</v>
      </c>
      <c r="AG3803" s="55" t="s">
        <v>200</v>
      </c>
      <c r="AH3803" s="55" t="s">
        <v>200</v>
      </c>
      <c r="AI3803" s="55" t="s">
        <v>200</v>
      </c>
      <c r="AJ3803" s="55" t="s">
        <v>200</v>
      </c>
      <c r="AK3803" s="55" t="s">
        <v>200</v>
      </c>
      <c r="AL3803" s="55" t="s">
        <v>200</v>
      </c>
      <c r="AN3803" s="67">
        <v>0</v>
      </c>
      <c r="AO3803" s="67">
        <v>0</v>
      </c>
      <c r="AP3803" s="67">
        <v>0</v>
      </c>
      <c r="AQ3803" s="67">
        <v>0</v>
      </c>
      <c r="AR3803" s="67">
        <v>0</v>
      </c>
      <c r="AS3803" s="67">
        <v>0</v>
      </c>
      <c r="AU3803" s="99">
        <v>0</v>
      </c>
      <c r="AV3803" s="99" t="s">
        <v>200</v>
      </c>
    </row>
    <row r="3804" spans="1:48" x14ac:dyDescent="0.25">
      <c r="A3804" s="90" t="s">
        <v>214</v>
      </c>
      <c r="B3804" s="90" t="s">
        <v>427</v>
      </c>
      <c r="C3804" s="100" t="s">
        <v>428</v>
      </c>
      <c r="D3804" s="61" t="s">
        <v>113</v>
      </c>
      <c r="E3804" s="61" t="s">
        <v>164</v>
      </c>
      <c r="F3804" s="100" t="s">
        <v>649</v>
      </c>
      <c r="G3804" s="100" t="s">
        <v>650</v>
      </c>
      <c r="H3804" s="101">
        <v>9.2592592592592587E-3</v>
      </c>
      <c r="I3804" s="102" t="s">
        <v>200</v>
      </c>
      <c r="J3804" s="103">
        <v>1</v>
      </c>
      <c r="K3804" s="104">
        <v>108</v>
      </c>
      <c r="L3804" s="104">
        <v>0</v>
      </c>
      <c r="N3804" s="55">
        <v>1</v>
      </c>
      <c r="O3804" s="55">
        <v>0</v>
      </c>
      <c r="Q3804" s="104">
        <v>1</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200</v>
      </c>
      <c r="AH3804" s="55" t="s">
        <v>200</v>
      </c>
      <c r="AI3804" s="55" t="s">
        <v>200</v>
      </c>
      <c r="AJ3804" s="55" t="s">
        <v>200</v>
      </c>
      <c r="AK3804" s="55" t="s">
        <v>200</v>
      </c>
      <c r="AL3804" s="55" t="s">
        <v>200</v>
      </c>
      <c r="AN3804" s="67">
        <v>0</v>
      </c>
      <c r="AO3804" s="67">
        <v>0</v>
      </c>
      <c r="AP3804" s="67">
        <v>0</v>
      </c>
      <c r="AQ3804" s="67">
        <v>0</v>
      </c>
      <c r="AR3804" s="67">
        <v>0</v>
      </c>
      <c r="AS3804" s="67">
        <v>0</v>
      </c>
      <c r="AU3804" s="99">
        <v>0</v>
      </c>
      <c r="AV3804" s="99" t="s">
        <v>200</v>
      </c>
    </row>
    <row r="3805" spans="1:48" x14ac:dyDescent="0.25">
      <c r="A3805" s="90" t="s">
        <v>214</v>
      </c>
      <c r="B3805" s="90" t="s">
        <v>427</v>
      </c>
      <c r="C3805" s="100" t="s">
        <v>428</v>
      </c>
      <c r="D3805" s="61" t="s">
        <v>113</v>
      </c>
      <c r="E3805" s="61" t="s">
        <v>169</v>
      </c>
      <c r="F3805" s="100" t="s">
        <v>653</v>
      </c>
      <c r="G3805" s="100" t="s">
        <v>654</v>
      </c>
      <c r="H3805" s="101">
        <v>9.2592592592592587E-3</v>
      </c>
      <c r="I3805" s="102" t="s">
        <v>200</v>
      </c>
      <c r="J3805" s="103">
        <v>1</v>
      </c>
      <c r="K3805" s="104">
        <v>108</v>
      </c>
      <c r="L3805" s="104">
        <v>0</v>
      </c>
      <c r="N3805" s="55">
        <v>1</v>
      </c>
      <c r="O3805" s="55">
        <v>0</v>
      </c>
      <c r="Q3805" s="104">
        <v>1</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200</v>
      </c>
      <c r="AH3805" s="55" t="s">
        <v>200</v>
      </c>
      <c r="AI3805" s="55" t="s">
        <v>200</v>
      </c>
      <c r="AJ3805" s="55" t="s">
        <v>200</v>
      </c>
      <c r="AK3805" s="55" t="s">
        <v>200</v>
      </c>
      <c r="AL3805" s="55" t="s">
        <v>200</v>
      </c>
      <c r="AN3805" s="67">
        <v>0</v>
      </c>
      <c r="AO3805" s="67">
        <v>0</v>
      </c>
      <c r="AP3805" s="67">
        <v>0</v>
      </c>
      <c r="AQ3805" s="67">
        <v>0</v>
      </c>
      <c r="AR3805" s="67">
        <v>0</v>
      </c>
      <c r="AS3805" s="67">
        <v>0</v>
      </c>
      <c r="AU3805" s="99">
        <v>0</v>
      </c>
      <c r="AV3805" s="99" t="s">
        <v>200</v>
      </c>
    </row>
    <row r="3806" spans="1:48" x14ac:dyDescent="0.25">
      <c r="A3806" s="90" t="s">
        <v>214</v>
      </c>
      <c r="B3806" s="90" t="s">
        <v>427</v>
      </c>
      <c r="C3806" s="100" t="s">
        <v>428</v>
      </c>
      <c r="D3806" s="61" t="s">
        <v>115</v>
      </c>
      <c r="E3806" s="61" t="s">
        <v>175</v>
      </c>
      <c r="F3806" s="100" t="s">
        <v>585</v>
      </c>
      <c r="G3806" s="100" t="s">
        <v>586</v>
      </c>
      <c r="H3806" s="101">
        <v>9.2592592592592587E-3</v>
      </c>
      <c r="I3806" s="102" t="s">
        <v>200</v>
      </c>
      <c r="J3806" s="103">
        <v>1</v>
      </c>
      <c r="K3806" s="104">
        <v>108</v>
      </c>
      <c r="L3806" s="104">
        <v>0</v>
      </c>
      <c r="N3806" s="55">
        <v>1</v>
      </c>
      <c r="O3806" s="55">
        <v>0</v>
      </c>
      <c r="Q3806" s="104">
        <v>1</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200</v>
      </c>
      <c r="AH3806" s="55" t="s">
        <v>200</v>
      </c>
      <c r="AI3806" s="55" t="s">
        <v>200</v>
      </c>
      <c r="AJ3806" s="55" t="s">
        <v>200</v>
      </c>
      <c r="AK3806" s="55" t="s">
        <v>200</v>
      </c>
      <c r="AL3806" s="55" t="s">
        <v>200</v>
      </c>
      <c r="AN3806" s="67">
        <v>0</v>
      </c>
      <c r="AO3806" s="67">
        <v>0</v>
      </c>
      <c r="AP3806" s="67">
        <v>0</v>
      </c>
      <c r="AQ3806" s="67">
        <v>0</v>
      </c>
      <c r="AR3806" s="67">
        <v>0</v>
      </c>
      <c r="AS3806" s="67">
        <v>0</v>
      </c>
      <c r="AU3806" s="99">
        <v>0</v>
      </c>
      <c r="AV3806" s="99" t="s">
        <v>200</v>
      </c>
    </row>
    <row r="3807" spans="1:48" x14ac:dyDescent="0.25">
      <c r="A3807" s="90" t="s">
        <v>214</v>
      </c>
      <c r="B3807" s="90" t="s">
        <v>427</v>
      </c>
      <c r="C3807" s="100" t="s">
        <v>428</v>
      </c>
      <c r="D3807" s="61" t="s">
        <v>117</v>
      </c>
      <c r="E3807" s="61" t="s">
        <v>179</v>
      </c>
      <c r="F3807" s="100" t="s">
        <v>611</v>
      </c>
      <c r="G3807" s="100" t="s">
        <v>612</v>
      </c>
      <c r="H3807" s="101">
        <v>9.2592592592592587E-3</v>
      </c>
      <c r="I3807" s="102" t="s">
        <v>200</v>
      </c>
      <c r="J3807" s="103">
        <v>1</v>
      </c>
      <c r="K3807" s="104">
        <v>108</v>
      </c>
      <c r="L3807" s="104">
        <v>0</v>
      </c>
      <c r="N3807" s="55">
        <v>1</v>
      </c>
      <c r="O3807" s="55">
        <v>0</v>
      </c>
      <c r="Q3807" s="104">
        <v>1</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200</v>
      </c>
      <c r="AH3807" s="55" t="s">
        <v>200</v>
      </c>
      <c r="AI3807" s="55" t="s">
        <v>200</v>
      </c>
      <c r="AJ3807" s="55" t="s">
        <v>200</v>
      </c>
      <c r="AK3807" s="55" t="s">
        <v>200</v>
      </c>
      <c r="AL3807" s="55" t="s">
        <v>200</v>
      </c>
      <c r="AN3807" s="67">
        <v>0</v>
      </c>
      <c r="AO3807" s="67">
        <v>0</v>
      </c>
      <c r="AP3807" s="67">
        <v>0</v>
      </c>
      <c r="AQ3807" s="67">
        <v>0</v>
      </c>
      <c r="AR3807" s="67">
        <v>0</v>
      </c>
      <c r="AS3807" s="67">
        <v>0</v>
      </c>
      <c r="AU3807" s="99">
        <v>0</v>
      </c>
      <c r="AV3807" s="99" t="s">
        <v>200</v>
      </c>
    </row>
    <row r="3808" spans="1:48" x14ac:dyDescent="0.25">
      <c r="A3808" s="90" t="s">
        <v>214</v>
      </c>
      <c r="B3808" s="90" t="s">
        <v>427</v>
      </c>
      <c r="C3808" s="100" t="s">
        <v>428</v>
      </c>
      <c r="D3808" s="61" t="s">
        <v>117</v>
      </c>
      <c r="E3808" s="61" t="s">
        <v>181</v>
      </c>
      <c r="F3808" s="100" t="s">
        <v>739</v>
      </c>
      <c r="G3808" s="100" t="s">
        <v>740</v>
      </c>
      <c r="H3808" s="101">
        <v>9.2592592592592587E-3</v>
      </c>
      <c r="I3808" s="102" t="s">
        <v>200</v>
      </c>
      <c r="J3808" s="103">
        <v>1</v>
      </c>
      <c r="K3808" s="104">
        <v>108</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200</v>
      </c>
      <c r="AH3808" s="55" t="s">
        <v>200</v>
      </c>
      <c r="AI3808" s="55" t="s">
        <v>200</v>
      </c>
      <c r="AJ3808" s="55" t="s">
        <v>200</v>
      </c>
      <c r="AK3808" s="55" t="s">
        <v>200</v>
      </c>
      <c r="AL3808" s="55" t="s">
        <v>200</v>
      </c>
      <c r="AN3808" s="67">
        <v>0</v>
      </c>
      <c r="AO3808" s="67">
        <v>0</v>
      </c>
      <c r="AP3808" s="67">
        <v>0</v>
      </c>
      <c r="AQ3808" s="67">
        <v>0</v>
      </c>
      <c r="AR3808" s="67">
        <v>0</v>
      </c>
      <c r="AS3808" s="67">
        <v>0</v>
      </c>
      <c r="AU3808" s="99">
        <v>0</v>
      </c>
      <c r="AV3808" s="99" t="s">
        <v>200</v>
      </c>
    </row>
    <row r="3809" spans="1:48" x14ac:dyDescent="0.25">
      <c r="A3809" s="90" t="s">
        <v>214</v>
      </c>
      <c r="B3809" s="90" t="s">
        <v>427</v>
      </c>
      <c r="C3809" s="100" t="s">
        <v>428</v>
      </c>
      <c r="D3809" s="61" t="s">
        <v>117</v>
      </c>
      <c r="E3809" s="61" t="s">
        <v>67</v>
      </c>
      <c r="F3809" s="100" t="s">
        <v>65</v>
      </c>
      <c r="G3809" s="100" t="s">
        <v>619</v>
      </c>
      <c r="H3809" s="101">
        <v>1.8518518518518517E-2</v>
      </c>
      <c r="I3809" s="102" t="s">
        <v>200</v>
      </c>
      <c r="J3809" s="103">
        <v>2</v>
      </c>
      <c r="K3809" s="104">
        <v>108</v>
      </c>
      <c r="L3809" s="104">
        <v>0</v>
      </c>
      <c r="N3809" s="55">
        <v>1</v>
      </c>
      <c r="O3809" s="55">
        <v>0</v>
      </c>
      <c r="Q3809" s="104">
        <v>2</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200</v>
      </c>
      <c r="AH3809" s="55" t="s">
        <v>200</v>
      </c>
      <c r="AI3809" s="55" t="s">
        <v>200</v>
      </c>
      <c r="AJ3809" s="55" t="s">
        <v>200</v>
      </c>
      <c r="AK3809" s="55" t="s">
        <v>200</v>
      </c>
      <c r="AL3809" s="55" t="s">
        <v>200</v>
      </c>
      <c r="AN3809" s="67">
        <v>0</v>
      </c>
      <c r="AO3809" s="67">
        <v>0</v>
      </c>
      <c r="AP3809" s="67">
        <v>0</v>
      </c>
      <c r="AQ3809" s="67">
        <v>0</v>
      </c>
      <c r="AR3809" s="67">
        <v>0</v>
      </c>
      <c r="AS3809" s="67">
        <v>0</v>
      </c>
      <c r="AU3809" s="99">
        <v>0</v>
      </c>
      <c r="AV3809" s="99" t="s">
        <v>200</v>
      </c>
    </row>
    <row r="3810" spans="1:48" x14ac:dyDescent="0.25">
      <c r="A3810" s="90" t="s">
        <v>214</v>
      </c>
      <c r="B3810" s="90" t="s">
        <v>427</v>
      </c>
      <c r="C3810" s="100" t="s">
        <v>428</v>
      </c>
      <c r="D3810" s="61" t="s">
        <v>119</v>
      </c>
      <c r="E3810" s="61" t="s">
        <v>193</v>
      </c>
      <c r="F3810" s="100" t="s">
        <v>681</v>
      </c>
      <c r="G3810" s="100" t="s">
        <v>682</v>
      </c>
      <c r="H3810" s="101">
        <v>9.2592592592592587E-3</v>
      </c>
      <c r="I3810" s="102" t="s">
        <v>200</v>
      </c>
      <c r="J3810" s="103">
        <v>1</v>
      </c>
      <c r="K3810" s="104">
        <v>108</v>
      </c>
      <c r="L3810" s="104">
        <v>0</v>
      </c>
      <c r="N3810" s="55">
        <v>1</v>
      </c>
      <c r="O3810" s="55">
        <v>0</v>
      </c>
      <c r="Q3810" s="104">
        <v>1</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200</v>
      </c>
      <c r="AH3810" s="55" t="s">
        <v>200</v>
      </c>
      <c r="AI3810" s="55" t="s">
        <v>200</v>
      </c>
      <c r="AJ3810" s="55" t="s">
        <v>200</v>
      </c>
      <c r="AK3810" s="55" t="s">
        <v>200</v>
      </c>
      <c r="AL3810" s="55" t="s">
        <v>200</v>
      </c>
      <c r="AN3810" s="67">
        <v>0</v>
      </c>
      <c r="AO3810" s="67">
        <v>0</v>
      </c>
      <c r="AP3810" s="67">
        <v>0</v>
      </c>
      <c r="AQ3810" s="67">
        <v>0</v>
      </c>
      <c r="AR3810" s="67">
        <v>0</v>
      </c>
      <c r="AS3810" s="67">
        <v>0</v>
      </c>
      <c r="AU3810" s="99">
        <v>0</v>
      </c>
      <c r="AV3810" s="99" t="s">
        <v>200</v>
      </c>
    </row>
    <row r="3811" spans="1:48" x14ac:dyDescent="0.25">
      <c r="A3811" s="90" t="s">
        <v>214</v>
      </c>
      <c r="B3811" s="90" t="s">
        <v>427</v>
      </c>
      <c r="C3811" s="100" t="s">
        <v>428</v>
      </c>
      <c r="D3811" s="61" t="s">
        <v>119</v>
      </c>
      <c r="E3811" s="61" t="s">
        <v>188</v>
      </c>
      <c r="F3811" s="100" t="s">
        <v>622</v>
      </c>
      <c r="G3811" s="100" t="s">
        <v>623</v>
      </c>
      <c r="H3811" s="101">
        <v>9.2592592592592587E-3</v>
      </c>
      <c r="I3811" s="102" t="s">
        <v>200</v>
      </c>
      <c r="J3811" s="103">
        <v>1</v>
      </c>
      <c r="K3811" s="104">
        <v>108</v>
      </c>
      <c r="L3811" s="104">
        <v>0</v>
      </c>
      <c r="N3811" s="55">
        <v>1</v>
      </c>
      <c r="O3811" s="55">
        <v>0</v>
      </c>
      <c r="Q3811" s="104">
        <v>1</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200</v>
      </c>
      <c r="AH3811" s="55" t="s">
        <v>200</v>
      </c>
      <c r="AI3811" s="55" t="s">
        <v>200</v>
      </c>
      <c r="AJ3811" s="55" t="s">
        <v>200</v>
      </c>
      <c r="AK3811" s="55" t="s">
        <v>200</v>
      </c>
      <c r="AL3811" s="55" t="s">
        <v>200</v>
      </c>
      <c r="AN3811" s="67">
        <v>0</v>
      </c>
      <c r="AO3811" s="67">
        <v>0</v>
      </c>
      <c r="AP3811" s="67">
        <v>0</v>
      </c>
      <c r="AQ3811" s="67">
        <v>0</v>
      </c>
      <c r="AR3811" s="67">
        <v>0</v>
      </c>
      <c r="AS3811" s="67">
        <v>0</v>
      </c>
      <c r="AU3811" s="99">
        <v>0</v>
      </c>
      <c r="AV3811" s="99" t="s">
        <v>200</v>
      </c>
    </row>
    <row r="3812" spans="1:48" x14ac:dyDescent="0.25">
      <c r="A3812" s="90" t="s">
        <v>214</v>
      </c>
      <c r="B3812" s="90" t="s">
        <v>429</v>
      </c>
      <c r="C3812" s="100" t="s">
        <v>430</v>
      </c>
      <c r="D3812" s="61" t="s">
        <v>107</v>
      </c>
      <c r="E3812" s="61" t="s">
        <v>121</v>
      </c>
      <c r="F3812" s="100" t="s">
        <v>669</v>
      </c>
      <c r="G3812" s="100" t="s">
        <v>670</v>
      </c>
      <c r="H3812" s="101">
        <v>6.7521944632005406E-4</v>
      </c>
      <c r="I3812" s="102" t="s">
        <v>200</v>
      </c>
      <c r="J3812" s="103">
        <v>1</v>
      </c>
      <c r="K3812" s="104">
        <v>1481</v>
      </c>
      <c r="L3812" s="104">
        <v>0</v>
      </c>
      <c r="N3812" s="55">
        <v>1</v>
      </c>
      <c r="O3812" s="55">
        <v>0</v>
      </c>
      <c r="Q3812" s="104">
        <v>1</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200</v>
      </c>
      <c r="AH3812" s="55" t="s">
        <v>200</v>
      </c>
      <c r="AI3812" s="55" t="s">
        <v>200</v>
      </c>
      <c r="AJ3812" s="55" t="s">
        <v>200</v>
      </c>
      <c r="AK3812" s="55" t="s">
        <v>200</v>
      </c>
      <c r="AL3812" s="55" t="s">
        <v>200</v>
      </c>
      <c r="AN3812" s="67">
        <v>0</v>
      </c>
      <c r="AO3812" s="67">
        <v>0</v>
      </c>
      <c r="AP3812" s="67">
        <v>0</v>
      </c>
      <c r="AQ3812" s="67">
        <v>0</v>
      </c>
      <c r="AR3812" s="67">
        <v>0</v>
      </c>
      <c r="AS3812" s="67">
        <v>0</v>
      </c>
      <c r="AU3812" s="99">
        <v>0</v>
      </c>
      <c r="AV3812" s="99" t="s">
        <v>200</v>
      </c>
    </row>
    <row r="3813" spans="1:48" x14ac:dyDescent="0.25">
      <c r="A3813" s="90" t="s">
        <v>214</v>
      </c>
      <c r="B3813" s="90" t="s">
        <v>429</v>
      </c>
      <c r="C3813" s="100" t="s">
        <v>430</v>
      </c>
      <c r="D3813" s="61" t="s">
        <v>107</v>
      </c>
      <c r="E3813" s="61" t="s">
        <v>131</v>
      </c>
      <c r="F3813" s="100" t="s">
        <v>545</v>
      </c>
      <c r="G3813" s="100" t="s">
        <v>546</v>
      </c>
      <c r="H3813" s="101">
        <v>6.7521944632005406E-4</v>
      </c>
      <c r="I3813" s="102" t="s">
        <v>200</v>
      </c>
      <c r="J3813" s="103">
        <v>1</v>
      </c>
      <c r="K3813" s="104">
        <v>1481</v>
      </c>
      <c r="L3813" s="104">
        <v>0</v>
      </c>
      <c r="N3813" s="55">
        <v>1</v>
      </c>
      <c r="O3813" s="55">
        <v>0</v>
      </c>
      <c r="Q3813" s="104">
        <v>1</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200</v>
      </c>
      <c r="AH3813" s="55" t="s">
        <v>200</v>
      </c>
      <c r="AI3813" s="55" t="s">
        <v>200</v>
      </c>
      <c r="AJ3813" s="55" t="s">
        <v>200</v>
      </c>
      <c r="AK3813" s="55" t="s">
        <v>200</v>
      </c>
      <c r="AL3813" s="55" t="s">
        <v>200</v>
      </c>
      <c r="AN3813" s="67">
        <v>0</v>
      </c>
      <c r="AO3813" s="67">
        <v>0</v>
      </c>
      <c r="AP3813" s="67">
        <v>0</v>
      </c>
      <c r="AQ3813" s="67">
        <v>0</v>
      </c>
      <c r="AR3813" s="67">
        <v>0</v>
      </c>
      <c r="AS3813" s="67">
        <v>0</v>
      </c>
      <c r="AU3813" s="99">
        <v>0</v>
      </c>
      <c r="AV3813" s="99" t="s">
        <v>200</v>
      </c>
    </row>
    <row r="3814" spans="1:48" x14ac:dyDescent="0.25">
      <c r="A3814" s="90" t="s">
        <v>214</v>
      </c>
      <c r="B3814" s="90" t="s">
        <v>429</v>
      </c>
      <c r="C3814" s="100" t="s">
        <v>430</v>
      </c>
      <c r="D3814" s="61" t="s">
        <v>107</v>
      </c>
      <c r="E3814" s="61" t="s">
        <v>123</v>
      </c>
      <c r="F3814" s="100" t="s">
        <v>701</v>
      </c>
      <c r="G3814" s="100" t="s">
        <v>702</v>
      </c>
      <c r="H3814" s="101">
        <v>1.3504388926401081E-3</v>
      </c>
      <c r="I3814" s="102" t="s">
        <v>200</v>
      </c>
      <c r="J3814" s="103">
        <v>2</v>
      </c>
      <c r="K3814" s="104">
        <v>1481</v>
      </c>
      <c r="L3814" s="104">
        <v>0</v>
      </c>
      <c r="N3814" s="55">
        <v>1</v>
      </c>
      <c r="O3814" s="55">
        <v>0</v>
      </c>
      <c r="Q3814" s="104">
        <v>2</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200</v>
      </c>
      <c r="AH3814" s="55" t="s">
        <v>200</v>
      </c>
      <c r="AI3814" s="55" t="s">
        <v>200</v>
      </c>
      <c r="AJ3814" s="55" t="s">
        <v>200</v>
      </c>
      <c r="AK3814" s="55" t="s">
        <v>200</v>
      </c>
      <c r="AL3814" s="55" t="s">
        <v>200</v>
      </c>
      <c r="AN3814" s="67">
        <v>0</v>
      </c>
      <c r="AO3814" s="67">
        <v>0</v>
      </c>
      <c r="AP3814" s="67">
        <v>0</v>
      </c>
      <c r="AQ3814" s="67">
        <v>0</v>
      </c>
      <c r="AR3814" s="67">
        <v>0</v>
      </c>
      <c r="AS3814" s="67">
        <v>0</v>
      </c>
      <c r="AU3814" s="99">
        <v>0</v>
      </c>
      <c r="AV3814" s="99" t="s">
        <v>200</v>
      </c>
    </row>
    <row r="3815" spans="1:48" x14ac:dyDescent="0.25">
      <c r="A3815" s="90" t="s">
        <v>214</v>
      </c>
      <c r="B3815" s="90" t="s">
        <v>429</v>
      </c>
      <c r="C3815" s="100" t="s">
        <v>430</v>
      </c>
      <c r="D3815" s="61" t="s">
        <v>109</v>
      </c>
      <c r="E3815" s="61" t="s">
        <v>137</v>
      </c>
      <c r="F3815" s="100" t="s">
        <v>563</v>
      </c>
      <c r="G3815" s="100" t="s">
        <v>564</v>
      </c>
      <c r="H3815" s="101">
        <v>6.7521944632005406E-4</v>
      </c>
      <c r="I3815" s="102" t="s">
        <v>200</v>
      </c>
      <c r="J3815" s="103">
        <v>1</v>
      </c>
      <c r="K3815" s="104">
        <v>1481</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200</v>
      </c>
      <c r="AH3815" s="55" t="s">
        <v>200</v>
      </c>
      <c r="AI3815" s="55" t="s">
        <v>200</v>
      </c>
      <c r="AJ3815" s="55" t="s">
        <v>200</v>
      </c>
      <c r="AK3815" s="55" t="s">
        <v>200</v>
      </c>
      <c r="AL3815" s="55" t="s">
        <v>200</v>
      </c>
      <c r="AN3815" s="67">
        <v>0</v>
      </c>
      <c r="AO3815" s="67">
        <v>0</v>
      </c>
      <c r="AP3815" s="67">
        <v>0</v>
      </c>
      <c r="AQ3815" s="67">
        <v>0</v>
      </c>
      <c r="AR3815" s="67">
        <v>0</v>
      </c>
      <c r="AS3815" s="67">
        <v>0</v>
      </c>
      <c r="AU3815" s="99">
        <v>0</v>
      </c>
      <c r="AV3815" s="99" t="s">
        <v>200</v>
      </c>
    </row>
    <row r="3816" spans="1:48" x14ac:dyDescent="0.25">
      <c r="A3816" s="90" t="s">
        <v>214</v>
      </c>
      <c r="B3816" s="90" t="s">
        <v>429</v>
      </c>
      <c r="C3816" s="100" t="s">
        <v>430</v>
      </c>
      <c r="D3816" s="61" t="s">
        <v>109</v>
      </c>
      <c r="E3816" s="61" t="s">
        <v>141</v>
      </c>
      <c r="F3816" s="100" t="s">
        <v>603</v>
      </c>
      <c r="G3816" s="100" t="s">
        <v>604</v>
      </c>
      <c r="H3816" s="101">
        <v>6.7521944632005406E-4</v>
      </c>
      <c r="I3816" s="102" t="s">
        <v>200</v>
      </c>
      <c r="J3816" s="103">
        <v>1</v>
      </c>
      <c r="K3816" s="104">
        <v>1481</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200</v>
      </c>
      <c r="AH3816" s="55" t="s">
        <v>200</v>
      </c>
      <c r="AI3816" s="55" t="s">
        <v>200</v>
      </c>
      <c r="AJ3816" s="55" t="s">
        <v>200</v>
      </c>
      <c r="AK3816" s="55" t="s">
        <v>200</v>
      </c>
      <c r="AL3816" s="55" t="s">
        <v>200</v>
      </c>
      <c r="AN3816" s="67">
        <v>0</v>
      </c>
      <c r="AO3816" s="67">
        <v>0</v>
      </c>
      <c r="AP3816" s="67">
        <v>0</v>
      </c>
      <c r="AQ3816" s="67">
        <v>0</v>
      </c>
      <c r="AR3816" s="67">
        <v>0</v>
      </c>
      <c r="AS3816" s="67">
        <v>0</v>
      </c>
      <c r="AU3816" s="99">
        <v>0</v>
      </c>
      <c r="AV3816" s="99" t="s">
        <v>200</v>
      </c>
    </row>
    <row r="3817" spans="1:48" x14ac:dyDescent="0.25">
      <c r="A3817" s="90" t="s">
        <v>214</v>
      </c>
      <c r="B3817" s="90" t="s">
        <v>429</v>
      </c>
      <c r="C3817" s="100" t="s">
        <v>430</v>
      </c>
      <c r="D3817" s="61" t="s">
        <v>109</v>
      </c>
      <c r="E3817" s="61" t="s">
        <v>141</v>
      </c>
      <c r="F3817" s="100" t="s">
        <v>765</v>
      </c>
      <c r="G3817" s="100" t="s">
        <v>766</v>
      </c>
      <c r="H3817" s="101">
        <v>6.7521944632005406E-4</v>
      </c>
      <c r="I3817" s="102" t="s">
        <v>200</v>
      </c>
      <c r="J3817" s="103">
        <v>1</v>
      </c>
      <c r="K3817" s="104">
        <v>1481</v>
      </c>
      <c r="L3817" s="104">
        <v>0</v>
      </c>
      <c r="N3817" s="55">
        <v>1</v>
      </c>
      <c r="O3817" s="55">
        <v>0</v>
      </c>
      <c r="Q3817" s="104">
        <v>1</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200</v>
      </c>
      <c r="AH3817" s="55" t="s">
        <v>200</v>
      </c>
      <c r="AI3817" s="55" t="s">
        <v>200</v>
      </c>
      <c r="AJ3817" s="55" t="s">
        <v>200</v>
      </c>
      <c r="AK3817" s="55" t="s">
        <v>200</v>
      </c>
      <c r="AL3817" s="55" t="s">
        <v>200</v>
      </c>
      <c r="AN3817" s="67">
        <v>0</v>
      </c>
      <c r="AO3817" s="67">
        <v>0</v>
      </c>
      <c r="AP3817" s="67">
        <v>0</v>
      </c>
      <c r="AQ3817" s="67">
        <v>0</v>
      </c>
      <c r="AR3817" s="67">
        <v>0</v>
      </c>
      <c r="AS3817" s="67">
        <v>0</v>
      </c>
      <c r="AU3817" s="99">
        <v>0</v>
      </c>
      <c r="AV3817" s="99" t="s">
        <v>200</v>
      </c>
    </row>
    <row r="3818" spans="1:48" x14ac:dyDescent="0.25">
      <c r="A3818" s="90" t="s">
        <v>214</v>
      </c>
      <c r="B3818" s="90" t="s">
        <v>429</v>
      </c>
      <c r="C3818" s="100" t="s">
        <v>430</v>
      </c>
      <c r="D3818" s="61" t="s">
        <v>111</v>
      </c>
      <c r="E3818" s="61" t="s">
        <v>156</v>
      </c>
      <c r="F3818" s="100" t="s">
        <v>579</v>
      </c>
      <c r="G3818" s="100" t="s">
        <v>580</v>
      </c>
      <c r="H3818" s="101">
        <v>6.7521944632005406E-4</v>
      </c>
      <c r="I3818" s="102" t="s">
        <v>200</v>
      </c>
      <c r="J3818" s="103">
        <v>1</v>
      </c>
      <c r="K3818" s="104">
        <v>1481</v>
      </c>
      <c r="L3818" s="104">
        <v>0</v>
      </c>
      <c r="N3818" s="55">
        <v>1</v>
      </c>
      <c r="O3818" s="55">
        <v>0</v>
      </c>
      <c r="Q3818" s="104">
        <v>1</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200</v>
      </c>
      <c r="AH3818" s="55" t="s">
        <v>200</v>
      </c>
      <c r="AI3818" s="55" t="s">
        <v>200</v>
      </c>
      <c r="AJ3818" s="55" t="s">
        <v>200</v>
      </c>
      <c r="AK3818" s="55" t="s">
        <v>200</v>
      </c>
      <c r="AL3818" s="55" t="s">
        <v>200</v>
      </c>
      <c r="AN3818" s="67">
        <v>0</v>
      </c>
      <c r="AO3818" s="67">
        <v>0</v>
      </c>
      <c r="AP3818" s="67">
        <v>0</v>
      </c>
      <c r="AQ3818" s="67">
        <v>0</v>
      </c>
      <c r="AR3818" s="67">
        <v>0</v>
      </c>
      <c r="AS3818" s="67">
        <v>0</v>
      </c>
      <c r="AU3818" s="99">
        <v>0</v>
      </c>
      <c r="AV3818" s="99" t="s">
        <v>200</v>
      </c>
    </row>
    <row r="3819" spans="1:48" x14ac:dyDescent="0.25">
      <c r="A3819" s="90" t="s">
        <v>214</v>
      </c>
      <c r="B3819" s="90" t="s">
        <v>429</v>
      </c>
      <c r="C3819" s="100" t="s">
        <v>430</v>
      </c>
      <c r="D3819" s="61" t="s">
        <v>111</v>
      </c>
      <c r="E3819" s="61" t="s">
        <v>154</v>
      </c>
      <c r="F3819" s="100" t="s">
        <v>715</v>
      </c>
      <c r="G3819" s="100" t="s">
        <v>716</v>
      </c>
      <c r="H3819" s="101">
        <v>6.7521944632005406E-4</v>
      </c>
      <c r="I3819" s="102" t="s">
        <v>200</v>
      </c>
      <c r="J3819" s="103">
        <v>1</v>
      </c>
      <c r="K3819" s="104">
        <v>1481</v>
      </c>
      <c r="L3819" s="104">
        <v>0</v>
      </c>
      <c r="N3819" s="55">
        <v>1</v>
      </c>
      <c r="O3819" s="55">
        <v>0</v>
      </c>
      <c r="Q3819" s="104">
        <v>1</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200</v>
      </c>
      <c r="AH3819" s="55" t="s">
        <v>200</v>
      </c>
      <c r="AI3819" s="55" t="s">
        <v>200</v>
      </c>
      <c r="AJ3819" s="55" t="s">
        <v>200</v>
      </c>
      <c r="AK3819" s="55" t="s">
        <v>200</v>
      </c>
      <c r="AL3819" s="55" t="s">
        <v>200</v>
      </c>
      <c r="AN3819" s="67">
        <v>0</v>
      </c>
      <c r="AO3819" s="67">
        <v>0</v>
      </c>
      <c r="AP3819" s="67">
        <v>0</v>
      </c>
      <c r="AQ3819" s="67">
        <v>0</v>
      </c>
      <c r="AR3819" s="67">
        <v>0</v>
      </c>
      <c r="AS3819" s="67">
        <v>0</v>
      </c>
      <c r="AU3819" s="99">
        <v>0</v>
      </c>
      <c r="AV3819" s="99" t="s">
        <v>200</v>
      </c>
    </row>
    <row r="3820" spans="1:48" x14ac:dyDescent="0.25">
      <c r="A3820" s="90" t="s">
        <v>214</v>
      </c>
      <c r="B3820" s="90" t="s">
        <v>429</v>
      </c>
      <c r="C3820" s="100" t="s">
        <v>430</v>
      </c>
      <c r="D3820" s="61" t="s">
        <v>111</v>
      </c>
      <c r="E3820" s="61" t="s">
        <v>154</v>
      </c>
      <c r="F3820" s="100" t="s">
        <v>705</v>
      </c>
      <c r="G3820" s="100" t="s">
        <v>706</v>
      </c>
      <c r="H3820" s="101">
        <v>6.7521944632005406E-4</v>
      </c>
      <c r="I3820" s="102" t="s">
        <v>200</v>
      </c>
      <c r="J3820" s="103">
        <v>1</v>
      </c>
      <c r="K3820" s="104">
        <v>1481</v>
      </c>
      <c r="L3820" s="104">
        <v>0</v>
      </c>
      <c r="N3820" s="55">
        <v>1</v>
      </c>
      <c r="O3820" s="55">
        <v>0</v>
      </c>
      <c r="Q3820" s="104">
        <v>1</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200</v>
      </c>
      <c r="AH3820" s="55" t="s">
        <v>200</v>
      </c>
      <c r="AI3820" s="55" t="s">
        <v>200</v>
      </c>
      <c r="AJ3820" s="55" t="s">
        <v>200</v>
      </c>
      <c r="AK3820" s="55" t="s">
        <v>200</v>
      </c>
      <c r="AL3820" s="55" t="s">
        <v>200</v>
      </c>
      <c r="AN3820" s="67">
        <v>0</v>
      </c>
      <c r="AO3820" s="67">
        <v>0</v>
      </c>
      <c r="AP3820" s="67">
        <v>0</v>
      </c>
      <c r="AQ3820" s="67">
        <v>0</v>
      </c>
      <c r="AR3820" s="67">
        <v>0</v>
      </c>
      <c r="AS3820" s="67">
        <v>0</v>
      </c>
      <c r="AU3820" s="99">
        <v>0</v>
      </c>
      <c r="AV3820" s="99" t="s">
        <v>200</v>
      </c>
    </row>
    <row r="3821" spans="1:48" x14ac:dyDescent="0.25">
      <c r="A3821" s="90" t="s">
        <v>214</v>
      </c>
      <c r="B3821" s="90" t="s">
        <v>429</v>
      </c>
      <c r="C3821" s="100" t="s">
        <v>430</v>
      </c>
      <c r="D3821" s="61" t="s">
        <v>111</v>
      </c>
      <c r="E3821" s="61" t="s">
        <v>143</v>
      </c>
      <c r="F3821" s="100" t="s">
        <v>727</v>
      </c>
      <c r="G3821" s="100" t="s">
        <v>728</v>
      </c>
      <c r="H3821" s="101">
        <v>6.7521944632005406E-4</v>
      </c>
      <c r="I3821" s="102" t="s">
        <v>200</v>
      </c>
      <c r="J3821" s="103">
        <v>1</v>
      </c>
      <c r="K3821" s="104">
        <v>1481</v>
      </c>
      <c r="L3821" s="104">
        <v>0</v>
      </c>
      <c r="N3821" s="55">
        <v>1</v>
      </c>
      <c r="O3821" s="55">
        <v>0</v>
      </c>
      <c r="Q3821" s="104">
        <v>1</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200</v>
      </c>
      <c r="AH3821" s="55" t="s">
        <v>200</v>
      </c>
      <c r="AI3821" s="55" t="s">
        <v>200</v>
      </c>
      <c r="AJ3821" s="55" t="s">
        <v>200</v>
      </c>
      <c r="AK3821" s="55" t="s">
        <v>200</v>
      </c>
      <c r="AL3821" s="55" t="s">
        <v>200</v>
      </c>
      <c r="AN3821" s="67">
        <v>0</v>
      </c>
      <c r="AO3821" s="67">
        <v>0</v>
      </c>
      <c r="AP3821" s="67">
        <v>0</v>
      </c>
      <c r="AQ3821" s="67">
        <v>0</v>
      </c>
      <c r="AR3821" s="67">
        <v>0</v>
      </c>
      <c r="AS3821" s="67">
        <v>0</v>
      </c>
      <c r="AU3821" s="99">
        <v>0</v>
      </c>
      <c r="AV3821" s="99" t="s">
        <v>200</v>
      </c>
    </row>
    <row r="3822" spans="1:48" x14ac:dyDescent="0.25">
      <c r="A3822" s="90" t="s">
        <v>214</v>
      </c>
      <c r="B3822" s="90" t="s">
        <v>429</v>
      </c>
      <c r="C3822" s="100" t="s">
        <v>430</v>
      </c>
      <c r="D3822" s="61" t="s">
        <v>113</v>
      </c>
      <c r="E3822" s="61" t="s">
        <v>166</v>
      </c>
      <c r="F3822" s="100" t="s">
        <v>759</v>
      </c>
      <c r="G3822" s="100" t="s">
        <v>760</v>
      </c>
      <c r="H3822" s="101">
        <v>6.7521944632005406E-4</v>
      </c>
      <c r="I3822" s="102" t="s">
        <v>200</v>
      </c>
      <c r="J3822" s="103">
        <v>1</v>
      </c>
      <c r="K3822" s="104">
        <v>1481</v>
      </c>
      <c r="L3822" s="104">
        <v>1</v>
      </c>
      <c r="N3822" s="55">
        <v>0</v>
      </c>
      <c r="O3822" s="55">
        <v>1</v>
      </c>
      <c r="Q3822" s="104">
        <v>0</v>
      </c>
      <c r="R3822" s="104">
        <v>1</v>
      </c>
      <c r="S3822" s="104">
        <v>0</v>
      </c>
      <c r="T3822" s="104">
        <v>0</v>
      </c>
      <c r="U3822" s="104">
        <v>0</v>
      </c>
      <c r="V3822" s="104">
        <v>0</v>
      </c>
      <c r="W3822" s="104">
        <v>0</v>
      </c>
      <c r="Y3822" s="55">
        <v>0</v>
      </c>
      <c r="Z3822" s="55">
        <v>1</v>
      </c>
      <c r="AA3822" s="55">
        <v>0</v>
      </c>
      <c r="AB3822" s="55">
        <v>0</v>
      </c>
      <c r="AC3822" s="55">
        <v>0</v>
      </c>
      <c r="AD3822" s="55">
        <v>0</v>
      </c>
      <c r="AE3822" s="55">
        <v>0</v>
      </c>
      <c r="AG3822" s="55">
        <v>1</v>
      </c>
      <c r="AH3822" s="55">
        <v>0</v>
      </c>
      <c r="AI3822" s="55">
        <v>0</v>
      </c>
      <c r="AJ3822" s="55">
        <v>0</v>
      </c>
      <c r="AK3822" s="55">
        <v>0</v>
      </c>
      <c r="AL3822" s="55">
        <v>0</v>
      </c>
      <c r="AN3822" s="67">
        <v>1</v>
      </c>
      <c r="AO3822" s="67">
        <v>0</v>
      </c>
      <c r="AP3822" s="67">
        <v>0</v>
      </c>
      <c r="AQ3822" s="67">
        <v>0</v>
      </c>
      <c r="AR3822" s="67">
        <v>0</v>
      </c>
      <c r="AS3822" s="67">
        <v>0</v>
      </c>
      <c r="AU3822" s="99">
        <v>1</v>
      </c>
      <c r="AV3822" s="99">
        <v>1</v>
      </c>
    </row>
    <row r="3823" spans="1:48" x14ac:dyDescent="0.25">
      <c r="A3823" s="90" t="s">
        <v>214</v>
      </c>
      <c r="B3823" s="90" t="s">
        <v>429</v>
      </c>
      <c r="C3823" s="100" t="s">
        <v>430</v>
      </c>
      <c r="D3823" s="61" t="s">
        <v>113</v>
      </c>
      <c r="E3823" s="61" t="s">
        <v>166</v>
      </c>
      <c r="F3823" s="100" t="s">
        <v>641</v>
      </c>
      <c r="G3823" s="100" t="s">
        <v>642</v>
      </c>
      <c r="H3823" s="101">
        <v>6.7521944632005406E-4</v>
      </c>
      <c r="I3823" s="102" t="s">
        <v>200</v>
      </c>
      <c r="J3823" s="103">
        <v>1</v>
      </c>
      <c r="K3823" s="104">
        <v>1481</v>
      </c>
      <c r="L3823" s="104">
        <v>0</v>
      </c>
      <c r="N3823" s="55">
        <v>1</v>
      </c>
      <c r="O3823" s="55">
        <v>0</v>
      </c>
      <c r="Q3823" s="104">
        <v>1</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200</v>
      </c>
      <c r="AH3823" s="55" t="s">
        <v>200</v>
      </c>
      <c r="AI3823" s="55" t="s">
        <v>200</v>
      </c>
      <c r="AJ3823" s="55" t="s">
        <v>200</v>
      </c>
      <c r="AK3823" s="55" t="s">
        <v>200</v>
      </c>
      <c r="AL3823" s="55" t="s">
        <v>200</v>
      </c>
      <c r="AN3823" s="67">
        <v>0</v>
      </c>
      <c r="AO3823" s="67">
        <v>0</v>
      </c>
      <c r="AP3823" s="67">
        <v>0</v>
      </c>
      <c r="AQ3823" s="67">
        <v>0</v>
      </c>
      <c r="AR3823" s="67">
        <v>0</v>
      </c>
      <c r="AS3823" s="67">
        <v>0</v>
      </c>
      <c r="AU3823" s="99">
        <v>0</v>
      </c>
      <c r="AV3823" s="99" t="s">
        <v>200</v>
      </c>
    </row>
    <row r="3824" spans="1:48" x14ac:dyDescent="0.25">
      <c r="A3824" s="90" t="s">
        <v>214</v>
      </c>
      <c r="B3824" s="90" t="s">
        <v>429</v>
      </c>
      <c r="C3824" s="100" t="s">
        <v>430</v>
      </c>
      <c r="D3824" s="61" t="s">
        <v>113</v>
      </c>
      <c r="E3824" s="61" t="s">
        <v>166</v>
      </c>
      <c r="F3824" s="100" t="s">
        <v>729</v>
      </c>
      <c r="G3824" s="100" t="s">
        <v>730</v>
      </c>
      <c r="H3824" s="101">
        <v>6.7521944632005406E-4</v>
      </c>
      <c r="I3824" s="102" t="s">
        <v>200</v>
      </c>
      <c r="J3824" s="103">
        <v>1</v>
      </c>
      <c r="K3824" s="104">
        <v>1481</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200</v>
      </c>
      <c r="AH3824" s="55" t="s">
        <v>200</v>
      </c>
      <c r="AI3824" s="55" t="s">
        <v>200</v>
      </c>
      <c r="AJ3824" s="55" t="s">
        <v>200</v>
      </c>
      <c r="AK3824" s="55" t="s">
        <v>200</v>
      </c>
      <c r="AL3824" s="55" t="s">
        <v>200</v>
      </c>
      <c r="AN3824" s="67">
        <v>0</v>
      </c>
      <c r="AO3824" s="67">
        <v>0</v>
      </c>
      <c r="AP3824" s="67">
        <v>0</v>
      </c>
      <c r="AQ3824" s="67">
        <v>0</v>
      </c>
      <c r="AR3824" s="67">
        <v>0</v>
      </c>
      <c r="AS3824" s="67">
        <v>0</v>
      </c>
      <c r="AU3824" s="99">
        <v>0</v>
      </c>
      <c r="AV3824" s="99" t="s">
        <v>200</v>
      </c>
    </row>
    <row r="3825" spans="1:48" x14ac:dyDescent="0.25">
      <c r="A3825" s="90" t="s">
        <v>214</v>
      </c>
      <c r="B3825" s="90" t="s">
        <v>429</v>
      </c>
      <c r="C3825" s="100" t="s">
        <v>430</v>
      </c>
      <c r="D3825" s="61" t="s">
        <v>113</v>
      </c>
      <c r="E3825" s="61" t="s">
        <v>166</v>
      </c>
      <c r="F3825" s="100" t="s">
        <v>782</v>
      </c>
      <c r="G3825" s="100" t="s">
        <v>783</v>
      </c>
      <c r="H3825" s="101">
        <v>6.7521944632005406E-4</v>
      </c>
      <c r="I3825" s="102" t="s">
        <v>200</v>
      </c>
      <c r="J3825" s="103">
        <v>1</v>
      </c>
      <c r="K3825" s="104">
        <v>1481</v>
      </c>
      <c r="L3825" s="104">
        <v>1</v>
      </c>
      <c r="N3825" s="55">
        <v>0</v>
      </c>
      <c r="O3825" s="55">
        <v>1</v>
      </c>
      <c r="Q3825" s="104">
        <v>0</v>
      </c>
      <c r="R3825" s="104">
        <v>1</v>
      </c>
      <c r="S3825" s="104">
        <v>0</v>
      </c>
      <c r="T3825" s="104">
        <v>0</v>
      </c>
      <c r="U3825" s="104">
        <v>0</v>
      </c>
      <c r="V3825" s="104">
        <v>0</v>
      </c>
      <c r="W3825" s="104">
        <v>0</v>
      </c>
      <c r="Y3825" s="55">
        <v>0</v>
      </c>
      <c r="Z3825" s="55">
        <v>1</v>
      </c>
      <c r="AA3825" s="55">
        <v>0</v>
      </c>
      <c r="AB3825" s="55">
        <v>0</v>
      </c>
      <c r="AC3825" s="55">
        <v>0</v>
      </c>
      <c r="AD3825" s="55">
        <v>0</v>
      </c>
      <c r="AE3825" s="55">
        <v>0</v>
      </c>
      <c r="AG3825" s="55">
        <v>1</v>
      </c>
      <c r="AH3825" s="55">
        <v>0</v>
      </c>
      <c r="AI3825" s="55">
        <v>0</v>
      </c>
      <c r="AJ3825" s="55">
        <v>0</v>
      </c>
      <c r="AK3825" s="55">
        <v>0</v>
      </c>
      <c r="AL3825" s="55">
        <v>0</v>
      </c>
      <c r="AN3825" s="67">
        <v>1</v>
      </c>
      <c r="AO3825" s="67">
        <v>0</v>
      </c>
      <c r="AP3825" s="67">
        <v>0</v>
      </c>
      <c r="AQ3825" s="67">
        <v>0</v>
      </c>
      <c r="AR3825" s="67">
        <v>0</v>
      </c>
      <c r="AS3825" s="67">
        <v>0</v>
      </c>
      <c r="AU3825" s="99">
        <v>1</v>
      </c>
      <c r="AV3825" s="99">
        <v>1</v>
      </c>
    </row>
    <row r="3826" spans="1:48" x14ac:dyDescent="0.25">
      <c r="A3826" s="90" t="s">
        <v>214</v>
      </c>
      <c r="B3826" s="90" t="s">
        <v>429</v>
      </c>
      <c r="C3826" s="100" t="s">
        <v>430</v>
      </c>
      <c r="D3826" s="61" t="s">
        <v>113</v>
      </c>
      <c r="E3826" s="61" t="s">
        <v>164</v>
      </c>
      <c r="F3826" s="100" t="s">
        <v>649</v>
      </c>
      <c r="G3826" s="100" t="s">
        <v>650</v>
      </c>
      <c r="H3826" s="101">
        <v>6.7521944632005406E-4</v>
      </c>
      <c r="I3826" s="102" t="s">
        <v>200</v>
      </c>
      <c r="J3826" s="103">
        <v>1</v>
      </c>
      <c r="K3826" s="104">
        <v>1481</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200</v>
      </c>
      <c r="AH3826" s="55" t="s">
        <v>200</v>
      </c>
      <c r="AI3826" s="55" t="s">
        <v>200</v>
      </c>
      <c r="AJ3826" s="55" t="s">
        <v>200</v>
      </c>
      <c r="AK3826" s="55" t="s">
        <v>200</v>
      </c>
      <c r="AL3826" s="55" t="s">
        <v>200</v>
      </c>
      <c r="AN3826" s="67">
        <v>0</v>
      </c>
      <c r="AO3826" s="67">
        <v>0</v>
      </c>
      <c r="AP3826" s="67">
        <v>0</v>
      </c>
      <c r="AQ3826" s="67">
        <v>0</v>
      </c>
      <c r="AR3826" s="67">
        <v>0</v>
      </c>
      <c r="AS3826" s="67">
        <v>0</v>
      </c>
      <c r="AU3826" s="99">
        <v>0</v>
      </c>
      <c r="AV3826" s="99" t="s">
        <v>200</v>
      </c>
    </row>
    <row r="3827" spans="1:48" x14ac:dyDescent="0.25">
      <c r="A3827" s="90" t="s">
        <v>214</v>
      </c>
      <c r="B3827" s="90" t="s">
        <v>429</v>
      </c>
      <c r="C3827" s="100" t="s">
        <v>430</v>
      </c>
      <c r="D3827" s="61" t="s">
        <v>113</v>
      </c>
      <c r="E3827" s="61" t="s">
        <v>169</v>
      </c>
      <c r="F3827" s="100" t="s">
        <v>769</v>
      </c>
      <c r="G3827" s="100" t="s">
        <v>770</v>
      </c>
      <c r="H3827" s="101">
        <v>1.3504388926401081E-3</v>
      </c>
      <c r="I3827" s="102" t="s">
        <v>200</v>
      </c>
      <c r="J3827" s="103">
        <v>2</v>
      </c>
      <c r="K3827" s="104">
        <v>1481</v>
      </c>
      <c r="L3827" s="104">
        <v>0</v>
      </c>
      <c r="N3827" s="55">
        <v>1</v>
      </c>
      <c r="O3827" s="55">
        <v>0</v>
      </c>
      <c r="Q3827" s="104">
        <v>2</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200</v>
      </c>
      <c r="AH3827" s="55" t="s">
        <v>200</v>
      </c>
      <c r="AI3827" s="55" t="s">
        <v>200</v>
      </c>
      <c r="AJ3827" s="55" t="s">
        <v>200</v>
      </c>
      <c r="AK3827" s="55" t="s">
        <v>200</v>
      </c>
      <c r="AL3827" s="55" t="s">
        <v>200</v>
      </c>
      <c r="AN3827" s="67">
        <v>0</v>
      </c>
      <c r="AO3827" s="67">
        <v>0</v>
      </c>
      <c r="AP3827" s="67">
        <v>0</v>
      </c>
      <c r="AQ3827" s="67">
        <v>0</v>
      </c>
      <c r="AR3827" s="67">
        <v>0</v>
      </c>
      <c r="AS3827" s="67">
        <v>0</v>
      </c>
      <c r="AU3827" s="99">
        <v>0</v>
      </c>
      <c r="AV3827" s="99" t="s">
        <v>200</v>
      </c>
    </row>
    <row r="3828" spans="1:48" x14ac:dyDescent="0.25">
      <c r="A3828" s="90" t="s">
        <v>214</v>
      </c>
      <c r="B3828" s="90" t="s">
        <v>429</v>
      </c>
      <c r="C3828" s="100" t="s">
        <v>430</v>
      </c>
      <c r="D3828" s="61" t="s">
        <v>113</v>
      </c>
      <c r="E3828" s="61" t="s">
        <v>169</v>
      </c>
      <c r="F3828" s="100" t="s">
        <v>653</v>
      </c>
      <c r="G3828" s="100" t="s">
        <v>654</v>
      </c>
      <c r="H3828" s="101">
        <v>1.3504388926401081E-3</v>
      </c>
      <c r="I3828" s="102" t="s">
        <v>200</v>
      </c>
      <c r="J3828" s="103">
        <v>2</v>
      </c>
      <c r="K3828" s="104">
        <v>1481</v>
      </c>
      <c r="L3828" s="104">
        <v>0</v>
      </c>
      <c r="N3828" s="55">
        <v>1</v>
      </c>
      <c r="O3828" s="55">
        <v>0</v>
      </c>
      <c r="Q3828" s="104">
        <v>2</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200</v>
      </c>
      <c r="AH3828" s="55" t="s">
        <v>200</v>
      </c>
      <c r="AI3828" s="55" t="s">
        <v>200</v>
      </c>
      <c r="AJ3828" s="55" t="s">
        <v>200</v>
      </c>
      <c r="AK3828" s="55" t="s">
        <v>200</v>
      </c>
      <c r="AL3828" s="55" t="s">
        <v>200</v>
      </c>
      <c r="AN3828" s="67">
        <v>0</v>
      </c>
      <c r="AO3828" s="67">
        <v>0</v>
      </c>
      <c r="AP3828" s="67">
        <v>0</v>
      </c>
      <c r="AQ3828" s="67">
        <v>0</v>
      </c>
      <c r="AR3828" s="67">
        <v>0</v>
      </c>
      <c r="AS3828" s="67">
        <v>0</v>
      </c>
      <c r="AU3828" s="99">
        <v>0</v>
      </c>
      <c r="AV3828" s="99" t="s">
        <v>200</v>
      </c>
    </row>
    <row r="3829" spans="1:48" x14ac:dyDescent="0.25">
      <c r="A3829" s="90" t="s">
        <v>214</v>
      </c>
      <c r="B3829" s="90" t="s">
        <v>429</v>
      </c>
      <c r="C3829" s="100" t="s">
        <v>430</v>
      </c>
      <c r="D3829" s="61" t="s">
        <v>113</v>
      </c>
      <c r="E3829" s="61" t="s">
        <v>169</v>
      </c>
      <c r="F3829" s="100" t="s">
        <v>735</v>
      </c>
      <c r="G3829" s="100" t="s">
        <v>736</v>
      </c>
      <c r="H3829" s="101">
        <v>6.7521944632005406E-4</v>
      </c>
      <c r="I3829" s="102" t="s">
        <v>200</v>
      </c>
      <c r="J3829" s="103">
        <v>1</v>
      </c>
      <c r="K3829" s="104">
        <v>1481</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200</v>
      </c>
      <c r="AH3829" s="55" t="s">
        <v>200</v>
      </c>
      <c r="AI3829" s="55" t="s">
        <v>200</v>
      </c>
      <c r="AJ3829" s="55" t="s">
        <v>200</v>
      </c>
      <c r="AK3829" s="55" t="s">
        <v>200</v>
      </c>
      <c r="AL3829" s="55" t="s">
        <v>200</v>
      </c>
      <c r="AN3829" s="67">
        <v>0</v>
      </c>
      <c r="AO3829" s="67">
        <v>0</v>
      </c>
      <c r="AP3829" s="67">
        <v>0</v>
      </c>
      <c r="AQ3829" s="67">
        <v>0</v>
      </c>
      <c r="AR3829" s="67">
        <v>0</v>
      </c>
      <c r="AS3829" s="67">
        <v>0</v>
      </c>
      <c r="AU3829" s="99">
        <v>0</v>
      </c>
      <c r="AV3829" s="99" t="s">
        <v>200</v>
      </c>
    </row>
    <row r="3830" spans="1:48" x14ac:dyDescent="0.25">
      <c r="A3830" s="90" t="s">
        <v>214</v>
      </c>
      <c r="B3830" s="90" t="s">
        <v>429</v>
      </c>
      <c r="C3830" s="100" t="s">
        <v>430</v>
      </c>
      <c r="D3830" s="61" t="s">
        <v>115</v>
      </c>
      <c r="E3830" s="61" t="s">
        <v>173</v>
      </c>
      <c r="F3830" s="100" t="s">
        <v>657</v>
      </c>
      <c r="G3830" s="100" t="s">
        <v>658</v>
      </c>
      <c r="H3830" s="101">
        <v>6.7521944632005406E-4</v>
      </c>
      <c r="I3830" s="102" t="s">
        <v>200</v>
      </c>
      <c r="J3830" s="103">
        <v>1</v>
      </c>
      <c r="K3830" s="104">
        <v>1481</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200</v>
      </c>
      <c r="AH3830" s="55" t="s">
        <v>200</v>
      </c>
      <c r="AI3830" s="55" t="s">
        <v>200</v>
      </c>
      <c r="AJ3830" s="55" t="s">
        <v>200</v>
      </c>
      <c r="AK3830" s="55" t="s">
        <v>200</v>
      </c>
      <c r="AL3830" s="55" t="s">
        <v>200</v>
      </c>
      <c r="AN3830" s="67">
        <v>0</v>
      </c>
      <c r="AO3830" s="67">
        <v>0</v>
      </c>
      <c r="AP3830" s="67">
        <v>0</v>
      </c>
      <c r="AQ3830" s="67">
        <v>0</v>
      </c>
      <c r="AR3830" s="67">
        <v>0</v>
      </c>
      <c r="AS3830" s="67">
        <v>0</v>
      </c>
      <c r="AU3830" s="99">
        <v>0</v>
      </c>
      <c r="AV3830" s="99" t="s">
        <v>200</v>
      </c>
    </row>
    <row r="3831" spans="1:48" x14ac:dyDescent="0.25">
      <c r="A3831" s="90" t="s">
        <v>214</v>
      </c>
      <c r="B3831" s="90" t="s">
        <v>429</v>
      </c>
      <c r="C3831" s="100" t="s">
        <v>430</v>
      </c>
      <c r="D3831" s="61" t="s">
        <v>115</v>
      </c>
      <c r="E3831" s="61" t="s">
        <v>173</v>
      </c>
      <c r="F3831" s="100" t="s">
        <v>749</v>
      </c>
      <c r="G3831" s="100" t="s">
        <v>750</v>
      </c>
      <c r="H3831" s="101">
        <v>1.3504388926401081E-3</v>
      </c>
      <c r="I3831" s="102" t="s">
        <v>200</v>
      </c>
      <c r="J3831" s="103">
        <v>2</v>
      </c>
      <c r="K3831" s="104">
        <v>1481</v>
      </c>
      <c r="L3831" s="104">
        <v>0</v>
      </c>
      <c r="N3831" s="55">
        <v>1</v>
      </c>
      <c r="O3831" s="55">
        <v>0</v>
      </c>
      <c r="Q3831" s="104">
        <v>2</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200</v>
      </c>
      <c r="AH3831" s="55" t="s">
        <v>200</v>
      </c>
      <c r="AI3831" s="55" t="s">
        <v>200</v>
      </c>
      <c r="AJ3831" s="55" t="s">
        <v>200</v>
      </c>
      <c r="AK3831" s="55" t="s">
        <v>200</v>
      </c>
      <c r="AL3831" s="55" t="s">
        <v>200</v>
      </c>
      <c r="AN3831" s="67">
        <v>0</v>
      </c>
      <c r="AO3831" s="67">
        <v>0</v>
      </c>
      <c r="AP3831" s="67">
        <v>0</v>
      </c>
      <c r="AQ3831" s="67">
        <v>0</v>
      </c>
      <c r="AR3831" s="67">
        <v>0</v>
      </c>
      <c r="AS3831" s="67">
        <v>0</v>
      </c>
      <c r="AU3831" s="99">
        <v>0</v>
      </c>
      <c r="AV3831" s="99" t="s">
        <v>200</v>
      </c>
    </row>
    <row r="3832" spans="1:48" x14ac:dyDescent="0.25">
      <c r="A3832" s="90" t="s">
        <v>214</v>
      </c>
      <c r="B3832" s="90" t="s">
        <v>429</v>
      </c>
      <c r="C3832" s="100" t="s">
        <v>430</v>
      </c>
      <c r="D3832" s="61" t="s">
        <v>115</v>
      </c>
      <c r="E3832" s="61" t="s">
        <v>173</v>
      </c>
      <c r="F3832" s="100" t="s">
        <v>609</v>
      </c>
      <c r="G3832" s="100" t="s">
        <v>610</v>
      </c>
      <c r="H3832" s="101">
        <v>6.7521944632005406E-4</v>
      </c>
      <c r="I3832" s="102" t="s">
        <v>200</v>
      </c>
      <c r="J3832" s="103">
        <v>1</v>
      </c>
      <c r="K3832" s="104">
        <v>1481</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200</v>
      </c>
      <c r="AH3832" s="55" t="s">
        <v>200</v>
      </c>
      <c r="AI3832" s="55" t="s">
        <v>200</v>
      </c>
      <c r="AJ3832" s="55" t="s">
        <v>200</v>
      </c>
      <c r="AK3832" s="55" t="s">
        <v>200</v>
      </c>
      <c r="AL3832" s="55" t="s">
        <v>200</v>
      </c>
      <c r="AN3832" s="67">
        <v>0</v>
      </c>
      <c r="AO3832" s="67">
        <v>0</v>
      </c>
      <c r="AP3832" s="67">
        <v>0</v>
      </c>
      <c r="AQ3832" s="67">
        <v>0</v>
      </c>
      <c r="AR3832" s="67">
        <v>0</v>
      </c>
      <c r="AS3832" s="67">
        <v>0</v>
      </c>
      <c r="AU3832" s="99">
        <v>0</v>
      </c>
      <c r="AV3832" s="99" t="s">
        <v>200</v>
      </c>
    </row>
    <row r="3833" spans="1:48" x14ac:dyDescent="0.25">
      <c r="A3833" s="90" t="s">
        <v>214</v>
      </c>
      <c r="B3833" s="90" t="s">
        <v>429</v>
      </c>
      <c r="C3833" s="100" t="s">
        <v>430</v>
      </c>
      <c r="D3833" s="61" t="s">
        <v>115</v>
      </c>
      <c r="E3833" s="61" t="s">
        <v>173</v>
      </c>
      <c r="F3833" s="100" t="s">
        <v>737</v>
      </c>
      <c r="G3833" s="100" t="s">
        <v>738</v>
      </c>
      <c r="H3833" s="101">
        <v>6.7521944632005406E-4</v>
      </c>
      <c r="I3833" s="102" t="s">
        <v>200</v>
      </c>
      <c r="J3833" s="103">
        <v>1</v>
      </c>
      <c r="K3833" s="104">
        <v>1481</v>
      </c>
      <c r="L3833" s="104">
        <v>0</v>
      </c>
      <c r="N3833" s="55">
        <v>1</v>
      </c>
      <c r="O3833" s="55">
        <v>0</v>
      </c>
      <c r="Q3833" s="104">
        <v>1</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200</v>
      </c>
      <c r="AH3833" s="55" t="s">
        <v>200</v>
      </c>
      <c r="AI3833" s="55" t="s">
        <v>200</v>
      </c>
      <c r="AJ3833" s="55" t="s">
        <v>200</v>
      </c>
      <c r="AK3833" s="55" t="s">
        <v>200</v>
      </c>
      <c r="AL3833" s="55" t="s">
        <v>200</v>
      </c>
      <c r="AN3833" s="67">
        <v>0</v>
      </c>
      <c r="AO3833" s="67">
        <v>0</v>
      </c>
      <c r="AP3833" s="67">
        <v>0</v>
      </c>
      <c r="AQ3833" s="67">
        <v>0</v>
      </c>
      <c r="AR3833" s="67">
        <v>0</v>
      </c>
      <c r="AS3833" s="67">
        <v>0</v>
      </c>
      <c r="AU3833" s="99">
        <v>0</v>
      </c>
      <c r="AV3833" s="99" t="s">
        <v>200</v>
      </c>
    </row>
    <row r="3834" spans="1:48" x14ac:dyDescent="0.25">
      <c r="A3834" s="90" t="s">
        <v>214</v>
      </c>
      <c r="B3834" s="90" t="s">
        <v>429</v>
      </c>
      <c r="C3834" s="100" t="s">
        <v>430</v>
      </c>
      <c r="D3834" s="61" t="s">
        <v>115</v>
      </c>
      <c r="E3834" s="61" t="s">
        <v>173</v>
      </c>
      <c r="F3834" s="100" t="s">
        <v>774</v>
      </c>
      <c r="G3834" s="100" t="s">
        <v>775</v>
      </c>
      <c r="H3834" s="101">
        <v>2.7008777852802163E-3</v>
      </c>
      <c r="I3834" s="102" t="s">
        <v>200</v>
      </c>
      <c r="J3834" s="103">
        <v>4</v>
      </c>
      <c r="K3834" s="104">
        <v>1481</v>
      </c>
      <c r="L3834" s="104">
        <v>0</v>
      </c>
      <c r="N3834" s="55">
        <v>1</v>
      </c>
      <c r="O3834" s="55">
        <v>0</v>
      </c>
      <c r="Q3834" s="104">
        <v>4</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200</v>
      </c>
      <c r="AH3834" s="55" t="s">
        <v>200</v>
      </c>
      <c r="AI3834" s="55" t="s">
        <v>200</v>
      </c>
      <c r="AJ3834" s="55" t="s">
        <v>200</v>
      </c>
      <c r="AK3834" s="55" t="s">
        <v>200</v>
      </c>
      <c r="AL3834" s="55" t="s">
        <v>200</v>
      </c>
      <c r="AN3834" s="67">
        <v>0</v>
      </c>
      <c r="AO3834" s="67">
        <v>0</v>
      </c>
      <c r="AP3834" s="67">
        <v>0</v>
      </c>
      <c r="AQ3834" s="67">
        <v>0</v>
      </c>
      <c r="AR3834" s="67">
        <v>0</v>
      </c>
      <c r="AS3834" s="67">
        <v>0</v>
      </c>
      <c r="AU3834" s="99">
        <v>0</v>
      </c>
      <c r="AV3834" s="99" t="s">
        <v>200</v>
      </c>
    </row>
    <row r="3835" spans="1:48" x14ac:dyDescent="0.25">
      <c r="A3835" s="90" t="s">
        <v>214</v>
      </c>
      <c r="B3835" s="90" t="s">
        <v>429</v>
      </c>
      <c r="C3835" s="100" t="s">
        <v>430</v>
      </c>
      <c r="D3835" s="61" t="s">
        <v>115</v>
      </c>
      <c r="E3835" s="61" t="s">
        <v>171</v>
      </c>
      <c r="F3835" s="100" t="s">
        <v>659</v>
      </c>
      <c r="G3835" s="100" t="s">
        <v>660</v>
      </c>
      <c r="H3835" s="101">
        <v>0.16407832545577314</v>
      </c>
      <c r="I3835" s="102" t="s">
        <v>200</v>
      </c>
      <c r="J3835" s="103">
        <v>243</v>
      </c>
      <c r="K3835" s="104">
        <v>1481</v>
      </c>
      <c r="L3835" s="104">
        <v>134</v>
      </c>
      <c r="N3835" s="55">
        <v>0.9423868312757202</v>
      </c>
      <c r="O3835" s="55">
        <v>5.7613168724279837E-2</v>
      </c>
      <c r="Q3835" s="104">
        <v>229</v>
      </c>
      <c r="R3835" s="104">
        <v>5</v>
      </c>
      <c r="S3835" s="104">
        <v>1</v>
      </c>
      <c r="T3835" s="104">
        <v>2</v>
      </c>
      <c r="U3835" s="104">
        <v>3</v>
      </c>
      <c r="V3835" s="104">
        <v>1</v>
      </c>
      <c r="W3835" s="104">
        <v>2</v>
      </c>
      <c r="Y3835" s="55">
        <v>0.9423868312757202</v>
      </c>
      <c r="Z3835" s="55">
        <v>2.0576131687242798E-2</v>
      </c>
      <c r="AA3835" s="55">
        <v>4.11522633744856E-3</v>
      </c>
      <c r="AB3835" s="55">
        <v>8.23045267489712E-3</v>
      </c>
      <c r="AC3835" s="55">
        <v>1.2345679012345678E-2</v>
      </c>
      <c r="AD3835" s="55">
        <v>4.11522633744856E-3</v>
      </c>
      <c r="AE3835" s="55">
        <v>8.23045267489712E-3</v>
      </c>
      <c r="AG3835" s="55">
        <v>0.35714285714285715</v>
      </c>
      <c r="AH3835" s="55">
        <v>7.1428571428571425E-2</v>
      </c>
      <c r="AI3835" s="55">
        <v>0.14285714285714285</v>
      </c>
      <c r="AJ3835" s="55">
        <v>0.21428571428571427</v>
      </c>
      <c r="AK3835" s="55">
        <v>7.1428571428571425E-2</v>
      </c>
      <c r="AL3835" s="55">
        <v>0.14285714285714285</v>
      </c>
      <c r="AN3835" s="67">
        <v>5</v>
      </c>
      <c r="AO3835" s="67">
        <v>2</v>
      </c>
      <c r="AP3835" s="67">
        <v>10</v>
      </c>
      <c r="AQ3835" s="67">
        <v>24</v>
      </c>
      <c r="AR3835" s="67">
        <v>15</v>
      </c>
      <c r="AS3835" s="67">
        <v>78</v>
      </c>
      <c r="AU3835" s="99">
        <v>0.55144032921810704</v>
      </c>
      <c r="AV3835" s="99">
        <v>9.5714285714285712</v>
      </c>
    </row>
    <row r="3836" spans="1:48" x14ac:dyDescent="0.25">
      <c r="A3836" s="90" t="s">
        <v>214</v>
      </c>
      <c r="B3836" s="90" t="s">
        <v>429</v>
      </c>
      <c r="C3836" s="100" t="s">
        <v>430</v>
      </c>
      <c r="D3836" s="61" t="s">
        <v>115</v>
      </c>
      <c r="E3836" s="61" t="s">
        <v>171</v>
      </c>
      <c r="F3836" s="100" t="s">
        <v>661</v>
      </c>
      <c r="G3836" s="100" t="s">
        <v>662</v>
      </c>
      <c r="H3836" s="101">
        <v>3.1060094530722483E-2</v>
      </c>
      <c r="I3836" s="102" t="s">
        <v>200</v>
      </c>
      <c r="J3836" s="103">
        <v>46</v>
      </c>
      <c r="K3836" s="104">
        <v>1481</v>
      </c>
      <c r="L3836" s="104">
        <v>40</v>
      </c>
      <c r="N3836" s="55">
        <v>0.97826086956521741</v>
      </c>
      <c r="O3836" s="55">
        <v>2.1739130434782608E-2</v>
      </c>
      <c r="Q3836" s="104">
        <v>45</v>
      </c>
      <c r="R3836" s="104">
        <v>0</v>
      </c>
      <c r="S3836" s="104">
        <v>0</v>
      </c>
      <c r="T3836" s="104">
        <v>0</v>
      </c>
      <c r="U3836" s="104">
        <v>0</v>
      </c>
      <c r="V3836" s="104">
        <v>0</v>
      </c>
      <c r="W3836" s="104">
        <v>1</v>
      </c>
      <c r="Y3836" s="55">
        <v>0.97826086956521741</v>
      </c>
      <c r="Z3836" s="55">
        <v>0</v>
      </c>
      <c r="AA3836" s="55">
        <v>0</v>
      </c>
      <c r="AB3836" s="55">
        <v>0</v>
      </c>
      <c r="AC3836" s="55">
        <v>0</v>
      </c>
      <c r="AD3836" s="55">
        <v>0</v>
      </c>
      <c r="AE3836" s="55">
        <v>2.1739130434782608E-2</v>
      </c>
      <c r="AG3836" s="55">
        <v>0</v>
      </c>
      <c r="AH3836" s="55">
        <v>0</v>
      </c>
      <c r="AI3836" s="55">
        <v>0</v>
      </c>
      <c r="AJ3836" s="55">
        <v>0</v>
      </c>
      <c r="AK3836" s="55">
        <v>0</v>
      </c>
      <c r="AL3836" s="55">
        <v>1</v>
      </c>
      <c r="AN3836" s="67">
        <v>0</v>
      </c>
      <c r="AO3836" s="67">
        <v>0</v>
      </c>
      <c r="AP3836" s="67">
        <v>0</v>
      </c>
      <c r="AQ3836" s="67">
        <v>0</v>
      </c>
      <c r="AR3836" s="67">
        <v>0</v>
      </c>
      <c r="AS3836" s="67">
        <v>40</v>
      </c>
      <c r="AU3836" s="99">
        <v>0.86956521739130432</v>
      </c>
      <c r="AV3836" s="99">
        <v>40</v>
      </c>
    </row>
    <row r="3837" spans="1:48" x14ac:dyDescent="0.25">
      <c r="A3837" s="90" t="s">
        <v>214</v>
      </c>
      <c r="B3837" s="90" t="s">
        <v>429</v>
      </c>
      <c r="C3837" s="100" t="s">
        <v>430</v>
      </c>
      <c r="D3837" s="61" t="s">
        <v>115</v>
      </c>
      <c r="E3837" s="61" t="s">
        <v>171</v>
      </c>
      <c r="F3837" s="100" t="s">
        <v>663</v>
      </c>
      <c r="G3837" s="100" t="s">
        <v>664</v>
      </c>
      <c r="H3837" s="101">
        <v>0.77987846049966236</v>
      </c>
      <c r="I3837" s="102" t="s">
        <v>200</v>
      </c>
      <c r="J3837" s="103">
        <v>1155</v>
      </c>
      <c r="K3837" s="104">
        <v>1481</v>
      </c>
      <c r="L3837" s="104">
        <v>1700</v>
      </c>
      <c r="N3837" s="55">
        <v>0.77922077922077926</v>
      </c>
      <c r="O3837" s="55">
        <v>0.22077922077922077</v>
      </c>
      <c r="Q3837" s="104">
        <v>900</v>
      </c>
      <c r="R3837" s="104">
        <v>67</v>
      </c>
      <c r="S3837" s="104">
        <v>65</v>
      </c>
      <c r="T3837" s="104">
        <v>43</v>
      </c>
      <c r="U3837" s="104">
        <v>43</v>
      </c>
      <c r="V3837" s="104">
        <v>20</v>
      </c>
      <c r="W3837" s="104">
        <v>17</v>
      </c>
      <c r="Y3837" s="55">
        <v>0.77922077922077926</v>
      </c>
      <c r="Z3837" s="55">
        <v>5.8008658008658009E-2</v>
      </c>
      <c r="AA3837" s="55">
        <v>5.627705627705628E-2</v>
      </c>
      <c r="AB3837" s="55">
        <v>3.722943722943723E-2</v>
      </c>
      <c r="AC3837" s="55">
        <v>3.722943722943723E-2</v>
      </c>
      <c r="AD3837" s="55">
        <v>1.7316017316017316E-2</v>
      </c>
      <c r="AE3837" s="55">
        <v>1.4718614718614719E-2</v>
      </c>
      <c r="AG3837" s="55">
        <v>0.2627450980392157</v>
      </c>
      <c r="AH3837" s="55">
        <v>0.25490196078431371</v>
      </c>
      <c r="AI3837" s="55">
        <v>0.16862745098039217</v>
      </c>
      <c r="AJ3837" s="55">
        <v>0.16862745098039217</v>
      </c>
      <c r="AK3837" s="55">
        <v>7.8431372549019607E-2</v>
      </c>
      <c r="AL3837" s="55">
        <v>6.6666666666666666E-2</v>
      </c>
      <c r="AN3837" s="67">
        <v>67</v>
      </c>
      <c r="AO3837" s="67">
        <v>159</v>
      </c>
      <c r="AP3837" s="67">
        <v>202</v>
      </c>
      <c r="AQ3837" s="67">
        <v>388</v>
      </c>
      <c r="AR3837" s="67">
        <v>327</v>
      </c>
      <c r="AS3837" s="67">
        <v>557</v>
      </c>
      <c r="AU3837" s="99">
        <v>1.4718614718614718</v>
      </c>
      <c r="AV3837" s="99">
        <v>6.666666666666667</v>
      </c>
    </row>
    <row r="3838" spans="1:48" x14ac:dyDescent="0.25">
      <c r="A3838" s="90" t="s">
        <v>214</v>
      </c>
      <c r="B3838" s="90" t="s">
        <v>429</v>
      </c>
      <c r="C3838" s="100" t="s">
        <v>430</v>
      </c>
      <c r="D3838" s="61" t="s">
        <v>115</v>
      </c>
      <c r="E3838" s="61" t="s">
        <v>171</v>
      </c>
      <c r="F3838" s="100" t="s">
        <v>771</v>
      </c>
      <c r="G3838" s="100" t="s">
        <v>772</v>
      </c>
      <c r="H3838" s="101">
        <v>6.7521944632005406E-4</v>
      </c>
      <c r="I3838" s="102" t="s">
        <v>200</v>
      </c>
      <c r="J3838" s="103">
        <v>1</v>
      </c>
      <c r="K3838" s="104">
        <v>1481</v>
      </c>
      <c r="L3838" s="104">
        <v>0</v>
      </c>
      <c r="N3838" s="55">
        <v>1</v>
      </c>
      <c r="O3838" s="55">
        <v>0</v>
      </c>
      <c r="Q3838" s="104">
        <v>1</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200</v>
      </c>
      <c r="AH3838" s="55" t="s">
        <v>200</v>
      </c>
      <c r="AI3838" s="55" t="s">
        <v>200</v>
      </c>
      <c r="AJ3838" s="55" t="s">
        <v>200</v>
      </c>
      <c r="AK3838" s="55" t="s">
        <v>200</v>
      </c>
      <c r="AL3838" s="55" t="s">
        <v>200</v>
      </c>
      <c r="AN3838" s="67">
        <v>0</v>
      </c>
      <c r="AO3838" s="67">
        <v>0</v>
      </c>
      <c r="AP3838" s="67">
        <v>0</v>
      </c>
      <c r="AQ3838" s="67">
        <v>0</v>
      </c>
      <c r="AR3838" s="67">
        <v>0</v>
      </c>
      <c r="AS3838" s="67">
        <v>0</v>
      </c>
      <c r="AU3838" s="99">
        <v>0</v>
      </c>
      <c r="AV3838" s="99" t="s">
        <v>200</v>
      </c>
    </row>
    <row r="3839" spans="1:48" x14ac:dyDescent="0.25">
      <c r="A3839" s="90" t="s">
        <v>214</v>
      </c>
      <c r="B3839" s="90" t="s">
        <v>429</v>
      </c>
      <c r="C3839" s="100" t="s">
        <v>430</v>
      </c>
      <c r="D3839" s="61" t="s">
        <v>115</v>
      </c>
      <c r="E3839" s="61" t="s">
        <v>171</v>
      </c>
      <c r="F3839" s="100" t="s">
        <v>665</v>
      </c>
      <c r="G3839" s="100" t="s">
        <v>666</v>
      </c>
      <c r="H3839" s="101">
        <v>1.3504388926401081E-3</v>
      </c>
      <c r="I3839" s="102" t="s">
        <v>200</v>
      </c>
      <c r="J3839" s="103">
        <v>2</v>
      </c>
      <c r="K3839" s="104">
        <v>1481</v>
      </c>
      <c r="L3839" s="104">
        <v>0</v>
      </c>
      <c r="N3839" s="55">
        <v>1</v>
      </c>
      <c r="O3839" s="55">
        <v>0</v>
      </c>
      <c r="Q3839" s="104">
        <v>2</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200</v>
      </c>
      <c r="AH3839" s="55" t="s">
        <v>200</v>
      </c>
      <c r="AI3839" s="55" t="s">
        <v>200</v>
      </c>
      <c r="AJ3839" s="55" t="s">
        <v>200</v>
      </c>
      <c r="AK3839" s="55" t="s">
        <v>200</v>
      </c>
      <c r="AL3839" s="55" t="s">
        <v>200</v>
      </c>
      <c r="AN3839" s="67">
        <v>0</v>
      </c>
      <c r="AO3839" s="67">
        <v>0</v>
      </c>
      <c r="AP3839" s="67">
        <v>0</v>
      </c>
      <c r="AQ3839" s="67">
        <v>0</v>
      </c>
      <c r="AR3839" s="67">
        <v>0</v>
      </c>
      <c r="AS3839" s="67">
        <v>0</v>
      </c>
      <c r="AU3839" s="99">
        <v>0</v>
      </c>
      <c r="AV3839" s="99" t="s">
        <v>200</v>
      </c>
    </row>
    <row r="3840" spans="1:48" x14ac:dyDescent="0.25">
      <c r="A3840" s="90" t="s">
        <v>214</v>
      </c>
      <c r="B3840" s="90" t="s">
        <v>429</v>
      </c>
      <c r="C3840" s="100" t="s">
        <v>430</v>
      </c>
      <c r="D3840" s="61" t="s">
        <v>115</v>
      </c>
      <c r="E3840" s="61" t="s">
        <v>175</v>
      </c>
      <c r="F3840" s="100" t="s">
        <v>667</v>
      </c>
      <c r="G3840" s="100" t="s">
        <v>668</v>
      </c>
      <c r="H3840" s="101">
        <v>6.7521944632005406E-4</v>
      </c>
      <c r="I3840" s="102" t="s">
        <v>200</v>
      </c>
      <c r="J3840" s="103">
        <v>1</v>
      </c>
      <c r="K3840" s="104">
        <v>1481</v>
      </c>
      <c r="L3840" s="104">
        <v>0</v>
      </c>
      <c r="N3840" s="55">
        <v>1</v>
      </c>
      <c r="O3840" s="55">
        <v>0</v>
      </c>
      <c r="Q3840" s="104">
        <v>1</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200</v>
      </c>
      <c r="AH3840" s="55" t="s">
        <v>200</v>
      </c>
      <c r="AI3840" s="55" t="s">
        <v>200</v>
      </c>
      <c r="AJ3840" s="55" t="s">
        <v>200</v>
      </c>
      <c r="AK3840" s="55" t="s">
        <v>200</v>
      </c>
      <c r="AL3840" s="55" t="s">
        <v>200</v>
      </c>
      <c r="AN3840" s="67">
        <v>0</v>
      </c>
      <c r="AO3840" s="67">
        <v>0</v>
      </c>
      <c r="AP3840" s="67">
        <v>0</v>
      </c>
      <c r="AQ3840" s="67">
        <v>0</v>
      </c>
      <c r="AR3840" s="67">
        <v>0</v>
      </c>
      <c r="AS3840" s="67">
        <v>0</v>
      </c>
      <c r="AU3840" s="99">
        <v>0</v>
      </c>
      <c r="AV3840" s="99" t="s">
        <v>200</v>
      </c>
    </row>
    <row r="3841" spans="1:48" x14ac:dyDescent="0.25">
      <c r="A3841" s="90" t="s">
        <v>214</v>
      </c>
      <c r="B3841" s="90" t="s">
        <v>429</v>
      </c>
      <c r="C3841" s="100" t="s">
        <v>430</v>
      </c>
      <c r="D3841" s="61" t="s">
        <v>119</v>
      </c>
      <c r="E3841" s="61" t="s">
        <v>193</v>
      </c>
      <c r="F3841" s="100" t="s">
        <v>679</v>
      </c>
      <c r="G3841" s="100" t="s">
        <v>680</v>
      </c>
      <c r="H3841" s="101">
        <v>6.7521944632005406E-4</v>
      </c>
      <c r="I3841" s="102" t="s">
        <v>200</v>
      </c>
      <c r="J3841" s="103">
        <v>1</v>
      </c>
      <c r="K3841" s="104">
        <v>1481</v>
      </c>
      <c r="L3841" s="104">
        <v>1</v>
      </c>
      <c r="N3841" s="55">
        <v>0</v>
      </c>
      <c r="O3841" s="55">
        <v>1</v>
      </c>
      <c r="Q3841" s="104">
        <v>0</v>
      </c>
      <c r="R3841" s="104">
        <v>1</v>
      </c>
      <c r="S3841" s="104">
        <v>0</v>
      </c>
      <c r="T3841" s="104">
        <v>0</v>
      </c>
      <c r="U3841" s="104">
        <v>0</v>
      </c>
      <c r="V3841" s="104">
        <v>0</v>
      </c>
      <c r="W3841" s="104">
        <v>0</v>
      </c>
      <c r="Y3841" s="55">
        <v>0</v>
      </c>
      <c r="Z3841" s="55">
        <v>1</v>
      </c>
      <c r="AA3841" s="55">
        <v>0</v>
      </c>
      <c r="AB3841" s="55">
        <v>0</v>
      </c>
      <c r="AC3841" s="55">
        <v>0</v>
      </c>
      <c r="AD3841" s="55">
        <v>0</v>
      </c>
      <c r="AE3841" s="55">
        <v>0</v>
      </c>
      <c r="AG3841" s="55">
        <v>1</v>
      </c>
      <c r="AH3841" s="55">
        <v>0</v>
      </c>
      <c r="AI3841" s="55">
        <v>0</v>
      </c>
      <c r="AJ3841" s="55">
        <v>0</v>
      </c>
      <c r="AK3841" s="55">
        <v>0</v>
      </c>
      <c r="AL3841" s="55">
        <v>0</v>
      </c>
      <c r="AN3841" s="67">
        <v>1</v>
      </c>
      <c r="AO3841" s="67">
        <v>0</v>
      </c>
      <c r="AP3841" s="67">
        <v>0</v>
      </c>
      <c r="AQ3841" s="67">
        <v>0</v>
      </c>
      <c r="AR3841" s="67">
        <v>0</v>
      </c>
      <c r="AS3841" s="67">
        <v>0</v>
      </c>
      <c r="AU3841" s="99">
        <v>1</v>
      </c>
      <c r="AV3841" s="99">
        <v>1</v>
      </c>
    </row>
    <row r="3842" spans="1:48" x14ac:dyDescent="0.25">
      <c r="A3842" s="90" t="s">
        <v>214</v>
      </c>
      <c r="B3842" s="90" t="s">
        <v>429</v>
      </c>
      <c r="C3842" s="100" t="s">
        <v>430</v>
      </c>
      <c r="D3842" s="61" t="s">
        <v>119</v>
      </c>
      <c r="E3842" s="61" t="s">
        <v>188</v>
      </c>
      <c r="F3842" s="100" t="s">
        <v>622</v>
      </c>
      <c r="G3842" s="100" t="s">
        <v>623</v>
      </c>
      <c r="H3842" s="101">
        <v>1.3504388926401081E-3</v>
      </c>
      <c r="I3842" s="102" t="s">
        <v>200</v>
      </c>
      <c r="J3842" s="103">
        <v>2</v>
      </c>
      <c r="K3842" s="104">
        <v>1481</v>
      </c>
      <c r="L3842" s="104">
        <v>0</v>
      </c>
      <c r="N3842" s="55">
        <v>1</v>
      </c>
      <c r="O3842" s="55">
        <v>0</v>
      </c>
      <c r="Q3842" s="104">
        <v>2</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200</v>
      </c>
      <c r="AH3842" s="55" t="s">
        <v>200</v>
      </c>
      <c r="AI3842" s="55" t="s">
        <v>200</v>
      </c>
      <c r="AJ3842" s="55" t="s">
        <v>200</v>
      </c>
      <c r="AK3842" s="55" t="s">
        <v>200</v>
      </c>
      <c r="AL3842" s="55" t="s">
        <v>200</v>
      </c>
      <c r="AN3842" s="67">
        <v>0</v>
      </c>
      <c r="AO3842" s="67">
        <v>0</v>
      </c>
      <c r="AP3842" s="67">
        <v>0</v>
      </c>
      <c r="AQ3842" s="67">
        <v>0</v>
      </c>
      <c r="AR3842" s="67">
        <v>0</v>
      </c>
      <c r="AS3842" s="67">
        <v>0</v>
      </c>
      <c r="AU3842" s="99">
        <v>0</v>
      </c>
      <c r="AV3842" s="99" t="s">
        <v>200</v>
      </c>
    </row>
    <row r="3843" spans="1:48" x14ac:dyDescent="0.25">
      <c r="A3843" s="90" t="s">
        <v>214</v>
      </c>
      <c r="B3843" s="90" t="s">
        <v>539</v>
      </c>
      <c r="C3843" s="100" t="s">
        <v>540</v>
      </c>
      <c r="D3843" s="61" t="s">
        <v>107</v>
      </c>
      <c r="E3843" s="61" t="s">
        <v>125</v>
      </c>
      <c r="F3843" s="100" t="s">
        <v>547</v>
      </c>
      <c r="G3843" s="100" t="s">
        <v>548</v>
      </c>
      <c r="H3843" s="101">
        <v>4.5392646391284613E-4</v>
      </c>
      <c r="I3843" s="102" t="s">
        <v>200</v>
      </c>
      <c r="J3843" s="103">
        <v>1</v>
      </c>
      <c r="K3843" s="104">
        <v>2203</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200</v>
      </c>
      <c r="AH3843" s="55" t="s">
        <v>200</v>
      </c>
      <c r="AI3843" s="55" t="s">
        <v>200</v>
      </c>
      <c r="AJ3843" s="55" t="s">
        <v>200</v>
      </c>
      <c r="AK3843" s="55" t="s">
        <v>200</v>
      </c>
      <c r="AL3843" s="55" t="s">
        <v>200</v>
      </c>
      <c r="AN3843" s="67">
        <v>0</v>
      </c>
      <c r="AO3843" s="67">
        <v>0</v>
      </c>
      <c r="AP3843" s="67">
        <v>0</v>
      </c>
      <c r="AQ3843" s="67">
        <v>0</v>
      </c>
      <c r="AR3843" s="67">
        <v>0</v>
      </c>
      <c r="AS3843" s="67">
        <v>0</v>
      </c>
      <c r="AU3843" s="99">
        <v>0</v>
      </c>
      <c r="AV3843" s="99" t="s">
        <v>200</v>
      </c>
    </row>
    <row r="3844" spans="1:48" x14ac:dyDescent="0.25">
      <c r="A3844" s="90" t="s">
        <v>214</v>
      </c>
      <c r="B3844" s="90" t="s">
        <v>539</v>
      </c>
      <c r="C3844" s="100" t="s">
        <v>540</v>
      </c>
      <c r="D3844" s="61" t="s">
        <v>109</v>
      </c>
      <c r="E3844" s="61" t="s">
        <v>133</v>
      </c>
      <c r="F3844" s="100" t="s">
        <v>573</v>
      </c>
      <c r="G3844" s="100" t="s">
        <v>574</v>
      </c>
      <c r="H3844" s="101">
        <v>1.3617793917385383E-3</v>
      </c>
      <c r="I3844" s="102" t="s">
        <v>200</v>
      </c>
      <c r="J3844" s="103">
        <v>3</v>
      </c>
      <c r="K3844" s="104">
        <v>2203</v>
      </c>
      <c r="L3844" s="104">
        <v>0</v>
      </c>
      <c r="N3844" s="55">
        <v>1</v>
      </c>
      <c r="O3844" s="55">
        <v>0</v>
      </c>
      <c r="Q3844" s="104">
        <v>3</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200</v>
      </c>
      <c r="AH3844" s="55" t="s">
        <v>200</v>
      </c>
      <c r="AI3844" s="55" t="s">
        <v>200</v>
      </c>
      <c r="AJ3844" s="55" t="s">
        <v>200</v>
      </c>
      <c r="AK3844" s="55" t="s">
        <v>200</v>
      </c>
      <c r="AL3844" s="55" t="s">
        <v>200</v>
      </c>
      <c r="AN3844" s="67">
        <v>0</v>
      </c>
      <c r="AO3844" s="67">
        <v>0</v>
      </c>
      <c r="AP3844" s="67">
        <v>0</v>
      </c>
      <c r="AQ3844" s="67">
        <v>0</v>
      </c>
      <c r="AR3844" s="67">
        <v>0</v>
      </c>
      <c r="AS3844" s="67">
        <v>0</v>
      </c>
      <c r="AU3844" s="99">
        <v>0</v>
      </c>
      <c r="AV3844" s="99" t="s">
        <v>200</v>
      </c>
    </row>
    <row r="3845" spans="1:48" x14ac:dyDescent="0.25">
      <c r="A3845" s="90" t="s">
        <v>214</v>
      </c>
      <c r="B3845" s="90" t="s">
        <v>539</v>
      </c>
      <c r="C3845" s="100" t="s">
        <v>540</v>
      </c>
      <c r="D3845" s="61" t="s">
        <v>109</v>
      </c>
      <c r="E3845" s="61" t="s">
        <v>141</v>
      </c>
      <c r="F3845" s="100" t="s">
        <v>603</v>
      </c>
      <c r="G3845" s="100" t="s">
        <v>604</v>
      </c>
      <c r="H3845" s="101">
        <v>4.5392646391284613E-4</v>
      </c>
      <c r="I3845" s="102" t="s">
        <v>200</v>
      </c>
      <c r="J3845" s="103">
        <v>1</v>
      </c>
      <c r="K3845" s="104">
        <v>2203</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200</v>
      </c>
      <c r="AH3845" s="55" t="s">
        <v>200</v>
      </c>
      <c r="AI3845" s="55" t="s">
        <v>200</v>
      </c>
      <c r="AJ3845" s="55" t="s">
        <v>200</v>
      </c>
      <c r="AK3845" s="55" t="s">
        <v>200</v>
      </c>
      <c r="AL3845" s="55" t="s">
        <v>200</v>
      </c>
      <c r="AN3845" s="67">
        <v>0</v>
      </c>
      <c r="AO3845" s="67">
        <v>0</v>
      </c>
      <c r="AP3845" s="67">
        <v>0</v>
      </c>
      <c r="AQ3845" s="67">
        <v>0</v>
      </c>
      <c r="AR3845" s="67">
        <v>0</v>
      </c>
      <c r="AS3845" s="67">
        <v>0</v>
      </c>
      <c r="AU3845" s="99">
        <v>0</v>
      </c>
      <c r="AV3845" s="99" t="s">
        <v>200</v>
      </c>
    </row>
    <row r="3846" spans="1:48" x14ac:dyDescent="0.25">
      <c r="A3846" s="90" t="s">
        <v>214</v>
      </c>
      <c r="B3846" s="90" t="s">
        <v>539</v>
      </c>
      <c r="C3846" s="100" t="s">
        <v>540</v>
      </c>
      <c r="D3846" s="61" t="s">
        <v>111</v>
      </c>
      <c r="E3846" s="61" t="s">
        <v>156</v>
      </c>
      <c r="F3846" s="100" t="s">
        <v>713</v>
      </c>
      <c r="G3846" s="100" t="s">
        <v>714</v>
      </c>
      <c r="H3846" s="101">
        <v>3.1774852473899226E-3</v>
      </c>
      <c r="I3846" s="102" t="s">
        <v>200</v>
      </c>
      <c r="J3846" s="103">
        <v>7</v>
      </c>
      <c r="K3846" s="104">
        <v>2203</v>
      </c>
      <c r="L3846" s="104">
        <v>0</v>
      </c>
      <c r="N3846" s="55">
        <v>1</v>
      </c>
      <c r="O3846" s="55">
        <v>0</v>
      </c>
      <c r="Q3846" s="104">
        <v>7</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200</v>
      </c>
      <c r="AH3846" s="55" t="s">
        <v>200</v>
      </c>
      <c r="AI3846" s="55" t="s">
        <v>200</v>
      </c>
      <c r="AJ3846" s="55" t="s">
        <v>200</v>
      </c>
      <c r="AK3846" s="55" t="s">
        <v>200</v>
      </c>
      <c r="AL3846" s="55" t="s">
        <v>200</v>
      </c>
      <c r="AN3846" s="67">
        <v>0</v>
      </c>
      <c r="AO3846" s="67">
        <v>0</v>
      </c>
      <c r="AP3846" s="67">
        <v>0</v>
      </c>
      <c r="AQ3846" s="67">
        <v>0</v>
      </c>
      <c r="AR3846" s="67">
        <v>0</v>
      </c>
      <c r="AS3846" s="67">
        <v>0</v>
      </c>
      <c r="AU3846" s="99">
        <v>0</v>
      </c>
      <c r="AV3846" s="99" t="s">
        <v>200</v>
      </c>
    </row>
    <row r="3847" spans="1:48" x14ac:dyDescent="0.25">
      <c r="A3847" s="90" t="s">
        <v>214</v>
      </c>
      <c r="B3847" s="90" t="s">
        <v>539</v>
      </c>
      <c r="C3847" s="100" t="s">
        <v>540</v>
      </c>
      <c r="D3847" s="61" t="s">
        <v>111</v>
      </c>
      <c r="E3847" s="61" t="s">
        <v>156</v>
      </c>
      <c r="F3847" s="100" t="s">
        <v>692</v>
      </c>
      <c r="G3847" s="100" t="s">
        <v>693</v>
      </c>
      <c r="H3847" s="101">
        <v>1.4525646845211076E-2</v>
      </c>
      <c r="I3847" s="102" t="s">
        <v>200</v>
      </c>
      <c r="J3847" s="103">
        <v>32</v>
      </c>
      <c r="K3847" s="104">
        <v>2203</v>
      </c>
      <c r="L3847" s="104">
        <v>0</v>
      </c>
      <c r="N3847" s="55">
        <v>1</v>
      </c>
      <c r="O3847" s="55">
        <v>0</v>
      </c>
      <c r="Q3847" s="104">
        <v>32</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200</v>
      </c>
      <c r="AH3847" s="55" t="s">
        <v>200</v>
      </c>
      <c r="AI3847" s="55" t="s">
        <v>200</v>
      </c>
      <c r="AJ3847" s="55" t="s">
        <v>200</v>
      </c>
      <c r="AK3847" s="55" t="s">
        <v>200</v>
      </c>
      <c r="AL3847" s="55" t="s">
        <v>200</v>
      </c>
      <c r="AN3847" s="67">
        <v>0</v>
      </c>
      <c r="AO3847" s="67">
        <v>0</v>
      </c>
      <c r="AP3847" s="67">
        <v>0</v>
      </c>
      <c r="AQ3847" s="67">
        <v>0</v>
      </c>
      <c r="AR3847" s="67">
        <v>0</v>
      </c>
      <c r="AS3847" s="67">
        <v>0</v>
      </c>
      <c r="AU3847" s="99">
        <v>0</v>
      </c>
      <c r="AV3847" s="99" t="s">
        <v>200</v>
      </c>
    </row>
    <row r="3848" spans="1:48" x14ac:dyDescent="0.25">
      <c r="A3848" s="90" t="s">
        <v>214</v>
      </c>
      <c r="B3848" s="90" t="s">
        <v>539</v>
      </c>
      <c r="C3848" s="100" t="s">
        <v>540</v>
      </c>
      <c r="D3848" s="61" t="s">
        <v>111</v>
      </c>
      <c r="E3848" s="61" t="s">
        <v>156</v>
      </c>
      <c r="F3848" s="100" t="s">
        <v>579</v>
      </c>
      <c r="G3848" s="100" t="s">
        <v>580</v>
      </c>
      <c r="H3848" s="101">
        <v>0.13073082160689969</v>
      </c>
      <c r="I3848" s="102" t="s">
        <v>200</v>
      </c>
      <c r="J3848" s="103">
        <v>288</v>
      </c>
      <c r="K3848" s="104">
        <v>2203</v>
      </c>
      <c r="L3848" s="104">
        <v>87</v>
      </c>
      <c r="N3848" s="55">
        <v>0.90277777777777779</v>
      </c>
      <c r="O3848" s="55">
        <v>9.7222222222222238E-2</v>
      </c>
      <c r="Q3848" s="104">
        <v>260</v>
      </c>
      <c r="R3848" s="104">
        <v>8</v>
      </c>
      <c r="S3848" s="104">
        <v>12</v>
      </c>
      <c r="T3848" s="104">
        <v>4</v>
      </c>
      <c r="U3848" s="104">
        <v>4</v>
      </c>
      <c r="V3848" s="104">
        <v>0</v>
      </c>
      <c r="W3848" s="104">
        <v>0</v>
      </c>
      <c r="Y3848" s="55">
        <v>0.90277777777777779</v>
      </c>
      <c r="Z3848" s="55">
        <v>2.7777777777777776E-2</v>
      </c>
      <c r="AA3848" s="55">
        <v>4.1666666666666664E-2</v>
      </c>
      <c r="AB3848" s="55">
        <v>1.3888888888888888E-2</v>
      </c>
      <c r="AC3848" s="55">
        <v>1.3888888888888888E-2</v>
      </c>
      <c r="AD3848" s="55">
        <v>0</v>
      </c>
      <c r="AE3848" s="55">
        <v>0</v>
      </c>
      <c r="AG3848" s="55">
        <v>0.2857142857142857</v>
      </c>
      <c r="AH3848" s="55">
        <v>0.42857142857142855</v>
      </c>
      <c r="AI3848" s="55">
        <v>0.14285714285714285</v>
      </c>
      <c r="AJ3848" s="55">
        <v>0.14285714285714285</v>
      </c>
      <c r="AK3848" s="55">
        <v>0</v>
      </c>
      <c r="AL3848" s="55">
        <v>0</v>
      </c>
      <c r="AN3848" s="67">
        <v>8</v>
      </c>
      <c r="AO3848" s="67">
        <v>26</v>
      </c>
      <c r="AP3848" s="67">
        <v>17</v>
      </c>
      <c r="AQ3848" s="67">
        <v>36</v>
      </c>
      <c r="AR3848" s="67">
        <v>0</v>
      </c>
      <c r="AS3848" s="67">
        <v>0</v>
      </c>
      <c r="AU3848" s="99">
        <v>0.30208333333333331</v>
      </c>
      <c r="AV3848" s="99">
        <v>3.1071428571428572</v>
      </c>
    </row>
    <row r="3849" spans="1:48" x14ac:dyDescent="0.25">
      <c r="A3849" s="90" t="s">
        <v>214</v>
      </c>
      <c r="B3849" s="90" t="s">
        <v>539</v>
      </c>
      <c r="C3849" s="100" t="s">
        <v>540</v>
      </c>
      <c r="D3849" s="61" t="s">
        <v>111</v>
      </c>
      <c r="E3849" s="61" t="s">
        <v>154</v>
      </c>
      <c r="F3849" s="100" t="s">
        <v>715</v>
      </c>
      <c r="G3849" s="100" t="s">
        <v>716</v>
      </c>
      <c r="H3849" s="101">
        <v>6.7635043123014077E-2</v>
      </c>
      <c r="I3849" s="102" t="s">
        <v>200</v>
      </c>
      <c r="J3849" s="103">
        <v>149</v>
      </c>
      <c r="K3849" s="104">
        <v>2203</v>
      </c>
      <c r="L3849" s="104">
        <v>185</v>
      </c>
      <c r="N3849" s="55">
        <v>0.88590604026845643</v>
      </c>
      <c r="O3849" s="55">
        <v>0.11409395973154363</v>
      </c>
      <c r="Q3849" s="104">
        <v>132</v>
      </c>
      <c r="R3849" s="104">
        <v>1</v>
      </c>
      <c r="S3849" s="104">
        <v>1</v>
      </c>
      <c r="T3849" s="104">
        <v>5</v>
      </c>
      <c r="U3849" s="104">
        <v>6</v>
      </c>
      <c r="V3849" s="104">
        <v>1</v>
      </c>
      <c r="W3849" s="104">
        <v>3</v>
      </c>
      <c r="Y3849" s="55">
        <v>0.88590604026845643</v>
      </c>
      <c r="Z3849" s="55">
        <v>6.7114093959731542E-3</v>
      </c>
      <c r="AA3849" s="55">
        <v>6.7114093959731542E-3</v>
      </c>
      <c r="AB3849" s="55">
        <v>3.3557046979865772E-2</v>
      </c>
      <c r="AC3849" s="55">
        <v>4.0268456375838924E-2</v>
      </c>
      <c r="AD3849" s="55">
        <v>6.7114093959731542E-3</v>
      </c>
      <c r="AE3849" s="55">
        <v>2.0134228187919462E-2</v>
      </c>
      <c r="AG3849" s="55">
        <v>5.8823529411764705E-2</v>
      </c>
      <c r="AH3849" s="55">
        <v>5.8823529411764705E-2</v>
      </c>
      <c r="AI3849" s="55">
        <v>0.29411764705882354</v>
      </c>
      <c r="AJ3849" s="55">
        <v>0.35294117647058826</v>
      </c>
      <c r="AK3849" s="55">
        <v>5.8823529411764705E-2</v>
      </c>
      <c r="AL3849" s="55">
        <v>0.17647058823529413</v>
      </c>
      <c r="AN3849" s="67">
        <v>1</v>
      </c>
      <c r="AO3849" s="67">
        <v>3</v>
      </c>
      <c r="AP3849" s="67">
        <v>24</v>
      </c>
      <c r="AQ3849" s="67">
        <v>58</v>
      </c>
      <c r="AR3849" s="67">
        <v>16</v>
      </c>
      <c r="AS3849" s="67">
        <v>83</v>
      </c>
      <c r="AU3849" s="99">
        <v>1.2416107382550337</v>
      </c>
      <c r="AV3849" s="99">
        <v>10.882352941176471</v>
      </c>
    </row>
    <row r="3850" spans="1:48" x14ac:dyDescent="0.25">
      <c r="A3850" s="90" t="s">
        <v>214</v>
      </c>
      <c r="B3850" s="90" t="s">
        <v>539</v>
      </c>
      <c r="C3850" s="100" t="s">
        <v>540</v>
      </c>
      <c r="D3850" s="61" t="s">
        <v>111</v>
      </c>
      <c r="E3850" s="61" t="s">
        <v>154</v>
      </c>
      <c r="F3850" s="100" t="s">
        <v>717</v>
      </c>
      <c r="G3850" s="100" t="s">
        <v>718</v>
      </c>
      <c r="H3850" s="101">
        <v>2.9959146618247844E-2</v>
      </c>
      <c r="I3850" s="102" t="s">
        <v>200</v>
      </c>
      <c r="J3850" s="103">
        <v>66</v>
      </c>
      <c r="K3850" s="104">
        <v>2203</v>
      </c>
      <c r="L3850" s="104">
        <v>25</v>
      </c>
      <c r="N3850" s="55">
        <v>0.9242424242424242</v>
      </c>
      <c r="O3850" s="55">
        <v>7.575757575757576E-2</v>
      </c>
      <c r="Q3850" s="104">
        <v>61</v>
      </c>
      <c r="R3850" s="104">
        <v>0</v>
      </c>
      <c r="S3850" s="104">
        <v>2</v>
      </c>
      <c r="T3850" s="104">
        <v>2</v>
      </c>
      <c r="U3850" s="104">
        <v>1</v>
      </c>
      <c r="V3850" s="104">
        <v>0</v>
      </c>
      <c r="W3850" s="104">
        <v>0</v>
      </c>
      <c r="Y3850" s="55">
        <v>0.9242424242424242</v>
      </c>
      <c r="Z3850" s="55">
        <v>0</v>
      </c>
      <c r="AA3850" s="55">
        <v>3.0303030303030304E-2</v>
      </c>
      <c r="AB3850" s="55">
        <v>3.0303030303030304E-2</v>
      </c>
      <c r="AC3850" s="55">
        <v>1.5151515151515152E-2</v>
      </c>
      <c r="AD3850" s="55">
        <v>0</v>
      </c>
      <c r="AE3850" s="55">
        <v>0</v>
      </c>
      <c r="AG3850" s="55">
        <v>0</v>
      </c>
      <c r="AH3850" s="55">
        <v>0.4</v>
      </c>
      <c r="AI3850" s="55">
        <v>0.4</v>
      </c>
      <c r="AJ3850" s="55">
        <v>0.2</v>
      </c>
      <c r="AK3850" s="55">
        <v>0</v>
      </c>
      <c r="AL3850" s="55">
        <v>0</v>
      </c>
      <c r="AN3850" s="67">
        <v>0</v>
      </c>
      <c r="AO3850" s="67">
        <v>6</v>
      </c>
      <c r="AP3850" s="67">
        <v>10</v>
      </c>
      <c r="AQ3850" s="67">
        <v>9</v>
      </c>
      <c r="AR3850" s="67">
        <v>0</v>
      </c>
      <c r="AS3850" s="67">
        <v>0</v>
      </c>
      <c r="AU3850" s="99">
        <v>0.37878787878787878</v>
      </c>
      <c r="AV3850" s="99">
        <v>5</v>
      </c>
    </row>
    <row r="3851" spans="1:48" x14ac:dyDescent="0.25">
      <c r="A3851" s="90" t="s">
        <v>214</v>
      </c>
      <c r="B3851" s="90" t="s">
        <v>539</v>
      </c>
      <c r="C3851" s="100" t="s">
        <v>540</v>
      </c>
      <c r="D3851" s="61" t="s">
        <v>111</v>
      </c>
      <c r="E3851" s="61" t="s">
        <v>154</v>
      </c>
      <c r="F3851" s="100" t="s">
        <v>719</v>
      </c>
      <c r="G3851" s="100" t="s">
        <v>720</v>
      </c>
      <c r="H3851" s="101">
        <v>0.15705855651384476</v>
      </c>
      <c r="I3851" s="102" t="s">
        <v>200</v>
      </c>
      <c r="J3851" s="103">
        <v>346</v>
      </c>
      <c r="K3851" s="104">
        <v>2203</v>
      </c>
      <c r="L3851" s="104">
        <v>209</v>
      </c>
      <c r="N3851" s="55">
        <v>0.88728323699421963</v>
      </c>
      <c r="O3851" s="55">
        <v>0.11271676300578035</v>
      </c>
      <c r="Q3851" s="104">
        <v>307</v>
      </c>
      <c r="R3851" s="104">
        <v>10</v>
      </c>
      <c r="S3851" s="104">
        <v>9</v>
      </c>
      <c r="T3851" s="104">
        <v>8</v>
      </c>
      <c r="U3851" s="104">
        <v>11</v>
      </c>
      <c r="V3851" s="104">
        <v>0</v>
      </c>
      <c r="W3851" s="104">
        <v>1</v>
      </c>
      <c r="Y3851" s="55">
        <v>0.88728323699421963</v>
      </c>
      <c r="Z3851" s="55">
        <v>2.8901734104046242E-2</v>
      </c>
      <c r="AA3851" s="55">
        <v>2.6011560693641619E-2</v>
      </c>
      <c r="AB3851" s="55">
        <v>2.3121387283236993E-2</v>
      </c>
      <c r="AC3851" s="55">
        <v>3.1791907514450865E-2</v>
      </c>
      <c r="AD3851" s="55">
        <v>0</v>
      </c>
      <c r="AE3851" s="55">
        <v>2.8901734104046241E-3</v>
      </c>
      <c r="AG3851" s="55">
        <v>0.25641025641025639</v>
      </c>
      <c r="AH3851" s="55">
        <v>0.23076923076923078</v>
      </c>
      <c r="AI3851" s="55">
        <v>0.20512820512820512</v>
      </c>
      <c r="AJ3851" s="55">
        <v>0.28205128205128205</v>
      </c>
      <c r="AK3851" s="55">
        <v>0</v>
      </c>
      <c r="AL3851" s="55">
        <v>2.564102564102564E-2</v>
      </c>
      <c r="AN3851" s="67">
        <v>10</v>
      </c>
      <c r="AO3851" s="67">
        <v>22</v>
      </c>
      <c r="AP3851" s="67">
        <v>42</v>
      </c>
      <c r="AQ3851" s="67">
        <v>98</v>
      </c>
      <c r="AR3851" s="67">
        <v>0</v>
      </c>
      <c r="AS3851" s="67">
        <v>37</v>
      </c>
      <c r="AU3851" s="99">
        <v>0.60404624277456642</v>
      </c>
      <c r="AV3851" s="99">
        <v>5.3589743589743586</v>
      </c>
    </row>
    <row r="3852" spans="1:48" x14ac:dyDescent="0.25">
      <c r="A3852" s="90" t="s">
        <v>214</v>
      </c>
      <c r="B3852" s="90" t="s">
        <v>539</v>
      </c>
      <c r="C3852" s="100" t="s">
        <v>540</v>
      </c>
      <c r="D3852" s="61" t="s">
        <v>111</v>
      </c>
      <c r="E3852" s="61" t="s">
        <v>154</v>
      </c>
      <c r="F3852" s="100" t="s">
        <v>705</v>
      </c>
      <c r="G3852" s="100" t="s">
        <v>706</v>
      </c>
      <c r="H3852" s="101">
        <v>0.58329550612800729</v>
      </c>
      <c r="I3852" s="102" t="s">
        <v>200</v>
      </c>
      <c r="J3852" s="103">
        <v>1285</v>
      </c>
      <c r="K3852" s="104">
        <v>2203</v>
      </c>
      <c r="L3852" s="104">
        <v>983</v>
      </c>
      <c r="N3852" s="55">
        <v>0.82645914396887155</v>
      </c>
      <c r="O3852" s="55">
        <v>0.1735408560311284</v>
      </c>
      <c r="Q3852" s="104">
        <v>1062</v>
      </c>
      <c r="R3852" s="104">
        <v>64</v>
      </c>
      <c r="S3852" s="104">
        <v>68</v>
      </c>
      <c r="T3852" s="104">
        <v>44</v>
      </c>
      <c r="U3852" s="104">
        <v>34</v>
      </c>
      <c r="V3852" s="104">
        <v>11</v>
      </c>
      <c r="W3852" s="104">
        <v>2</v>
      </c>
      <c r="Y3852" s="55">
        <v>0.82645914396887155</v>
      </c>
      <c r="Z3852" s="55">
        <v>4.9805447470817124E-2</v>
      </c>
      <c r="AA3852" s="55">
        <v>5.291828793774319E-2</v>
      </c>
      <c r="AB3852" s="55">
        <v>3.4241245136186774E-2</v>
      </c>
      <c r="AC3852" s="55">
        <v>2.6459143968871595E-2</v>
      </c>
      <c r="AD3852" s="55">
        <v>8.5603112840466934E-3</v>
      </c>
      <c r="AE3852" s="55">
        <v>1.5564202334630351E-3</v>
      </c>
      <c r="AG3852" s="55">
        <v>0.28699551569506726</v>
      </c>
      <c r="AH3852" s="55">
        <v>0.30493273542600896</v>
      </c>
      <c r="AI3852" s="55">
        <v>0.19730941704035873</v>
      </c>
      <c r="AJ3852" s="55">
        <v>0.15246636771300448</v>
      </c>
      <c r="AK3852" s="55">
        <v>4.9327354260089683E-2</v>
      </c>
      <c r="AL3852" s="55">
        <v>8.9686098654708519E-3</v>
      </c>
      <c r="AN3852" s="67">
        <v>64</v>
      </c>
      <c r="AO3852" s="67">
        <v>164</v>
      </c>
      <c r="AP3852" s="67">
        <v>212</v>
      </c>
      <c r="AQ3852" s="67">
        <v>298</v>
      </c>
      <c r="AR3852" s="67">
        <v>186</v>
      </c>
      <c r="AS3852" s="67">
        <v>59</v>
      </c>
      <c r="AU3852" s="99">
        <v>0.76498054474708166</v>
      </c>
      <c r="AV3852" s="99">
        <v>4.4080717488789238</v>
      </c>
    </row>
    <row r="3853" spans="1:48" x14ac:dyDescent="0.25">
      <c r="A3853" s="90" t="s">
        <v>214</v>
      </c>
      <c r="B3853" s="90" t="s">
        <v>539</v>
      </c>
      <c r="C3853" s="100" t="s">
        <v>540</v>
      </c>
      <c r="D3853" s="61" t="s">
        <v>111</v>
      </c>
      <c r="E3853" s="61" t="s">
        <v>158</v>
      </c>
      <c r="F3853" s="100" t="s">
        <v>581</v>
      </c>
      <c r="G3853" s="100" t="s">
        <v>582</v>
      </c>
      <c r="H3853" s="101">
        <v>4.5392646391284613E-4</v>
      </c>
      <c r="I3853" s="102" t="s">
        <v>200</v>
      </c>
      <c r="J3853" s="103">
        <v>1</v>
      </c>
      <c r="K3853" s="104">
        <v>2203</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200</v>
      </c>
      <c r="AH3853" s="55" t="s">
        <v>200</v>
      </c>
      <c r="AI3853" s="55" t="s">
        <v>200</v>
      </c>
      <c r="AJ3853" s="55" t="s">
        <v>200</v>
      </c>
      <c r="AK3853" s="55" t="s">
        <v>200</v>
      </c>
      <c r="AL3853" s="55" t="s">
        <v>200</v>
      </c>
      <c r="AN3853" s="67">
        <v>0</v>
      </c>
      <c r="AO3853" s="67">
        <v>0</v>
      </c>
      <c r="AP3853" s="67">
        <v>0</v>
      </c>
      <c r="AQ3853" s="67">
        <v>0</v>
      </c>
      <c r="AR3853" s="67">
        <v>0</v>
      </c>
      <c r="AS3853" s="67">
        <v>0</v>
      </c>
      <c r="AU3853" s="99">
        <v>0</v>
      </c>
      <c r="AV3853" s="99" t="s">
        <v>200</v>
      </c>
    </row>
    <row r="3854" spans="1:48" x14ac:dyDescent="0.25">
      <c r="A3854" s="90" t="s">
        <v>214</v>
      </c>
      <c r="B3854" s="90" t="s">
        <v>539</v>
      </c>
      <c r="C3854" s="100" t="s">
        <v>540</v>
      </c>
      <c r="D3854" s="61" t="s">
        <v>111</v>
      </c>
      <c r="E3854" s="61" t="s">
        <v>158</v>
      </c>
      <c r="F3854" s="100" t="s">
        <v>721</v>
      </c>
      <c r="G3854" s="100" t="s">
        <v>722</v>
      </c>
      <c r="H3854" s="101">
        <v>4.5392646391284613E-4</v>
      </c>
      <c r="I3854" s="102" t="s">
        <v>200</v>
      </c>
      <c r="J3854" s="103">
        <v>1</v>
      </c>
      <c r="K3854" s="104">
        <v>2203</v>
      </c>
      <c r="L3854" s="104">
        <v>0</v>
      </c>
      <c r="N3854" s="55">
        <v>1</v>
      </c>
      <c r="O3854" s="55">
        <v>0</v>
      </c>
      <c r="Q3854" s="104">
        <v>1</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200</v>
      </c>
      <c r="AH3854" s="55" t="s">
        <v>200</v>
      </c>
      <c r="AI3854" s="55" t="s">
        <v>200</v>
      </c>
      <c r="AJ3854" s="55" t="s">
        <v>200</v>
      </c>
      <c r="AK3854" s="55" t="s">
        <v>200</v>
      </c>
      <c r="AL3854" s="55" t="s">
        <v>200</v>
      </c>
      <c r="AN3854" s="67">
        <v>0</v>
      </c>
      <c r="AO3854" s="67">
        <v>0</v>
      </c>
      <c r="AP3854" s="67">
        <v>0</v>
      </c>
      <c r="AQ3854" s="67">
        <v>0</v>
      </c>
      <c r="AR3854" s="67">
        <v>0</v>
      </c>
      <c r="AS3854" s="67">
        <v>0</v>
      </c>
      <c r="AU3854" s="99">
        <v>0</v>
      </c>
      <c r="AV3854" s="99" t="s">
        <v>200</v>
      </c>
    </row>
    <row r="3855" spans="1:48" x14ac:dyDescent="0.25">
      <c r="A3855" s="90" t="s">
        <v>214</v>
      </c>
      <c r="B3855" s="90" t="s">
        <v>539</v>
      </c>
      <c r="C3855" s="100" t="s">
        <v>540</v>
      </c>
      <c r="D3855" s="61" t="s">
        <v>111</v>
      </c>
      <c r="E3855" s="61" t="s">
        <v>61</v>
      </c>
      <c r="F3855" s="100" t="s">
        <v>59</v>
      </c>
      <c r="G3855" s="100" t="s">
        <v>696</v>
      </c>
      <c r="H3855" s="101">
        <v>9.0785292782569226E-4</v>
      </c>
      <c r="I3855" s="102" t="s">
        <v>200</v>
      </c>
      <c r="J3855" s="103">
        <v>2</v>
      </c>
      <c r="K3855" s="104">
        <v>2203</v>
      </c>
      <c r="L3855" s="104">
        <v>3</v>
      </c>
      <c r="N3855" s="55">
        <v>0.5</v>
      </c>
      <c r="O3855" s="55">
        <v>0.5</v>
      </c>
      <c r="Q3855" s="104">
        <v>1</v>
      </c>
      <c r="R3855" s="104">
        <v>0</v>
      </c>
      <c r="S3855" s="104">
        <v>1</v>
      </c>
      <c r="T3855" s="104">
        <v>0</v>
      </c>
      <c r="U3855" s="104">
        <v>0</v>
      </c>
      <c r="V3855" s="104">
        <v>0</v>
      </c>
      <c r="W3855" s="104">
        <v>0</v>
      </c>
      <c r="Y3855" s="55">
        <v>0.5</v>
      </c>
      <c r="Z3855" s="55">
        <v>0</v>
      </c>
      <c r="AA3855" s="55">
        <v>0.5</v>
      </c>
      <c r="AB3855" s="55">
        <v>0</v>
      </c>
      <c r="AC3855" s="55">
        <v>0</v>
      </c>
      <c r="AD3855" s="55">
        <v>0</v>
      </c>
      <c r="AE3855" s="55">
        <v>0</v>
      </c>
      <c r="AG3855" s="55">
        <v>0</v>
      </c>
      <c r="AH3855" s="55">
        <v>1</v>
      </c>
      <c r="AI3855" s="55">
        <v>0</v>
      </c>
      <c r="AJ3855" s="55">
        <v>0</v>
      </c>
      <c r="AK3855" s="55">
        <v>0</v>
      </c>
      <c r="AL3855" s="55">
        <v>0</v>
      </c>
      <c r="AN3855" s="67">
        <v>0</v>
      </c>
      <c r="AO3855" s="67">
        <v>3</v>
      </c>
      <c r="AP3855" s="67">
        <v>0</v>
      </c>
      <c r="AQ3855" s="67">
        <v>0</v>
      </c>
      <c r="AR3855" s="67">
        <v>0</v>
      </c>
      <c r="AS3855" s="67">
        <v>0</v>
      </c>
      <c r="AU3855" s="99">
        <v>1.5</v>
      </c>
      <c r="AV3855" s="99">
        <v>3</v>
      </c>
    </row>
    <row r="3856" spans="1:48" x14ac:dyDescent="0.25">
      <c r="A3856" s="90" t="s">
        <v>214</v>
      </c>
      <c r="B3856" s="90" t="s">
        <v>539</v>
      </c>
      <c r="C3856" s="100" t="s">
        <v>540</v>
      </c>
      <c r="D3856" s="61" t="s">
        <v>111</v>
      </c>
      <c r="E3856" s="61" t="s">
        <v>160</v>
      </c>
      <c r="F3856" s="100" t="s">
        <v>628</v>
      </c>
      <c r="G3856" s="100" t="s">
        <v>629</v>
      </c>
      <c r="H3856" s="101">
        <v>9.0785292782569226E-4</v>
      </c>
      <c r="I3856" s="102" t="s">
        <v>200</v>
      </c>
      <c r="J3856" s="103">
        <v>2</v>
      </c>
      <c r="K3856" s="104">
        <v>2203</v>
      </c>
      <c r="L3856" s="104">
        <v>0</v>
      </c>
      <c r="N3856" s="55">
        <v>1</v>
      </c>
      <c r="O3856" s="55">
        <v>0</v>
      </c>
      <c r="Q3856" s="104">
        <v>2</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200</v>
      </c>
      <c r="AH3856" s="55" t="s">
        <v>200</v>
      </c>
      <c r="AI3856" s="55" t="s">
        <v>200</v>
      </c>
      <c r="AJ3856" s="55" t="s">
        <v>200</v>
      </c>
      <c r="AK3856" s="55" t="s">
        <v>200</v>
      </c>
      <c r="AL3856" s="55" t="s">
        <v>200</v>
      </c>
      <c r="AN3856" s="67">
        <v>0</v>
      </c>
      <c r="AO3856" s="67">
        <v>0</v>
      </c>
      <c r="AP3856" s="67">
        <v>0</v>
      </c>
      <c r="AQ3856" s="67">
        <v>0</v>
      </c>
      <c r="AR3856" s="67">
        <v>0</v>
      </c>
      <c r="AS3856" s="67">
        <v>0</v>
      </c>
      <c r="AU3856" s="99">
        <v>0</v>
      </c>
      <c r="AV3856" s="99" t="s">
        <v>200</v>
      </c>
    </row>
    <row r="3857" spans="1:48" x14ac:dyDescent="0.25">
      <c r="A3857" s="90" t="s">
        <v>214</v>
      </c>
      <c r="B3857" s="90" t="s">
        <v>539</v>
      </c>
      <c r="C3857" s="100" t="s">
        <v>540</v>
      </c>
      <c r="D3857" s="61" t="s">
        <v>111</v>
      </c>
      <c r="E3857" s="61" t="s">
        <v>162</v>
      </c>
      <c r="F3857" s="100" t="s">
        <v>697</v>
      </c>
      <c r="G3857" s="100" t="s">
        <v>698</v>
      </c>
      <c r="H3857" s="101">
        <v>4.5392646391284613E-4</v>
      </c>
      <c r="I3857" s="102" t="s">
        <v>200</v>
      </c>
      <c r="J3857" s="103">
        <v>1</v>
      </c>
      <c r="K3857" s="104">
        <v>2203</v>
      </c>
      <c r="L3857" s="104">
        <v>0</v>
      </c>
      <c r="N3857" s="55">
        <v>1</v>
      </c>
      <c r="O3857" s="55">
        <v>0</v>
      </c>
      <c r="Q3857" s="104">
        <v>1</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200</v>
      </c>
      <c r="AH3857" s="55" t="s">
        <v>200</v>
      </c>
      <c r="AI3857" s="55" t="s">
        <v>200</v>
      </c>
      <c r="AJ3857" s="55" t="s">
        <v>200</v>
      </c>
      <c r="AK3857" s="55" t="s">
        <v>200</v>
      </c>
      <c r="AL3857" s="55" t="s">
        <v>200</v>
      </c>
      <c r="AN3857" s="67">
        <v>0</v>
      </c>
      <c r="AO3857" s="67">
        <v>0</v>
      </c>
      <c r="AP3857" s="67">
        <v>0</v>
      </c>
      <c r="AQ3857" s="67">
        <v>0</v>
      </c>
      <c r="AR3857" s="67">
        <v>0</v>
      </c>
      <c r="AS3857" s="67">
        <v>0</v>
      </c>
      <c r="AU3857" s="99">
        <v>0</v>
      </c>
      <c r="AV3857" s="99" t="s">
        <v>200</v>
      </c>
    </row>
    <row r="3858" spans="1:48" x14ac:dyDescent="0.25">
      <c r="A3858" s="90" t="s">
        <v>214</v>
      </c>
      <c r="B3858" s="90" t="s">
        <v>539</v>
      </c>
      <c r="C3858" s="100" t="s">
        <v>540</v>
      </c>
      <c r="D3858" s="61" t="s">
        <v>111</v>
      </c>
      <c r="E3858" s="61" t="s">
        <v>145</v>
      </c>
      <c r="F3858" s="100" t="s">
        <v>671</v>
      </c>
      <c r="G3858" s="100" t="s">
        <v>672</v>
      </c>
      <c r="H3858" s="101">
        <v>9.0785292782569226E-4</v>
      </c>
      <c r="I3858" s="102" t="s">
        <v>200</v>
      </c>
      <c r="J3858" s="103">
        <v>2</v>
      </c>
      <c r="K3858" s="104">
        <v>2203</v>
      </c>
      <c r="L3858" s="104">
        <v>0</v>
      </c>
      <c r="N3858" s="55">
        <v>1</v>
      </c>
      <c r="O3858" s="55">
        <v>0</v>
      </c>
      <c r="Q3858" s="104">
        <v>2</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200</v>
      </c>
      <c r="AH3858" s="55" t="s">
        <v>200</v>
      </c>
      <c r="AI3858" s="55" t="s">
        <v>200</v>
      </c>
      <c r="AJ3858" s="55" t="s">
        <v>200</v>
      </c>
      <c r="AK3858" s="55" t="s">
        <v>200</v>
      </c>
      <c r="AL3858" s="55" t="s">
        <v>200</v>
      </c>
      <c r="AN3858" s="67">
        <v>0</v>
      </c>
      <c r="AO3858" s="67">
        <v>0</v>
      </c>
      <c r="AP3858" s="67">
        <v>0</v>
      </c>
      <c r="AQ3858" s="67">
        <v>0</v>
      </c>
      <c r="AR3858" s="67">
        <v>0</v>
      </c>
      <c r="AS3858" s="67">
        <v>0</v>
      </c>
      <c r="AU3858" s="99">
        <v>0</v>
      </c>
      <c r="AV3858" s="99" t="s">
        <v>200</v>
      </c>
    </row>
    <row r="3859" spans="1:48" x14ac:dyDescent="0.25">
      <c r="A3859" s="90" t="s">
        <v>214</v>
      </c>
      <c r="B3859" s="90" t="s">
        <v>539</v>
      </c>
      <c r="C3859" s="100" t="s">
        <v>540</v>
      </c>
      <c r="D3859" s="61" t="s">
        <v>111</v>
      </c>
      <c r="E3859" s="61" t="s">
        <v>143</v>
      </c>
      <c r="F3859" s="100" t="s">
        <v>727</v>
      </c>
      <c r="G3859" s="100" t="s">
        <v>728</v>
      </c>
      <c r="H3859" s="101">
        <v>1.3617793917385383E-3</v>
      </c>
      <c r="I3859" s="102" t="s">
        <v>200</v>
      </c>
      <c r="J3859" s="103">
        <v>3</v>
      </c>
      <c r="K3859" s="104">
        <v>2203</v>
      </c>
      <c r="L3859" s="104">
        <v>0</v>
      </c>
      <c r="N3859" s="55">
        <v>1</v>
      </c>
      <c r="O3859" s="55">
        <v>0</v>
      </c>
      <c r="Q3859" s="104">
        <v>3</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200</v>
      </c>
      <c r="AH3859" s="55" t="s">
        <v>200</v>
      </c>
      <c r="AI3859" s="55" t="s">
        <v>200</v>
      </c>
      <c r="AJ3859" s="55" t="s">
        <v>200</v>
      </c>
      <c r="AK3859" s="55" t="s">
        <v>200</v>
      </c>
      <c r="AL3859" s="55" t="s">
        <v>200</v>
      </c>
      <c r="AN3859" s="67">
        <v>0</v>
      </c>
      <c r="AO3859" s="67">
        <v>0</v>
      </c>
      <c r="AP3859" s="67">
        <v>0</v>
      </c>
      <c r="AQ3859" s="67">
        <v>0</v>
      </c>
      <c r="AR3859" s="67">
        <v>0</v>
      </c>
      <c r="AS3859" s="67">
        <v>0</v>
      </c>
      <c r="AU3859" s="99">
        <v>0</v>
      </c>
      <c r="AV3859" s="99" t="s">
        <v>200</v>
      </c>
    </row>
    <row r="3860" spans="1:48" x14ac:dyDescent="0.25">
      <c r="A3860" s="90" t="s">
        <v>214</v>
      </c>
      <c r="B3860" s="90" t="s">
        <v>539</v>
      </c>
      <c r="C3860" s="100" t="s">
        <v>540</v>
      </c>
      <c r="D3860" s="61" t="s">
        <v>113</v>
      </c>
      <c r="E3860" s="61" t="s">
        <v>164</v>
      </c>
      <c r="F3860" s="100" t="s">
        <v>649</v>
      </c>
      <c r="G3860" s="100" t="s">
        <v>650</v>
      </c>
      <c r="H3860" s="101">
        <v>4.5392646391284613E-4</v>
      </c>
      <c r="I3860" s="102" t="s">
        <v>200</v>
      </c>
      <c r="J3860" s="103">
        <v>1</v>
      </c>
      <c r="K3860" s="104">
        <v>2203</v>
      </c>
      <c r="L3860" s="104">
        <v>0</v>
      </c>
      <c r="N3860" s="55">
        <v>1</v>
      </c>
      <c r="O3860" s="55">
        <v>0</v>
      </c>
      <c r="Q3860" s="104">
        <v>1</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200</v>
      </c>
      <c r="AH3860" s="55" t="s">
        <v>200</v>
      </c>
      <c r="AI3860" s="55" t="s">
        <v>200</v>
      </c>
      <c r="AJ3860" s="55" t="s">
        <v>200</v>
      </c>
      <c r="AK3860" s="55" t="s">
        <v>200</v>
      </c>
      <c r="AL3860" s="55" t="s">
        <v>200</v>
      </c>
      <c r="AN3860" s="67">
        <v>0</v>
      </c>
      <c r="AO3860" s="67">
        <v>0</v>
      </c>
      <c r="AP3860" s="67">
        <v>0</v>
      </c>
      <c r="AQ3860" s="67">
        <v>0</v>
      </c>
      <c r="AR3860" s="67">
        <v>0</v>
      </c>
      <c r="AS3860" s="67">
        <v>0</v>
      </c>
      <c r="AU3860" s="99">
        <v>0</v>
      </c>
      <c r="AV3860" s="99" t="s">
        <v>200</v>
      </c>
    </row>
    <row r="3861" spans="1:48" x14ac:dyDescent="0.25">
      <c r="A3861" s="90" t="s">
        <v>214</v>
      </c>
      <c r="B3861" s="90" t="s">
        <v>539</v>
      </c>
      <c r="C3861" s="100" t="s">
        <v>540</v>
      </c>
      <c r="D3861" s="61" t="s">
        <v>115</v>
      </c>
      <c r="E3861" s="61" t="s">
        <v>173</v>
      </c>
      <c r="F3861" s="100" t="s">
        <v>657</v>
      </c>
      <c r="G3861" s="100" t="s">
        <v>658</v>
      </c>
      <c r="H3861" s="101">
        <v>4.5392646391284613E-4</v>
      </c>
      <c r="I3861" s="102" t="s">
        <v>200</v>
      </c>
      <c r="J3861" s="103">
        <v>1</v>
      </c>
      <c r="K3861" s="104">
        <v>2203</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200</v>
      </c>
      <c r="AH3861" s="55" t="s">
        <v>200</v>
      </c>
      <c r="AI3861" s="55" t="s">
        <v>200</v>
      </c>
      <c r="AJ3861" s="55" t="s">
        <v>200</v>
      </c>
      <c r="AK3861" s="55" t="s">
        <v>200</v>
      </c>
      <c r="AL3861" s="55" t="s">
        <v>200</v>
      </c>
      <c r="AN3861" s="67">
        <v>0</v>
      </c>
      <c r="AO3861" s="67">
        <v>0</v>
      </c>
      <c r="AP3861" s="67">
        <v>0</v>
      </c>
      <c r="AQ3861" s="67">
        <v>0</v>
      </c>
      <c r="AR3861" s="67">
        <v>0</v>
      </c>
      <c r="AS3861" s="67">
        <v>0</v>
      </c>
      <c r="AU3861" s="99">
        <v>0</v>
      </c>
      <c r="AV3861" s="99" t="s">
        <v>200</v>
      </c>
    </row>
    <row r="3862" spans="1:48" x14ac:dyDescent="0.25">
      <c r="A3862" s="90" t="s">
        <v>214</v>
      </c>
      <c r="B3862" s="90" t="s">
        <v>539</v>
      </c>
      <c r="C3862" s="100" t="s">
        <v>540</v>
      </c>
      <c r="D3862" s="61" t="s">
        <v>115</v>
      </c>
      <c r="E3862" s="61" t="s">
        <v>173</v>
      </c>
      <c r="F3862" s="100" t="s">
        <v>609</v>
      </c>
      <c r="G3862" s="100" t="s">
        <v>610</v>
      </c>
      <c r="H3862" s="101">
        <v>9.0785292782569226E-4</v>
      </c>
      <c r="I3862" s="102" t="s">
        <v>200</v>
      </c>
      <c r="J3862" s="103">
        <v>2</v>
      </c>
      <c r="K3862" s="104">
        <v>2203</v>
      </c>
      <c r="L3862" s="104">
        <v>0</v>
      </c>
      <c r="N3862" s="55">
        <v>1</v>
      </c>
      <c r="O3862" s="55">
        <v>0</v>
      </c>
      <c r="Q3862" s="104">
        <v>2</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200</v>
      </c>
      <c r="AH3862" s="55" t="s">
        <v>200</v>
      </c>
      <c r="AI3862" s="55" t="s">
        <v>200</v>
      </c>
      <c r="AJ3862" s="55" t="s">
        <v>200</v>
      </c>
      <c r="AK3862" s="55" t="s">
        <v>200</v>
      </c>
      <c r="AL3862" s="55" t="s">
        <v>200</v>
      </c>
      <c r="AN3862" s="67">
        <v>0</v>
      </c>
      <c r="AO3862" s="67">
        <v>0</v>
      </c>
      <c r="AP3862" s="67">
        <v>0</v>
      </c>
      <c r="AQ3862" s="67">
        <v>0</v>
      </c>
      <c r="AR3862" s="67">
        <v>0</v>
      </c>
      <c r="AS3862" s="67">
        <v>0</v>
      </c>
      <c r="AU3862" s="99">
        <v>0</v>
      </c>
      <c r="AV3862" s="99" t="s">
        <v>200</v>
      </c>
    </row>
    <row r="3863" spans="1:48" x14ac:dyDescent="0.25">
      <c r="A3863" s="90" t="s">
        <v>214</v>
      </c>
      <c r="B3863" s="90" t="s">
        <v>539</v>
      </c>
      <c r="C3863" s="100" t="s">
        <v>540</v>
      </c>
      <c r="D3863" s="61" t="s">
        <v>115</v>
      </c>
      <c r="E3863" s="61" t="s">
        <v>173</v>
      </c>
      <c r="F3863" s="100" t="s">
        <v>774</v>
      </c>
      <c r="G3863" s="100" t="s">
        <v>775</v>
      </c>
      <c r="H3863" s="101">
        <v>4.5392646391284613E-4</v>
      </c>
      <c r="I3863" s="102" t="s">
        <v>200</v>
      </c>
      <c r="J3863" s="103">
        <v>1</v>
      </c>
      <c r="K3863" s="104">
        <v>2203</v>
      </c>
      <c r="L3863" s="104">
        <v>0</v>
      </c>
      <c r="N3863" s="55">
        <v>1</v>
      </c>
      <c r="O3863" s="55">
        <v>0</v>
      </c>
      <c r="Q3863" s="104">
        <v>1</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200</v>
      </c>
      <c r="AH3863" s="55" t="s">
        <v>200</v>
      </c>
      <c r="AI3863" s="55" t="s">
        <v>200</v>
      </c>
      <c r="AJ3863" s="55" t="s">
        <v>200</v>
      </c>
      <c r="AK3863" s="55" t="s">
        <v>200</v>
      </c>
      <c r="AL3863" s="55" t="s">
        <v>200</v>
      </c>
      <c r="AN3863" s="67">
        <v>0</v>
      </c>
      <c r="AO3863" s="67">
        <v>0</v>
      </c>
      <c r="AP3863" s="67">
        <v>0</v>
      </c>
      <c r="AQ3863" s="67">
        <v>0</v>
      </c>
      <c r="AR3863" s="67">
        <v>0</v>
      </c>
      <c r="AS3863" s="67">
        <v>0</v>
      </c>
      <c r="AU3863" s="99">
        <v>0</v>
      </c>
      <c r="AV3863" s="99" t="s">
        <v>200</v>
      </c>
    </row>
    <row r="3864" spans="1:48" x14ac:dyDescent="0.25">
      <c r="A3864" s="90" t="s">
        <v>214</v>
      </c>
      <c r="B3864" s="90" t="s">
        <v>539</v>
      </c>
      <c r="C3864" s="100" t="s">
        <v>540</v>
      </c>
      <c r="D3864" s="61" t="s">
        <v>115</v>
      </c>
      <c r="E3864" s="61" t="s">
        <v>171</v>
      </c>
      <c r="F3864" s="100" t="s">
        <v>659</v>
      </c>
      <c r="G3864" s="100" t="s">
        <v>660</v>
      </c>
      <c r="H3864" s="101">
        <v>4.5392646391284613E-4</v>
      </c>
      <c r="I3864" s="102" t="s">
        <v>200</v>
      </c>
      <c r="J3864" s="103">
        <v>1</v>
      </c>
      <c r="K3864" s="104">
        <v>2203</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200</v>
      </c>
      <c r="AH3864" s="55" t="s">
        <v>200</v>
      </c>
      <c r="AI3864" s="55" t="s">
        <v>200</v>
      </c>
      <c r="AJ3864" s="55" t="s">
        <v>200</v>
      </c>
      <c r="AK3864" s="55" t="s">
        <v>200</v>
      </c>
      <c r="AL3864" s="55" t="s">
        <v>200</v>
      </c>
      <c r="AN3864" s="67">
        <v>0</v>
      </c>
      <c r="AO3864" s="67">
        <v>0</v>
      </c>
      <c r="AP3864" s="67">
        <v>0</v>
      </c>
      <c r="AQ3864" s="67">
        <v>0</v>
      </c>
      <c r="AR3864" s="67">
        <v>0</v>
      </c>
      <c r="AS3864" s="67">
        <v>0</v>
      </c>
      <c r="AU3864" s="99">
        <v>0</v>
      </c>
      <c r="AV3864" s="99" t="s">
        <v>200</v>
      </c>
    </row>
    <row r="3865" spans="1:48" x14ac:dyDescent="0.25">
      <c r="A3865" s="90" t="s">
        <v>214</v>
      </c>
      <c r="B3865" s="90" t="s">
        <v>539</v>
      </c>
      <c r="C3865" s="100" t="s">
        <v>540</v>
      </c>
      <c r="D3865" s="61" t="s">
        <v>117</v>
      </c>
      <c r="E3865" s="61" t="s">
        <v>179</v>
      </c>
      <c r="F3865" s="100" t="s">
        <v>611</v>
      </c>
      <c r="G3865" s="100" t="s">
        <v>612</v>
      </c>
      <c r="H3865" s="101">
        <v>4.5392646391284613E-4</v>
      </c>
      <c r="I3865" s="102" t="s">
        <v>200</v>
      </c>
      <c r="J3865" s="103">
        <v>1</v>
      </c>
      <c r="K3865" s="104">
        <v>2203</v>
      </c>
      <c r="L3865" s="104">
        <v>0</v>
      </c>
      <c r="N3865" s="55">
        <v>1</v>
      </c>
      <c r="O3865" s="55">
        <v>0</v>
      </c>
      <c r="Q3865" s="104">
        <v>1</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200</v>
      </c>
      <c r="AH3865" s="55" t="s">
        <v>200</v>
      </c>
      <c r="AI3865" s="55" t="s">
        <v>200</v>
      </c>
      <c r="AJ3865" s="55" t="s">
        <v>200</v>
      </c>
      <c r="AK3865" s="55" t="s">
        <v>200</v>
      </c>
      <c r="AL3865" s="55" t="s">
        <v>200</v>
      </c>
      <c r="AN3865" s="67">
        <v>0</v>
      </c>
      <c r="AO3865" s="67">
        <v>0</v>
      </c>
      <c r="AP3865" s="67">
        <v>0</v>
      </c>
      <c r="AQ3865" s="67">
        <v>0</v>
      </c>
      <c r="AR3865" s="67">
        <v>0</v>
      </c>
      <c r="AS3865" s="67">
        <v>0</v>
      </c>
      <c r="AU3865" s="99">
        <v>0</v>
      </c>
      <c r="AV3865" s="99" t="s">
        <v>200</v>
      </c>
    </row>
    <row r="3866" spans="1:48" x14ac:dyDescent="0.25">
      <c r="A3866" s="90" t="s">
        <v>214</v>
      </c>
      <c r="B3866" s="90" t="s">
        <v>539</v>
      </c>
      <c r="C3866" s="100" t="s">
        <v>540</v>
      </c>
      <c r="D3866" s="61" t="s">
        <v>119</v>
      </c>
      <c r="E3866" s="61" t="s">
        <v>193</v>
      </c>
      <c r="F3866" s="100" t="s">
        <v>681</v>
      </c>
      <c r="G3866" s="100" t="s">
        <v>682</v>
      </c>
      <c r="H3866" s="101">
        <v>4.5392646391284613E-4</v>
      </c>
      <c r="I3866" s="102" t="s">
        <v>200</v>
      </c>
      <c r="J3866" s="103">
        <v>1</v>
      </c>
      <c r="K3866" s="104">
        <v>2203</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200</v>
      </c>
      <c r="AH3866" s="55" t="s">
        <v>200</v>
      </c>
      <c r="AI3866" s="55" t="s">
        <v>200</v>
      </c>
      <c r="AJ3866" s="55" t="s">
        <v>200</v>
      </c>
      <c r="AK3866" s="55" t="s">
        <v>200</v>
      </c>
      <c r="AL3866" s="55" t="s">
        <v>200</v>
      </c>
      <c r="AN3866" s="67">
        <v>0</v>
      </c>
      <c r="AO3866" s="67">
        <v>0</v>
      </c>
      <c r="AP3866" s="67">
        <v>0</v>
      </c>
      <c r="AQ3866" s="67">
        <v>0</v>
      </c>
      <c r="AR3866" s="67">
        <v>0</v>
      </c>
      <c r="AS3866" s="67">
        <v>0</v>
      </c>
      <c r="AU3866" s="99">
        <v>0</v>
      </c>
      <c r="AV3866" s="99" t="s">
        <v>200</v>
      </c>
    </row>
    <row r="3867" spans="1:48" x14ac:dyDescent="0.25">
      <c r="A3867" s="90" t="s">
        <v>214</v>
      </c>
      <c r="B3867" s="90" t="s">
        <v>539</v>
      </c>
      <c r="C3867" s="100" t="s">
        <v>540</v>
      </c>
      <c r="D3867" s="61" t="s">
        <v>119</v>
      </c>
      <c r="E3867" s="61" t="s">
        <v>188</v>
      </c>
      <c r="F3867" s="100" t="s">
        <v>622</v>
      </c>
      <c r="G3867" s="100" t="s">
        <v>623</v>
      </c>
      <c r="H3867" s="101">
        <v>4.5392646391284613E-4</v>
      </c>
      <c r="I3867" s="102" t="s">
        <v>200</v>
      </c>
      <c r="J3867" s="103">
        <v>1</v>
      </c>
      <c r="K3867" s="104">
        <v>2203</v>
      </c>
      <c r="L3867" s="104">
        <v>0</v>
      </c>
      <c r="N3867" s="55">
        <v>1</v>
      </c>
      <c r="O3867" s="55">
        <v>0</v>
      </c>
      <c r="Q3867" s="104">
        <v>1</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200</v>
      </c>
      <c r="AH3867" s="55" t="s">
        <v>200</v>
      </c>
      <c r="AI3867" s="55" t="s">
        <v>200</v>
      </c>
      <c r="AJ3867" s="55" t="s">
        <v>200</v>
      </c>
      <c r="AK3867" s="55" t="s">
        <v>200</v>
      </c>
      <c r="AL3867" s="55" t="s">
        <v>200</v>
      </c>
      <c r="AN3867" s="67">
        <v>0</v>
      </c>
      <c r="AO3867" s="67">
        <v>0</v>
      </c>
      <c r="AP3867" s="67">
        <v>0</v>
      </c>
      <c r="AQ3867" s="67">
        <v>0</v>
      </c>
      <c r="AR3867" s="67">
        <v>0</v>
      </c>
      <c r="AS3867" s="67">
        <v>0</v>
      </c>
      <c r="AU3867" s="99">
        <v>0</v>
      </c>
      <c r="AV3867" s="99" t="s">
        <v>200</v>
      </c>
    </row>
    <row r="3868" spans="1:48" x14ac:dyDescent="0.25">
      <c r="A3868" s="90" t="s">
        <v>214</v>
      </c>
      <c r="B3868" s="90" t="s">
        <v>539</v>
      </c>
      <c r="C3868" s="100" t="s">
        <v>540</v>
      </c>
      <c r="D3868" s="61" t="s">
        <v>119</v>
      </c>
      <c r="E3868" s="61" t="s">
        <v>70</v>
      </c>
      <c r="F3868" s="100" t="s">
        <v>683</v>
      </c>
      <c r="G3868" s="100" t="s">
        <v>684</v>
      </c>
      <c r="H3868" s="101">
        <v>4.5392646391284613E-4</v>
      </c>
      <c r="I3868" s="102" t="s">
        <v>200</v>
      </c>
      <c r="J3868" s="103">
        <v>1</v>
      </c>
      <c r="K3868" s="104">
        <v>2203</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200</v>
      </c>
      <c r="AH3868" s="55" t="s">
        <v>200</v>
      </c>
      <c r="AI3868" s="55" t="s">
        <v>200</v>
      </c>
      <c r="AJ3868" s="55" t="s">
        <v>200</v>
      </c>
      <c r="AK3868" s="55" t="s">
        <v>200</v>
      </c>
      <c r="AL3868" s="55" t="s">
        <v>200</v>
      </c>
      <c r="AN3868" s="67">
        <v>0</v>
      </c>
      <c r="AO3868" s="67">
        <v>0</v>
      </c>
      <c r="AP3868" s="67">
        <v>0</v>
      </c>
      <c r="AQ3868" s="67">
        <v>0</v>
      </c>
      <c r="AR3868" s="67">
        <v>0</v>
      </c>
      <c r="AS3868" s="67">
        <v>0</v>
      </c>
      <c r="AU3868" s="99">
        <v>0</v>
      </c>
      <c r="AV3868" s="99" t="s">
        <v>200</v>
      </c>
    </row>
    <row r="3869" spans="1:48" x14ac:dyDescent="0.25">
      <c r="A3869" s="90" t="s">
        <v>214</v>
      </c>
      <c r="B3869" s="90" t="s">
        <v>539</v>
      </c>
      <c r="C3869" s="100" t="s">
        <v>540</v>
      </c>
      <c r="D3869" s="61" t="s">
        <v>119</v>
      </c>
      <c r="E3869" s="61" t="s">
        <v>197</v>
      </c>
      <c r="F3869" s="100" t="s">
        <v>624</v>
      </c>
      <c r="G3869" s="100" t="s">
        <v>625</v>
      </c>
      <c r="H3869" s="101">
        <v>4.5392646391284613E-4</v>
      </c>
      <c r="I3869" s="102" t="s">
        <v>200</v>
      </c>
      <c r="J3869" s="103">
        <v>1</v>
      </c>
      <c r="K3869" s="104">
        <v>2203</v>
      </c>
      <c r="L3869" s="104">
        <v>0</v>
      </c>
      <c r="N3869" s="55">
        <v>1</v>
      </c>
      <c r="O3869" s="55">
        <v>0</v>
      </c>
      <c r="Q3869" s="104">
        <v>1</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200</v>
      </c>
      <c r="AH3869" s="55" t="s">
        <v>200</v>
      </c>
      <c r="AI3869" s="55" t="s">
        <v>200</v>
      </c>
      <c r="AJ3869" s="55" t="s">
        <v>200</v>
      </c>
      <c r="AK3869" s="55" t="s">
        <v>200</v>
      </c>
      <c r="AL3869" s="55" t="s">
        <v>200</v>
      </c>
      <c r="AN3869" s="67">
        <v>0</v>
      </c>
      <c r="AO3869" s="67">
        <v>0</v>
      </c>
      <c r="AP3869" s="67">
        <v>0</v>
      </c>
      <c r="AQ3869" s="67">
        <v>0</v>
      </c>
      <c r="AR3869" s="67">
        <v>0</v>
      </c>
      <c r="AS3869" s="67">
        <v>0</v>
      </c>
      <c r="AU3869" s="99">
        <v>0</v>
      </c>
      <c r="AV3869" s="99" t="s">
        <v>200</v>
      </c>
    </row>
    <row r="3870" spans="1:48" x14ac:dyDescent="0.25">
      <c r="A3870" s="90" t="s">
        <v>214</v>
      </c>
      <c r="B3870" s="90" t="s">
        <v>539</v>
      </c>
      <c r="C3870" s="100" t="s">
        <v>540</v>
      </c>
      <c r="D3870" s="61" t="s">
        <v>119</v>
      </c>
      <c r="E3870" s="61" t="s">
        <v>199</v>
      </c>
      <c r="F3870" s="100" t="s">
        <v>626</v>
      </c>
      <c r="G3870" s="100" t="s">
        <v>627</v>
      </c>
      <c r="H3870" s="101">
        <v>9.0785292782569226E-4</v>
      </c>
      <c r="I3870" s="102" t="s">
        <v>200</v>
      </c>
      <c r="J3870" s="103">
        <v>2</v>
      </c>
      <c r="K3870" s="104">
        <v>2203</v>
      </c>
      <c r="L3870" s="104">
        <v>0</v>
      </c>
      <c r="N3870" s="55">
        <v>1</v>
      </c>
      <c r="O3870" s="55">
        <v>0</v>
      </c>
      <c r="Q3870" s="104">
        <v>2</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200</v>
      </c>
      <c r="AH3870" s="55" t="s">
        <v>200</v>
      </c>
      <c r="AI3870" s="55" t="s">
        <v>200</v>
      </c>
      <c r="AJ3870" s="55" t="s">
        <v>200</v>
      </c>
      <c r="AK3870" s="55" t="s">
        <v>200</v>
      </c>
      <c r="AL3870" s="55" t="s">
        <v>200</v>
      </c>
      <c r="AN3870" s="67">
        <v>0</v>
      </c>
      <c r="AO3870" s="67">
        <v>0</v>
      </c>
      <c r="AP3870" s="67">
        <v>0</v>
      </c>
      <c r="AQ3870" s="67">
        <v>0</v>
      </c>
      <c r="AR3870" s="67">
        <v>0</v>
      </c>
      <c r="AS3870" s="67">
        <v>0</v>
      </c>
      <c r="AU3870" s="99">
        <v>0</v>
      </c>
      <c r="AV3870" s="99" t="s">
        <v>200</v>
      </c>
    </row>
    <row r="3871" spans="1:48" x14ac:dyDescent="0.25">
      <c r="A3871" s="90" t="s">
        <v>214</v>
      </c>
      <c r="B3871" s="90" t="s">
        <v>431</v>
      </c>
      <c r="C3871" s="100" t="s">
        <v>432</v>
      </c>
      <c r="D3871" s="61" t="s">
        <v>109</v>
      </c>
      <c r="E3871" s="61" t="s">
        <v>135</v>
      </c>
      <c r="F3871" s="100" t="s">
        <v>561</v>
      </c>
      <c r="G3871" s="100" t="s">
        <v>562</v>
      </c>
      <c r="H3871" s="101">
        <v>5.305039787798408E-4</v>
      </c>
      <c r="I3871" s="102" t="s">
        <v>200</v>
      </c>
      <c r="J3871" s="103">
        <v>1</v>
      </c>
      <c r="K3871" s="104">
        <v>1885</v>
      </c>
      <c r="L3871" s="104">
        <v>0</v>
      </c>
      <c r="N3871" s="55">
        <v>1</v>
      </c>
      <c r="O3871" s="55">
        <v>0</v>
      </c>
      <c r="Q3871" s="104">
        <v>1</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200</v>
      </c>
      <c r="AH3871" s="55" t="s">
        <v>200</v>
      </c>
      <c r="AI3871" s="55" t="s">
        <v>200</v>
      </c>
      <c r="AJ3871" s="55" t="s">
        <v>200</v>
      </c>
      <c r="AK3871" s="55" t="s">
        <v>200</v>
      </c>
      <c r="AL3871" s="55" t="s">
        <v>200</v>
      </c>
      <c r="AN3871" s="67">
        <v>0</v>
      </c>
      <c r="AO3871" s="67">
        <v>0</v>
      </c>
      <c r="AP3871" s="67">
        <v>0</v>
      </c>
      <c r="AQ3871" s="67">
        <v>0</v>
      </c>
      <c r="AR3871" s="67">
        <v>0</v>
      </c>
      <c r="AS3871" s="67">
        <v>0</v>
      </c>
      <c r="AU3871" s="99">
        <v>0</v>
      </c>
      <c r="AV3871" s="99" t="s">
        <v>200</v>
      </c>
    </row>
    <row r="3872" spans="1:48" x14ac:dyDescent="0.25">
      <c r="A3872" s="90" t="s">
        <v>214</v>
      </c>
      <c r="B3872" s="90" t="s">
        <v>431</v>
      </c>
      <c r="C3872" s="100" t="s">
        <v>432</v>
      </c>
      <c r="D3872" s="61" t="s">
        <v>111</v>
      </c>
      <c r="E3872" s="61" t="s">
        <v>61</v>
      </c>
      <c r="F3872" s="100" t="s">
        <v>59</v>
      </c>
      <c r="G3872" s="100" t="s">
        <v>696</v>
      </c>
      <c r="H3872" s="101">
        <v>5.305039787798408E-4</v>
      </c>
      <c r="I3872" s="102" t="s">
        <v>200</v>
      </c>
      <c r="J3872" s="103">
        <v>1</v>
      </c>
      <c r="K3872" s="104">
        <v>1885</v>
      </c>
      <c r="L3872" s="104">
        <v>0</v>
      </c>
      <c r="N3872" s="55">
        <v>1</v>
      </c>
      <c r="O3872" s="55">
        <v>0</v>
      </c>
      <c r="Q3872" s="104">
        <v>1</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200</v>
      </c>
      <c r="AH3872" s="55" t="s">
        <v>200</v>
      </c>
      <c r="AI3872" s="55" t="s">
        <v>200</v>
      </c>
      <c r="AJ3872" s="55" t="s">
        <v>200</v>
      </c>
      <c r="AK3872" s="55" t="s">
        <v>200</v>
      </c>
      <c r="AL3872" s="55" t="s">
        <v>200</v>
      </c>
      <c r="AN3872" s="67">
        <v>0</v>
      </c>
      <c r="AO3872" s="67">
        <v>0</v>
      </c>
      <c r="AP3872" s="67">
        <v>0</v>
      </c>
      <c r="AQ3872" s="67">
        <v>0</v>
      </c>
      <c r="AR3872" s="67">
        <v>0</v>
      </c>
      <c r="AS3872" s="67">
        <v>0</v>
      </c>
      <c r="AU3872" s="99">
        <v>0</v>
      </c>
      <c r="AV3872" s="99" t="s">
        <v>200</v>
      </c>
    </row>
    <row r="3873" spans="1:48" x14ac:dyDescent="0.25">
      <c r="A3873" s="90" t="s">
        <v>214</v>
      </c>
      <c r="B3873" s="90" t="s">
        <v>431</v>
      </c>
      <c r="C3873" s="100" t="s">
        <v>432</v>
      </c>
      <c r="D3873" s="61" t="s">
        <v>111</v>
      </c>
      <c r="E3873" s="61" t="s">
        <v>143</v>
      </c>
      <c r="F3873" s="100" t="s">
        <v>727</v>
      </c>
      <c r="G3873" s="100" t="s">
        <v>728</v>
      </c>
      <c r="H3873" s="101">
        <v>5.305039787798408E-4</v>
      </c>
      <c r="I3873" s="102" t="s">
        <v>200</v>
      </c>
      <c r="J3873" s="103">
        <v>1</v>
      </c>
      <c r="K3873" s="104">
        <v>1885</v>
      </c>
      <c r="L3873" s="104">
        <v>0</v>
      </c>
      <c r="N3873" s="55">
        <v>1</v>
      </c>
      <c r="O3873" s="55">
        <v>0</v>
      </c>
      <c r="Q3873" s="104">
        <v>1</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200</v>
      </c>
      <c r="AH3873" s="55" t="s">
        <v>200</v>
      </c>
      <c r="AI3873" s="55" t="s">
        <v>200</v>
      </c>
      <c r="AJ3873" s="55" t="s">
        <v>200</v>
      </c>
      <c r="AK3873" s="55" t="s">
        <v>200</v>
      </c>
      <c r="AL3873" s="55" t="s">
        <v>200</v>
      </c>
      <c r="AN3873" s="67">
        <v>0</v>
      </c>
      <c r="AO3873" s="67">
        <v>0</v>
      </c>
      <c r="AP3873" s="67">
        <v>0</v>
      </c>
      <c r="AQ3873" s="67">
        <v>0</v>
      </c>
      <c r="AR3873" s="67">
        <v>0</v>
      </c>
      <c r="AS3873" s="67">
        <v>0</v>
      </c>
      <c r="AU3873" s="99">
        <v>0</v>
      </c>
      <c r="AV3873" s="99" t="s">
        <v>200</v>
      </c>
    </row>
    <row r="3874" spans="1:48" x14ac:dyDescent="0.25">
      <c r="A3874" s="90" t="s">
        <v>214</v>
      </c>
      <c r="B3874" s="90" t="s">
        <v>431</v>
      </c>
      <c r="C3874" s="100" t="s">
        <v>432</v>
      </c>
      <c r="D3874" s="61" t="s">
        <v>113</v>
      </c>
      <c r="E3874" s="61" t="s">
        <v>64</v>
      </c>
      <c r="F3874" s="100" t="s">
        <v>62</v>
      </c>
      <c r="G3874" s="100" t="s">
        <v>636</v>
      </c>
      <c r="H3874" s="101">
        <v>5.305039787798408E-4</v>
      </c>
      <c r="I3874" s="102" t="s">
        <v>200</v>
      </c>
      <c r="J3874" s="103">
        <v>1</v>
      </c>
      <c r="K3874" s="104">
        <v>1885</v>
      </c>
      <c r="L3874" s="104">
        <v>0</v>
      </c>
      <c r="N3874" s="55">
        <v>1</v>
      </c>
      <c r="O3874" s="55">
        <v>0</v>
      </c>
      <c r="Q3874" s="104">
        <v>1</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200</v>
      </c>
      <c r="AH3874" s="55" t="s">
        <v>200</v>
      </c>
      <c r="AI3874" s="55" t="s">
        <v>200</v>
      </c>
      <c r="AJ3874" s="55" t="s">
        <v>200</v>
      </c>
      <c r="AK3874" s="55" t="s">
        <v>200</v>
      </c>
      <c r="AL3874" s="55" t="s">
        <v>200</v>
      </c>
      <c r="AN3874" s="67">
        <v>0</v>
      </c>
      <c r="AO3874" s="67">
        <v>0</v>
      </c>
      <c r="AP3874" s="67">
        <v>0</v>
      </c>
      <c r="AQ3874" s="67">
        <v>0</v>
      </c>
      <c r="AR3874" s="67">
        <v>0</v>
      </c>
      <c r="AS3874" s="67">
        <v>0</v>
      </c>
      <c r="AU3874" s="99">
        <v>0</v>
      </c>
      <c r="AV3874" s="99" t="s">
        <v>200</v>
      </c>
    </row>
    <row r="3875" spans="1:48" x14ac:dyDescent="0.25">
      <c r="A3875" s="90" t="s">
        <v>214</v>
      </c>
      <c r="B3875" s="90" t="s">
        <v>431</v>
      </c>
      <c r="C3875" s="100" t="s">
        <v>432</v>
      </c>
      <c r="D3875" s="61" t="s">
        <v>113</v>
      </c>
      <c r="E3875" s="61" t="s">
        <v>166</v>
      </c>
      <c r="F3875" s="100" t="s">
        <v>729</v>
      </c>
      <c r="G3875" s="100" t="s">
        <v>730</v>
      </c>
      <c r="H3875" s="101">
        <v>5.305039787798408E-4</v>
      </c>
      <c r="I3875" s="102" t="s">
        <v>200</v>
      </c>
      <c r="J3875" s="103">
        <v>1</v>
      </c>
      <c r="K3875" s="104">
        <v>1885</v>
      </c>
      <c r="L3875" s="104">
        <v>0</v>
      </c>
      <c r="N3875" s="55">
        <v>1</v>
      </c>
      <c r="O3875" s="55">
        <v>0</v>
      </c>
      <c r="Q3875" s="104">
        <v>1</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200</v>
      </c>
      <c r="AH3875" s="55" t="s">
        <v>200</v>
      </c>
      <c r="AI3875" s="55" t="s">
        <v>200</v>
      </c>
      <c r="AJ3875" s="55" t="s">
        <v>200</v>
      </c>
      <c r="AK3875" s="55" t="s">
        <v>200</v>
      </c>
      <c r="AL3875" s="55" t="s">
        <v>200</v>
      </c>
      <c r="AN3875" s="67">
        <v>0</v>
      </c>
      <c r="AO3875" s="67">
        <v>0</v>
      </c>
      <c r="AP3875" s="67">
        <v>0</v>
      </c>
      <c r="AQ3875" s="67">
        <v>0</v>
      </c>
      <c r="AR3875" s="67">
        <v>0</v>
      </c>
      <c r="AS3875" s="67">
        <v>0</v>
      </c>
      <c r="AU3875" s="99">
        <v>0</v>
      </c>
      <c r="AV3875" s="99" t="s">
        <v>200</v>
      </c>
    </row>
    <row r="3876" spans="1:48" x14ac:dyDescent="0.25">
      <c r="A3876" s="90" t="s">
        <v>214</v>
      </c>
      <c r="B3876" s="90" t="s">
        <v>431</v>
      </c>
      <c r="C3876" s="100" t="s">
        <v>432</v>
      </c>
      <c r="D3876" s="61" t="s">
        <v>113</v>
      </c>
      <c r="E3876" s="61" t="s">
        <v>164</v>
      </c>
      <c r="F3876" s="100" t="s">
        <v>649</v>
      </c>
      <c r="G3876" s="100" t="s">
        <v>650</v>
      </c>
      <c r="H3876" s="101">
        <v>1.0610079575596816E-3</v>
      </c>
      <c r="I3876" s="102" t="s">
        <v>200</v>
      </c>
      <c r="J3876" s="103">
        <v>2</v>
      </c>
      <c r="K3876" s="104">
        <v>1885</v>
      </c>
      <c r="L3876" s="104">
        <v>0</v>
      </c>
      <c r="N3876" s="55">
        <v>1</v>
      </c>
      <c r="O3876" s="55">
        <v>0</v>
      </c>
      <c r="Q3876" s="104">
        <v>2</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200</v>
      </c>
      <c r="AH3876" s="55" t="s">
        <v>200</v>
      </c>
      <c r="AI3876" s="55" t="s">
        <v>200</v>
      </c>
      <c r="AJ3876" s="55" t="s">
        <v>200</v>
      </c>
      <c r="AK3876" s="55" t="s">
        <v>200</v>
      </c>
      <c r="AL3876" s="55" t="s">
        <v>200</v>
      </c>
      <c r="AN3876" s="67">
        <v>0</v>
      </c>
      <c r="AO3876" s="67">
        <v>0</v>
      </c>
      <c r="AP3876" s="67">
        <v>0</v>
      </c>
      <c r="AQ3876" s="67">
        <v>0</v>
      </c>
      <c r="AR3876" s="67">
        <v>0</v>
      </c>
      <c r="AS3876" s="67">
        <v>0</v>
      </c>
      <c r="AU3876" s="99">
        <v>0</v>
      </c>
      <c r="AV3876" s="99" t="s">
        <v>200</v>
      </c>
    </row>
    <row r="3877" spans="1:48" x14ac:dyDescent="0.25">
      <c r="A3877" s="90" t="s">
        <v>214</v>
      </c>
      <c r="B3877" s="90" t="s">
        <v>431</v>
      </c>
      <c r="C3877" s="100" t="s">
        <v>432</v>
      </c>
      <c r="D3877" s="61" t="s">
        <v>115</v>
      </c>
      <c r="E3877" s="61" t="s">
        <v>173</v>
      </c>
      <c r="F3877" s="100" t="s">
        <v>34</v>
      </c>
      <c r="G3877" s="100" t="s">
        <v>773</v>
      </c>
      <c r="H3877" s="101">
        <v>4.7745358090185673E-3</v>
      </c>
      <c r="I3877" s="102" t="s">
        <v>200</v>
      </c>
      <c r="J3877" s="103">
        <v>9</v>
      </c>
      <c r="K3877" s="104">
        <v>1885</v>
      </c>
      <c r="L3877" s="104">
        <v>8</v>
      </c>
      <c r="N3877" s="55">
        <v>0.88888888888888884</v>
      </c>
      <c r="O3877" s="55">
        <v>0.1111111111111111</v>
      </c>
      <c r="Q3877" s="104">
        <v>8</v>
      </c>
      <c r="R3877" s="104">
        <v>0</v>
      </c>
      <c r="S3877" s="104">
        <v>0</v>
      </c>
      <c r="T3877" s="104">
        <v>0</v>
      </c>
      <c r="U3877" s="104">
        <v>1</v>
      </c>
      <c r="V3877" s="104">
        <v>0</v>
      </c>
      <c r="W3877" s="104">
        <v>0</v>
      </c>
      <c r="Y3877" s="55">
        <v>0.88888888888888884</v>
      </c>
      <c r="Z3877" s="55">
        <v>0</v>
      </c>
      <c r="AA3877" s="55">
        <v>0</v>
      </c>
      <c r="AB3877" s="55">
        <v>0</v>
      </c>
      <c r="AC3877" s="55">
        <v>0.1111111111111111</v>
      </c>
      <c r="AD3877" s="55">
        <v>0</v>
      </c>
      <c r="AE3877" s="55">
        <v>0</v>
      </c>
      <c r="AG3877" s="55">
        <v>0</v>
      </c>
      <c r="AH3877" s="55">
        <v>0</v>
      </c>
      <c r="AI3877" s="55">
        <v>0</v>
      </c>
      <c r="AJ3877" s="55">
        <v>1</v>
      </c>
      <c r="AK3877" s="55">
        <v>0</v>
      </c>
      <c r="AL3877" s="55">
        <v>0</v>
      </c>
      <c r="AN3877" s="67">
        <v>0</v>
      </c>
      <c r="AO3877" s="67">
        <v>0</v>
      </c>
      <c r="AP3877" s="67">
        <v>0</v>
      </c>
      <c r="AQ3877" s="67">
        <v>8</v>
      </c>
      <c r="AR3877" s="67">
        <v>0</v>
      </c>
      <c r="AS3877" s="67">
        <v>0</v>
      </c>
      <c r="AU3877" s="99">
        <v>0.88888888888888884</v>
      </c>
      <c r="AV3877" s="99">
        <v>8</v>
      </c>
    </row>
    <row r="3878" spans="1:48" x14ac:dyDescent="0.25">
      <c r="A3878" s="90" t="s">
        <v>214</v>
      </c>
      <c r="B3878" s="90" t="s">
        <v>431</v>
      </c>
      <c r="C3878" s="100" t="s">
        <v>432</v>
      </c>
      <c r="D3878" s="61" t="s">
        <v>115</v>
      </c>
      <c r="E3878" s="61" t="s">
        <v>173</v>
      </c>
      <c r="F3878" s="100" t="s">
        <v>657</v>
      </c>
      <c r="G3878" s="100" t="s">
        <v>658</v>
      </c>
      <c r="H3878" s="101">
        <v>0.33740053050397878</v>
      </c>
      <c r="I3878" s="102" t="s">
        <v>200</v>
      </c>
      <c r="J3878" s="103">
        <v>636</v>
      </c>
      <c r="K3878" s="104">
        <v>1885</v>
      </c>
      <c r="L3878" s="104">
        <v>1031</v>
      </c>
      <c r="N3878" s="55">
        <v>0.79245283018867929</v>
      </c>
      <c r="O3878" s="55">
        <v>0.20754716981132076</v>
      </c>
      <c r="Q3878" s="104">
        <v>504</v>
      </c>
      <c r="R3878" s="104">
        <v>27</v>
      </c>
      <c r="S3878" s="104">
        <v>26</v>
      </c>
      <c r="T3878" s="104">
        <v>29</v>
      </c>
      <c r="U3878" s="104">
        <v>31</v>
      </c>
      <c r="V3878" s="104">
        <v>12</v>
      </c>
      <c r="W3878" s="104">
        <v>7</v>
      </c>
      <c r="Y3878" s="55">
        <v>0.79245283018867929</v>
      </c>
      <c r="Z3878" s="55">
        <v>4.2452830188679243E-2</v>
      </c>
      <c r="AA3878" s="55">
        <v>4.0880503144654086E-2</v>
      </c>
      <c r="AB3878" s="55">
        <v>4.5597484276729557E-2</v>
      </c>
      <c r="AC3878" s="55">
        <v>4.8742138364779877E-2</v>
      </c>
      <c r="AD3878" s="55">
        <v>1.8867924528301886E-2</v>
      </c>
      <c r="AE3878" s="55">
        <v>1.10062893081761E-2</v>
      </c>
      <c r="AG3878" s="55">
        <v>0.20454545454545456</v>
      </c>
      <c r="AH3878" s="55">
        <v>0.19696969696969696</v>
      </c>
      <c r="AI3878" s="55">
        <v>0.2196969696969697</v>
      </c>
      <c r="AJ3878" s="55">
        <v>0.23484848484848486</v>
      </c>
      <c r="AK3878" s="55">
        <v>9.0909090909090912E-2</v>
      </c>
      <c r="AL3878" s="55">
        <v>5.3030303030303032E-2</v>
      </c>
      <c r="AN3878" s="67">
        <v>27</v>
      </c>
      <c r="AO3878" s="67">
        <v>63</v>
      </c>
      <c r="AP3878" s="67">
        <v>145</v>
      </c>
      <c r="AQ3878" s="67">
        <v>308</v>
      </c>
      <c r="AR3878" s="67">
        <v>198</v>
      </c>
      <c r="AS3878" s="67">
        <v>290</v>
      </c>
      <c r="AU3878" s="99">
        <v>1.621069182389937</v>
      </c>
      <c r="AV3878" s="99">
        <v>7.8106060606060606</v>
      </c>
    </row>
    <row r="3879" spans="1:48" x14ac:dyDescent="0.25">
      <c r="A3879" s="90" t="s">
        <v>214</v>
      </c>
      <c r="B3879" s="90" t="s">
        <v>431</v>
      </c>
      <c r="C3879" s="100" t="s">
        <v>432</v>
      </c>
      <c r="D3879" s="61" t="s">
        <v>115</v>
      </c>
      <c r="E3879" s="61" t="s">
        <v>173</v>
      </c>
      <c r="F3879" s="100" t="s">
        <v>749</v>
      </c>
      <c r="G3879" s="100" t="s">
        <v>750</v>
      </c>
      <c r="H3879" s="101">
        <v>4.1379310344827586E-2</v>
      </c>
      <c r="I3879" s="102" t="s">
        <v>200</v>
      </c>
      <c r="J3879" s="103">
        <v>78</v>
      </c>
      <c r="K3879" s="104">
        <v>1885</v>
      </c>
      <c r="L3879" s="104">
        <v>3</v>
      </c>
      <c r="N3879" s="55">
        <v>0.98717948717948723</v>
      </c>
      <c r="O3879" s="55">
        <v>1.282051282051282E-2</v>
      </c>
      <c r="Q3879" s="104">
        <v>77</v>
      </c>
      <c r="R3879" s="104">
        <v>0</v>
      </c>
      <c r="S3879" s="104">
        <v>1</v>
      </c>
      <c r="T3879" s="104">
        <v>0</v>
      </c>
      <c r="U3879" s="104">
        <v>0</v>
      </c>
      <c r="V3879" s="104">
        <v>0</v>
      </c>
      <c r="W3879" s="104">
        <v>0</v>
      </c>
      <c r="Y3879" s="55">
        <v>0.98717948717948723</v>
      </c>
      <c r="Z3879" s="55">
        <v>0</v>
      </c>
      <c r="AA3879" s="55">
        <v>1.282051282051282E-2</v>
      </c>
      <c r="AB3879" s="55">
        <v>0</v>
      </c>
      <c r="AC3879" s="55">
        <v>0</v>
      </c>
      <c r="AD3879" s="55">
        <v>0</v>
      </c>
      <c r="AE3879" s="55">
        <v>0</v>
      </c>
      <c r="AG3879" s="55">
        <v>0</v>
      </c>
      <c r="AH3879" s="55">
        <v>1</v>
      </c>
      <c r="AI3879" s="55">
        <v>0</v>
      </c>
      <c r="AJ3879" s="55">
        <v>0</v>
      </c>
      <c r="AK3879" s="55">
        <v>0</v>
      </c>
      <c r="AL3879" s="55">
        <v>0</v>
      </c>
      <c r="AN3879" s="67">
        <v>0</v>
      </c>
      <c r="AO3879" s="67">
        <v>3</v>
      </c>
      <c r="AP3879" s="67">
        <v>0</v>
      </c>
      <c r="AQ3879" s="67">
        <v>0</v>
      </c>
      <c r="AR3879" s="67">
        <v>0</v>
      </c>
      <c r="AS3879" s="67">
        <v>0</v>
      </c>
      <c r="AU3879" s="99">
        <v>3.8461538461538464E-2</v>
      </c>
      <c r="AV3879" s="99">
        <v>3</v>
      </c>
    </row>
    <row r="3880" spans="1:48" x14ac:dyDescent="0.25">
      <c r="A3880" s="90" t="s">
        <v>214</v>
      </c>
      <c r="B3880" s="90" t="s">
        <v>431</v>
      </c>
      <c r="C3880" s="100" t="s">
        <v>432</v>
      </c>
      <c r="D3880" s="61" t="s">
        <v>115</v>
      </c>
      <c r="E3880" s="61" t="s">
        <v>173</v>
      </c>
      <c r="F3880" s="100" t="s">
        <v>751</v>
      </c>
      <c r="G3880" s="100" t="s">
        <v>752</v>
      </c>
      <c r="H3880" s="101">
        <v>3.183023872679045E-3</v>
      </c>
      <c r="I3880" s="102" t="s">
        <v>200</v>
      </c>
      <c r="J3880" s="103">
        <v>6</v>
      </c>
      <c r="K3880" s="104">
        <v>1885</v>
      </c>
      <c r="L3880" s="104">
        <v>0</v>
      </c>
      <c r="N3880" s="55">
        <v>1</v>
      </c>
      <c r="O3880" s="55">
        <v>0</v>
      </c>
      <c r="Q3880" s="104">
        <v>6</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200</v>
      </c>
      <c r="AH3880" s="55" t="s">
        <v>200</v>
      </c>
      <c r="AI3880" s="55" t="s">
        <v>200</v>
      </c>
      <c r="AJ3880" s="55" t="s">
        <v>200</v>
      </c>
      <c r="AK3880" s="55" t="s">
        <v>200</v>
      </c>
      <c r="AL3880" s="55" t="s">
        <v>200</v>
      </c>
      <c r="AN3880" s="67">
        <v>0</v>
      </c>
      <c r="AO3880" s="67">
        <v>0</v>
      </c>
      <c r="AP3880" s="67">
        <v>0</v>
      </c>
      <c r="AQ3880" s="67">
        <v>0</v>
      </c>
      <c r="AR3880" s="67">
        <v>0</v>
      </c>
      <c r="AS3880" s="67">
        <v>0</v>
      </c>
      <c r="AU3880" s="99">
        <v>0</v>
      </c>
      <c r="AV3880" s="99" t="s">
        <v>200</v>
      </c>
    </row>
    <row r="3881" spans="1:48" x14ac:dyDescent="0.25">
      <c r="A3881" s="90" t="s">
        <v>214</v>
      </c>
      <c r="B3881" s="90" t="s">
        <v>431</v>
      </c>
      <c r="C3881" s="100" t="s">
        <v>432</v>
      </c>
      <c r="D3881" s="61" t="s">
        <v>115</v>
      </c>
      <c r="E3881" s="61" t="s">
        <v>173</v>
      </c>
      <c r="F3881" s="100" t="s">
        <v>609</v>
      </c>
      <c r="G3881" s="100" t="s">
        <v>610</v>
      </c>
      <c r="H3881" s="101">
        <v>0.54005305039787799</v>
      </c>
      <c r="I3881" s="102" t="s">
        <v>200</v>
      </c>
      <c r="J3881" s="103">
        <v>1018</v>
      </c>
      <c r="K3881" s="104">
        <v>1885</v>
      </c>
      <c r="L3881" s="104">
        <v>1448</v>
      </c>
      <c r="N3881" s="55">
        <v>0.86149312377210219</v>
      </c>
      <c r="O3881" s="55">
        <v>0.13850687622789784</v>
      </c>
      <c r="Q3881" s="104">
        <v>877</v>
      </c>
      <c r="R3881" s="104">
        <v>32</v>
      </c>
      <c r="S3881" s="104">
        <v>18</v>
      </c>
      <c r="T3881" s="104">
        <v>23</v>
      </c>
      <c r="U3881" s="104">
        <v>37</v>
      </c>
      <c r="V3881" s="104">
        <v>16</v>
      </c>
      <c r="W3881" s="104">
        <v>15</v>
      </c>
      <c r="Y3881" s="55">
        <v>0.86149312377210219</v>
      </c>
      <c r="Z3881" s="55">
        <v>3.1434184675834968E-2</v>
      </c>
      <c r="AA3881" s="55">
        <v>1.768172888015717E-2</v>
      </c>
      <c r="AB3881" s="55">
        <v>2.2593320235756387E-2</v>
      </c>
      <c r="AC3881" s="55">
        <v>3.6345776031434185E-2</v>
      </c>
      <c r="AD3881" s="55">
        <v>1.5717092337917484E-2</v>
      </c>
      <c r="AE3881" s="55">
        <v>1.4734774066797643E-2</v>
      </c>
      <c r="AG3881" s="55">
        <v>0.22695035460992907</v>
      </c>
      <c r="AH3881" s="55">
        <v>0.1276595744680851</v>
      </c>
      <c r="AI3881" s="55">
        <v>0.16312056737588654</v>
      </c>
      <c r="AJ3881" s="55">
        <v>0.26241134751773049</v>
      </c>
      <c r="AK3881" s="55">
        <v>0.11347517730496454</v>
      </c>
      <c r="AL3881" s="55">
        <v>0.10638297872340426</v>
      </c>
      <c r="AN3881" s="67">
        <v>32</v>
      </c>
      <c r="AO3881" s="67">
        <v>48</v>
      </c>
      <c r="AP3881" s="67">
        <v>107</v>
      </c>
      <c r="AQ3881" s="67">
        <v>355</v>
      </c>
      <c r="AR3881" s="67">
        <v>263</v>
      </c>
      <c r="AS3881" s="67">
        <v>643</v>
      </c>
      <c r="AU3881" s="99">
        <v>1.4223968565815324</v>
      </c>
      <c r="AV3881" s="99">
        <v>10.269503546099291</v>
      </c>
    </row>
    <row r="3882" spans="1:48" x14ac:dyDescent="0.25">
      <c r="A3882" s="90" t="s">
        <v>214</v>
      </c>
      <c r="B3882" s="90" t="s">
        <v>431</v>
      </c>
      <c r="C3882" s="100" t="s">
        <v>432</v>
      </c>
      <c r="D3882" s="61" t="s">
        <v>115</v>
      </c>
      <c r="E3882" s="61" t="s">
        <v>173</v>
      </c>
      <c r="F3882" s="100" t="s">
        <v>776</v>
      </c>
      <c r="G3882" s="100" t="s">
        <v>777</v>
      </c>
      <c r="H3882" s="101">
        <v>1.6976127320954906E-2</v>
      </c>
      <c r="I3882" s="102" t="s">
        <v>200</v>
      </c>
      <c r="J3882" s="103">
        <v>32</v>
      </c>
      <c r="K3882" s="104">
        <v>1885</v>
      </c>
      <c r="L3882" s="104">
        <v>7</v>
      </c>
      <c r="N3882" s="55">
        <v>0.96875</v>
      </c>
      <c r="O3882" s="55">
        <v>3.125E-2</v>
      </c>
      <c r="Q3882" s="104">
        <v>31</v>
      </c>
      <c r="R3882" s="104">
        <v>0</v>
      </c>
      <c r="S3882" s="104">
        <v>0</v>
      </c>
      <c r="T3882" s="104">
        <v>0</v>
      </c>
      <c r="U3882" s="104">
        <v>1</v>
      </c>
      <c r="V3882" s="104">
        <v>0</v>
      </c>
      <c r="W3882" s="104">
        <v>0</v>
      </c>
      <c r="Y3882" s="55">
        <v>0.96875</v>
      </c>
      <c r="Z3882" s="55">
        <v>0</v>
      </c>
      <c r="AA3882" s="55">
        <v>0</v>
      </c>
      <c r="AB3882" s="55">
        <v>0</v>
      </c>
      <c r="AC3882" s="55">
        <v>3.125E-2</v>
      </c>
      <c r="AD3882" s="55">
        <v>0</v>
      </c>
      <c r="AE3882" s="55">
        <v>0</v>
      </c>
      <c r="AG3882" s="55">
        <v>0</v>
      </c>
      <c r="AH3882" s="55">
        <v>0</v>
      </c>
      <c r="AI3882" s="55">
        <v>0</v>
      </c>
      <c r="AJ3882" s="55">
        <v>1</v>
      </c>
      <c r="AK3882" s="55">
        <v>0</v>
      </c>
      <c r="AL3882" s="55">
        <v>0</v>
      </c>
      <c r="AN3882" s="67">
        <v>0</v>
      </c>
      <c r="AO3882" s="67">
        <v>0</v>
      </c>
      <c r="AP3882" s="67">
        <v>0</v>
      </c>
      <c r="AQ3882" s="67">
        <v>7</v>
      </c>
      <c r="AR3882" s="67">
        <v>0</v>
      </c>
      <c r="AS3882" s="67">
        <v>0</v>
      </c>
      <c r="AU3882" s="99">
        <v>0.21875</v>
      </c>
      <c r="AV3882" s="99">
        <v>7</v>
      </c>
    </row>
    <row r="3883" spans="1:48" x14ac:dyDescent="0.25">
      <c r="A3883" s="90" t="s">
        <v>214</v>
      </c>
      <c r="B3883" s="90" t="s">
        <v>431</v>
      </c>
      <c r="C3883" s="100" t="s">
        <v>432</v>
      </c>
      <c r="D3883" s="61" t="s">
        <v>115</v>
      </c>
      <c r="E3883" s="61" t="s">
        <v>173</v>
      </c>
      <c r="F3883" s="100" t="s">
        <v>778</v>
      </c>
      <c r="G3883" s="100" t="s">
        <v>779</v>
      </c>
      <c r="H3883" s="101">
        <v>1.7506631299734749E-2</v>
      </c>
      <c r="I3883" s="102" t="s">
        <v>200</v>
      </c>
      <c r="J3883" s="103">
        <v>33</v>
      </c>
      <c r="K3883" s="104">
        <v>1885</v>
      </c>
      <c r="L3883" s="104">
        <v>0</v>
      </c>
      <c r="N3883" s="55">
        <v>1</v>
      </c>
      <c r="O3883" s="55">
        <v>0</v>
      </c>
      <c r="Q3883" s="104">
        <v>33</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200</v>
      </c>
      <c r="AH3883" s="55" t="s">
        <v>200</v>
      </c>
      <c r="AI3883" s="55" t="s">
        <v>200</v>
      </c>
      <c r="AJ3883" s="55" t="s">
        <v>200</v>
      </c>
      <c r="AK3883" s="55" t="s">
        <v>200</v>
      </c>
      <c r="AL3883" s="55" t="s">
        <v>200</v>
      </c>
      <c r="AN3883" s="67">
        <v>0</v>
      </c>
      <c r="AO3883" s="67">
        <v>0</v>
      </c>
      <c r="AP3883" s="67">
        <v>0</v>
      </c>
      <c r="AQ3883" s="67">
        <v>0</v>
      </c>
      <c r="AR3883" s="67">
        <v>0</v>
      </c>
      <c r="AS3883" s="67">
        <v>0</v>
      </c>
      <c r="AU3883" s="99">
        <v>0</v>
      </c>
      <c r="AV3883" s="99" t="s">
        <v>200</v>
      </c>
    </row>
    <row r="3884" spans="1:48" x14ac:dyDescent="0.25">
      <c r="A3884" s="90" t="s">
        <v>214</v>
      </c>
      <c r="B3884" s="90" t="s">
        <v>431</v>
      </c>
      <c r="C3884" s="100" t="s">
        <v>432</v>
      </c>
      <c r="D3884" s="61" t="s">
        <v>115</v>
      </c>
      <c r="E3884" s="61" t="s">
        <v>173</v>
      </c>
      <c r="F3884" s="100" t="s">
        <v>753</v>
      </c>
      <c r="G3884" s="100" t="s">
        <v>754</v>
      </c>
      <c r="H3884" s="101">
        <v>2.0689655172413793E-2</v>
      </c>
      <c r="I3884" s="102" t="s">
        <v>200</v>
      </c>
      <c r="J3884" s="103">
        <v>39</v>
      </c>
      <c r="K3884" s="104">
        <v>1885</v>
      </c>
      <c r="L3884" s="104">
        <v>0</v>
      </c>
      <c r="N3884" s="55">
        <v>1</v>
      </c>
      <c r="O3884" s="55">
        <v>0</v>
      </c>
      <c r="Q3884" s="104">
        <v>39</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200</v>
      </c>
      <c r="AH3884" s="55" t="s">
        <v>200</v>
      </c>
      <c r="AI3884" s="55" t="s">
        <v>200</v>
      </c>
      <c r="AJ3884" s="55" t="s">
        <v>200</v>
      </c>
      <c r="AK3884" s="55" t="s">
        <v>200</v>
      </c>
      <c r="AL3884" s="55" t="s">
        <v>200</v>
      </c>
      <c r="AN3884" s="67">
        <v>0</v>
      </c>
      <c r="AO3884" s="67">
        <v>0</v>
      </c>
      <c r="AP3884" s="67">
        <v>0</v>
      </c>
      <c r="AQ3884" s="67">
        <v>0</v>
      </c>
      <c r="AR3884" s="67">
        <v>0</v>
      </c>
      <c r="AS3884" s="67">
        <v>0</v>
      </c>
      <c r="AU3884" s="99">
        <v>0</v>
      </c>
      <c r="AV3884" s="99" t="s">
        <v>200</v>
      </c>
    </row>
    <row r="3885" spans="1:48" x14ac:dyDescent="0.25">
      <c r="A3885" s="90" t="s">
        <v>214</v>
      </c>
      <c r="B3885" s="90" t="s">
        <v>431</v>
      </c>
      <c r="C3885" s="100" t="s">
        <v>432</v>
      </c>
      <c r="D3885" s="61" t="s">
        <v>115</v>
      </c>
      <c r="E3885" s="61" t="s">
        <v>173</v>
      </c>
      <c r="F3885" s="100" t="s">
        <v>774</v>
      </c>
      <c r="G3885" s="100" t="s">
        <v>775</v>
      </c>
      <c r="H3885" s="101">
        <v>5.305039787798408E-4</v>
      </c>
      <c r="I3885" s="102" t="s">
        <v>200</v>
      </c>
      <c r="J3885" s="103">
        <v>1</v>
      </c>
      <c r="K3885" s="104">
        <v>1885</v>
      </c>
      <c r="L3885" s="104">
        <v>0</v>
      </c>
      <c r="N3885" s="55">
        <v>1</v>
      </c>
      <c r="O3885" s="55">
        <v>0</v>
      </c>
      <c r="Q3885" s="104">
        <v>1</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200</v>
      </c>
      <c r="AH3885" s="55" t="s">
        <v>200</v>
      </c>
      <c r="AI3885" s="55" t="s">
        <v>200</v>
      </c>
      <c r="AJ3885" s="55" t="s">
        <v>200</v>
      </c>
      <c r="AK3885" s="55" t="s">
        <v>200</v>
      </c>
      <c r="AL3885" s="55" t="s">
        <v>200</v>
      </c>
      <c r="AN3885" s="67">
        <v>0</v>
      </c>
      <c r="AO3885" s="67">
        <v>0</v>
      </c>
      <c r="AP3885" s="67">
        <v>0</v>
      </c>
      <c r="AQ3885" s="67">
        <v>0</v>
      </c>
      <c r="AR3885" s="67">
        <v>0</v>
      </c>
      <c r="AS3885" s="67">
        <v>0</v>
      </c>
      <c r="AU3885" s="99">
        <v>0</v>
      </c>
      <c r="AV3885" s="99" t="s">
        <v>200</v>
      </c>
    </row>
    <row r="3886" spans="1:48" x14ac:dyDescent="0.25">
      <c r="A3886" s="90" t="s">
        <v>214</v>
      </c>
      <c r="B3886" s="90" t="s">
        <v>431</v>
      </c>
      <c r="C3886" s="100" t="s">
        <v>432</v>
      </c>
      <c r="D3886" s="61" t="s">
        <v>115</v>
      </c>
      <c r="E3886" s="61" t="s">
        <v>171</v>
      </c>
      <c r="F3886" s="100" t="s">
        <v>659</v>
      </c>
      <c r="G3886" s="100" t="s">
        <v>660</v>
      </c>
      <c r="H3886" s="101">
        <v>4.2440318302387264E-3</v>
      </c>
      <c r="I3886" s="102" t="s">
        <v>200</v>
      </c>
      <c r="J3886" s="103">
        <v>8</v>
      </c>
      <c r="K3886" s="104">
        <v>1885</v>
      </c>
      <c r="L3886" s="104">
        <v>0</v>
      </c>
      <c r="N3886" s="55">
        <v>1</v>
      </c>
      <c r="O3886" s="55">
        <v>0</v>
      </c>
      <c r="Q3886" s="104">
        <v>8</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200</v>
      </c>
      <c r="AH3886" s="55" t="s">
        <v>200</v>
      </c>
      <c r="AI3886" s="55" t="s">
        <v>200</v>
      </c>
      <c r="AJ3886" s="55" t="s">
        <v>200</v>
      </c>
      <c r="AK3886" s="55" t="s">
        <v>200</v>
      </c>
      <c r="AL3886" s="55" t="s">
        <v>200</v>
      </c>
      <c r="AN3886" s="67">
        <v>0</v>
      </c>
      <c r="AO3886" s="67">
        <v>0</v>
      </c>
      <c r="AP3886" s="67">
        <v>0</v>
      </c>
      <c r="AQ3886" s="67">
        <v>0</v>
      </c>
      <c r="AR3886" s="67">
        <v>0</v>
      </c>
      <c r="AS3886" s="67">
        <v>0</v>
      </c>
      <c r="AU3886" s="99">
        <v>0</v>
      </c>
      <c r="AV3886" s="99" t="s">
        <v>200</v>
      </c>
    </row>
    <row r="3887" spans="1:48" x14ac:dyDescent="0.25">
      <c r="A3887" s="90" t="s">
        <v>214</v>
      </c>
      <c r="B3887" s="90" t="s">
        <v>431</v>
      </c>
      <c r="C3887" s="100" t="s">
        <v>432</v>
      </c>
      <c r="D3887" s="61" t="s">
        <v>115</v>
      </c>
      <c r="E3887" s="61" t="s">
        <v>171</v>
      </c>
      <c r="F3887" s="100" t="s">
        <v>661</v>
      </c>
      <c r="G3887" s="100" t="s">
        <v>662</v>
      </c>
      <c r="H3887" s="101">
        <v>1.0610079575596816E-3</v>
      </c>
      <c r="I3887" s="102" t="s">
        <v>200</v>
      </c>
      <c r="J3887" s="103">
        <v>2</v>
      </c>
      <c r="K3887" s="104">
        <v>1885</v>
      </c>
      <c r="L3887" s="104">
        <v>0</v>
      </c>
      <c r="N3887" s="55">
        <v>1</v>
      </c>
      <c r="O3887" s="55">
        <v>0</v>
      </c>
      <c r="Q3887" s="104">
        <v>2</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200</v>
      </c>
      <c r="AH3887" s="55" t="s">
        <v>200</v>
      </c>
      <c r="AI3887" s="55" t="s">
        <v>200</v>
      </c>
      <c r="AJ3887" s="55" t="s">
        <v>200</v>
      </c>
      <c r="AK3887" s="55" t="s">
        <v>200</v>
      </c>
      <c r="AL3887" s="55" t="s">
        <v>200</v>
      </c>
      <c r="AN3887" s="67">
        <v>0</v>
      </c>
      <c r="AO3887" s="67">
        <v>0</v>
      </c>
      <c r="AP3887" s="67">
        <v>0</v>
      </c>
      <c r="AQ3887" s="67">
        <v>0</v>
      </c>
      <c r="AR3887" s="67">
        <v>0</v>
      </c>
      <c r="AS3887" s="67">
        <v>0</v>
      </c>
      <c r="AU3887" s="99">
        <v>0</v>
      </c>
      <c r="AV3887" s="99" t="s">
        <v>200</v>
      </c>
    </row>
    <row r="3888" spans="1:48" x14ac:dyDescent="0.25">
      <c r="A3888" s="90" t="s">
        <v>214</v>
      </c>
      <c r="B3888" s="90" t="s">
        <v>431</v>
      </c>
      <c r="C3888" s="100" t="s">
        <v>432</v>
      </c>
      <c r="D3888" s="61" t="s">
        <v>115</v>
      </c>
      <c r="E3888" s="61" t="s">
        <v>171</v>
      </c>
      <c r="F3888" s="100" t="s">
        <v>663</v>
      </c>
      <c r="G3888" s="100" t="s">
        <v>664</v>
      </c>
      <c r="H3888" s="101">
        <v>3.183023872679045E-3</v>
      </c>
      <c r="I3888" s="102" t="s">
        <v>200</v>
      </c>
      <c r="J3888" s="103">
        <v>6</v>
      </c>
      <c r="K3888" s="104">
        <v>1885</v>
      </c>
      <c r="L3888" s="104">
        <v>0</v>
      </c>
      <c r="N3888" s="55">
        <v>1</v>
      </c>
      <c r="O3888" s="55">
        <v>0</v>
      </c>
      <c r="Q3888" s="104">
        <v>6</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200</v>
      </c>
      <c r="AH3888" s="55" t="s">
        <v>200</v>
      </c>
      <c r="AI3888" s="55" t="s">
        <v>200</v>
      </c>
      <c r="AJ3888" s="55" t="s">
        <v>200</v>
      </c>
      <c r="AK3888" s="55" t="s">
        <v>200</v>
      </c>
      <c r="AL3888" s="55" t="s">
        <v>200</v>
      </c>
      <c r="AN3888" s="67">
        <v>0</v>
      </c>
      <c r="AO3888" s="67">
        <v>0</v>
      </c>
      <c r="AP3888" s="67">
        <v>0</v>
      </c>
      <c r="AQ3888" s="67">
        <v>0</v>
      </c>
      <c r="AR3888" s="67">
        <v>0</v>
      </c>
      <c r="AS3888" s="67">
        <v>0</v>
      </c>
      <c r="AU3888" s="99">
        <v>0</v>
      </c>
      <c r="AV3888" s="99" t="s">
        <v>200</v>
      </c>
    </row>
    <row r="3889" spans="1:48" x14ac:dyDescent="0.25">
      <c r="A3889" s="90" t="s">
        <v>214</v>
      </c>
      <c r="B3889" s="90" t="s">
        <v>431</v>
      </c>
      <c r="C3889" s="100" t="s">
        <v>432</v>
      </c>
      <c r="D3889" s="61" t="s">
        <v>115</v>
      </c>
      <c r="E3889" s="61" t="s">
        <v>175</v>
      </c>
      <c r="F3889" s="100" t="s">
        <v>755</v>
      </c>
      <c r="G3889" s="100" t="s">
        <v>756</v>
      </c>
      <c r="H3889" s="101">
        <v>3.183023872679045E-3</v>
      </c>
      <c r="I3889" s="102" t="s">
        <v>200</v>
      </c>
      <c r="J3889" s="103">
        <v>6</v>
      </c>
      <c r="K3889" s="104">
        <v>1885</v>
      </c>
      <c r="L3889" s="104">
        <v>52</v>
      </c>
      <c r="N3889" s="55">
        <v>0.83333333333333337</v>
      </c>
      <c r="O3889" s="55">
        <v>0.16666666666666666</v>
      </c>
      <c r="Q3889" s="104">
        <v>5</v>
      </c>
      <c r="R3889" s="104">
        <v>0</v>
      </c>
      <c r="S3889" s="104">
        <v>0</v>
      </c>
      <c r="T3889" s="104">
        <v>0</v>
      </c>
      <c r="U3889" s="104">
        <v>0</v>
      </c>
      <c r="V3889" s="104">
        <v>0</v>
      </c>
      <c r="W3889" s="104">
        <v>1</v>
      </c>
      <c r="Y3889" s="55">
        <v>0.83333333333333337</v>
      </c>
      <c r="Z3889" s="55">
        <v>0</v>
      </c>
      <c r="AA3889" s="55">
        <v>0</v>
      </c>
      <c r="AB3889" s="55">
        <v>0</v>
      </c>
      <c r="AC3889" s="55">
        <v>0</v>
      </c>
      <c r="AD3889" s="55">
        <v>0</v>
      </c>
      <c r="AE3889" s="55">
        <v>0.16666666666666666</v>
      </c>
      <c r="AG3889" s="55">
        <v>0</v>
      </c>
      <c r="AH3889" s="55">
        <v>0</v>
      </c>
      <c r="AI3889" s="55">
        <v>0</v>
      </c>
      <c r="AJ3889" s="55">
        <v>0</v>
      </c>
      <c r="AK3889" s="55">
        <v>0</v>
      </c>
      <c r="AL3889" s="55">
        <v>1</v>
      </c>
      <c r="AN3889" s="67">
        <v>0</v>
      </c>
      <c r="AO3889" s="67">
        <v>0</v>
      </c>
      <c r="AP3889" s="67">
        <v>0</v>
      </c>
      <c r="AQ3889" s="67">
        <v>0</v>
      </c>
      <c r="AR3889" s="67">
        <v>0</v>
      </c>
      <c r="AS3889" s="67">
        <v>52</v>
      </c>
      <c r="AU3889" s="99">
        <v>8.6666666666666661</v>
      </c>
      <c r="AV3889" s="99">
        <v>52</v>
      </c>
    </row>
    <row r="3890" spans="1:48" x14ac:dyDescent="0.25">
      <c r="A3890" s="90" t="s">
        <v>214</v>
      </c>
      <c r="B3890" s="90" t="s">
        <v>431</v>
      </c>
      <c r="C3890" s="100" t="s">
        <v>432</v>
      </c>
      <c r="D3890" s="61" t="s">
        <v>117</v>
      </c>
      <c r="E3890" s="61" t="s">
        <v>183</v>
      </c>
      <c r="F3890" s="100" t="s">
        <v>761</v>
      </c>
      <c r="G3890" s="100" t="s">
        <v>762</v>
      </c>
      <c r="H3890" s="101">
        <v>5.305039787798408E-4</v>
      </c>
      <c r="I3890" s="102" t="s">
        <v>200</v>
      </c>
      <c r="J3890" s="103">
        <v>1</v>
      </c>
      <c r="K3890" s="104">
        <v>1885</v>
      </c>
      <c r="L3890" s="104">
        <v>1</v>
      </c>
      <c r="N3890" s="55">
        <v>0</v>
      </c>
      <c r="O3890" s="55">
        <v>1</v>
      </c>
      <c r="Q3890" s="104">
        <v>0</v>
      </c>
      <c r="R3890" s="104">
        <v>1</v>
      </c>
      <c r="S3890" s="104">
        <v>0</v>
      </c>
      <c r="T3890" s="104">
        <v>0</v>
      </c>
      <c r="U3890" s="104">
        <v>0</v>
      </c>
      <c r="V3890" s="104">
        <v>0</v>
      </c>
      <c r="W3890" s="104">
        <v>0</v>
      </c>
      <c r="Y3890" s="55">
        <v>0</v>
      </c>
      <c r="Z3890" s="55">
        <v>1</v>
      </c>
      <c r="AA3890" s="55">
        <v>0</v>
      </c>
      <c r="AB3890" s="55">
        <v>0</v>
      </c>
      <c r="AC3890" s="55">
        <v>0</v>
      </c>
      <c r="AD3890" s="55">
        <v>0</v>
      </c>
      <c r="AE3890" s="55">
        <v>0</v>
      </c>
      <c r="AG3890" s="55">
        <v>1</v>
      </c>
      <c r="AH3890" s="55">
        <v>0</v>
      </c>
      <c r="AI3890" s="55">
        <v>0</v>
      </c>
      <c r="AJ3890" s="55">
        <v>0</v>
      </c>
      <c r="AK3890" s="55">
        <v>0</v>
      </c>
      <c r="AL3890" s="55">
        <v>0</v>
      </c>
      <c r="AN3890" s="67">
        <v>1</v>
      </c>
      <c r="AO3890" s="67">
        <v>0</v>
      </c>
      <c r="AP3890" s="67">
        <v>0</v>
      </c>
      <c r="AQ3890" s="67">
        <v>0</v>
      </c>
      <c r="AR3890" s="67">
        <v>0</v>
      </c>
      <c r="AS3890" s="67">
        <v>0</v>
      </c>
      <c r="AU3890" s="99">
        <v>1</v>
      </c>
      <c r="AV3890" s="99">
        <v>1</v>
      </c>
    </row>
    <row r="3891" spans="1:48" x14ac:dyDescent="0.25">
      <c r="A3891" s="90" t="s">
        <v>214</v>
      </c>
      <c r="B3891" s="90" t="s">
        <v>431</v>
      </c>
      <c r="C3891" s="100" t="s">
        <v>432</v>
      </c>
      <c r="D3891" s="61" t="s">
        <v>117</v>
      </c>
      <c r="E3891" s="61" t="s">
        <v>177</v>
      </c>
      <c r="F3891" s="100" t="s">
        <v>709</v>
      </c>
      <c r="G3891" s="100" t="s">
        <v>710</v>
      </c>
      <c r="H3891" s="101">
        <v>1.0610079575596816E-3</v>
      </c>
      <c r="I3891" s="102" t="s">
        <v>200</v>
      </c>
      <c r="J3891" s="103">
        <v>2</v>
      </c>
      <c r="K3891" s="104">
        <v>1885</v>
      </c>
      <c r="L3891" s="104">
        <v>0</v>
      </c>
      <c r="N3891" s="55">
        <v>1</v>
      </c>
      <c r="O3891" s="55">
        <v>0</v>
      </c>
      <c r="Q3891" s="104">
        <v>2</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200</v>
      </c>
      <c r="AH3891" s="55" t="s">
        <v>200</v>
      </c>
      <c r="AI3891" s="55" t="s">
        <v>200</v>
      </c>
      <c r="AJ3891" s="55" t="s">
        <v>200</v>
      </c>
      <c r="AK3891" s="55" t="s">
        <v>200</v>
      </c>
      <c r="AL3891" s="55" t="s">
        <v>200</v>
      </c>
      <c r="AN3891" s="67">
        <v>0</v>
      </c>
      <c r="AO3891" s="67">
        <v>0</v>
      </c>
      <c r="AP3891" s="67">
        <v>0</v>
      </c>
      <c r="AQ3891" s="67">
        <v>0</v>
      </c>
      <c r="AR3891" s="67">
        <v>0</v>
      </c>
      <c r="AS3891" s="67">
        <v>0</v>
      </c>
      <c r="AU3891" s="99">
        <v>0</v>
      </c>
      <c r="AV3891" s="99" t="s">
        <v>200</v>
      </c>
    </row>
    <row r="3892" spans="1:48" x14ac:dyDescent="0.25">
      <c r="A3892" s="90" t="s">
        <v>214</v>
      </c>
      <c r="B3892" s="90" t="s">
        <v>431</v>
      </c>
      <c r="C3892" s="100" t="s">
        <v>432</v>
      </c>
      <c r="D3892" s="61" t="s">
        <v>119</v>
      </c>
      <c r="E3892" s="61" t="s">
        <v>188</v>
      </c>
      <c r="F3892" s="100" t="s">
        <v>622</v>
      </c>
      <c r="G3892" s="100" t="s">
        <v>623</v>
      </c>
      <c r="H3892" s="101">
        <v>5.305039787798408E-4</v>
      </c>
      <c r="I3892" s="102" t="s">
        <v>200</v>
      </c>
      <c r="J3892" s="103">
        <v>1</v>
      </c>
      <c r="K3892" s="104">
        <v>1885</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200</v>
      </c>
      <c r="AH3892" s="55" t="s">
        <v>200</v>
      </c>
      <c r="AI3892" s="55" t="s">
        <v>200</v>
      </c>
      <c r="AJ3892" s="55" t="s">
        <v>200</v>
      </c>
      <c r="AK3892" s="55" t="s">
        <v>200</v>
      </c>
      <c r="AL3892" s="55" t="s">
        <v>200</v>
      </c>
      <c r="AN3892" s="67">
        <v>0</v>
      </c>
      <c r="AO3892" s="67">
        <v>0</v>
      </c>
      <c r="AP3892" s="67">
        <v>0</v>
      </c>
      <c r="AQ3892" s="67">
        <v>0</v>
      </c>
      <c r="AR3892" s="67">
        <v>0</v>
      </c>
      <c r="AS3892" s="67">
        <v>0</v>
      </c>
      <c r="AU3892" s="99">
        <v>0</v>
      </c>
      <c r="AV3892" s="99" t="s">
        <v>200</v>
      </c>
    </row>
    <row r="3893" spans="1:48" x14ac:dyDescent="0.25">
      <c r="A3893" s="90" t="s">
        <v>214</v>
      </c>
      <c r="B3893" s="90" t="s">
        <v>433</v>
      </c>
      <c r="C3893" s="100" t="s">
        <v>434</v>
      </c>
      <c r="D3893" s="61" t="s">
        <v>107</v>
      </c>
      <c r="E3893" s="61" t="s">
        <v>129</v>
      </c>
      <c r="F3893" s="100" t="s">
        <v>597</v>
      </c>
      <c r="G3893" s="100" t="s">
        <v>598</v>
      </c>
      <c r="H3893" s="101">
        <v>2.256317689530686E-4</v>
      </c>
      <c r="I3893" s="102" t="s">
        <v>200</v>
      </c>
      <c r="J3893" s="103">
        <v>1</v>
      </c>
      <c r="K3893" s="104">
        <v>4432</v>
      </c>
      <c r="L3893" s="104">
        <v>0</v>
      </c>
      <c r="N3893" s="55">
        <v>1</v>
      </c>
      <c r="O3893" s="55">
        <v>0</v>
      </c>
      <c r="Q3893" s="104">
        <v>1</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200</v>
      </c>
      <c r="AH3893" s="55" t="s">
        <v>200</v>
      </c>
      <c r="AI3893" s="55" t="s">
        <v>200</v>
      </c>
      <c r="AJ3893" s="55" t="s">
        <v>200</v>
      </c>
      <c r="AK3893" s="55" t="s">
        <v>200</v>
      </c>
      <c r="AL3893" s="55" t="s">
        <v>200</v>
      </c>
      <c r="AN3893" s="67">
        <v>0</v>
      </c>
      <c r="AO3893" s="67">
        <v>0</v>
      </c>
      <c r="AP3893" s="67">
        <v>0</v>
      </c>
      <c r="AQ3893" s="67">
        <v>0</v>
      </c>
      <c r="AR3893" s="67">
        <v>0</v>
      </c>
      <c r="AS3893" s="67">
        <v>0</v>
      </c>
      <c r="AU3893" s="99">
        <v>0</v>
      </c>
      <c r="AV3893" s="99" t="s">
        <v>200</v>
      </c>
    </row>
    <row r="3894" spans="1:48" x14ac:dyDescent="0.25">
      <c r="A3894" s="90" t="s">
        <v>214</v>
      </c>
      <c r="B3894" s="90" t="s">
        <v>433</v>
      </c>
      <c r="C3894" s="100" t="s">
        <v>434</v>
      </c>
      <c r="D3894" s="61" t="s">
        <v>109</v>
      </c>
      <c r="E3894" s="61" t="s">
        <v>133</v>
      </c>
      <c r="F3894" s="100" t="s">
        <v>569</v>
      </c>
      <c r="G3894" s="100" t="s">
        <v>570</v>
      </c>
      <c r="H3894" s="101">
        <v>2.256317689530686E-4</v>
      </c>
      <c r="I3894" s="102" t="s">
        <v>200</v>
      </c>
      <c r="J3894" s="103">
        <v>1</v>
      </c>
      <c r="K3894" s="104">
        <v>4432</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200</v>
      </c>
      <c r="AH3894" s="55" t="s">
        <v>200</v>
      </c>
      <c r="AI3894" s="55" t="s">
        <v>200</v>
      </c>
      <c r="AJ3894" s="55" t="s">
        <v>200</v>
      </c>
      <c r="AK3894" s="55" t="s">
        <v>200</v>
      </c>
      <c r="AL3894" s="55" t="s">
        <v>200</v>
      </c>
      <c r="AN3894" s="67">
        <v>0</v>
      </c>
      <c r="AO3894" s="67">
        <v>0</v>
      </c>
      <c r="AP3894" s="67">
        <v>0</v>
      </c>
      <c r="AQ3894" s="67">
        <v>0</v>
      </c>
      <c r="AR3894" s="67">
        <v>0</v>
      </c>
      <c r="AS3894" s="67">
        <v>0</v>
      </c>
      <c r="AU3894" s="99">
        <v>0</v>
      </c>
      <c r="AV3894" s="99" t="s">
        <v>200</v>
      </c>
    </row>
    <row r="3895" spans="1:48" x14ac:dyDescent="0.25">
      <c r="A3895" s="90" t="s">
        <v>214</v>
      </c>
      <c r="B3895" s="90" t="s">
        <v>433</v>
      </c>
      <c r="C3895" s="100" t="s">
        <v>434</v>
      </c>
      <c r="D3895" s="61" t="s">
        <v>111</v>
      </c>
      <c r="E3895" s="61" t="s">
        <v>156</v>
      </c>
      <c r="F3895" s="100" t="s">
        <v>713</v>
      </c>
      <c r="G3895" s="100" t="s">
        <v>714</v>
      </c>
      <c r="H3895" s="101">
        <v>2.256317689530686E-4</v>
      </c>
      <c r="I3895" s="102" t="s">
        <v>200</v>
      </c>
      <c r="J3895" s="103">
        <v>1</v>
      </c>
      <c r="K3895" s="104">
        <v>4432</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200</v>
      </c>
      <c r="AH3895" s="55" t="s">
        <v>200</v>
      </c>
      <c r="AI3895" s="55" t="s">
        <v>200</v>
      </c>
      <c r="AJ3895" s="55" t="s">
        <v>200</v>
      </c>
      <c r="AK3895" s="55" t="s">
        <v>200</v>
      </c>
      <c r="AL3895" s="55" t="s">
        <v>200</v>
      </c>
      <c r="AN3895" s="67">
        <v>0</v>
      </c>
      <c r="AO3895" s="67">
        <v>0</v>
      </c>
      <c r="AP3895" s="67">
        <v>0</v>
      </c>
      <c r="AQ3895" s="67">
        <v>0</v>
      </c>
      <c r="AR3895" s="67">
        <v>0</v>
      </c>
      <c r="AS3895" s="67">
        <v>0</v>
      </c>
      <c r="AU3895" s="99">
        <v>0</v>
      </c>
      <c r="AV3895" s="99" t="s">
        <v>200</v>
      </c>
    </row>
    <row r="3896" spans="1:48" x14ac:dyDescent="0.25">
      <c r="A3896" s="90" t="s">
        <v>214</v>
      </c>
      <c r="B3896" s="90" t="s">
        <v>433</v>
      </c>
      <c r="C3896" s="100" t="s">
        <v>434</v>
      </c>
      <c r="D3896" s="61" t="s">
        <v>111</v>
      </c>
      <c r="E3896" s="61" t="s">
        <v>158</v>
      </c>
      <c r="F3896" s="100" t="s">
        <v>694</v>
      </c>
      <c r="G3896" s="100" t="s">
        <v>695</v>
      </c>
      <c r="H3896" s="101">
        <v>2.256317689530686E-4</v>
      </c>
      <c r="I3896" s="102" t="s">
        <v>200</v>
      </c>
      <c r="J3896" s="103">
        <v>1</v>
      </c>
      <c r="K3896" s="104">
        <v>4432</v>
      </c>
      <c r="L3896" s="104">
        <v>0</v>
      </c>
      <c r="N3896" s="55">
        <v>1</v>
      </c>
      <c r="O3896" s="55">
        <v>0</v>
      </c>
      <c r="Q3896" s="104">
        <v>1</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200</v>
      </c>
      <c r="AH3896" s="55" t="s">
        <v>200</v>
      </c>
      <c r="AI3896" s="55" t="s">
        <v>200</v>
      </c>
      <c r="AJ3896" s="55" t="s">
        <v>200</v>
      </c>
      <c r="AK3896" s="55" t="s">
        <v>200</v>
      </c>
      <c r="AL3896" s="55" t="s">
        <v>200</v>
      </c>
      <c r="AN3896" s="67">
        <v>0</v>
      </c>
      <c r="AO3896" s="67">
        <v>0</v>
      </c>
      <c r="AP3896" s="67">
        <v>0</v>
      </c>
      <c r="AQ3896" s="67">
        <v>0</v>
      </c>
      <c r="AR3896" s="67">
        <v>0</v>
      </c>
      <c r="AS3896" s="67">
        <v>0</v>
      </c>
      <c r="AU3896" s="99">
        <v>0</v>
      </c>
      <c r="AV3896" s="99" t="s">
        <v>200</v>
      </c>
    </row>
    <row r="3897" spans="1:48" x14ac:dyDescent="0.25">
      <c r="A3897" s="90" t="s">
        <v>214</v>
      </c>
      <c r="B3897" s="90" t="s">
        <v>433</v>
      </c>
      <c r="C3897" s="100" t="s">
        <v>434</v>
      </c>
      <c r="D3897" s="61" t="s">
        <v>111</v>
      </c>
      <c r="E3897" s="61" t="s">
        <v>61</v>
      </c>
      <c r="F3897" s="100" t="s">
        <v>723</v>
      </c>
      <c r="G3897" s="100" t="s">
        <v>724</v>
      </c>
      <c r="H3897" s="101">
        <v>1.0604693140794224E-2</v>
      </c>
      <c r="I3897" s="102" t="s">
        <v>200</v>
      </c>
      <c r="J3897" s="103">
        <v>47</v>
      </c>
      <c r="K3897" s="104">
        <v>4432</v>
      </c>
      <c r="L3897" s="104">
        <v>83</v>
      </c>
      <c r="N3897" s="55">
        <v>0.8936170212765957</v>
      </c>
      <c r="O3897" s="55">
        <v>0.10638297872340426</v>
      </c>
      <c r="Q3897" s="104">
        <v>42</v>
      </c>
      <c r="R3897" s="104">
        <v>1</v>
      </c>
      <c r="S3897" s="104">
        <v>0</v>
      </c>
      <c r="T3897" s="104">
        <v>1</v>
      </c>
      <c r="U3897" s="104">
        <v>2</v>
      </c>
      <c r="V3897" s="104">
        <v>0</v>
      </c>
      <c r="W3897" s="104">
        <v>1</v>
      </c>
      <c r="Y3897" s="55">
        <v>0.8936170212765957</v>
      </c>
      <c r="Z3897" s="55">
        <v>2.1276595744680851E-2</v>
      </c>
      <c r="AA3897" s="55">
        <v>0</v>
      </c>
      <c r="AB3897" s="55">
        <v>2.1276595744680851E-2</v>
      </c>
      <c r="AC3897" s="55">
        <v>4.2553191489361701E-2</v>
      </c>
      <c r="AD3897" s="55">
        <v>0</v>
      </c>
      <c r="AE3897" s="55">
        <v>2.1276595744680851E-2</v>
      </c>
      <c r="AG3897" s="55">
        <v>0.2</v>
      </c>
      <c r="AH3897" s="55">
        <v>0</v>
      </c>
      <c r="AI3897" s="55">
        <v>0.2</v>
      </c>
      <c r="AJ3897" s="55">
        <v>0.4</v>
      </c>
      <c r="AK3897" s="55">
        <v>0</v>
      </c>
      <c r="AL3897" s="55">
        <v>0.2</v>
      </c>
      <c r="AN3897" s="67">
        <v>1</v>
      </c>
      <c r="AO3897" s="67">
        <v>0</v>
      </c>
      <c r="AP3897" s="67">
        <v>6</v>
      </c>
      <c r="AQ3897" s="67">
        <v>23</v>
      </c>
      <c r="AR3897" s="67">
        <v>0</v>
      </c>
      <c r="AS3897" s="67">
        <v>53</v>
      </c>
      <c r="AU3897" s="99">
        <v>1.7659574468085106</v>
      </c>
      <c r="AV3897" s="99">
        <v>16.600000000000001</v>
      </c>
    </row>
    <row r="3898" spans="1:48" x14ac:dyDescent="0.25">
      <c r="A3898" s="90" t="s">
        <v>214</v>
      </c>
      <c r="B3898" s="90" t="s">
        <v>433</v>
      </c>
      <c r="C3898" s="100" t="s">
        <v>434</v>
      </c>
      <c r="D3898" s="61" t="s">
        <v>111</v>
      </c>
      <c r="E3898" s="61" t="s">
        <v>61</v>
      </c>
      <c r="F3898" s="100" t="s">
        <v>59</v>
      </c>
      <c r="G3898" s="100" t="s">
        <v>696</v>
      </c>
      <c r="H3898" s="101">
        <v>6.7689530685920575E-4</v>
      </c>
      <c r="I3898" s="102" t="s">
        <v>200</v>
      </c>
      <c r="J3898" s="103">
        <v>3</v>
      </c>
      <c r="K3898" s="104">
        <v>4432</v>
      </c>
      <c r="L3898" s="104">
        <v>0</v>
      </c>
      <c r="N3898" s="55">
        <v>1</v>
      </c>
      <c r="O3898" s="55">
        <v>0</v>
      </c>
      <c r="Q3898" s="104">
        <v>3</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200</v>
      </c>
      <c r="AH3898" s="55" t="s">
        <v>200</v>
      </c>
      <c r="AI3898" s="55" t="s">
        <v>200</v>
      </c>
      <c r="AJ3898" s="55" t="s">
        <v>200</v>
      </c>
      <c r="AK3898" s="55" t="s">
        <v>200</v>
      </c>
      <c r="AL3898" s="55" t="s">
        <v>200</v>
      </c>
      <c r="AN3898" s="67">
        <v>0</v>
      </c>
      <c r="AO3898" s="67">
        <v>0</v>
      </c>
      <c r="AP3898" s="67">
        <v>0</v>
      </c>
      <c r="AQ3898" s="67">
        <v>0</v>
      </c>
      <c r="AR3898" s="67">
        <v>0</v>
      </c>
      <c r="AS3898" s="67">
        <v>0</v>
      </c>
      <c r="AU3898" s="99">
        <v>0</v>
      </c>
      <c r="AV3898" s="99" t="s">
        <v>200</v>
      </c>
    </row>
    <row r="3899" spans="1:48" x14ac:dyDescent="0.25">
      <c r="A3899" s="90" t="s">
        <v>214</v>
      </c>
      <c r="B3899" s="90" t="s">
        <v>433</v>
      </c>
      <c r="C3899" s="100" t="s">
        <v>434</v>
      </c>
      <c r="D3899" s="61" t="s">
        <v>111</v>
      </c>
      <c r="E3899" s="61" t="s">
        <v>148</v>
      </c>
      <c r="F3899" s="100" t="s">
        <v>605</v>
      </c>
      <c r="G3899" s="100" t="s">
        <v>606</v>
      </c>
      <c r="H3899" s="101">
        <v>6.7689530685920575E-4</v>
      </c>
      <c r="I3899" s="102" t="s">
        <v>200</v>
      </c>
      <c r="J3899" s="103">
        <v>3</v>
      </c>
      <c r="K3899" s="104">
        <v>4432</v>
      </c>
      <c r="L3899" s="104">
        <v>0</v>
      </c>
      <c r="N3899" s="55">
        <v>1</v>
      </c>
      <c r="O3899" s="55">
        <v>0</v>
      </c>
      <c r="Q3899" s="104">
        <v>3</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200</v>
      </c>
      <c r="AH3899" s="55" t="s">
        <v>200</v>
      </c>
      <c r="AI3899" s="55" t="s">
        <v>200</v>
      </c>
      <c r="AJ3899" s="55" t="s">
        <v>200</v>
      </c>
      <c r="AK3899" s="55" t="s">
        <v>200</v>
      </c>
      <c r="AL3899" s="55" t="s">
        <v>200</v>
      </c>
      <c r="AN3899" s="67">
        <v>0</v>
      </c>
      <c r="AO3899" s="67">
        <v>0</v>
      </c>
      <c r="AP3899" s="67">
        <v>0</v>
      </c>
      <c r="AQ3899" s="67">
        <v>0</v>
      </c>
      <c r="AR3899" s="67">
        <v>0</v>
      </c>
      <c r="AS3899" s="67">
        <v>0</v>
      </c>
      <c r="AU3899" s="99">
        <v>0</v>
      </c>
      <c r="AV3899" s="99" t="s">
        <v>200</v>
      </c>
    </row>
    <row r="3900" spans="1:48" x14ac:dyDescent="0.25">
      <c r="A3900" s="90" t="s">
        <v>214</v>
      </c>
      <c r="B3900" s="90" t="s">
        <v>433</v>
      </c>
      <c r="C3900" s="100" t="s">
        <v>434</v>
      </c>
      <c r="D3900" s="61" t="s">
        <v>111</v>
      </c>
      <c r="E3900" s="61" t="s">
        <v>162</v>
      </c>
      <c r="F3900" s="100" t="s">
        <v>583</v>
      </c>
      <c r="G3900" s="100" t="s">
        <v>584</v>
      </c>
      <c r="H3900" s="101">
        <v>2.256317689530686E-4</v>
      </c>
      <c r="I3900" s="102" t="s">
        <v>200</v>
      </c>
      <c r="J3900" s="103">
        <v>1</v>
      </c>
      <c r="K3900" s="104">
        <v>4432</v>
      </c>
      <c r="L3900" s="104">
        <v>0</v>
      </c>
      <c r="N3900" s="55">
        <v>1</v>
      </c>
      <c r="O3900" s="55">
        <v>0</v>
      </c>
      <c r="Q3900" s="104">
        <v>1</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200</v>
      </c>
      <c r="AH3900" s="55" t="s">
        <v>200</v>
      </c>
      <c r="AI3900" s="55" t="s">
        <v>200</v>
      </c>
      <c r="AJ3900" s="55" t="s">
        <v>200</v>
      </c>
      <c r="AK3900" s="55" t="s">
        <v>200</v>
      </c>
      <c r="AL3900" s="55" t="s">
        <v>200</v>
      </c>
      <c r="AN3900" s="67">
        <v>0</v>
      </c>
      <c r="AO3900" s="67">
        <v>0</v>
      </c>
      <c r="AP3900" s="67">
        <v>0</v>
      </c>
      <c r="AQ3900" s="67">
        <v>0</v>
      </c>
      <c r="AR3900" s="67">
        <v>0</v>
      </c>
      <c r="AS3900" s="67">
        <v>0</v>
      </c>
      <c r="AU3900" s="99">
        <v>0</v>
      </c>
      <c r="AV3900" s="99" t="s">
        <v>200</v>
      </c>
    </row>
    <row r="3901" spans="1:48" x14ac:dyDescent="0.25">
      <c r="A3901" s="90" t="s">
        <v>214</v>
      </c>
      <c r="B3901" s="90" t="s">
        <v>433</v>
      </c>
      <c r="C3901" s="100" t="s">
        <v>434</v>
      </c>
      <c r="D3901" s="61" t="s">
        <v>111</v>
      </c>
      <c r="E3901" s="61" t="s">
        <v>150</v>
      </c>
      <c r="F3901" s="100" t="s">
        <v>607</v>
      </c>
      <c r="G3901" s="100" t="s">
        <v>608</v>
      </c>
      <c r="H3901" s="101">
        <v>9.025270758122744E-4</v>
      </c>
      <c r="I3901" s="102" t="s">
        <v>200</v>
      </c>
      <c r="J3901" s="103">
        <v>4</v>
      </c>
      <c r="K3901" s="104">
        <v>4432</v>
      </c>
      <c r="L3901" s="104">
        <v>0</v>
      </c>
      <c r="N3901" s="55">
        <v>1</v>
      </c>
      <c r="O3901" s="55">
        <v>0</v>
      </c>
      <c r="Q3901" s="104">
        <v>4</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200</v>
      </c>
      <c r="AH3901" s="55" t="s">
        <v>200</v>
      </c>
      <c r="AI3901" s="55" t="s">
        <v>200</v>
      </c>
      <c r="AJ3901" s="55" t="s">
        <v>200</v>
      </c>
      <c r="AK3901" s="55" t="s">
        <v>200</v>
      </c>
      <c r="AL3901" s="55" t="s">
        <v>200</v>
      </c>
      <c r="AN3901" s="67">
        <v>0</v>
      </c>
      <c r="AO3901" s="67">
        <v>0</v>
      </c>
      <c r="AP3901" s="67">
        <v>0</v>
      </c>
      <c r="AQ3901" s="67">
        <v>0</v>
      </c>
      <c r="AR3901" s="67">
        <v>0</v>
      </c>
      <c r="AS3901" s="67">
        <v>0</v>
      </c>
      <c r="AU3901" s="99">
        <v>0</v>
      </c>
      <c r="AV3901" s="99" t="s">
        <v>200</v>
      </c>
    </row>
    <row r="3902" spans="1:48" x14ac:dyDescent="0.25">
      <c r="A3902" s="90" t="s">
        <v>214</v>
      </c>
      <c r="B3902" s="90" t="s">
        <v>433</v>
      </c>
      <c r="C3902" s="100" t="s">
        <v>434</v>
      </c>
      <c r="D3902" s="61" t="s">
        <v>113</v>
      </c>
      <c r="E3902" s="61" t="s">
        <v>64</v>
      </c>
      <c r="F3902" s="100" t="s">
        <v>634</v>
      </c>
      <c r="G3902" s="100" t="s">
        <v>635</v>
      </c>
      <c r="H3902" s="101">
        <v>4.512635379061372E-4</v>
      </c>
      <c r="I3902" s="102" t="s">
        <v>200</v>
      </c>
      <c r="J3902" s="103">
        <v>2</v>
      </c>
      <c r="K3902" s="104">
        <v>4432</v>
      </c>
      <c r="L3902" s="104">
        <v>1</v>
      </c>
      <c r="N3902" s="55">
        <v>0.5</v>
      </c>
      <c r="O3902" s="55">
        <v>0.5</v>
      </c>
      <c r="Q3902" s="104">
        <v>1</v>
      </c>
      <c r="R3902" s="104">
        <v>1</v>
      </c>
      <c r="S3902" s="104">
        <v>0</v>
      </c>
      <c r="T3902" s="104">
        <v>0</v>
      </c>
      <c r="U3902" s="104">
        <v>0</v>
      </c>
      <c r="V3902" s="104">
        <v>0</v>
      </c>
      <c r="W3902" s="104">
        <v>0</v>
      </c>
      <c r="Y3902" s="55">
        <v>0.5</v>
      </c>
      <c r="Z3902" s="55">
        <v>0.5</v>
      </c>
      <c r="AA3902" s="55">
        <v>0</v>
      </c>
      <c r="AB3902" s="55">
        <v>0</v>
      </c>
      <c r="AC3902" s="55">
        <v>0</v>
      </c>
      <c r="AD3902" s="55">
        <v>0</v>
      </c>
      <c r="AE3902" s="55">
        <v>0</v>
      </c>
      <c r="AG3902" s="55">
        <v>1</v>
      </c>
      <c r="AH3902" s="55">
        <v>0</v>
      </c>
      <c r="AI3902" s="55">
        <v>0</v>
      </c>
      <c r="AJ3902" s="55">
        <v>0</v>
      </c>
      <c r="AK3902" s="55">
        <v>0</v>
      </c>
      <c r="AL3902" s="55">
        <v>0</v>
      </c>
      <c r="AN3902" s="67">
        <v>1</v>
      </c>
      <c r="AO3902" s="67">
        <v>0</v>
      </c>
      <c r="AP3902" s="67">
        <v>0</v>
      </c>
      <c r="AQ3902" s="67">
        <v>0</v>
      </c>
      <c r="AR3902" s="67">
        <v>0</v>
      </c>
      <c r="AS3902" s="67">
        <v>0</v>
      </c>
      <c r="AU3902" s="99">
        <v>0.5</v>
      </c>
      <c r="AV3902" s="99">
        <v>1</v>
      </c>
    </row>
    <row r="3903" spans="1:48" x14ac:dyDescent="0.25">
      <c r="A3903" s="90" t="s">
        <v>214</v>
      </c>
      <c r="B3903" s="90" t="s">
        <v>433</v>
      </c>
      <c r="C3903" s="100" t="s">
        <v>434</v>
      </c>
      <c r="D3903" s="61" t="s">
        <v>113</v>
      </c>
      <c r="E3903" s="61" t="s">
        <v>64</v>
      </c>
      <c r="F3903" s="100" t="s">
        <v>62</v>
      </c>
      <c r="G3903" s="100" t="s">
        <v>636</v>
      </c>
      <c r="H3903" s="101">
        <v>2.256317689530686E-4</v>
      </c>
      <c r="I3903" s="102" t="s">
        <v>200</v>
      </c>
      <c r="J3903" s="103">
        <v>1</v>
      </c>
      <c r="K3903" s="104">
        <v>4432</v>
      </c>
      <c r="L3903" s="104">
        <v>0</v>
      </c>
      <c r="N3903" s="55">
        <v>1</v>
      </c>
      <c r="O3903" s="55">
        <v>0</v>
      </c>
      <c r="Q3903" s="104">
        <v>1</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200</v>
      </c>
      <c r="AH3903" s="55" t="s">
        <v>200</v>
      </c>
      <c r="AI3903" s="55" t="s">
        <v>200</v>
      </c>
      <c r="AJ3903" s="55" t="s">
        <v>200</v>
      </c>
      <c r="AK3903" s="55" t="s">
        <v>200</v>
      </c>
      <c r="AL3903" s="55" t="s">
        <v>200</v>
      </c>
      <c r="AN3903" s="67">
        <v>0</v>
      </c>
      <c r="AO3903" s="67">
        <v>0</v>
      </c>
      <c r="AP3903" s="67">
        <v>0</v>
      </c>
      <c r="AQ3903" s="67">
        <v>0</v>
      </c>
      <c r="AR3903" s="67">
        <v>0</v>
      </c>
      <c r="AS3903" s="67">
        <v>0</v>
      </c>
      <c r="AU3903" s="99">
        <v>0</v>
      </c>
      <c r="AV3903" s="99" t="s">
        <v>200</v>
      </c>
    </row>
    <row r="3904" spans="1:48" x14ac:dyDescent="0.25">
      <c r="A3904" s="90" t="s">
        <v>214</v>
      </c>
      <c r="B3904" s="90" t="s">
        <v>433</v>
      </c>
      <c r="C3904" s="100" t="s">
        <v>434</v>
      </c>
      <c r="D3904" s="61" t="s">
        <v>113</v>
      </c>
      <c r="E3904" s="61" t="s">
        <v>64</v>
      </c>
      <c r="F3904" s="100" t="s">
        <v>637</v>
      </c>
      <c r="G3904" s="100" t="s">
        <v>638</v>
      </c>
      <c r="H3904" s="101">
        <v>2.256317689530686E-4</v>
      </c>
      <c r="I3904" s="102" t="s">
        <v>200</v>
      </c>
      <c r="J3904" s="103">
        <v>1</v>
      </c>
      <c r="K3904" s="104">
        <v>4432</v>
      </c>
      <c r="L3904" s="104">
        <v>0</v>
      </c>
      <c r="N3904" s="55">
        <v>1</v>
      </c>
      <c r="O3904" s="55">
        <v>0</v>
      </c>
      <c r="Q3904" s="104">
        <v>1</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200</v>
      </c>
      <c r="AH3904" s="55" t="s">
        <v>200</v>
      </c>
      <c r="AI3904" s="55" t="s">
        <v>200</v>
      </c>
      <c r="AJ3904" s="55" t="s">
        <v>200</v>
      </c>
      <c r="AK3904" s="55" t="s">
        <v>200</v>
      </c>
      <c r="AL3904" s="55" t="s">
        <v>200</v>
      </c>
      <c r="AN3904" s="67">
        <v>0</v>
      </c>
      <c r="AO3904" s="67">
        <v>0</v>
      </c>
      <c r="AP3904" s="67">
        <v>0</v>
      </c>
      <c r="AQ3904" s="67">
        <v>0</v>
      </c>
      <c r="AR3904" s="67">
        <v>0</v>
      </c>
      <c r="AS3904" s="67">
        <v>0</v>
      </c>
      <c r="AU3904" s="99">
        <v>0</v>
      </c>
      <c r="AV3904" s="99" t="s">
        <v>200</v>
      </c>
    </row>
    <row r="3905" spans="1:48" x14ac:dyDescent="0.25">
      <c r="A3905" s="90" t="s">
        <v>214</v>
      </c>
      <c r="B3905" s="90" t="s">
        <v>433</v>
      </c>
      <c r="C3905" s="100" t="s">
        <v>434</v>
      </c>
      <c r="D3905" s="61" t="s">
        <v>113</v>
      </c>
      <c r="E3905" s="61" t="s">
        <v>166</v>
      </c>
      <c r="F3905" s="100" t="s">
        <v>759</v>
      </c>
      <c r="G3905" s="100" t="s">
        <v>760</v>
      </c>
      <c r="H3905" s="101">
        <v>2.256317689530686E-4</v>
      </c>
      <c r="I3905" s="102" t="s">
        <v>200</v>
      </c>
      <c r="J3905" s="103">
        <v>1</v>
      </c>
      <c r="K3905" s="104">
        <v>4432</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200</v>
      </c>
      <c r="AH3905" s="55" t="s">
        <v>200</v>
      </c>
      <c r="AI3905" s="55" t="s">
        <v>200</v>
      </c>
      <c r="AJ3905" s="55" t="s">
        <v>200</v>
      </c>
      <c r="AK3905" s="55" t="s">
        <v>200</v>
      </c>
      <c r="AL3905" s="55" t="s">
        <v>200</v>
      </c>
      <c r="AN3905" s="67">
        <v>0</v>
      </c>
      <c r="AO3905" s="67">
        <v>0</v>
      </c>
      <c r="AP3905" s="67">
        <v>0</v>
      </c>
      <c r="AQ3905" s="67">
        <v>0</v>
      </c>
      <c r="AR3905" s="67">
        <v>0</v>
      </c>
      <c r="AS3905" s="67">
        <v>0</v>
      </c>
      <c r="AU3905" s="99">
        <v>0</v>
      </c>
      <c r="AV3905" s="99" t="s">
        <v>200</v>
      </c>
    </row>
    <row r="3906" spans="1:48" x14ac:dyDescent="0.25">
      <c r="A3906" s="90" t="s">
        <v>214</v>
      </c>
      <c r="B3906" s="90" t="s">
        <v>433</v>
      </c>
      <c r="C3906" s="100" t="s">
        <v>434</v>
      </c>
      <c r="D3906" s="61" t="s">
        <v>113</v>
      </c>
      <c r="E3906" s="61" t="s">
        <v>166</v>
      </c>
      <c r="F3906" s="100" t="s">
        <v>767</v>
      </c>
      <c r="G3906" s="100" t="s">
        <v>768</v>
      </c>
      <c r="H3906" s="101">
        <v>2.256317689530686E-4</v>
      </c>
      <c r="I3906" s="102" t="s">
        <v>200</v>
      </c>
      <c r="J3906" s="103">
        <v>1</v>
      </c>
      <c r="K3906" s="104">
        <v>4432</v>
      </c>
      <c r="L3906" s="104">
        <v>0</v>
      </c>
      <c r="N3906" s="55">
        <v>1</v>
      </c>
      <c r="O3906" s="55">
        <v>0</v>
      </c>
      <c r="Q3906" s="104">
        <v>1</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200</v>
      </c>
      <c r="AH3906" s="55" t="s">
        <v>200</v>
      </c>
      <c r="AI3906" s="55" t="s">
        <v>200</v>
      </c>
      <c r="AJ3906" s="55" t="s">
        <v>200</v>
      </c>
      <c r="AK3906" s="55" t="s">
        <v>200</v>
      </c>
      <c r="AL3906" s="55" t="s">
        <v>200</v>
      </c>
      <c r="AN3906" s="67">
        <v>0</v>
      </c>
      <c r="AO3906" s="67">
        <v>0</v>
      </c>
      <c r="AP3906" s="67">
        <v>0</v>
      </c>
      <c r="AQ3906" s="67">
        <v>0</v>
      </c>
      <c r="AR3906" s="67">
        <v>0</v>
      </c>
      <c r="AS3906" s="67">
        <v>0</v>
      </c>
      <c r="AU3906" s="99">
        <v>0</v>
      </c>
      <c r="AV3906" s="99" t="s">
        <v>200</v>
      </c>
    </row>
    <row r="3907" spans="1:48" x14ac:dyDescent="0.25">
      <c r="A3907" s="90" t="s">
        <v>214</v>
      </c>
      <c r="B3907" s="90" t="s">
        <v>433</v>
      </c>
      <c r="C3907" s="100" t="s">
        <v>434</v>
      </c>
      <c r="D3907" s="61" t="s">
        <v>113</v>
      </c>
      <c r="E3907" s="61" t="s">
        <v>166</v>
      </c>
      <c r="F3907" s="100" t="s">
        <v>731</v>
      </c>
      <c r="G3907" s="100" t="s">
        <v>732</v>
      </c>
      <c r="H3907" s="101">
        <v>6.7689530685920575E-4</v>
      </c>
      <c r="I3907" s="102" t="s">
        <v>200</v>
      </c>
      <c r="J3907" s="103">
        <v>3</v>
      </c>
      <c r="K3907" s="104">
        <v>4432</v>
      </c>
      <c r="L3907" s="104">
        <v>0</v>
      </c>
      <c r="N3907" s="55">
        <v>1</v>
      </c>
      <c r="O3907" s="55">
        <v>0</v>
      </c>
      <c r="Q3907" s="104">
        <v>3</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200</v>
      </c>
      <c r="AH3907" s="55" t="s">
        <v>200</v>
      </c>
      <c r="AI3907" s="55" t="s">
        <v>200</v>
      </c>
      <c r="AJ3907" s="55" t="s">
        <v>200</v>
      </c>
      <c r="AK3907" s="55" t="s">
        <v>200</v>
      </c>
      <c r="AL3907" s="55" t="s">
        <v>200</v>
      </c>
      <c r="AN3907" s="67">
        <v>0</v>
      </c>
      <c r="AO3907" s="67">
        <v>0</v>
      </c>
      <c r="AP3907" s="67">
        <v>0</v>
      </c>
      <c r="AQ3907" s="67">
        <v>0</v>
      </c>
      <c r="AR3907" s="67">
        <v>0</v>
      </c>
      <c r="AS3907" s="67">
        <v>0</v>
      </c>
      <c r="AU3907" s="99">
        <v>0</v>
      </c>
      <c r="AV3907" s="99" t="s">
        <v>200</v>
      </c>
    </row>
    <row r="3908" spans="1:48" x14ac:dyDescent="0.25">
      <c r="A3908" s="90" t="s">
        <v>214</v>
      </c>
      <c r="B3908" s="90" t="s">
        <v>433</v>
      </c>
      <c r="C3908" s="100" t="s">
        <v>434</v>
      </c>
      <c r="D3908" s="61" t="s">
        <v>113</v>
      </c>
      <c r="E3908" s="61" t="s">
        <v>164</v>
      </c>
      <c r="F3908" s="100" t="s">
        <v>643</v>
      </c>
      <c r="G3908" s="100" t="s">
        <v>644</v>
      </c>
      <c r="H3908" s="101">
        <v>4.9638989169675093E-3</v>
      </c>
      <c r="I3908" s="102" t="s">
        <v>200</v>
      </c>
      <c r="J3908" s="103">
        <v>22</v>
      </c>
      <c r="K3908" s="104">
        <v>4432</v>
      </c>
      <c r="L3908" s="104">
        <v>0</v>
      </c>
      <c r="N3908" s="55">
        <v>1</v>
      </c>
      <c r="O3908" s="55">
        <v>0</v>
      </c>
      <c r="Q3908" s="104">
        <v>22</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200</v>
      </c>
      <c r="AH3908" s="55" t="s">
        <v>200</v>
      </c>
      <c r="AI3908" s="55" t="s">
        <v>200</v>
      </c>
      <c r="AJ3908" s="55" t="s">
        <v>200</v>
      </c>
      <c r="AK3908" s="55" t="s">
        <v>200</v>
      </c>
      <c r="AL3908" s="55" t="s">
        <v>200</v>
      </c>
      <c r="AN3908" s="67">
        <v>0</v>
      </c>
      <c r="AO3908" s="67">
        <v>0</v>
      </c>
      <c r="AP3908" s="67">
        <v>0</v>
      </c>
      <c r="AQ3908" s="67">
        <v>0</v>
      </c>
      <c r="AR3908" s="67">
        <v>0</v>
      </c>
      <c r="AS3908" s="67">
        <v>0</v>
      </c>
      <c r="AU3908" s="99">
        <v>0</v>
      </c>
      <c r="AV3908" s="99" t="s">
        <v>200</v>
      </c>
    </row>
    <row r="3909" spans="1:48" x14ac:dyDescent="0.25">
      <c r="A3909" s="90" t="s">
        <v>214</v>
      </c>
      <c r="B3909" s="90" t="s">
        <v>433</v>
      </c>
      <c r="C3909" s="100" t="s">
        <v>434</v>
      </c>
      <c r="D3909" s="61" t="s">
        <v>113</v>
      </c>
      <c r="E3909" s="61" t="s">
        <v>164</v>
      </c>
      <c r="F3909" s="100" t="s">
        <v>645</v>
      </c>
      <c r="G3909" s="100" t="s">
        <v>646</v>
      </c>
      <c r="H3909" s="101">
        <v>4.2870036101083035E-3</v>
      </c>
      <c r="I3909" s="102" t="s">
        <v>200</v>
      </c>
      <c r="J3909" s="103">
        <v>19</v>
      </c>
      <c r="K3909" s="104">
        <v>4432</v>
      </c>
      <c r="L3909" s="104">
        <v>19</v>
      </c>
      <c r="N3909" s="55">
        <v>0.57894736842105265</v>
      </c>
      <c r="O3909" s="55">
        <v>0.42105263157894735</v>
      </c>
      <c r="Q3909" s="104">
        <v>11</v>
      </c>
      <c r="R3909" s="104">
        <v>3</v>
      </c>
      <c r="S3909" s="104">
        <v>3</v>
      </c>
      <c r="T3909" s="104">
        <v>2</v>
      </c>
      <c r="U3909" s="104">
        <v>0</v>
      </c>
      <c r="V3909" s="104">
        <v>0</v>
      </c>
      <c r="W3909" s="104">
        <v>0</v>
      </c>
      <c r="Y3909" s="55">
        <v>0.57894736842105265</v>
      </c>
      <c r="Z3909" s="55">
        <v>0.15789473684210525</v>
      </c>
      <c r="AA3909" s="55">
        <v>0.15789473684210525</v>
      </c>
      <c r="AB3909" s="55">
        <v>0.10526315789473684</v>
      </c>
      <c r="AC3909" s="55">
        <v>0</v>
      </c>
      <c r="AD3909" s="55">
        <v>0</v>
      </c>
      <c r="AE3909" s="55">
        <v>0</v>
      </c>
      <c r="AG3909" s="55">
        <v>0.375</v>
      </c>
      <c r="AH3909" s="55">
        <v>0.375</v>
      </c>
      <c r="AI3909" s="55">
        <v>0.25</v>
      </c>
      <c r="AJ3909" s="55">
        <v>0</v>
      </c>
      <c r="AK3909" s="55">
        <v>0</v>
      </c>
      <c r="AL3909" s="55">
        <v>0</v>
      </c>
      <c r="AN3909" s="67">
        <v>3</v>
      </c>
      <c r="AO3909" s="67">
        <v>6</v>
      </c>
      <c r="AP3909" s="67">
        <v>10</v>
      </c>
      <c r="AQ3909" s="67">
        <v>0</v>
      </c>
      <c r="AR3909" s="67">
        <v>0</v>
      </c>
      <c r="AS3909" s="67">
        <v>0</v>
      </c>
      <c r="AU3909" s="99">
        <v>1</v>
      </c>
      <c r="AV3909" s="99">
        <v>2.375</v>
      </c>
    </row>
    <row r="3910" spans="1:48" x14ac:dyDescent="0.25">
      <c r="A3910" s="90" t="s">
        <v>214</v>
      </c>
      <c r="B3910" s="90" t="s">
        <v>433</v>
      </c>
      <c r="C3910" s="100" t="s">
        <v>434</v>
      </c>
      <c r="D3910" s="61" t="s">
        <v>113</v>
      </c>
      <c r="E3910" s="61" t="s">
        <v>164</v>
      </c>
      <c r="F3910" s="100" t="s">
        <v>647</v>
      </c>
      <c r="G3910" s="100" t="s">
        <v>648</v>
      </c>
      <c r="H3910" s="101">
        <v>1.9629963898916969E-2</v>
      </c>
      <c r="I3910" s="102" t="s">
        <v>200</v>
      </c>
      <c r="J3910" s="103">
        <v>87</v>
      </c>
      <c r="K3910" s="104">
        <v>4432</v>
      </c>
      <c r="L3910" s="104">
        <v>86</v>
      </c>
      <c r="N3910" s="55">
        <v>0.83908045977011492</v>
      </c>
      <c r="O3910" s="55">
        <v>0.16091954022988506</v>
      </c>
      <c r="Q3910" s="104">
        <v>73</v>
      </c>
      <c r="R3910" s="104">
        <v>3</v>
      </c>
      <c r="S3910" s="104">
        <v>4</v>
      </c>
      <c r="T3910" s="104">
        <v>2</v>
      </c>
      <c r="U3910" s="104">
        <v>3</v>
      </c>
      <c r="V3910" s="104">
        <v>2</v>
      </c>
      <c r="W3910" s="104">
        <v>0</v>
      </c>
      <c r="Y3910" s="55">
        <v>0.83908045977011492</v>
      </c>
      <c r="Z3910" s="55">
        <v>3.4482758620689655E-2</v>
      </c>
      <c r="AA3910" s="55">
        <v>4.5977011494252873E-2</v>
      </c>
      <c r="AB3910" s="55">
        <v>2.2988505747126436E-2</v>
      </c>
      <c r="AC3910" s="55">
        <v>3.4482758620689655E-2</v>
      </c>
      <c r="AD3910" s="55">
        <v>2.2988505747126436E-2</v>
      </c>
      <c r="AE3910" s="55">
        <v>0</v>
      </c>
      <c r="AG3910" s="55">
        <v>0.21428571428571427</v>
      </c>
      <c r="AH3910" s="55">
        <v>0.2857142857142857</v>
      </c>
      <c r="AI3910" s="55">
        <v>0.14285714285714285</v>
      </c>
      <c r="AJ3910" s="55">
        <v>0.21428571428571427</v>
      </c>
      <c r="AK3910" s="55">
        <v>0.14285714285714285</v>
      </c>
      <c r="AL3910" s="55">
        <v>0</v>
      </c>
      <c r="AN3910" s="67">
        <v>3</v>
      </c>
      <c r="AO3910" s="67">
        <v>8</v>
      </c>
      <c r="AP3910" s="67">
        <v>10</v>
      </c>
      <c r="AQ3910" s="67">
        <v>31</v>
      </c>
      <c r="AR3910" s="67">
        <v>34</v>
      </c>
      <c r="AS3910" s="67">
        <v>0</v>
      </c>
      <c r="AU3910" s="99">
        <v>0.9885057471264368</v>
      </c>
      <c r="AV3910" s="99">
        <v>6.1428571428571432</v>
      </c>
    </row>
    <row r="3911" spans="1:48" x14ac:dyDescent="0.25">
      <c r="A3911" s="90" t="s">
        <v>214</v>
      </c>
      <c r="B3911" s="90" t="s">
        <v>433</v>
      </c>
      <c r="C3911" s="100" t="s">
        <v>434</v>
      </c>
      <c r="D3911" s="61" t="s">
        <v>113</v>
      </c>
      <c r="E3911" s="61" t="s">
        <v>164</v>
      </c>
      <c r="F3911" s="100" t="s">
        <v>649</v>
      </c>
      <c r="G3911" s="100" t="s">
        <v>650</v>
      </c>
      <c r="H3911" s="101">
        <v>0.94494584837545126</v>
      </c>
      <c r="I3911" s="102" t="s">
        <v>200</v>
      </c>
      <c r="J3911" s="103">
        <v>4188</v>
      </c>
      <c r="K3911" s="104">
        <v>4432</v>
      </c>
      <c r="L3911" s="104">
        <v>4009</v>
      </c>
      <c r="N3911" s="55">
        <v>0.85243553008595985</v>
      </c>
      <c r="O3911" s="55">
        <v>0.1475644699140401</v>
      </c>
      <c r="Q3911" s="104">
        <v>3570</v>
      </c>
      <c r="R3911" s="104">
        <v>162</v>
      </c>
      <c r="S3911" s="104">
        <v>108</v>
      </c>
      <c r="T3911" s="104">
        <v>108</v>
      </c>
      <c r="U3911" s="104">
        <v>152</v>
      </c>
      <c r="V3911" s="104">
        <v>70</v>
      </c>
      <c r="W3911" s="104">
        <v>18</v>
      </c>
      <c r="Y3911" s="55">
        <v>0.85243553008595985</v>
      </c>
      <c r="Z3911" s="55">
        <v>3.8681948424068767E-2</v>
      </c>
      <c r="AA3911" s="55">
        <v>2.5787965616045846E-2</v>
      </c>
      <c r="AB3911" s="55">
        <v>2.5787965616045846E-2</v>
      </c>
      <c r="AC3911" s="55">
        <v>3.629417382999045E-2</v>
      </c>
      <c r="AD3911" s="55">
        <v>1.6714422158548233E-2</v>
      </c>
      <c r="AE3911" s="55">
        <v>4.2979942693409743E-3</v>
      </c>
      <c r="AG3911" s="55">
        <v>0.26213592233009708</v>
      </c>
      <c r="AH3911" s="55">
        <v>0.17475728155339806</v>
      </c>
      <c r="AI3911" s="55">
        <v>0.17475728155339806</v>
      </c>
      <c r="AJ3911" s="55">
        <v>0.2459546925566343</v>
      </c>
      <c r="AK3911" s="55">
        <v>0.11326860841423948</v>
      </c>
      <c r="AL3911" s="55">
        <v>2.9126213592233011E-2</v>
      </c>
      <c r="AN3911" s="67">
        <v>162</v>
      </c>
      <c r="AO3911" s="67">
        <v>268</v>
      </c>
      <c r="AP3911" s="67">
        <v>514</v>
      </c>
      <c r="AQ3911" s="67">
        <v>1433</v>
      </c>
      <c r="AR3911" s="67">
        <v>1171</v>
      </c>
      <c r="AS3911" s="67">
        <v>461</v>
      </c>
      <c r="AU3911" s="99">
        <v>0.95725883476599805</v>
      </c>
      <c r="AV3911" s="99">
        <v>6.4870550161812295</v>
      </c>
    </row>
    <row r="3912" spans="1:48" x14ac:dyDescent="0.25">
      <c r="A3912" s="90" t="s">
        <v>214</v>
      </c>
      <c r="B3912" s="90" t="s">
        <v>433</v>
      </c>
      <c r="C3912" s="100" t="s">
        <v>434</v>
      </c>
      <c r="D3912" s="61" t="s">
        <v>113</v>
      </c>
      <c r="E3912" s="61" t="s">
        <v>164</v>
      </c>
      <c r="F3912" s="100" t="s">
        <v>651</v>
      </c>
      <c r="G3912" s="100" t="s">
        <v>652</v>
      </c>
      <c r="H3912" s="101">
        <v>1.3537906137184115E-3</v>
      </c>
      <c r="I3912" s="102" t="s">
        <v>200</v>
      </c>
      <c r="J3912" s="103">
        <v>6</v>
      </c>
      <c r="K3912" s="104">
        <v>4432</v>
      </c>
      <c r="L3912" s="104">
        <v>2</v>
      </c>
      <c r="N3912" s="55">
        <v>0.83333333333333337</v>
      </c>
      <c r="O3912" s="55">
        <v>0.16666666666666666</v>
      </c>
      <c r="Q3912" s="104">
        <v>5</v>
      </c>
      <c r="R3912" s="104">
        <v>0</v>
      </c>
      <c r="S3912" s="104">
        <v>1</v>
      </c>
      <c r="T3912" s="104">
        <v>0</v>
      </c>
      <c r="U3912" s="104">
        <v>0</v>
      </c>
      <c r="V3912" s="104">
        <v>0</v>
      </c>
      <c r="W3912" s="104">
        <v>0</v>
      </c>
      <c r="Y3912" s="55">
        <v>0.83333333333333337</v>
      </c>
      <c r="Z3912" s="55">
        <v>0</v>
      </c>
      <c r="AA3912" s="55">
        <v>0.16666666666666666</v>
      </c>
      <c r="AB3912" s="55">
        <v>0</v>
      </c>
      <c r="AC3912" s="55">
        <v>0</v>
      </c>
      <c r="AD3912" s="55">
        <v>0</v>
      </c>
      <c r="AE3912" s="55">
        <v>0</v>
      </c>
      <c r="AG3912" s="55">
        <v>0</v>
      </c>
      <c r="AH3912" s="55">
        <v>1</v>
      </c>
      <c r="AI3912" s="55">
        <v>0</v>
      </c>
      <c r="AJ3912" s="55">
        <v>0</v>
      </c>
      <c r="AK3912" s="55">
        <v>0</v>
      </c>
      <c r="AL3912" s="55">
        <v>0</v>
      </c>
      <c r="AN3912" s="67">
        <v>0</v>
      </c>
      <c r="AO3912" s="67">
        <v>2</v>
      </c>
      <c r="AP3912" s="67">
        <v>0</v>
      </c>
      <c r="AQ3912" s="67">
        <v>0</v>
      </c>
      <c r="AR3912" s="67">
        <v>0</v>
      </c>
      <c r="AS3912" s="67">
        <v>0</v>
      </c>
      <c r="AU3912" s="99">
        <v>0.33333333333333331</v>
      </c>
      <c r="AV3912" s="99">
        <v>2</v>
      </c>
    </row>
    <row r="3913" spans="1:48" x14ac:dyDescent="0.25">
      <c r="A3913" s="90" t="s">
        <v>214</v>
      </c>
      <c r="B3913" s="90" t="s">
        <v>433</v>
      </c>
      <c r="C3913" s="100" t="s">
        <v>434</v>
      </c>
      <c r="D3913" s="61" t="s">
        <v>113</v>
      </c>
      <c r="E3913" s="61" t="s">
        <v>169</v>
      </c>
      <c r="F3913" s="100" t="s">
        <v>733</v>
      </c>
      <c r="G3913" s="100" t="s">
        <v>734</v>
      </c>
      <c r="H3913" s="101">
        <v>2.256317689530686E-4</v>
      </c>
      <c r="I3913" s="102" t="s">
        <v>200</v>
      </c>
      <c r="J3913" s="103">
        <v>1</v>
      </c>
      <c r="K3913" s="104">
        <v>4432</v>
      </c>
      <c r="L3913" s="104">
        <v>2</v>
      </c>
      <c r="N3913" s="55">
        <v>0</v>
      </c>
      <c r="O3913" s="55">
        <v>1</v>
      </c>
      <c r="Q3913" s="104">
        <v>0</v>
      </c>
      <c r="R3913" s="104">
        <v>0</v>
      </c>
      <c r="S3913" s="104">
        <v>1</v>
      </c>
      <c r="T3913" s="104">
        <v>0</v>
      </c>
      <c r="U3913" s="104">
        <v>0</v>
      </c>
      <c r="V3913" s="104">
        <v>0</v>
      </c>
      <c r="W3913" s="104">
        <v>0</v>
      </c>
      <c r="Y3913" s="55">
        <v>0</v>
      </c>
      <c r="Z3913" s="55">
        <v>0</v>
      </c>
      <c r="AA3913" s="55">
        <v>1</v>
      </c>
      <c r="AB3913" s="55">
        <v>0</v>
      </c>
      <c r="AC3913" s="55">
        <v>0</v>
      </c>
      <c r="AD3913" s="55">
        <v>0</v>
      </c>
      <c r="AE3913" s="55">
        <v>0</v>
      </c>
      <c r="AG3913" s="55">
        <v>0</v>
      </c>
      <c r="AH3913" s="55">
        <v>1</v>
      </c>
      <c r="AI3913" s="55">
        <v>0</v>
      </c>
      <c r="AJ3913" s="55">
        <v>0</v>
      </c>
      <c r="AK3913" s="55">
        <v>0</v>
      </c>
      <c r="AL3913" s="55">
        <v>0</v>
      </c>
      <c r="AN3913" s="67">
        <v>0</v>
      </c>
      <c r="AO3913" s="67">
        <v>2</v>
      </c>
      <c r="AP3913" s="67">
        <v>0</v>
      </c>
      <c r="AQ3913" s="67">
        <v>0</v>
      </c>
      <c r="AR3913" s="67">
        <v>0</v>
      </c>
      <c r="AS3913" s="67">
        <v>0</v>
      </c>
      <c r="AU3913" s="99">
        <v>2</v>
      </c>
      <c r="AV3913" s="99">
        <v>2</v>
      </c>
    </row>
    <row r="3914" spans="1:48" x14ac:dyDescent="0.25">
      <c r="A3914" s="90" t="s">
        <v>214</v>
      </c>
      <c r="B3914" s="90" t="s">
        <v>433</v>
      </c>
      <c r="C3914" s="100" t="s">
        <v>434</v>
      </c>
      <c r="D3914" s="61" t="s">
        <v>113</v>
      </c>
      <c r="E3914" s="61" t="s">
        <v>169</v>
      </c>
      <c r="F3914" s="100" t="s">
        <v>653</v>
      </c>
      <c r="G3914" s="100" t="s">
        <v>654</v>
      </c>
      <c r="H3914" s="101">
        <v>2.2563176895306859E-3</v>
      </c>
      <c r="I3914" s="102" t="s">
        <v>200</v>
      </c>
      <c r="J3914" s="103">
        <v>10</v>
      </c>
      <c r="K3914" s="104">
        <v>4432</v>
      </c>
      <c r="L3914" s="104">
        <v>0</v>
      </c>
      <c r="N3914" s="55">
        <v>1</v>
      </c>
      <c r="O3914" s="55">
        <v>0</v>
      </c>
      <c r="Q3914" s="104">
        <v>10</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200</v>
      </c>
      <c r="AH3914" s="55" t="s">
        <v>200</v>
      </c>
      <c r="AI3914" s="55" t="s">
        <v>200</v>
      </c>
      <c r="AJ3914" s="55" t="s">
        <v>200</v>
      </c>
      <c r="AK3914" s="55" t="s">
        <v>200</v>
      </c>
      <c r="AL3914" s="55" t="s">
        <v>200</v>
      </c>
      <c r="AN3914" s="67">
        <v>0</v>
      </c>
      <c r="AO3914" s="67">
        <v>0</v>
      </c>
      <c r="AP3914" s="67">
        <v>0</v>
      </c>
      <c r="AQ3914" s="67">
        <v>0</v>
      </c>
      <c r="AR3914" s="67">
        <v>0</v>
      </c>
      <c r="AS3914" s="67">
        <v>0</v>
      </c>
      <c r="AU3914" s="99">
        <v>0</v>
      </c>
      <c r="AV3914" s="99" t="s">
        <v>200</v>
      </c>
    </row>
    <row r="3915" spans="1:48" x14ac:dyDescent="0.25">
      <c r="A3915" s="90" t="s">
        <v>214</v>
      </c>
      <c r="B3915" s="90" t="s">
        <v>433</v>
      </c>
      <c r="C3915" s="100" t="s">
        <v>434</v>
      </c>
      <c r="D3915" s="61" t="s">
        <v>113</v>
      </c>
      <c r="E3915" s="61" t="s">
        <v>169</v>
      </c>
      <c r="F3915" s="100" t="s">
        <v>735</v>
      </c>
      <c r="G3915" s="100" t="s">
        <v>736</v>
      </c>
      <c r="H3915" s="101">
        <v>2.256317689530686E-4</v>
      </c>
      <c r="I3915" s="102" t="s">
        <v>200</v>
      </c>
      <c r="J3915" s="103">
        <v>1</v>
      </c>
      <c r="K3915" s="104">
        <v>4432</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200</v>
      </c>
      <c r="AH3915" s="55" t="s">
        <v>200</v>
      </c>
      <c r="AI3915" s="55" t="s">
        <v>200</v>
      </c>
      <c r="AJ3915" s="55" t="s">
        <v>200</v>
      </c>
      <c r="AK3915" s="55" t="s">
        <v>200</v>
      </c>
      <c r="AL3915" s="55" t="s">
        <v>200</v>
      </c>
      <c r="AN3915" s="67">
        <v>0</v>
      </c>
      <c r="AO3915" s="67">
        <v>0</v>
      </c>
      <c r="AP3915" s="67">
        <v>0</v>
      </c>
      <c r="AQ3915" s="67">
        <v>0</v>
      </c>
      <c r="AR3915" s="67">
        <v>0</v>
      </c>
      <c r="AS3915" s="67">
        <v>0</v>
      </c>
      <c r="AU3915" s="99">
        <v>0</v>
      </c>
      <c r="AV3915" s="99" t="s">
        <v>200</v>
      </c>
    </row>
    <row r="3916" spans="1:48" x14ac:dyDescent="0.25">
      <c r="A3916" s="90" t="s">
        <v>214</v>
      </c>
      <c r="B3916" s="90" t="s">
        <v>433</v>
      </c>
      <c r="C3916" s="100" t="s">
        <v>434</v>
      </c>
      <c r="D3916" s="61" t="s">
        <v>113</v>
      </c>
      <c r="E3916" s="61" t="s">
        <v>169</v>
      </c>
      <c r="F3916" s="100" t="s">
        <v>655</v>
      </c>
      <c r="G3916" s="100" t="s">
        <v>656</v>
      </c>
      <c r="H3916" s="101">
        <v>4.512635379061372E-4</v>
      </c>
      <c r="I3916" s="102" t="s">
        <v>200</v>
      </c>
      <c r="J3916" s="103">
        <v>2</v>
      </c>
      <c r="K3916" s="104">
        <v>4432</v>
      </c>
      <c r="L3916" s="104">
        <v>0</v>
      </c>
      <c r="N3916" s="55">
        <v>1</v>
      </c>
      <c r="O3916" s="55">
        <v>0</v>
      </c>
      <c r="Q3916" s="104">
        <v>2</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200</v>
      </c>
      <c r="AH3916" s="55" t="s">
        <v>200</v>
      </c>
      <c r="AI3916" s="55" t="s">
        <v>200</v>
      </c>
      <c r="AJ3916" s="55" t="s">
        <v>200</v>
      </c>
      <c r="AK3916" s="55" t="s">
        <v>200</v>
      </c>
      <c r="AL3916" s="55" t="s">
        <v>200</v>
      </c>
      <c r="AN3916" s="67">
        <v>0</v>
      </c>
      <c r="AO3916" s="67">
        <v>0</v>
      </c>
      <c r="AP3916" s="67">
        <v>0</v>
      </c>
      <c r="AQ3916" s="67">
        <v>0</v>
      </c>
      <c r="AR3916" s="67">
        <v>0</v>
      </c>
      <c r="AS3916" s="67">
        <v>0</v>
      </c>
      <c r="AU3916" s="99">
        <v>0</v>
      </c>
      <c r="AV3916" s="99" t="s">
        <v>200</v>
      </c>
    </row>
    <row r="3917" spans="1:48" x14ac:dyDescent="0.25">
      <c r="A3917" s="90" t="s">
        <v>214</v>
      </c>
      <c r="B3917" s="90" t="s">
        <v>433</v>
      </c>
      <c r="C3917" s="100" t="s">
        <v>434</v>
      </c>
      <c r="D3917" s="61" t="s">
        <v>115</v>
      </c>
      <c r="E3917" s="61" t="s">
        <v>173</v>
      </c>
      <c r="F3917" s="100" t="s">
        <v>657</v>
      </c>
      <c r="G3917" s="100" t="s">
        <v>658</v>
      </c>
      <c r="H3917" s="101">
        <v>2.256317689530686E-4</v>
      </c>
      <c r="I3917" s="102" t="s">
        <v>200</v>
      </c>
      <c r="J3917" s="103">
        <v>1</v>
      </c>
      <c r="K3917" s="104">
        <v>4432</v>
      </c>
      <c r="L3917" s="104">
        <v>0</v>
      </c>
      <c r="N3917" s="55">
        <v>1</v>
      </c>
      <c r="O3917" s="55">
        <v>0</v>
      </c>
      <c r="Q3917" s="104">
        <v>1</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200</v>
      </c>
      <c r="AH3917" s="55" t="s">
        <v>200</v>
      </c>
      <c r="AI3917" s="55" t="s">
        <v>200</v>
      </c>
      <c r="AJ3917" s="55" t="s">
        <v>200</v>
      </c>
      <c r="AK3917" s="55" t="s">
        <v>200</v>
      </c>
      <c r="AL3917" s="55" t="s">
        <v>200</v>
      </c>
      <c r="AN3917" s="67">
        <v>0</v>
      </c>
      <c r="AO3917" s="67">
        <v>0</v>
      </c>
      <c r="AP3917" s="67">
        <v>0</v>
      </c>
      <c r="AQ3917" s="67">
        <v>0</v>
      </c>
      <c r="AR3917" s="67">
        <v>0</v>
      </c>
      <c r="AS3917" s="67">
        <v>0</v>
      </c>
      <c r="AU3917" s="99">
        <v>0</v>
      </c>
      <c r="AV3917" s="99" t="s">
        <v>200</v>
      </c>
    </row>
    <row r="3918" spans="1:48" x14ac:dyDescent="0.25">
      <c r="A3918" s="90" t="s">
        <v>214</v>
      </c>
      <c r="B3918" s="90" t="s">
        <v>433</v>
      </c>
      <c r="C3918" s="100" t="s">
        <v>434</v>
      </c>
      <c r="D3918" s="61" t="s">
        <v>115</v>
      </c>
      <c r="E3918" s="61" t="s">
        <v>173</v>
      </c>
      <c r="F3918" s="100" t="s">
        <v>609</v>
      </c>
      <c r="G3918" s="100" t="s">
        <v>610</v>
      </c>
      <c r="H3918" s="101">
        <v>6.7689530685920575E-4</v>
      </c>
      <c r="I3918" s="102" t="s">
        <v>200</v>
      </c>
      <c r="J3918" s="103">
        <v>3</v>
      </c>
      <c r="K3918" s="104">
        <v>4432</v>
      </c>
      <c r="L3918" s="104">
        <v>0</v>
      </c>
      <c r="N3918" s="55">
        <v>1</v>
      </c>
      <c r="O3918" s="55">
        <v>0</v>
      </c>
      <c r="Q3918" s="104">
        <v>3</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200</v>
      </c>
      <c r="AH3918" s="55" t="s">
        <v>200</v>
      </c>
      <c r="AI3918" s="55" t="s">
        <v>200</v>
      </c>
      <c r="AJ3918" s="55" t="s">
        <v>200</v>
      </c>
      <c r="AK3918" s="55" t="s">
        <v>200</v>
      </c>
      <c r="AL3918" s="55" t="s">
        <v>200</v>
      </c>
      <c r="AN3918" s="67">
        <v>0</v>
      </c>
      <c r="AO3918" s="67">
        <v>0</v>
      </c>
      <c r="AP3918" s="67">
        <v>0</v>
      </c>
      <c r="AQ3918" s="67">
        <v>0</v>
      </c>
      <c r="AR3918" s="67">
        <v>0</v>
      </c>
      <c r="AS3918" s="67">
        <v>0</v>
      </c>
      <c r="AU3918" s="99">
        <v>0</v>
      </c>
      <c r="AV3918" s="99" t="s">
        <v>200</v>
      </c>
    </row>
    <row r="3919" spans="1:48" x14ac:dyDescent="0.25">
      <c r="A3919" s="90" t="s">
        <v>214</v>
      </c>
      <c r="B3919" s="90" t="s">
        <v>433</v>
      </c>
      <c r="C3919" s="100" t="s">
        <v>434</v>
      </c>
      <c r="D3919" s="61" t="s">
        <v>115</v>
      </c>
      <c r="E3919" s="61" t="s">
        <v>173</v>
      </c>
      <c r="F3919" s="100" t="s">
        <v>737</v>
      </c>
      <c r="G3919" s="100" t="s">
        <v>738</v>
      </c>
      <c r="H3919" s="101">
        <v>2.256317689530686E-4</v>
      </c>
      <c r="I3919" s="102" t="s">
        <v>200</v>
      </c>
      <c r="J3919" s="103">
        <v>1</v>
      </c>
      <c r="K3919" s="104">
        <v>4432</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200</v>
      </c>
      <c r="AH3919" s="55" t="s">
        <v>200</v>
      </c>
      <c r="AI3919" s="55" t="s">
        <v>200</v>
      </c>
      <c r="AJ3919" s="55" t="s">
        <v>200</v>
      </c>
      <c r="AK3919" s="55" t="s">
        <v>200</v>
      </c>
      <c r="AL3919" s="55" t="s">
        <v>200</v>
      </c>
      <c r="AN3919" s="67">
        <v>0</v>
      </c>
      <c r="AO3919" s="67">
        <v>0</v>
      </c>
      <c r="AP3919" s="67">
        <v>0</v>
      </c>
      <c r="AQ3919" s="67">
        <v>0</v>
      </c>
      <c r="AR3919" s="67">
        <v>0</v>
      </c>
      <c r="AS3919" s="67">
        <v>0</v>
      </c>
      <c r="AU3919" s="99">
        <v>0</v>
      </c>
      <c r="AV3919" s="99" t="s">
        <v>200</v>
      </c>
    </row>
    <row r="3920" spans="1:48" x14ac:dyDescent="0.25">
      <c r="A3920" s="90" t="s">
        <v>214</v>
      </c>
      <c r="B3920" s="90" t="s">
        <v>433</v>
      </c>
      <c r="C3920" s="100" t="s">
        <v>434</v>
      </c>
      <c r="D3920" s="61" t="s">
        <v>115</v>
      </c>
      <c r="E3920" s="61" t="s">
        <v>171</v>
      </c>
      <c r="F3920" s="100" t="s">
        <v>659</v>
      </c>
      <c r="G3920" s="100" t="s">
        <v>660</v>
      </c>
      <c r="H3920" s="101">
        <v>9.025270758122744E-4</v>
      </c>
      <c r="I3920" s="102" t="s">
        <v>200</v>
      </c>
      <c r="J3920" s="103">
        <v>4</v>
      </c>
      <c r="K3920" s="104">
        <v>4432</v>
      </c>
      <c r="L3920" s="104">
        <v>0</v>
      </c>
      <c r="N3920" s="55">
        <v>1</v>
      </c>
      <c r="O3920" s="55">
        <v>0</v>
      </c>
      <c r="Q3920" s="104">
        <v>4</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200</v>
      </c>
      <c r="AH3920" s="55" t="s">
        <v>200</v>
      </c>
      <c r="AI3920" s="55" t="s">
        <v>200</v>
      </c>
      <c r="AJ3920" s="55" t="s">
        <v>200</v>
      </c>
      <c r="AK3920" s="55" t="s">
        <v>200</v>
      </c>
      <c r="AL3920" s="55" t="s">
        <v>200</v>
      </c>
      <c r="AN3920" s="67">
        <v>0</v>
      </c>
      <c r="AO3920" s="67">
        <v>0</v>
      </c>
      <c r="AP3920" s="67">
        <v>0</v>
      </c>
      <c r="AQ3920" s="67">
        <v>0</v>
      </c>
      <c r="AR3920" s="67">
        <v>0</v>
      </c>
      <c r="AS3920" s="67">
        <v>0</v>
      </c>
      <c r="AU3920" s="99">
        <v>0</v>
      </c>
      <c r="AV3920" s="99" t="s">
        <v>200</v>
      </c>
    </row>
    <row r="3921" spans="1:48" x14ac:dyDescent="0.25">
      <c r="A3921" s="90" t="s">
        <v>214</v>
      </c>
      <c r="B3921" s="90" t="s">
        <v>433</v>
      </c>
      <c r="C3921" s="100" t="s">
        <v>434</v>
      </c>
      <c r="D3921" s="61" t="s">
        <v>115</v>
      </c>
      <c r="E3921" s="61" t="s">
        <v>171</v>
      </c>
      <c r="F3921" s="100" t="s">
        <v>661</v>
      </c>
      <c r="G3921" s="100" t="s">
        <v>662</v>
      </c>
      <c r="H3921" s="101">
        <v>6.7689530685920575E-4</v>
      </c>
      <c r="I3921" s="102" t="s">
        <v>200</v>
      </c>
      <c r="J3921" s="103">
        <v>3</v>
      </c>
      <c r="K3921" s="104">
        <v>4432</v>
      </c>
      <c r="L3921" s="104">
        <v>0</v>
      </c>
      <c r="N3921" s="55">
        <v>1</v>
      </c>
      <c r="O3921" s="55">
        <v>0</v>
      </c>
      <c r="Q3921" s="104">
        <v>3</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200</v>
      </c>
      <c r="AH3921" s="55" t="s">
        <v>200</v>
      </c>
      <c r="AI3921" s="55" t="s">
        <v>200</v>
      </c>
      <c r="AJ3921" s="55" t="s">
        <v>200</v>
      </c>
      <c r="AK3921" s="55" t="s">
        <v>200</v>
      </c>
      <c r="AL3921" s="55" t="s">
        <v>200</v>
      </c>
      <c r="AN3921" s="67">
        <v>0</v>
      </c>
      <c r="AO3921" s="67">
        <v>0</v>
      </c>
      <c r="AP3921" s="67">
        <v>0</v>
      </c>
      <c r="AQ3921" s="67">
        <v>0</v>
      </c>
      <c r="AR3921" s="67">
        <v>0</v>
      </c>
      <c r="AS3921" s="67">
        <v>0</v>
      </c>
      <c r="AU3921" s="99">
        <v>0</v>
      </c>
      <c r="AV3921" s="99" t="s">
        <v>200</v>
      </c>
    </row>
    <row r="3922" spans="1:48" x14ac:dyDescent="0.25">
      <c r="A3922" s="90" t="s">
        <v>214</v>
      </c>
      <c r="B3922" s="90" t="s">
        <v>433</v>
      </c>
      <c r="C3922" s="100" t="s">
        <v>434</v>
      </c>
      <c r="D3922" s="61" t="s">
        <v>115</v>
      </c>
      <c r="E3922" s="61" t="s">
        <v>171</v>
      </c>
      <c r="F3922" s="100" t="s">
        <v>663</v>
      </c>
      <c r="G3922" s="100" t="s">
        <v>664</v>
      </c>
      <c r="H3922" s="101">
        <v>2.256317689530686E-4</v>
      </c>
      <c r="I3922" s="102" t="s">
        <v>200</v>
      </c>
      <c r="J3922" s="103">
        <v>1</v>
      </c>
      <c r="K3922" s="104">
        <v>4432</v>
      </c>
      <c r="L3922" s="104">
        <v>1</v>
      </c>
      <c r="N3922" s="55">
        <v>0</v>
      </c>
      <c r="O3922" s="55">
        <v>1</v>
      </c>
      <c r="Q3922" s="104">
        <v>0</v>
      </c>
      <c r="R3922" s="104">
        <v>1</v>
      </c>
      <c r="S3922" s="104">
        <v>0</v>
      </c>
      <c r="T3922" s="104">
        <v>0</v>
      </c>
      <c r="U3922" s="104">
        <v>0</v>
      </c>
      <c r="V3922" s="104">
        <v>0</v>
      </c>
      <c r="W3922" s="104">
        <v>0</v>
      </c>
      <c r="Y3922" s="55">
        <v>0</v>
      </c>
      <c r="Z3922" s="55">
        <v>1</v>
      </c>
      <c r="AA3922" s="55">
        <v>0</v>
      </c>
      <c r="AB3922" s="55">
        <v>0</v>
      </c>
      <c r="AC3922" s="55">
        <v>0</v>
      </c>
      <c r="AD3922" s="55">
        <v>0</v>
      </c>
      <c r="AE3922" s="55">
        <v>0</v>
      </c>
      <c r="AG3922" s="55">
        <v>1</v>
      </c>
      <c r="AH3922" s="55">
        <v>0</v>
      </c>
      <c r="AI3922" s="55">
        <v>0</v>
      </c>
      <c r="AJ3922" s="55">
        <v>0</v>
      </c>
      <c r="AK3922" s="55">
        <v>0</v>
      </c>
      <c r="AL3922" s="55">
        <v>0</v>
      </c>
      <c r="AN3922" s="67">
        <v>1</v>
      </c>
      <c r="AO3922" s="67">
        <v>0</v>
      </c>
      <c r="AP3922" s="67">
        <v>0</v>
      </c>
      <c r="AQ3922" s="67">
        <v>0</v>
      </c>
      <c r="AR3922" s="67">
        <v>0</v>
      </c>
      <c r="AS3922" s="67">
        <v>0</v>
      </c>
      <c r="AU3922" s="99">
        <v>1</v>
      </c>
      <c r="AV3922" s="99">
        <v>1</v>
      </c>
    </row>
    <row r="3923" spans="1:48" x14ac:dyDescent="0.25">
      <c r="A3923" s="90" t="s">
        <v>214</v>
      </c>
      <c r="B3923" s="90" t="s">
        <v>433</v>
      </c>
      <c r="C3923" s="100" t="s">
        <v>434</v>
      </c>
      <c r="D3923" s="61" t="s">
        <v>115</v>
      </c>
      <c r="E3923" s="61" t="s">
        <v>171</v>
      </c>
      <c r="F3923" s="100" t="s">
        <v>665</v>
      </c>
      <c r="G3923" s="100" t="s">
        <v>666</v>
      </c>
      <c r="H3923" s="101">
        <v>4.512635379061372E-4</v>
      </c>
      <c r="I3923" s="102" t="s">
        <v>200</v>
      </c>
      <c r="J3923" s="103">
        <v>2</v>
      </c>
      <c r="K3923" s="104">
        <v>4432</v>
      </c>
      <c r="L3923" s="104">
        <v>0</v>
      </c>
      <c r="N3923" s="55">
        <v>1</v>
      </c>
      <c r="O3923" s="55">
        <v>0</v>
      </c>
      <c r="Q3923" s="104">
        <v>2</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200</v>
      </c>
      <c r="AH3923" s="55" t="s">
        <v>200</v>
      </c>
      <c r="AI3923" s="55" t="s">
        <v>200</v>
      </c>
      <c r="AJ3923" s="55" t="s">
        <v>200</v>
      </c>
      <c r="AK3923" s="55" t="s">
        <v>200</v>
      </c>
      <c r="AL3923" s="55" t="s">
        <v>200</v>
      </c>
      <c r="AN3923" s="67">
        <v>0</v>
      </c>
      <c r="AO3923" s="67">
        <v>0</v>
      </c>
      <c r="AP3923" s="67">
        <v>0</v>
      </c>
      <c r="AQ3923" s="67">
        <v>0</v>
      </c>
      <c r="AR3923" s="67">
        <v>0</v>
      </c>
      <c r="AS3923" s="67">
        <v>0</v>
      </c>
      <c r="AU3923" s="99">
        <v>0</v>
      </c>
      <c r="AV3923" s="99" t="s">
        <v>200</v>
      </c>
    </row>
    <row r="3924" spans="1:48" x14ac:dyDescent="0.25">
      <c r="A3924" s="90" t="s">
        <v>214</v>
      </c>
      <c r="B3924" s="90" t="s">
        <v>433</v>
      </c>
      <c r="C3924" s="100" t="s">
        <v>434</v>
      </c>
      <c r="D3924" s="61" t="s">
        <v>117</v>
      </c>
      <c r="E3924" s="61" t="s">
        <v>183</v>
      </c>
      <c r="F3924" s="100" t="s">
        <v>587</v>
      </c>
      <c r="G3924" s="100" t="s">
        <v>588</v>
      </c>
      <c r="H3924" s="101">
        <v>9.025270758122744E-4</v>
      </c>
      <c r="I3924" s="102" t="s">
        <v>200</v>
      </c>
      <c r="J3924" s="103">
        <v>4</v>
      </c>
      <c r="K3924" s="104">
        <v>4432</v>
      </c>
      <c r="L3924" s="104">
        <v>0</v>
      </c>
      <c r="N3924" s="55">
        <v>1</v>
      </c>
      <c r="O3924" s="55">
        <v>0</v>
      </c>
      <c r="Q3924" s="104">
        <v>4</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200</v>
      </c>
      <c r="AH3924" s="55" t="s">
        <v>200</v>
      </c>
      <c r="AI3924" s="55" t="s">
        <v>200</v>
      </c>
      <c r="AJ3924" s="55" t="s">
        <v>200</v>
      </c>
      <c r="AK3924" s="55" t="s">
        <v>200</v>
      </c>
      <c r="AL3924" s="55" t="s">
        <v>200</v>
      </c>
      <c r="AN3924" s="67">
        <v>0</v>
      </c>
      <c r="AO3924" s="67">
        <v>0</v>
      </c>
      <c r="AP3924" s="67">
        <v>0</v>
      </c>
      <c r="AQ3924" s="67">
        <v>0</v>
      </c>
      <c r="AR3924" s="67">
        <v>0</v>
      </c>
      <c r="AS3924" s="67">
        <v>0</v>
      </c>
      <c r="AU3924" s="99">
        <v>0</v>
      </c>
      <c r="AV3924" s="99" t="s">
        <v>200</v>
      </c>
    </row>
    <row r="3925" spans="1:48" x14ac:dyDescent="0.25">
      <c r="A3925" s="90" t="s">
        <v>214</v>
      </c>
      <c r="B3925" s="90" t="s">
        <v>433</v>
      </c>
      <c r="C3925" s="100" t="s">
        <v>434</v>
      </c>
      <c r="D3925" s="61" t="s">
        <v>117</v>
      </c>
      <c r="E3925" s="61" t="s">
        <v>181</v>
      </c>
      <c r="F3925" s="100" t="s">
        <v>699</v>
      </c>
      <c r="G3925" s="100" t="s">
        <v>700</v>
      </c>
      <c r="H3925" s="101">
        <v>2.256317689530686E-4</v>
      </c>
      <c r="I3925" s="102" t="s">
        <v>200</v>
      </c>
      <c r="J3925" s="103">
        <v>1</v>
      </c>
      <c r="K3925" s="104">
        <v>4432</v>
      </c>
      <c r="L3925" s="104">
        <v>1</v>
      </c>
      <c r="N3925" s="55">
        <v>0</v>
      </c>
      <c r="O3925" s="55">
        <v>1</v>
      </c>
      <c r="Q3925" s="104">
        <v>0</v>
      </c>
      <c r="R3925" s="104">
        <v>1</v>
      </c>
      <c r="S3925" s="104">
        <v>0</v>
      </c>
      <c r="T3925" s="104">
        <v>0</v>
      </c>
      <c r="U3925" s="104">
        <v>0</v>
      </c>
      <c r="V3925" s="104">
        <v>0</v>
      </c>
      <c r="W3925" s="104">
        <v>0</v>
      </c>
      <c r="Y3925" s="55">
        <v>0</v>
      </c>
      <c r="Z3925" s="55">
        <v>1</v>
      </c>
      <c r="AA3925" s="55">
        <v>0</v>
      </c>
      <c r="AB3925" s="55">
        <v>0</v>
      </c>
      <c r="AC3925" s="55">
        <v>0</v>
      </c>
      <c r="AD3925" s="55">
        <v>0</v>
      </c>
      <c r="AE3925" s="55">
        <v>0</v>
      </c>
      <c r="AG3925" s="55">
        <v>1</v>
      </c>
      <c r="AH3925" s="55">
        <v>0</v>
      </c>
      <c r="AI3925" s="55">
        <v>0</v>
      </c>
      <c r="AJ3925" s="55">
        <v>0</v>
      </c>
      <c r="AK3925" s="55">
        <v>0</v>
      </c>
      <c r="AL3925" s="55">
        <v>0</v>
      </c>
      <c r="AN3925" s="67">
        <v>1</v>
      </c>
      <c r="AO3925" s="67">
        <v>0</v>
      </c>
      <c r="AP3925" s="67">
        <v>0</v>
      </c>
      <c r="AQ3925" s="67">
        <v>0</v>
      </c>
      <c r="AR3925" s="67">
        <v>0</v>
      </c>
      <c r="AS3925" s="67">
        <v>0</v>
      </c>
      <c r="AU3925" s="99">
        <v>1</v>
      </c>
      <c r="AV3925" s="99">
        <v>1</v>
      </c>
    </row>
    <row r="3926" spans="1:48" x14ac:dyDescent="0.25">
      <c r="A3926" s="90" t="s">
        <v>214</v>
      </c>
      <c r="B3926" s="90" t="s">
        <v>433</v>
      </c>
      <c r="C3926" s="100" t="s">
        <v>434</v>
      </c>
      <c r="D3926" s="61" t="s">
        <v>117</v>
      </c>
      <c r="E3926" s="61" t="s">
        <v>177</v>
      </c>
      <c r="F3926" s="100" t="s">
        <v>707</v>
      </c>
      <c r="G3926" s="100" t="s">
        <v>708</v>
      </c>
      <c r="H3926" s="101">
        <v>2.256317689530686E-4</v>
      </c>
      <c r="I3926" s="102" t="s">
        <v>200</v>
      </c>
      <c r="J3926" s="103">
        <v>1</v>
      </c>
      <c r="K3926" s="104">
        <v>4432</v>
      </c>
      <c r="L3926" s="104">
        <v>0</v>
      </c>
      <c r="N3926" s="55">
        <v>1</v>
      </c>
      <c r="O3926" s="55">
        <v>0</v>
      </c>
      <c r="Q3926" s="104">
        <v>1</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200</v>
      </c>
      <c r="AH3926" s="55" t="s">
        <v>200</v>
      </c>
      <c r="AI3926" s="55" t="s">
        <v>200</v>
      </c>
      <c r="AJ3926" s="55" t="s">
        <v>200</v>
      </c>
      <c r="AK3926" s="55" t="s">
        <v>200</v>
      </c>
      <c r="AL3926" s="55" t="s">
        <v>200</v>
      </c>
      <c r="AN3926" s="67">
        <v>0</v>
      </c>
      <c r="AO3926" s="67">
        <v>0</v>
      </c>
      <c r="AP3926" s="67">
        <v>0</v>
      </c>
      <c r="AQ3926" s="67">
        <v>0</v>
      </c>
      <c r="AR3926" s="67">
        <v>0</v>
      </c>
      <c r="AS3926" s="67">
        <v>0</v>
      </c>
      <c r="AU3926" s="99">
        <v>0</v>
      </c>
      <c r="AV3926" s="99" t="s">
        <v>200</v>
      </c>
    </row>
    <row r="3927" spans="1:48" x14ac:dyDescent="0.25">
      <c r="A3927" s="90" t="s">
        <v>214</v>
      </c>
      <c r="B3927" s="90" t="s">
        <v>433</v>
      </c>
      <c r="C3927" s="100" t="s">
        <v>434</v>
      </c>
      <c r="D3927" s="61" t="s">
        <v>119</v>
      </c>
      <c r="E3927" s="61" t="s">
        <v>193</v>
      </c>
      <c r="F3927" s="100" t="s">
        <v>679</v>
      </c>
      <c r="G3927" s="100" t="s">
        <v>680</v>
      </c>
      <c r="H3927" s="101">
        <v>2.256317689530686E-4</v>
      </c>
      <c r="I3927" s="102" t="s">
        <v>200</v>
      </c>
      <c r="J3927" s="103">
        <v>1</v>
      </c>
      <c r="K3927" s="104">
        <v>4432</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200</v>
      </c>
      <c r="AH3927" s="55" t="s">
        <v>200</v>
      </c>
      <c r="AI3927" s="55" t="s">
        <v>200</v>
      </c>
      <c r="AJ3927" s="55" t="s">
        <v>200</v>
      </c>
      <c r="AK3927" s="55" t="s">
        <v>200</v>
      </c>
      <c r="AL3927" s="55" t="s">
        <v>200</v>
      </c>
      <c r="AN3927" s="67">
        <v>0</v>
      </c>
      <c r="AO3927" s="67">
        <v>0</v>
      </c>
      <c r="AP3927" s="67">
        <v>0</v>
      </c>
      <c r="AQ3927" s="67">
        <v>0</v>
      </c>
      <c r="AR3927" s="67">
        <v>0</v>
      </c>
      <c r="AS3927" s="67">
        <v>0</v>
      </c>
      <c r="AU3927" s="99">
        <v>0</v>
      </c>
      <c r="AV3927" s="99" t="s">
        <v>200</v>
      </c>
    </row>
    <row r="3928" spans="1:48" x14ac:dyDescent="0.25">
      <c r="A3928" s="90" t="s">
        <v>214</v>
      </c>
      <c r="B3928" s="90" t="s">
        <v>433</v>
      </c>
      <c r="C3928" s="100" t="s">
        <v>434</v>
      </c>
      <c r="D3928" s="61" t="s">
        <v>119</v>
      </c>
      <c r="E3928" s="61" t="s">
        <v>188</v>
      </c>
      <c r="F3928" s="100" t="s">
        <v>622</v>
      </c>
      <c r="G3928" s="100" t="s">
        <v>623</v>
      </c>
      <c r="H3928" s="101">
        <v>2.256317689530686E-4</v>
      </c>
      <c r="I3928" s="102" t="s">
        <v>200</v>
      </c>
      <c r="J3928" s="103">
        <v>1</v>
      </c>
      <c r="K3928" s="104">
        <v>4432</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200</v>
      </c>
      <c r="AH3928" s="55" t="s">
        <v>200</v>
      </c>
      <c r="AI3928" s="55" t="s">
        <v>200</v>
      </c>
      <c r="AJ3928" s="55" t="s">
        <v>200</v>
      </c>
      <c r="AK3928" s="55" t="s">
        <v>200</v>
      </c>
      <c r="AL3928" s="55" t="s">
        <v>200</v>
      </c>
      <c r="AN3928" s="67">
        <v>0</v>
      </c>
      <c r="AO3928" s="67">
        <v>0</v>
      </c>
      <c r="AP3928" s="67">
        <v>0</v>
      </c>
      <c r="AQ3928" s="67">
        <v>0</v>
      </c>
      <c r="AR3928" s="67">
        <v>0</v>
      </c>
      <c r="AS3928" s="67">
        <v>0</v>
      </c>
      <c r="AU3928" s="99">
        <v>0</v>
      </c>
      <c r="AV3928" s="99" t="s">
        <v>200</v>
      </c>
    </row>
    <row r="3929" spans="1:48" x14ac:dyDescent="0.25">
      <c r="A3929" s="90" t="s">
        <v>214</v>
      </c>
      <c r="B3929" s="90" t="s">
        <v>433</v>
      </c>
      <c r="C3929" s="100" t="s">
        <v>434</v>
      </c>
      <c r="D3929" s="61" t="s">
        <v>119</v>
      </c>
      <c r="E3929" s="61" t="s">
        <v>70</v>
      </c>
      <c r="F3929" s="100" t="s">
        <v>68</v>
      </c>
      <c r="G3929" s="100" t="s">
        <v>685</v>
      </c>
      <c r="H3929" s="101">
        <v>2.256317689530686E-4</v>
      </c>
      <c r="I3929" s="102" t="s">
        <v>200</v>
      </c>
      <c r="J3929" s="103">
        <v>1</v>
      </c>
      <c r="K3929" s="104">
        <v>4432</v>
      </c>
      <c r="L3929" s="104">
        <v>0</v>
      </c>
      <c r="N3929" s="55">
        <v>1</v>
      </c>
      <c r="O3929" s="55">
        <v>0</v>
      </c>
      <c r="Q3929" s="104">
        <v>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200</v>
      </c>
      <c r="AH3929" s="55" t="s">
        <v>200</v>
      </c>
      <c r="AI3929" s="55" t="s">
        <v>200</v>
      </c>
      <c r="AJ3929" s="55" t="s">
        <v>200</v>
      </c>
      <c r="AK3929" s="55" t="s">
        <v>200</v>
      </c>
      <c r="AL3929" s="55" t="s">
        <v>200</v>
      </c>
      <c r="AN3929" s="67">
        <v>0</v>
      </c>
      <c r="AO3929" s="67">
        <v>0</v>
      </c>
      <c r="AP3929" s="67">
        <v>0</v>
      </c>
      <c r="AQ3929" s="67">
        <v>0</v>
      </c>
      <c r="AR3929" s="67">
        <v>0</v>
      </c>
      <c r="AS3929" s="67">
        <v>0</v>
      </c>
      <c r="AU3929" s="99">
        <v>0</v>
      </c>
      <c r="AV3929" s="99" t="s">
        <v>200</v>
      </c>
    </row>
    <row r="3930" spans="1:48" x14ac:dyDescent="0.25">
      <c r="A3930" s="90" t="s">
        <v>214</v>
      </c>
      <c r="B3930" s="90" t="s">
        <v>433</v>
      </c>
      <c r="C3930" s="100" t="s">
        <v>434</v>
      </c>
      <c r="D3930" s="61" t="s">
        <v>119</v>
      </c>
      <c r="E3930" s="61" t="s">
        <v>199</v>
      </c>
      <c r="F3930" s="100" t="s">
        <v>626</v>
      </c>
      <c r="G3930" s="100" t="s">
        <v>627</v>
      </c>
      <c r="H3930" s="101">
        <v>2.256317689530686E-4</v>
      </c>
      <c r="I3930" s="102" t="s">
        <v>200</v>
      </c>
      <c r="J3930" s="103">
        <v>1</v>
      </c>
      <c r="K3930" s="104">
        <v>4432</v>
      </c>
      <c r="L3930" s="104">
        <v>0</v>
      </c>
      <c r="N3930" s="55">
        <v>1</v>
      </c>
      <c r="O3930" s="55">
        <v>0</v>
      </c>
      <c r="Q3930" s="104">
        <v>1</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200</v>
      </c>
      <c r="AH3930" s="55" t="s">
        <v>200</v>
      </c>
      <c r="AI3930" s="55" t="s">
        <v>200</v>
      </c>
      <c r="AJ3930" s="55" t="s">
        <v>200</v>
      </c>
      <c r="AK3930" s="55" t="s">
        <v>200</v>
      </c>
      <c r="AL3930" s="55" t="s">
        <v>200</v>
      </c>
      <c r="AN3930" s="67">
        <v>0</v>
      </c>
      <c r="AO3930" s="67">
        <v>0</v>
      </c>
      <c r="AP3930" s="67">
        <v>0</v>
      </c>
      <c r="AQ3930" s="67">
        <v>0</v>
      </c>
      <c r="AR3930" s="67">
        <v>0</v>
      </c>
      <c r="AS3930" s="67">
        <v>0</v>
      </c>
      <c r="AU3930" s="99">
        <v>0</v>
      </c>
      <c r="AV3930" s="99" t="s">
        <v>200</v>
      </c>
    </row>
    <row r="3931" spans="1:48" x14ac:dyDescent="0.25">
      <c r="A3931" s="90" t="s">
        <v>214</v>
      </c>
      <c r="B3931" s="90" t="s">
        <v>435</v>
      </c>
      <c r="C3931" s="100" t="s">
        <v>436</v>
      </c>
      <c r="D3931" s="61" t="s">
        <v>109</v>
      </c>
      <c r="E3931" s="61" t="s">
        <v>135</v>
      </c>
      <c r="F3931" s="100" t="s">
        <v>561</v>
      </c>
      <c r="G3931" s="100" t="s">
        <v>562</v>
      </c>
      <c r="H3931" s="101">
        <v>4.6339202965708991E-4</v>
      </c>
      <c r="I3931" s="102" t="s">
        <v>200</v>
      </c>
      <c r="J3931" s="103">
        <v>1</v>
      </c>
      <c r="K3931" s="104">
        <v>2158</v>
      </c>
      <c r="L3931" s="104">
        <v>0</v>
      </c>
      <c r="N3931" s="55">
        <v>1</v>
      </c>
      <c r="O3931" s="55">
        <v>0</v>
      </c>
      <c r="Q3931" s="104">
        <v>1</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200</v>
      </c>
      <c r="AH3931" s="55" t="s">
        <v>200</v>
      </c>
      <c r="AI3931" s="55" t="s">
        <v>200</v>
      </c>
      <c r="AJ3931" s="55" t="s">
        <v>200</v>
      </c>
      <c r="AK3931" s="55" t="s">
        <v>200</v>
      </c>
      <c r="AL3931" s="55" t="s">
        <v>200</v>
      </c>
      <c r="AN3931" s="67">
        <v>0</v>
      </c>
      <c r="AO3931" s="67">
        <v>0</v>
      </c>
      <c r="AP3931" s="67">
        <v>0</v>
      </c>
      <c r="AQ3931" s="67">
        <v>0</v>
      </c>
      <c r="AR3931" s="67">
        <v>0</v>
      </c>
      <c r="AS3931" s="67">
        <v>0</v>
      </c>
      <c r="AU3931" s="99">
        <v>0</v>
      </c>
      <c r="AV3931" s="99" t="s">
        <v>200</v>
      </c>
    </row>
    <row r="3932" spans="1:48" x14ac:dyDescent="0.25">
      <c r="A3932" s="90" t="s">
        <v>214</v>
      </c>
      <c r="B3932" s="90" t="s">
        <v>435</v>
      </c>
      <c r="C3932" s="100" t="s">
        <v>436</v>
      </c>
      <c r="D3932" s="61" t="s">
        <v>109</v>
      </c>
      <c r="E3932" s="61" t="s">
        <v>137</v>
      </c>
      <c r="F3932" s="100" t="s">
        <v>563</v>
      </c>
      <c r="G3932" s="100" t="s">
        <v>564</v>
      </c>
      <c r="H3932" s="101">
        <v>4.6339202965708991E-4</v>
      </c>
      <c r="I3932" s="102" t="s">
        <v>200</v>
      </c>
      <c r="J3932" s="103">
        <v>1</v>
      </c>
      <c r="K3932" s="104">
        <v>2158</v>
      </c>
      <c r="L3932" s="104">
        <v>0</v>
      </c>
      <c r="N3932" s="55">
        <v>1</v>
      </c>
      <c r="O3932" s="55">
        <v>0</v>
      </c>
      <c r="Q3932" s="104">
        <v>1</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200</v>
      </c>
      <c r="AH3932" s="55" t="s">
        <v>200</v>
      </c>
      <c r="AI3932" s="55" t="s">
        <v>200</v>
      </c>
      <c r="AJ3932" s="55" t="s">
        <v>200</v>
      </c>
      <c r="AK3932" s="55" t="s">
        <v>200</v>
      </c>
      <c r="AL3932" s="55" t="s">
        <v>200</v>
      </c>
      <c r="AN3932" s="67">
        <v>0</v>
      </c>
      <c r="AO3932" s="67">
        <v>0</v>
      </c>
      <c r="AP3932" s="67">
        <v>0</v>
      </c>
      <c r="AQ3932" s="67">
        <v>0</v>
      </c>
      <c r="AR3932" s="67">
        <v>0</v>
      </c>
      <c r="AS3932" s="67">
        <v>0</v>
      </c>
      <c r="AU3932" s="99">
        <v>0</v>
      </c>
      <c r="AV3932" s="99" t="s">
        <v>200</v>
      </c>
    </row>
    <row r="3933" spans="1:48" x14ac:dyDescent="0.25">
      <c r="A3933" s="90" t="s">
        <v>214</v>
      </c>
      <c r="B3933" s="90" t="s">
        <v>435</v>
      </c>
      <c r="C3933" s="100" t="s">
        <v>436</v>
      </c>
      <c r="D3933" s="61" t="s">
        <v>109</v>
      </c>
      <c r="E3933" s="61" t="s">
        <v>141</v>
      </c>
      <c r="F3933" s="100" t="s">
        <v>603</v>
      </c>
      <c r="G3933" s="100" t="s">
        <v>604</v>
      </c>
      <c r="H3933" s="101">
        <v>4.6339202965708991E-4</v>
      </c>
      <c r="I3933" s="102" t="s">
        <v>200</v>
      </c>
      <c r="J3933" s="103">
        <v>1</v>
      </c>
      <c r="K3933" s="104">
        <v>2158</v>
      </c>
      <c r="L3933" s="104">
        <v>1</v>
      </c>
      <c r="N3933" s="55">
        <v>0</v>
      </c>
      <c r="O3933" s="55">
        <v>1</v>
      </c>
      <c r="Q3933" s="104">
        <v>0</v>
      </c>
      <c r="R3933" s="104">
        <v>1</v>
      </c>
      <c r="S3933" s="104">
        <v>0</v>
      </c>
      <c r="T3933" s="104">
        <v>0</v>
      </c>
      <c r="U3933" s="104">
        <v>0</v>
      </c>
      <c r="V3933" s="104">
        <v>0</v>
      </c>
      <c r="W3933" s="104">
        <v>0</v>
      </c>
      <c r="Y3933" s="55">
        <v>0</v>
      </c>
      <c r="Z3933" s="55">
        <v>1</v>
      </c>
      <c r="AA3933" s="55">
        <v>0</v>
      </c>
      <c r="AB3933" s="55">
        <v>0</v>
      </c>
      <c r="AC3933" s="55">
        <v>0</v>
      </c>
      <c r="AD3933" s="55">
        <v>0</v>
      </c>
      <c r="AE3933" s="55">
        <v>0</v>
      </c>
      <c r="AG3933" s="55">
        <v>1</v>
      </c>
      <c r="AH3933" s="55">
        <v>0</v>
      </c>
      <c r="AI3933" s="55">
        <v>0</v>
      </c>
      <c r="AJ3933" s="55">
        <v>0</v>
      </c>
      <c r="AK3933" s="55">
        <v>0</v>
      </c>
      <c r="AL3933" s="55">
        <v>0</v>
      </c>
      <c r="AN3933" s="67">
        <v>1</v>
      </c>
      <c r="AO3933" s="67">
        <v>0</v>
      </c>
      <c r="AP3933" s="67">
        <v>0</v>
      </c>
      <c r="AQ3933" s="67">
        <v>0</v>
      </c>
      <c r="AR3933" s="67">
        <v>0</v>
      </c>
      <c r="AS3933" s="67">
        <v>0</v>
      </c>
      <c r="AU3933" s="99">
        <v>1</v>
      </c>
      <c r="AV3933" s="99">
        <v>1</v>
      </c>
    </row>
    <row r="3934" spans="1:48" x14ac:dyDescent="0.25">
      <c r="A3934" s="90" t="s">
        <v>214</v>
      </c>
      <c r="B3934" s="90" t="s">
        <v>435</v>
      </c>
      <c r="C3934" s="100" t="s">
        <v>436</v>
      </c>
      <c r="D3934" s="61" t="s">
        <v>109</v>
      </c>
      <c r="E3934" s="61" t="s">
        <v>141</v>
      </c>
      <c r="F3934" s="100" t="s">
        <v>577</v>
      </c>
      <c r="G3934" s="100" t="s">
        <v>578</v>
      </c>
      <c r="H3934" s="101">
        <v>9.2678405931417981E-4</v>
      </c>
      <c r="I3934" s="102" t="s">
        <v>200</v>
      </c>
      <c r="J3934" s="103">
        <v>2</v>
      </c>
      <c r="K3934" s="104">
        <v>2158</v>
      </c>
      <c r="L3934" s="104">
        <v>0</v>
      </c>
      <c r="N3934" s="55">
        <v>1</v>
      </c>
      <c r="O3934" s="55">
        <v>0</v>
      </c>
      <c r="Q3934" s="104">
        <v>2</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200</v>
      </c>
      <c r="AH3934" s="55" t="s">
        <v>200</v>
      </c>
      <c r="AI3934" s="55" t="s">
        <v>200</v>
      </c>
      <c r="AJ3934" s="55" t="s">
        <v>200</v>
      </c>
      <c r="AK3934" s="55" t="s">
        <v>200</v>
      </c>
      <c r="AL3934" s="55" t="s">
        <v>200</v>
      </c>
      <c r="AN3934" s="67">
        <v>0</v>
      </c>
      <c r="AO3934" s="67">
        <v>0</v>
      </c>
      <c r="AP3934" s="67">
        <v>0</v>
      </c>
      <c r="AQ3934" s="67">
        <v>0</v>
      </c>
      <c r="AR3934" s="67">
        <v>0</v>
      </c>
      <c r="AS3934" s="67">
        <v>0</v>
      </c>
      <c r="AU3934" s="99">
        <v>0</v>
      </c>
      <c r="AV3934" s="99" t="s">
        <v>200</v>
      </c>
    </row>
    <row r="3935" spans="1:48" x14ac:dyDescent="0.25">
      <c r="A3935" s="90" t="s">
        <v>214</v>
      </c>
      <c r="B3935" s="90" t="s">
        <v>435</v>
      </c>
      <c r="C3935" s="100" t="s">
        <v>436</v>
      </c>
      <c r="D3935" s="61" t="s">
        <v>111</v>
      </c>
      <c r="E3935" s="61" t="s">
        <v>156</v>
      </c>
      <c r="F3935" s="100" t="s">
        <v>692</v>
      </c>
      <c r="G3935" s="100" t="s">
        <v>693</v>
      </c>
      <c r="H3935" s="101">
        <v>4.6339202965708991E-4</v>
      </c>
      <c r="I3935" s="102" t="s">
        <v>200</v>
      </c>
      <c r="J3935" s="103">
        <v>1</v>
      </c>
      <c r="K3935" s="104">
        <v>2158</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200</v>
      </c>
      <c r="AH3935" s="55" t="s">
        <v>200</v>
      </c>
      <c r="AI3935" s="55" t="s">
        <v>200</v>
      </c>
      <c r="AJ3935" s="55" t="s">
        <v>200</v>
      </c>
      <c r="AK3935" s="55" t="s">
        <v>200</v>
      </c>
      <c r="AL3935" s="55" t="s">
        <v>200</v>
      </c>
      <c r="AN3935" s="67">
        <v>0</v>
      </c>
      <c r="AO3935" s="67">
        <v>0</v>
      </c>
      <c r="AP3935" s="67">
        <v>0</v>
      </c>
      <c r="AQ3935" s="67">
        <v>0</v>
      </c>
      <c r="AR3935" s="67">
        <v>0</v>
      </c>
      <c r="AS3935" s="67">
        <v>0</v>
      </c>
      <c r="AU3935" s="99">
        <v>0</v>
      </c>
      <c r="AV3935" s="99" t="s">
        <v>200</v>
      </c>
    </row>
    <row r="3936" spans="1:48" x14ac:dyDescent="0.25">
      <c r="A3936" s="90" t="s">
        <v>214</v>
      </c>
      <c r="B3936" s="90" t="s">
        <v>435</v>
      </c>
      <c r="C3936" s="100" t="s">
        <v>436</v>
      </c>
      <c r="D3936" s="61" t="s">
        <v>111</v>
      </c>
      <c r="E3936" s="61" t="s">
        <v>156</v>
      </c>
      <c r="F3936" s="100" t="s">
        <v>579</v>
      </c>
      <c r="G3936" s="100" t="s">
        <v>580</v>
      </c>
      <c r="H3936" s="101">
        <v>1.5291936978683966E-2</v>
      </c>
      <c r="I3936" s="102" t="s">
        <v>200</v>
      </c>
      <c r="J3936" s="103">
        <v>33</v>
      </c>
      <c r="K3936" s="104">
        <v>2158</v>
      </c>
      <c r="L3936" s="104">
        <v>9</v>
      </c>
      <c r="N3936" s="55">
        <v>0.93939393939393945</v>
      </c>
      <c r="O3936" s="55">
        <v>6.0606060606060608E-2</v>
      </c>
      <c r="Q3936" s="104">
        <v>31</v>
      </c>
      <c r="R3936" s="104">
        <v>1</v>
      </c>
      <c r="S3936" s="104">
        <v>0</v>
      </c>
      <c r="T3936" s="104">
        <v>0</v>
      </c>
      <c r="U3936" s="104">
        <v>1</v>
      </c>
      <c r="V3936" s="104">
        <v>0</v>
      </c>
      <c r="W3936" s="104">
        <v>0</v>
      </c>
      <c r="Y3936" s="55">
        <v>0.93939393939393945</v>
      </c>
      <c r="Z3936" s="55">
        <v>3.0303030303030304E-2</v>
      </c>
      <c r="AA3936" s="55">
        <v>0</v>
      </c>
      <c r="AB3936" s="55">
        <v>0</v>
      </c>
      <c r="AC3936" s="55">
        <v>3.0303030303030304E-2</v>
      </c>
      <c r="AD3936" s="55">
        <v>0</v>
      </c>
      <c r="AE3936" s="55">
        <v>0</v>
      </c>
      <c r="AG3936" s="55">
        <v>0.5</v>
      </c>
      <c r="AH3936" s="55">
        <v>0</v>
      </c>
      <c r="AI3936" s="55">
        <v>0</v>
      </c>
      <c r="AJ3936" s="55">
        <v>0.5</v>
      </c>
      <c r="AK3936" s="55">
        <v>0</v>
      </c>
      <c r="AL3936" s="55">
        <v>0</v>
      </c>
      <c r="AN3936" s="67">
        <v>1</v>
      </c>
      <c r="AO3936" s="67">
        <v>0</v>
      </c>
      <c r="AP3936" s="67">
        <v>0</v>
      </c>
      <c r="AQ3936" s="67">
        <v>8</v>
      </c>
      <c r="AR3936" s="67">
        <v>0</v>
      </c>
      <c r="AS3936" s="67">
        <v>0</v>
      </c>
      <c r="AU3936" s="99">
        <v>0.27272727272727271</v>
      </c>
      <c r="AV3936" s="99">
        <v>4.5</v>
      </c>
    </row>
    <row r="3937" spans="1:48" x14ac:dyDescent="0.25">
      <c r="A3937" s="90" t="s">
        <v>214</v>
      </c>
      <c r="B3937" s="90" t="s">
        <v>435</v>
      </c>
      <c r="C3937" s="100" t="s">
        <v>436</v>
      </c>
      <c r="D3937" s="61" t="s">
        <v>111</v>
      </c>
      <c r="E3937" s="61" t="s">
        <v>154</v>
      </c>
      <c r="F3937" s="100" t="s">
        <v>717</v>
      </c>
      <c r="G3937" s="100" t="s">
        <v>718</v>
      </c>
      <c r="H3937" s="101">
        <v>3.2900834105653386E-2</v>
      </c>
      <c r="I3937" s="102" t="s">
        <v>200</v>
      </c>
      <c r="J3937" s="103">
        <v>71</v>
      </c>
      <c r="K3937" s="104">
        <v>2158</v>
      </c>
      <c r="L3937" s="104">
        <v>49</v>
      </c>
      <c r="N3937" s="55">
        <v>0.92957746478873238</v>
      </c>
      <c r="O3937" s="55">
        <v>7.0422535211267609E-2</v>
      </c>
      <c r="Q3937" s="104">
        <v>66</v>
      </c>
      <c r="R3937" s="104">
        <v>1</v>
      </c>
      <c r="S3937" s="104">
        <v>1</v>
      </c>
      <c r="T3937" s="104">
        <v>0</v>
      </c>
      <c r="U3937" s="104">
        <v>0</v>
      </c>
      <c r="V3937" s="104">
        <v>3</v>
      </c>
      <c r="W3937" s="104">
        <v>0</v>
      </c>
      <c r="Y3937" s="55">
        <v>0.92957746478873238</v>
      </c>
      <c r="Z3937" s="55">
        <v>1.4084507042253521E-2</v>
      </c>
      <c r="AA3937" s="55">
        <v>1.4084507042253521E-2</v>
      </c>
      <c r="AB3937" s="55">
        <v>0</v>
      </c>
      <c r="AC3937" s="55">
        <v>0</v>
      </c>
      <c r="AD3937" s="55">
        <v>4.2253521126760563E-2</v>
      </c>
      <c r="AE3937" s="55">
        <v>0</v>
      </c>
      <c r="AG3937" s="55">
        <v>0.2</v>
      </c>
      <c r="AH3937" s="55">
        <v>0.2</v>
      </c>
      <c r="AI3937" s="55">
        <v>0</v>
      </c>
      <c r="AJ3937" s="55">
        <v>0</v>
      </c>
      <c r="AK3937" s="55">
        <v>0.6</v>
      </c>
      <c r="AL3937" s="55">
        <v>0</v>
      </c>
      <c r="AN3937" s="67">
        <v>1</v>
      </c>
      <c r="AO3937" s="67">
        <v>3</v>
      </c>
      <c r="AP3937" s="67">
        <v>0</v>
      </c>
      <c r="AQ3937" s="67">
        <v>0</v>
      </c>
      <c r="AR3937" s="67">
        <v>45</v>
      </c>
      <c r="AS3937" s="67">
        <v>0</v>
      </c>
      <c r="AU3937" s="99">
        <v>0.6901408450704225</v>
      </c>
      <c r="AV3937" s="99">
        <v>9.8000000000000007</v>
      </c>
    </row>
    <row r="3938" spans="1:48" x14ac:dyDescent="0.25">
      <c r="A3938" s="90" t="s">
        <v>214</v>
      </c>
      <c r="B3938" s="90" t="s">
        <v>435</v>
      </c>
      <c r="C3938" s="100" t="s">
        <v>436</v>
      </c>
      <c r="D3938" s="61" t="s">
        <v>111</v>
      </c>
      <c r="E3938" s="61" t="s">
        <v>154</v>
      </c>
      <c r="F3938" s="100" t="s">
        <v>719</v>
      </c>
      <c r="G3938" s="100" t="s">
        <v>720</v>
      </c>
      <c r="H3938" s="101">
        <v>1.0658016682113068E-2</v>
      </c>
      <c r="I3938" s="102" t="s">
        <v>200</v>
      </c>
      <c r="J3938" s="103">
        <v>23</v>
      </c>
      <c r="K3938" s="104">
        <v>2158</v>
      </c>
      <c r="L3938" s="104">
        <v>25</v>
      </c>
      <c r="N3938" s="55">
        <v>0.82608695652173914</v>
      </c>
      <c r="O3938" s="55">
        <v>0.17391304347826086</v>
      </c>
      <c r="Q3938" s="104">
        <v>19</v>
      </c>
      <c r="R3938" s="104">
        <v>2</v>
      </c>
      <c r="S3938" s="104">
        <v>1</v>
      </c>
      <c r="T3938" s="104">
        <v>0</v>
      </c>
      <c r="U3938" s="104">
        <v>0</v>
      </c>
      <c r="V3938" s="104">
        <v>0</v>
      </c>
      <c r="W3938" s="104">
        <v>1</v>
      </c>
      <c r="Y3938" s="55">
        <v>0.82608695652173914</v>
      </c>
      <c r="Z3938" s="55">
        <v>8.6956521739130432E-2</v>
      </c>
      <c r="AA3938" s="55">
        <v>4.3478260869565216E-2</v>
      </c>
      <c r="AB3938" s="55">
        <v>0</v>
      </c>
      <c r="AC3938" s="55">
        <v>0</v>
      </c>
      <c r="AD3938" s="55">
        <v>0</v>
      </c>
      <c r="AE3938" s="55">
        <v>4.3478260869565216E-2</v>
      </c>
      <c r="AG3938" s="55">
        <v>0.5</v>
      </c>
      <c r="AH3938" s="55">
        <v>0.25</v>
      </c>
      <c r="AI3938" s="55">
        <v>0</v>
      </c>
      <c r="AJ3938" s="55">
        <v>0</v>
      </c>
      <c r="AK3938" s="55">
        <v>0</v>
      </c>
      <c r="AL3938" s="55">
        <v>0.25</v>
      </c>
      <c r="AN3938" s="67">
        <v>2</v>
      </c>
      <c r="AO3938" s="67">
        <v>2</v>
      </c>
      <c r="AP3938" s="67">
        <v>0</v>
      </c>
      <c r="AQ3938" s="67">
        <v>0</v>
      </c>
      <c r="AR3938" s="67">
        <v>0</v>
      </c>
      <c r="AS3938" s="67">
        <v>21</v>
      </c>
      <c r="AU3938" s="99">
        <v>1.0869565217391304</v>
      </c>
      <c r="AV3938" s="99">
        <v>6.25</v>
      </c>
    </row>
    <row r="3939" spans="1:48" x14ac:dyDescent="0.25">
      <c r="A3939" s="90" t="s">
        <v>214</v>
      </c>
      <c r="B3939" s="90" t="s">
        <v>435</v>
      </c>
      <c r="C3939" s="100" t="s">
        <v>436</v>
      </c>
      <c r="D3939" s="61" t="s">
        <v>111</v>
      </c>
      <c r="E3939" s="61" t="s">
        <v>154</v>
      </c>
      <c r="F3939" s="100" t="s">
        <v>705</v>
      </c>
      <c r="G3939" s="100" t="s">
        <v>706</v>
      </c>
      <c r="H3939" s="101">
        <v>4.6339202965708991E-4</v>
      </c>
      <c r="I3939" s="102" t="s">
        <v>200</v>
      </c>
      <c r="J3939" s="103">
        <v>1</v>
      </c>
      <c r="K3939" s="104">
        <v>2158</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200</v>
      </c>
      <c r="AH3939" s="55" t="s">
        <v>200</v>
      </c>
      <c r="AI3939" s="55" t="s">
        <v>200</v>
      </c>
      <c r="AJ3939" s="55" t="s">
        <v>200</v>
      </c>
      <c r="AK3939" s="55" t="s">
        <v>200</v>
      </c>
      <c r="AL3939" s="55" t="s">
        <v>200</v>
      </c>
      <c r="AN3939" s="67">
        <v>0</v>
      </c>
      <c r="AO3939" s="67">
        <v>0</v>
      </c>
      <c r="AP3939" s="67">
        <v>0</v>
      </c>
      <c r="AQ3939" s="67">
        <v>0</v>
      </c>
      <c r="AR3939" s="67">
        <v>0</v>
      </c>
      <c r="AS3939" s="67">
        <v>0</v>
      </c>
      <c r="AU3939" s="99">
        <v>0</v>
      </c>
      <c r="AV3939" s="99" t="s">
        <v>200</v>
      </c>
    </row>
    <row r="3940" spans="1:48" x14ac:dyDescent="0.25">
      <c r="A3940" s="90" t="s">
        <v>214</v>
      </c>
      <c r="B3940" s="90" t="s">
        <v>435</v>
      </c>
      <c r="C3940" s="100" t="s">
        <v>436</v>
      </c>
      <c r="D3940" s="61" t="s">
        <v>111</v>
      </c>
      <c r="E3940" s="61" t="s">
        <v>158</v>
      </c>
      <c r="F3940" s="100" t="s">
        <v>694</v>
      </c>
      <c r="G3940" s="100" t="s">
        <v>695</v>
      </c>
      <c r="H3940" s="101">
        <v>9.2678405931417981E-4</v>
      </c>
      <c r="I3940" s="102" t="s">
        <v>200</v>
      </c>
      <c r="J3940" s="103">
        <v>2</v>
      </c>
      <c r="K3940" s="104">
        <v>2158</v>
      </c>
      <c r="L3940" s="104">
        <v>0</v>
      </c>
      <c r="N3940" s="55">
        <v>1</v>
      </c>
      <c r="O3940" s="55">
        <v>0</v>
      </c>
      <c r="Q3940" s="104">
        <v>2</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200</v>
      </c>
      <c r="AH3940" s="55" t="s">
        <v>200</v>
      </c>
      <c r="AI3940" s="55" t="s">
        <v>200</v>
      </c>
      <c r="AJ3940" s="55" t="s">
        <v>200</v>
      </c>
      <c r="AK3940" s="55" t="s">
        <v>200</v>
      </c>
      <c r="AL3940" s="55" t="s">
        <v>200</v>
      </c>
      <c r="AN3940" s="67">
        <v>0</v>
      </c>
      <c r="AO3940" s="67">
        <v>0</v>
      </c>
      <c r="AP3940" s="67">
        <v>0</v>
      </c>
      <c r="AQ3940" s="67">
        <v>0</v>
      </c>
      <c r="AR3940" s="67">
        <v>0</v>
      </c>
      <c r="AS3940" s="67">
        <v>0</v>
      </c>
      <c r="AU3940" s="99">
        <v>0</v>
      </c>
      <c r="AV3940" s="99" t="s">
        <v>200</v>
      </c>
    </row>
    <row r="3941" spans="1:48" x14ac:dyDescent="0.25">
      <c r="A3941" s="90" t="s">
        <v>214</v>
      </c>
      <c r="B3941" s="90" t="s">
        <v>435</v>
      </c>
      <c r="C3941" s="100" t="s">
        <v>436</v>
      </c>
      <c r="D3941" s="61" t="s">
        <v>111</v>
      </c>
      <c r="E3941" s="61" t="s">
        <v>158</v>
      </c>
      <c r="F3941" s="100" t="s">
        <v>581</v>
      </c>
      <c r="G3941" s="100" t="s">
        <v>582</v>
      </c>
      <c r="H3941" s="101">
        <v>4.6339202965708991E-4</v>
      </c>
      <c r="I3941" s="102" t="s">
        <v>200</v>
      </c>
      <c r="J3941" s="103">
        <v>1</v>
      </c>
      <c r="K3941" s="104">
        <v>2158</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200</v>
      </c>
      <c r="AH3941" s="55" t="s">
        <v>200</v>
      </c>
      <c r="AI3941" s="55" t="s">
        <v>200</v>
      </c>
      <c r="AJ3941" s="55" t="s">
        <v>200</v>
      </c>
      <c r="AK3941" s="55" t="s">
        <v>200</v>
      </c>
      <c r="AL3941" s="55" t="s">
        <v>200</v>
      </c>
      <c r="AN3941" s="67">
        <v>0</v>
      </c>
      <c r="AO3941" s="67">
        <v>0</v>
      </c>
      <c r="AP3941" s="67">
        <v>0</v>
      </c>
      <c r="AQ3941" s="67">
        <v>0</v>
      </c>
      <c r="AR3941" s="67">
        <v>0</v>
      </c>
      <c r="AS3941" s="67">
        <v>0</v>
      </c>
      <c r="AU3941" s="99">
        <v>0</v>
      </c>
      <c r="AV3941" s="99" t="s">
        <v>200</v>
      </c>
    </row>
    <row r="3942" spans="1:48" x14ac:dyDescent="0.25">
      <c r="A3942" s="90" t="s">
        <v>214</v>
      </c>
      <c r="B3942" s="90" t="s">
        <v>435</v>
      </c>
      <c r="C3942" s="100" t="s">
        <v>436</v>
      </c>
      <c r="D3942" s="61" t="s">
        <v>111</v>
      </c>
      <c r="E3942" s="61" t="s">
        <v>160</v>
      </c>
      <c r="F3942" s="100" t="s">
        <v>757</v>
      </c>
      <c r="G3942" s="100" t="s">
        <v>758</v>
      </c>
      <c r="H3942" s="101">
        <v>2.6876737720111215E-2</v>
      </c>
      <c r="I3942" s="102" t="s">
        <v>200</v>
      </c>
      <c r="J3942" s="103">
        <v>58</v>
      </c>
      <c r="K3942" s="104">
        <v>2158</v>
      </c>
      <c r="L3942" s="104">
        <v>40</v>
      </c>
      <c r="N3942" s="55">
        <v>0.82758620689655171</v>
      </c>
      <c r="O3942" s="55">
        <v>0.17241379310344829</v>
      </c>
      <c r="Q3942" s="104">
        <v>48</v>
      </c>
      <c r="R3942" s="104">
        <v>3</v>
      </c>
      <c r="S3942" s="104">
        <v>5</v>
      </c>
      <c r="T3942" s="104">
        <v>0</v>
      </c>
      <c r="U3942" s="104">
        <v>1</v>
      </c>
      <c r="V3942" s="104">
        <v>1</v>
      </c>
      <c r="W3942" s="104">
        <v>0</v>
      </c>
      <c r="Y3942" s="55">
        <v>0.82758620689655171</v>
      </c>
      <c r="Z3942" s="55">
        <v>5.1724137931034482E-2</v>
      </c>
      <c r="AA3942" s="55">
        <v>8.6206896551724144E-2</v>
      </c>
      <c r="AB3942" s="55">
        <v>0</v>
      </c>
      <c r="AC3942" s="55">
        <v>1.7241379310344827E-2</v>
      </c>
      <c r="AD3942" s="55">
        <v>1.7241379310344827E-2</v>
      </c>
      <c r="AE3942" s="55">
        <v>0</v>
      </c>
      <c r="AG3942" s="55">
        <v>0.3</v>
      </c>
      <c r="AH3942" s="55">
        <v>0.5</v>
      </c>
      <c r="AI3942" s="55">
        <v>0</v>
      </c>
      <c r="AJ3942" s="55">
        <v>0.1</v>
      </c>
      <c r="AK3942" s="55">
        <v>0.1</v>
      </c>
      <c r="AL3942" s="55">
        <v>0</v>
      </c>
      <c r="AN3942" s="67">
        <v>3</v>
      </c>
      <c r="AO3942" s="67">
        <v>13</v>
      </c>
      <c r="AP3942" s="67">
        <v>0</v>
      </c>
      <c r="AQ3942" s="67">
        <v>9</v>
      </c>
      <c r="AR3942" s="67">
        <v>15</v>
      </c>
      <c r="AS3942" s="67">
        <v>0</v>
      </c>
      <c r="AU3942" s="99">
        <v>0.68965517241379315</v>
      </c>
      <c r="AV3942" s="99">
        <v>4</v>
      </c>
    </row>
    <row r="3943" spans="1:48" x14ac:dyDescent="0.25">
      <c r="A3943" s="90" t="s">
        <v>214</v>
      </c>
      <c r="B3943" s="90" t="s">
        <v>435</v>
      </c>
      <c r="C3943" s="100" t="s">
        <v>436</v>
      </c>
      <c r="D3943" s="61" t="s">
        <v>111</v>
      </c>
      <c r="E3943" s="61" t="s">
        <v>160</v>
      </c>
      <c r="F3943" s="100" t="s">
        <v>628</v>
      </c>
      <c r="G3943" s="100" t="s">
        <v>629</v>
      </c>
      <c r="H3943" s="101">
        <v>2.2706209453197405E-2</v>
      </c>
      <c r="I3943" s="102" t="s">
        <v>200</v>
      </c>
      <c r="J3943" s="103">
        <v>49</v>
      </c>
      <c r="K3943" s="104">
        <v>2158</v>
      </c>
      <c r="L3943" s="104">
        <v>140</v>
      </c>
      <c r="N3943" s="55">
        <v>0.8571428571428571</v>
      </c>
      <c r="O3943" s="55">
        <v>0.14285714285714285</v>
      </c>
      <c r="Q3943" s="104">
        <v>42</v>
      </c>
      <c r="R3943" s="104">
        <v>1</v>
      </c>
      <c r="S3943" s="104">
        <v>2</v>
      </c>
      <c r="T3943" s="104">
        <v>3</v>
      </c>
      <c r="U3943" s="104">
        <v>0</v>
      </c>
      <c r="V3943" s="104">
        <v>0</v>
      </c>
      <c r="W3943" s="104">
        <v>1</v>
      </c>
      <c r="Y3943" s="55">
        <v>0.8571428571428571</v>
      </c>
      <c r="Z3943" s="55">
        <v>2.0408163265306121E-2</v>
      </c>
      <c r="AA3943" s="55">
        <v>4.0816326530612242E-2</v>
      </c>
      <c r="AB3943" s="55">
        <v>6.1224489795918366E-2</v>
      </c>
      <c r="AC3943" s="55">
        <v>0</v>
      </c>
      <c r="AD3943" s="55">
        <v>0</v>
      </c>
      <c r="AE3943" s="55">
        <v>2.0408163265306121E-2</v>
      </c>
      <c r="AG3943" s="55">
        <v>0.14285714285714285</v>
      </c>
      <c r="AH3943" s="55">
        <v>0.2857142857142857</v>
      </c>
      <c r="AI3943" s="55">
        <v>0.42857142857142855</v>
      </c>
      <c r="AJ3943" s="55">
        <v>0</v>
      </c>
      <c r="AK3943" s="55">
        <v>0</v>
      </c>
      <c r="AL3943" s="55">
        <v>0.14285714285714285</v>
      </c>
      <c r="AN3943" s="67">
        <v>1</v>
      </c>
      <c r="AO3943" s="67">
        <v>4</v>
      </c>
      <c r="AP3943" s="67">
        <v>15</v>
      </c>
      <c r="AQ3943" s="67">
        <v>0</v>
      </c>
      <c r="AR3943" s="67">
        <v>0</v>
      </c>
      <c r="AS3943" s="67">
        <v>120</v>
      </c>
      <c r="AU3943" s="99">
        <v>2.8571428571428572</v>
      </c>
      <c r="AV3943" s="99">
        <v>20</v>
      </c>
    </row>
    <row r="3944" spans="1:48" x14ac:dyDescent="0.25">
      <c r="A3944" s="90" t="s">
        <v>214</v>
      </c>
      <c r="B3944" s="90" t="s">
        <v>435</v>
      </c>
      <c r="C3944" s="100" t="s">
        <v>436</v>
      </c>
      <c r="D3944" s="61" t="s">
        <v>111</v>
      </c>
      <c r="E3944" s="61" t="s">
        <v>145</v>
      </c>
      <c r="F3944" s="100" t="s">
        <v>725</v>
      </c>
      <c r="G3944" s="100" t="s">
        <v>726</v>
      </c>
      <c r="H3944" s="101">
        <v>8.1093605189990731E-2</v>
      </c>
      <c r="I3944" s="102" t="s">
        <v>200</v>
      </c>
      <c r="J3944" s="103">
        <v>175</v>
      </c>
      <c r="K3944" s="104">
        <v>2158</v>
      </c>
      <c r="L3944" s="104">
        <v>128</v>
      </c>
      <c r="N3944" s="55">
        <v>0.93714285714285717</v>
      </c>
      <c r="O3944" s="55">
        <v>6.2857142857142861E-2</v>
      </c>
      <c r="Q3944" s="104">
        <v>164</v>
      </c>
      <c r="R3944" s="104">
        <v>0</v>
      </c>
      <c r="S3944" s="104">
        <v>1</v>
      </c>
      <c r="T3944" s="104">
        <v>2</v>
      </c>
      <c r="U3944" s="104">
        <v>6</v>
      </c>
      <c r="V3944" s="104">
        <v>1</v>
      </c>
      <c r="W3944" s="104">
        <v>1</v>
      </c>
      <c r="Y3944" s="55">
        <v>0.93714285714285717</v>
      </c>
      <c r="Z3944" s="55">
        <v>0</v>
      </c>
      <c r="AA3944" s="55">
        <v>5.7142857142857143E-3</v>
      </c>
      <c r="AB3944" s="55">
        <v>1.1428571428571429E-2</v>
      </c>
      <c r="AC3944" s="55">
        <v>3.4285714285714287E-2</v>
      </c>
      <c r="AD3944" s="55">
        <v>5.7142857142857143E-3</v>
      </c>
      <c r="AE3944" s="55">
        <v>5.7142857142857143E-3</v>
      </c>
      <c r="AG3944" s="55">
        <v>0</v>
      </c>
      <c r="AH3944" s="55">
        <v>9.0909090909090912E-2</v>
      </c>
      <c r="AI3944" s="55">
        <v>0.18181818181818182</v>
      </c>
      <c r="AJ3944" s="55">
        <v>0.54545454545454541</v>
      </c>
      <c r="AK3944" s="55">
        <v>9.0909090909090912E-2</v>
      </c>
      <c r="AL3944" s="55">
        <v>9.0909090909090912E-2</v>
      </c>
      <c r="AN3944" s="67">
        <v>0</v>
      </c>
      <c r="AO3944" s="67">
        <v>2</v>
      </c>
      <c r="AP3944" s="67">
        <v>11</v>
      </c>
      <c r="AQ3944" s="67">
        <v>69</v>
      </c>
      <c r="AR3944" s="67">
        <v>20</v>
      </c>
      <c r="AS3944" s="67">
        <v>26</v>
      </c>
      <c r="AU3944" s="99">
        <v>0.73142857142857143</v>
      </c>
      <c r="AV3944" s="99">
        <v>11.636363636363637</v>
      </c>
    </row>
    <row r="3945" spans="1:48" x14ac:dyDescent="0.25">
      <c r="A3945" s="90" t="s">
        <v>214</v>
      </c>
      <c r="B3945" s="90" t="s">
        <v>435</v>
      </c>
      <c r="C3945" s="100" t="s">
        <v>436</v>
      </c>
      <c r="D3945" s="61" t="s">
        <v>111</v>
      </c>
      <c r="E3945" s="61" t="s">
        <v>145</v>
      </c>
      <c r="F3945" s="100" t="s">
        <v>671</v>
      </c>
      <c r="G3945" s="100" t="s">
        <v>672</v>
      </c>
      <c r="H3945" s="101">
        <v>0.75208526413345689</v>
      </c>
      <c r="I3945" s="102" t="s">
        <v>200</v>
      </c>
      <c r="J3945" s="103">
        <v>1623</v>
      </c>
      <c r="K3945" s="104">
        <v>2158</v>
      </c>
      <c r="L3945" s="104">
        <v>629</v>
      </c>
      <c r="N3945" s="55">
        <v>0.89895255699322241</v>
      </c>
      <c r="O3945" s="55">
        <v>0.10104744300677758</v>
      </c>
      <c r="Q3945" s="104">
        <v>1459</v>
      </c>
      <c r="R3945" s="104">
        <v>64</v>
      </c>
      <c r="S3945" s="104">
        <v>55</v>
      </c>
      <c r="T3945" s="104">
        <v>24</v>
      </c>
      <c r="U3945" s="104">
        <v>15</v>
      </c>
      <c r="V3945" s="104">
        <v>4</v>
      </c>
      <c r="W3945" s="104">
        <v>2</v>
      </c>
      <c r="Y3945" s="55">
        <v>0.89895255699322241</v>
      </c>
      <c r="Z3945" s="55">
        <v>3.9433148490449786E-2</v>
      </c>
      <c r="AA3945" s="55">
        <v>3.3887861983980284E-2</v>
      </c>
      <c r="AB3945" s="55">
        <v>1.4787430683918669E-2</v>
      </c>
      <c r="AC3945" s="55">
        <v>9.242144177449169E-3</v>
      </c>
      <c r="AD3945" s="55">
        <v>2.4645717806531116E-3</v>
      </c>
      <c r="AE3945" s="55">
        <v>1.2322858903265558E-3</v>
      </c>
      <c r="AG3945" s="55">
        <v>0.3902439024390244</v>
      </c>
      <c r="AH3945" s="55">
        <v>0.33536585365853661</v>
      </c>
      <c r="AI3945" s="55">
        <v>0.14634146341463414</v>
      </c>
      <c r="AJ3945" s="55">
        <v>9.1463414634146339E-2</v>
      </c>
      <c r="AK3945" s="55">
        <v>2.4390243902439025E-2</v>
      </c>
      <c r="AL3945" s="55">
        <v>1.2195121951219513E-2</v>
      </c>
      <c r="AN3945" s="67">
        <v>64</v>
      </c>
      <c r="AO3945" s="67">
        <v>130</v>
      </c>
      <c r="AP3945" s="67">
        <v>117</v>
      </c>
      <c r="AQ3945" s="67">
        <v>146</v>
      </c>
      <c r="AR3945" s="67">
        <v>68</v>
      </c>
      <c r="AS3945" s="67">
        <v>104</v>
      </c>
      <c r="AU3945" s="99">
        <v>0.38755391250770177</v>
      </c>
      <c r="AV3945" s="99">
        <v>3.8353658536585367</v>
      </c>
    </row>
    <row r="3946" spans="1:48" x14ac:dyDescent="0.25">
      <c r="A3946" s="90" t="s">
        <v>214</v>
      </c>
      <c r="B3946" s="90" t="s">
        <v>435</v>
      </c>
      <c r="C3946" s="100" t="s">
        <v>436</v>
      </c>
      <c r="D3946" s="61" t="s">
        <v>111</v>
      </c>
      <c r="E3946" s="61" t="s">
        <v>143</v>
      </c>
      <c r="F3946" s="100" t="s">
        <v>727</v>
      </c>
      <c r="G3946" s="100" t="s">
        <v>728</v>
      </c>
      <c r="H3946" s="101">
        <v>3.8924930491195553E-2</v>
      </c>
      <c r="I3946" s="102" t="s">
        <v>200</v>
      </c>
      <c r="J3946" s="103">
        <v>84</v>
      </c>
      <c r="K3946" s="104">
        <v>2158</v>
      </c>
      <c r="L3946" s="104">
        <v>3</v>
      </c>
      <c r="N3946" s="55">
        <v>0.98809523809523814</v>
      </c>
      <c r="O3946" s="55">
        <v>1.1904761904761904E-2</v>
      </c>
      <c r="Q3946" s="104">
        <v>83</v>
      </c>
      <c r="R3946" s="104">
        <v>0</v>
      </c>
      <c r="S3946" s="104">
        <v>1</v>
      </c>
      <c r="T3946" s="104">
        <v>0</v>
      </c>
      <c r="U3946" s="104">
        <v>0</v>
      </c>
      <c r="V3946" s="104">
        <v>0</v>
      </c>
      <c r="W3946" s="104">
        <v>0</v>
      </c>
      <c r="Y3946" s="55">
        <v>0.98809523809523814</v>
      </c>
      <c r="Z3946" s="55">
        <v>0</v>
      </c>
      <c r="AA3946" s="55">
        <v>1.1904761904761904E-2</v>
      </c>
      <c r="AB3946" s="55">
        <v>0</v>
      </c>
      <c r="AC3946" s="55">
        <v>0</v>
      </c>
      <c r="AD3946" s="55">
        <v>0</v>
      </c>
      <c r="AE3946" s="55">
        <v>0</v>
      </c>
      <c r="AG3946" s="55">
        <v>0</v>
      </c>
      <c r="AH3946" s="55">
        <v>1</v>
      </c>
      <c r="AI3946" s="55">
        <v>0</v>
      </c>
      <c r="AJ3946" s="55">
        <v>0</v>
      </c>
      <c r="AK3946" s="55">
        <v>0</v>
      </c>
      <c r="AL3946" s="55">
        <v>0</v>
      </c>
      <c r="AN3946" s="67">
        <v>0</v>
      </c>
      <c r="AO3946" s="67">
        <v>3</v>
      </c>
      <c r="AP3946" s="67">
        <v>0</v>
      </c>
      <c r="AQ3946" s="67">
        <v>0</v>
      </c>
      <c r="AR3946" s="67">
        <v>0</v>
      </c>
      <c r="AS3946" s="67">
        <v>0</v>
      </c>
      <c r="AU3946" s="99">
        <v>3.5714285714285712E-2</v>
      </c>
      <c r="AV3946" s="99">
        <v>3</v>
      </c>
    </row>
    <row r="3947" spans="1:48" x14ac:dyDescent="0.25">
      <c r="A3947" s="90" t="s">
        <v>214</v>
      </c>
      <c r="B3947" s="90" t="s">
        <v>435</v>
      </c>
      <c r="C3947" s="100" t="s">
        <v>436</v>
      </c>
      <c r="D3947" s="61" t="s">
        <v>113</v>
      </c>
      <c r="E3947" s="61" t="s">
        <v>64</v>
      </c>
      <c r="F3947" s="100" t="s">
        <v>634</v>
      </c>
      <c r="G3947" s="100" t="s">
        <v>635</v>
      </c>
      <c r="H3947" s="101">
        <v>4.6339202965708991E-4</v>
      </c>
      <c r="I3947" s="102" t="s">
        <v>200</v>
      </c>
      <c r="J3947" s="103">
        <v>1</v>
      </c>
      <c r="K3947" s="104">
        <v>2158</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200</v>
      </c>
      <c r="AH3947" s="55" t="s">
        <v>200</v>
      </c>
      <c r="AI3947" s="55" t="s">
        <v>200</v>
      </c>
      <c r="AJ3947" s="55" t="s">
        <v>200</v>
      </c>
      <c r="AK3947" s="55" t="s">
        <v>200</v>
      </c>
      <c r="AL3947" s="55" t="s">
        <v>200</v>
      </c>
      <c r="AN3947" s="67">
        <v>0</v>
      </c>
      <c r="AO3947" s="67">
        <v>0</v>
      </c>
      <c r="AP3947" s="67">
        <v>0</v>
      </c>
      <c r="AQ3947" s="67">
        <v>0</v>
      </c>
      <c r="AR3947" s="67">
        <v>0</v>
      </c>
      <c r="AS3947" s="67">
        <v>0</v>
      </c>
      <c r="AU3947" s="99">
        <v>0</v>
      </c>
      <c r="AV3947" s="99" t="s">
        <v>200</v>
      </c>
    </row>
    <row r="3948" spans="1:48" x14ac:dyDescent="0.25">
      <c r="A3948" s="90" t="s">
        <v>214</v>
      </c>
      <c r="B3948" s="90" t="s">
        <v>435</v>
      </c>
      <c r="C3948" s="100" t="s">
        <v>436</v>
      </c>
      <c r="D3948" s="61" t="s">
        <v>113</v>
      </c>
      <c r="E3948" s="61" t="s">
        <v>169</v>
      </c>
      <c r="F3948" s="100" t="s">
        <v>733</v>
      </c>
      <c r="G3948" s="100" t="s">
        <v>734</v>
      </c>
      <c r="H3948" s="101">
        <v>4.6339202965708991E-4</v>
      </c>
      <c r="I3948" s="102" t="s">
        <v>200</v>
      </c>
      <c r="J3948" s="103">
        <v>1</v>
      </c>
      <c r="K3948" s="104">
        <v>2158</v>
      </c>
      <c r="L3948" s="104">
        <v>0</v>
      </c>
      <c r="N3948" s="55">
        <v>1</v>
      </c>
      <c r="O3948" s="55">
        <v>0</v>
      </c>
      <c r="Q3948" s="104">
        <v>1</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200</v>
      </c>
      <c r="AH3948" s="55" t="s">
        <v>200</v>
      </c>
      <c r="AI3948" s="55" t="s">
        <v>200</v>
      </c>
      <c r="AJ3948" s="55" t="s">
        <v>200</v>
      </c>
      <c r="AK3948" s="55" t="s">
        <v>200</v>
      </c>
      <c r="AL3948" s="55" t="s">
        <v>200</v>
      </c>
      <c r="AN3948" s="67">
        <v>0</v>
      </c>
      <c r="AO3948" s="67">
        <v>0</v>
      </c>
      <c r="AP3948" s="67">
        <v>0</v>
      </c>
      <c r="AQ3948" s="67">
        <v>0</v>
      </c>
      <c r="AR3948" s="67">
        <v>0</v>
      </c>
      <c r="AS3948" s="67">
        <v>0</v>
      </c>
      <c r="AU3948" s="99">
        <v>0</v>
      </c>
      <c r="AV3948" s="99" t="s">
        <v>200</v>
      </c>
    </row>
    <row r="3949" spans="1:48" x14ac:dyDescent="0.25">
      <c r="A3949" s="90" t="s">
        <v>214</v>
      </c>
      <c r="B3949" s="90" t="s">
        <v>435</v>
      </c>
      <c r="C3949" s="100" t="s">
        <v>436</v>
      </c>
      <c r="D3949" s="61" t="s">
        <v>115</v>
      </c>
      <c r="E3949" s="61" t="s">
        <v>173</v>
      </c>
      <c r="F3949" s="100" t="s">
        <v>657</v>
      </c>
      <c r="G3949" s="100" t="s">
        <v>658</v>
      </c>
      <c r="H3949" s="101">
        <v>1.8535681186283596E-3</v>
      </c>
      <c r="I3949" s="102" t="s">
        <v>200</v>
      </c>
      <c r="J3949" s="103">
        <v>4</v>
      </c>
      <c r="K3949" s="104">
        <v>2158</v>
      </c>
      <c r="L3949" s="104">
        <v>0</v>
      </c>
      <c r="N3949" s="55">
        <v>1</v>
      </c>
      <c r="O3949" s="55">
        <v>0</v>
      </c>
      <c r="Q3949" s="104">
        <v>4</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200</v>
      </c>
      <c r="AH3949" s="55" t="s">
        <v>200</v>
      </c>
      <c r="AI3949" s="55" t="s">
        <v>200</v>
      </c>
      <c r="AJ3949" s="55" t="s">
        <v>200</v>
      </c>
      <c r="AK3949" s="55" t="s">
        <v>200</v>
      </c>
      <c r="AL3949" s="55" t="s">
        <v>200</v>
      </c>
      <c r="AN3949" s="67">
        <v>0</v>
      </c>
      <c r="AO3949" s="67">
        <v>0</v>
      </c>
      <c r="AP3949" s="67">
        <v>0</v>
      </c>
      <c r="AQ3949" s="67">
        <v>0</v>
      </c>
      <c r="AR3949" s="67">
        <v>0</v>
      </c>
      <c r="AS3949" s="67">
        <v>0</v>
      </c>
      <c r="AU3949" s="99">
        <v>0</v>
      </c>
      <c r="AV3949" s="99" t="s">
        <v>200</v>
      </c>
    </row>
    <row r="3950" spans="1:48" x14ac:dyDescent="0.25">
      <c r="A3950" s="90" t="s">
        <v>214</v>
      </c>
      <c r="B3950" s="90" t="s">
        <v>435</v>
      </c>
      <c r="C3950" s="100" t="s">
        <v>436</v>
      </c>
      <c r="D3950" s="61" t="s">
        <v>115</v>
      </c>
      <c r="E3950" s="61" t="s">
        <v>173</v>
      </c>
      <c r="F3950" s="100" t="s">
        <v>609</v>
      </c>
      <c r="G3950" s="100" t="s">
        <v>610</v>
      </c>
      <c r="H3950" s="101">
        <v>4.6339202965708991E-4</v>
      </c>
      <c r="I3950" s="102" t="s">
        <v>200</v>
      </c>
      <c r="J3950" s="103">
        <v>1</v>
      </c>
      <c r="K3950" s="104">
        <v>2158</v>
      </c>
      <c r="L3950" s="104">
        <v>0</v>
      </c>
      <c r="N3950" s="55">
        <v>1</v>
      </c>
      <c r="O3950" s="55">
        <v>0</v>
      </c>
      <c r="Q3950" s="104">
        <v>1</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200</v>
      </c>
      <c r="AH3950" s="55" t="s">
        <v>200</v>
      </c>
      <c r="AI3950" s="55" t="s">
        <v>200</v>
      </c>
      <c r="AJ3950" s="55" t="s">
        <v>200</v>
      </c>
      <c r="AK3950" s="55" t="s">
        <v>200</v>
      </c>
      <c r="AL3950" s="55" t="s">
        <v>200</v>
      </c>
      <c r="AN3950" s="67">
        <v>0</v>
      </c>
      <c r="AO3950" s="67">
        <v>0</v>
      </c>
      <c r="AP3950" s="67">
        <v>0</v>
      </c>
      <c r="AQ3950" s="67">
        <v>0</v>
      </c>
      <c r="AR3950" s="67">
        <v>0</v>
      </c>
      <c r="AS3950" s="67">
        <v>0</v>
      </c>
      <c r="AU3950" s="99">
        <v>0</v>
      </c>
      <c r="AV3950" s="99" t="s">
        <v>200</v>
      </c>
    </row>
    <row r="3951" spans="1:48" x14ac:dyDescent="0.25">
      <c r="A3951" s="90" t="s">
        <v>214</v>
      </c>
      <c r="B3951" s="90" t="s">
        <v>435</v>
      </c>
      <c r="C3951" s="100" t="s">
        <v>436</v>
      </c>
      <c r="D3951" s="61" t="s">
        <v>115</v>
      </c>
      <c r="E3951" s="61" t="s">
        <v>173</v>
      </c>
      <c r="F3951" s="100" t="s">
        <v>776</v>
      </c>
      <c r="G3951" s="100" t="s">
        <v>777</v>
      </c>
      <c r="H3951" s="101">
        <v>4.6339202965708991E-4</v>
      </c>
      <c r="I3951" s="102" t="s">
        <v>200</v>
      </c>
      <c r="J3951" s="103">
        <v>1</v>
      </c>
      <c r="K3951" s="104">
        <v>2158</v>
      </c>
      <c r="L3951" s="104">
        <v>0</v>
      </c>
      <c r="N3951" s="55">
        <v>1</v>
      </c>
      <c r="O3951" s="55">
        <v>0</v>
      </c>
      <c r="Q3951" s="104">
        <v>1</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200</v>
      </c>
      <c r="AH3951" s="55" t="s">
        <v>200</v>
      </c>
      <c r="AI3951" s="55" t="s">
        <v>200</v>
      </c>
      <c r="AJ3951" s="55" t="s">
        <v>200</v>
      </c>
      <c r="AK3951" s="55" t="s">
        <v>200</v>
      </c>
      <c r="AL3951" s="55" t="s">
        <v>200</v>
      </c>
      <c r="AN3951" s="67">
        <v>0</v>
      </c>
      <c r="AO3951" s="67">
        <v>0</v>
      </c>
      <c r="AP3951" s="67">
        <v>0</v>
      </c>
      <c r="AQ3951" s="67">
        <v>0</v>
      </c>
      <c r="AR3951" s="67">
        <v>0</v>
      </c>
      <c r="AS3951" s="67">
        <v>0</v>
      </c>
      <c r="AU3951" s="99">
        <v>0</v>
      </c>
      <c r="AV3951" s="99" t="s">
        <v>200</v>
      </c>
    </row>
    <row r="3952" spans="1:48" x14ac:dyDescent="0.25">
      <c r="A3952" s="90" t="s">
        <v>214</v>
      </c>
      <c r="B3952" s="90" t="s">
        <v>435</v>
      </c>
      <c r="C3952" s="100" t="s">
        <v>436</v>
      </c>
      <c r="D3952" s="61" t="s">
        <v>115</v>
      </c>
      <c r="E3952" s="61" t="s">
        <v>173</v>
      </c>
      <c r="F3952" s="100" t="s">
        <v>753</v>
      </c>
      <c r="G3952" s="100" t="s">
        <v>754</v>
      </c>
      <c r="H3952" s="101">
        <v>4.6339202965708991E-4</v>
      </c>
      <c r="I3952" s="102" t="s">
        <v>200</v>
      </c>
      <c r="J3952" s="103">
        <v>1</v>
      </c>
      <c r="K3952" s="104">
        <v>2158</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200</v>
      </c>
      <c r="AH3952" s="55" t="s">
        <v>200</v>
      </c>
      <c r="AI3952" s="55" t="s">
        <v>200</v>
      </c>
      <c r="AJ3952" s="55" t="s">
        <v>200</v>
      </c>
      <c r="AK3952" s="55" t="s">
        <v>200</v>
      </c>
      <c r="AL3952" s="55" t="s">
        <v>200</v>
      </c>
      <c r="AN3952" s="67">
        <v>0</v>
      </c>
      <c r="AO3952" s="67">
        <v>0</v>
      </c>
      <c r="AP3952" s="67">
        <v>0</v>
      </c>
      <c r="AQ3952" s="67">
        <v>0</v>
      </c>
      <c r="AR3952" s="67">
        <v>0</v>
      </c>
      <c r="AS3952" s="67">
        <v>0</v>
      </c>
      <c r="AU3952" s="99">
        <v>0</v>
      </c>
      <c r="AV3952" s="99" t="s">
        <v>200</v>
      </c>
    </row>
    <row r="3953" spans="1:48" x14ac:dyDescent="0.25">
      <c r="A3953" s="90" t="s">
        <v>214</v>
      </c>
      <c r="B3953" s="90" t="s">
        <v>435</v>
      </c>
      <c r="C3953" s="100" t="s">
        <v>436</v>
      </c>
      <c r="D3953" s="61" t="s">
        <v>115</v>
      </c>
      <c r="E3953" s="61" t="s">
        <v>173</v>
      </c>
      <c r="F3953" s="100" t="s">
        <v>737</v>
      </c>
      <c r="G3953" s="100" t="s">
        <v>738</v>
      </c>
      <c r="H3953" s="101">
        <v>4.6339202965708991E-4</v>
      </c>
      <c r="I3953" s="102" t="s">
        <v>200</v>
      </c>
      <c r="J3953" s="103">
        <v>1</v>
      </c>
      <c r="K3953" s="104">
        <v>2158</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200</v>
      </c>
      <c r="AH3953" s="55" t="s">
        <v>200</v>
      </c>
      <c r="AI3953" s="55" t="s">
        <v>200</v>
      </c>
      <c r="AJ3953" s="55" t="s">
        <v>200</v>
      </c>
      <c r="AK3953" s="55" t="s">
        <v>200</v>
      </c>
      <c r="AL3953" s="55" t="s">
        <v>200</v>
      </c>
      <c r="AN3953" s="67">
        <v>0</v>
      </c>
      <c r="AO3953" s="67">
        <v>0</v>
      </c>
      <c r="AP3953" s="67">
        <v>0</v>
      </c>
      <c r="AQ3953" s="67">
        <v>0</v>
      </c>
      <c r="AR3953" s="67">
        <v>0</v>
      </c>
      <c r="AS3953" s="67">
        <v>0</v>
      </c>
      <c r="AU3953" s="99">
        <v>0</v>
      </c>
      <c r="AV3953" s="99" t="s">
        <v>200</v>
      </c>
    </row>
    <row r="3954" spans="1:48" x14ac:dyDescent="0.25">
      <c r="A3954" s="90" t="s">
        <v>214</v>
      </c>
      <c r="B3954" s="90" t="s">
        <v>435</v>
      </c>
      <c r="C3954" s="100" t="s">
        <v>436</v>
      </c>
      <c r="D3954" s="61" t="s">
        <v>115</v>
      </c>
      <c r="E3954" s="61" t="s">
        <v>171</v>
      </c>
      <c r="F3954" s="100" t="s">
        <v>661</v>
      </c>
      <c r="G3954" s="100" t="s">
        <v>662</v>
      </c>
      <c r="H3954" s="101">
        <v>3.7071362372567192E-3</v>
      </c>
      <c r="I3954" s="102" t="s">
        <v>200</v>
      </c>
      <c r="J3954" s="103">
        <v>8</v>
      </c>
      <c r="K3954" s="104">
        <v>2158</v>
      </c>
      <c r="L3954" s="104">
        <v>0</v>
      </c>
      <c r="N3954" s="55">
        <v>1</v>
      </c>
      <c r="O3954" s="55">
        <v>0</v>
      </c>
      <c r="Q3954" s="104">
        <v>8</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200</v>
      </c>
      <c r="AH3954" s="55" t="s">
        <v>200</v>
      </c>
      <c r="AI3954" s="55" t="s">
        <v>200</v>
      </c>
      <c r="AJ3954" s="55" t="s">
        <v>200</v>
      </c>
      <c r="AK3954" s="55" t="s">
        <v>200</v>
      </c>
      <c r="AL3954" s="55" t="s">
        <v>200</v>
      </c>
      <c r="AN3954" s="67">
        <v>0</v>
      </c>
      <c r="AO3954" s="67">
        <v>0</v>
      </c>
      <c r="AP3954" s="67">
        <v>0</v>
      </c>
      <c r="AQ3954" s="67">
        <v>0</v>
      </c>
      <c r="AR3954" s="67">
        <v>0</v>
      </c>
      <c r="AS3954" s="67">
        <v>0</v>
      </c>
      <c r="AU3954" s="99">
        <v>0</v>
      </c>
      <c r="AV3954" s="99" t="s">
        <v>200</v>
      </c>
    </row>
    <row r="3955" spans="1:48" x14ac:dyDescent="0.25">
      <c r="A3955" s="90" t="s">
        <v>214</v>
      </c>
      <c r="B3955" s="90" t="s">
        <v>435</v>
      </c>
      <c r="C3955" s="100" t="s">
        <v>436</v>
      </c>
      <c r="D3955" s="61" t="s">
        <v>115</v>
      </c>
      <c r="E3955" s="61" t="s">
        <v>175</v>
      </c>
      <c r="F3955" s="100" t="s">
        <v>667</v>
      </c>
      <c r="G3955" s="100" t="s">
        <v>668</v>
      </c>
      <c r="H3955" s="101">
        <v>4.6339202965708991E-4</v>
      </c>
      <c r="I3955" s="102" t="s">
        <v>200</v>
      </c>
      <c r="J3955" s="103">
        <v>1</v>
      </c>
      <c r="K3955" s="104">
        <v>2158</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200</v>
      </c>
      <c r="AH3955" s="55" t="s">
        <v>200</v>
      </c>
      <c r="AI3955" s="55" t="s">
        <v>200</v>
      </c>
      <c r="AJ3955" s="55" t="s">
        <v>200</v>
      </c>
      <c r="AK3955" s="55" t="s">
        <v>200</v>
      </c>
      <c r="AL3955" s="55" t="s">
        <v>200</v>
      </c>
      <c r="AN3955" s="67">
        <v>0</v>
      </c>
      <c r="AO3955" s="67">
        <v>0</v>
      </c>
      <c r="AP3955" s="67">
        <v>0</v>
      </c>
      <c r="AQ3955" s="67">
        <v>0</v>
      </c>
      <c r="AR3955" s="67">
        <v>0</v>
      </c>
      <c r="AS3955" s="67">
        <v>0</v>
      </c>
      <c r="AU3955" s="99">
        <v>0</v>
      </c>
      <c r="AV3955" s="99" t="s">
        <v>200</v>
      </c>
    </row>
    <row r="3956" spans="1:48" x14ac:dyDescent="0.25">
      <c r="A3956" s="90" t="s">
        <v>214</v>
      </c>
      <c r="B3956" s="90" t="s">
        <v>435</v>
      </c>
      <c r="C3956" s="100" t="s">
        <v>436</v>
      </c>
      <c r="D3956" s="61" t="s">
        <v>117</v>
      </c>
      <c r="E3956" s="61" t="s">
        <v>183</v>
      </c>
      <c r="F3956" s="100" t="s">
        <v>761</v>
      </c>
      <c r="G3956" s="100" t="s">
        <v>762</v>
      </c>
      <c r="H3956" s="101">
        <v>4.6339202965708991E-4</v>
      </c>
      <c r="I3956" s="102" t="s">
        <v>200</v>
      </c>
      <c r="J3956" s="103">
        <v>1</v>
      </c>
      <c r="K3956" s="104">
        <v>2158</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200</v>
      </c>
      <c r="AH3956" s="55" t="s">
        <v>200</v>
      </c>
      <c r="AI3956" s="55" t="s">
        <v>200</v>
      </c>
      <c r="AJ3956" s="55" t="s">
        <v>200</v>
      </c>
      <c r="AK3956" s="55" t="s">
        <v>200</v>
      </c>
      <c r="AL3956" s="55" t="s">
        <v>200</v>
      </c>
      <c r="AN3956" s="67">
        <v>0</v>
      </c>
      <c r="AO3956" s="67">
        <v>0</v>
      </c>
      <c r="AP3956" s="67">
        <v>0</v>
      </c>
      <c r="AQ3956" s="67">
        <v>0</v>
      </c>
      <c r="AR3956" s="67">
        <v>0</v>
      </c>
      <c r="AS3956" s="67">
        <v>0</v>
      </c>
      <c r="AU3956" s="99">
        <v>0</v>
      </c>
      <c r="AV3956" s="99" t="s">
        <v>200</v>
      </c>
    </row>
    <row r="3957" spans="1:48" x14ac:dyDescent="0.25">
      <c r="A3957" s="90" t="s">
        <v>214</v>
      </c>
      <c r="B3957" s="90" t="s">
        <v>435</v>
      </c>
      <c r="C3957" s="100" t="s">
        <v>436</v>
      </c>
      <c r="D3957" s="61" t="s">
        <v>117</v>
      </c>
      <c r="E3957" s="61" t="s">
        <v>183</v>
      </c>
      <c r="F3957" s="100" t="s">
        <v>587</v>
      </c>
      <c r="G3957" s="100" t="s">
        <v>588</v>
      </c>
      <c r="H3957" s="101">
        <v>9.2678405931417981E-4</v>
      </c>
      <c r="I3957" s="102" t="s">
        <v>200</v>
      </c>
      <c r="J3957" s="103">
        <v>2</v>
      </c>
      <c r="K3957" s="104">
        <v>2158</v>
      </c>
      <c r="L3957" s="104">
        <v>0</v>
      </c>
      <c r="N3957" s="55">
        <v>1</v>
      </c>
      <c r="O3957" s="55">
        <v>0</v>
      </c>
      <c r="Q3957" s="104">
        <v>2</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200</v>
      </c>
      <c r="AH3957" s="55" t="s">
        <v>200</v>
      </c>
      <c r="AI3957" s="55" t="s">
        <v>200</v>
      </c>
      <c r="AJ3957" s="55" t="s">
        <v>200</v>
      </c>
      <c r="AK3957" s="55" t="s">
        <v>200</v>
      </c>
      <c r="AL3957" s="55" t="s">
        <v>200</v>
      </c>
      <c r="AN3957" s="67">
        <v>0</v>
      </c>
      <c r="AO3957" s="67">
        <v>0</v>
      </c>
      <c r="AP3957" s="67">
        <v>0</v>
      </c>
      <c r="AQ3957" s="67">
        <v>0</v>
      </c>
      <c r="AR3957" s="67">
        <v>0</v>
      </c>
      <c r="AS3957" s="67">
        <v>0</v>
      </c>
      <c r="AU3957" s="99">
        <v>0</v>
      </c>
      <c r="AV3957" s="99" t="s">
        <v>200</v>
      </c>
    </row>
    <row r="3958" spans="1:48" x14ac:dyDescent="0.25">
      <c r="A3958" s="90" t="s">
        <v>214</v>
      </c>
      <c r="B3958" s="90" t="s">
        <v>435</v>
      </c>
      <c r="C3958" s="100" t="s">
        <v>436</v>
      </c>
      <c r="D3958" s="61" t="s">
        <v>117</v>
      </c>
      <c r="E3958" s="61" t="s">
        <v>183</v>
      </c>
      <c r="F3958" s="100" t="s">
        <v>673</v>
      </c>
      <c r="G3958" s="100" t="s">
        <v>674</v>
      </c>
      <c r="H3958" s="101">
        <v>4.6339202965708991E-4</v>
      </c>
      <c r="I3958" s="102" t="s">
        <v>200</v>
      </c>
      <c r="J3958" s="103">
        <v>1</v>
      </c>
      <c r="K3958" s="104">
        <v>2158</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200</v>
      </c>
      <c r="AH3958" s="55" t="s">
        <v>200</v>
      </c>
      <c r="AI3958" s="55" t="s">
        <v>200</v>
      </c>
      <c r="AJ3958" s="55" t="s">
        <v>200</v>
      </c>
      <c r="AK3958" s="55" t="s">
        <v>200</v>
      </c>
      <c r="AL3958" s="55" t="s">
        <v>200</v>
      </c>
      <c r="AN3958" s="67">
        <v>0</v>
      </c>
      <c r="AO3958" s="67">
        <v>0</v>
      </c>
      <c r="AP3958" s="67">
        <v>0</v>
      </c>
      <c r="AQ3958" s="67">
        <v>0</v>
      </c>
      <c r="AR3958" s="67">
        <v>0</v>
      </c>
      <c r="AS3958" s="67">
        <v>0</v>
      </c>
      <c r="AU3958" s="99">
        <v>0</v>
      </c>
      <c r="AV3958" s="99" t="s">
        <v>200</v>
      </c>
    </row>
    <row r="3959" spans="1:48" x14ac:dyDescent="0.25">
      <c r="A3959" s="90" t="s">
        <v>214</v>
      </c>
      <c r="B3959" s="90" t="s">
        <v>435</v>
      </c>
      <c r="C3959" s="100" t="s">
        <v>436</v>
      </c>
      <c r="D3959" s="61" t="s">
        <v>117</v>
      </c>
      <c r="E3959" s="61" t="s">
        <v>179</v>
      </c>
      <c r="F3959" s="100" t="s">
        <v>611</v>
      </c>
      <c r="G3959" s="100" t="s">
        <v>612</v>
      </c>
      <c r="H3959" s="101">
        <v>4.6339202965708991E-4</v>
      </c>
      <c r="I3959" s="102" t="s">
        <v>200</v>
      </c>
      <c r="J3959" s="103">
        <v>1</v>
      </c>
      <c r="K3959" s="104">
        <v>2158</v>
      </c>
      <c r="L3959" s="104">
        <v>0</v>
      </c>
      <c r="N3959" s="55">
        <v>1</v>
      </c>
      <c r="O3959" s="55">
        <v>0</v>
      </c>
      <c r="Q3959" s="104">
        <v>1</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200</v>
      </c>
      <c r="AH3959" s="55" t="s">
        <v>200</v>
      </c>
      <c r="AI3959" s="55" t="s">
        <v>200</v>
      </c>
      <c r="AJ3959" s="55" t="s">
        <v>200</v>
      </c>
      <c r="AK3959" s="55" t="s">
        <v>200</v>
      </c>
      <c r="AL3959" s="55" t="s">
        <v>200</v>
      </c>
      <c r="AN3959" s="67">
        <v>0</v>
      </c>
      <c r="AO3959" s="67">
        <v>0</v>
      </c>
      <c r="AP3959" s="67">
        <v>0</v>
      </c>
      <c r="AQ3959" s="67">
        <v>0</v>
      </c>
      <c r="AR3959" s="67">
        <v>0</v>
      </c>
      <c r="AS3959" s="67">
        <v>0</v>
      </c>
      <c r="AU3959" s="99">
        <v>0</v>
      </c>
      <c r="AV3959" s="99" t="s">
        <v>200</v>
      </c>
    </row>
    <row r="3960" spans="1:48" x14ac:dyDescent="0.25">
      <c r="A3960" s="90" t="s">
        <v>214</v>
      </c>
      <c r="B3960" s="90" t="s">
        <v>435</v>
      </c>
      <c r="C3960" s="100" t="s">
        <v>436</v>
      </c>
      <c r="D3960" s="61" t="s">
        <v>117</v>
      </c>
      <c r="E3960" s="61" t="s">
        <v>181</v>
      </c>
      <c r="F3960" s="100" t="s">
        <v>699</v>
      </c>
      <c r="G3960" s="100" t="s">
        <v>700</v>
      </c>
      <c r="H3960" s="101">
        <v>4.6339202965708991E-4</v>
      </c>
      <c r="I3960" s="102" t="s">
        <v>200</v>
      </c>
      <c r="J3960" s="103">
        <v>1</v>
      </c>
      <c r="K3960" s="104">
        <v>2158</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200</v>
      </c>
      <c r="AH3960" s="55" t="s">
        <v>200</v>
      </c>
      <c r="AI3960" s="55" t="s">
        <v>200</v>
      </c>
      <c r="AJ3960" s="55" t="s">
        <v>200</v>
      </c>
      <c r="AK3960" s="55" t="s">
        <v>200</v>
      </c>
      <c r="AL3960" s="55" t="s">
        <v>200</v>
      </c>
      <c r="AN3960" s="67">
        <v>0</v>
      </c>
      <c r="AO3960" s="67">
        <v>0</v>
      </c>
      <c r="AP3960" s="67">
        <v>0</v>
      </c>
      <c r="AQ3960" s="67">
        <v>0</v>
      </c>
      <c r="AR3960" s="67">
        <v>0</v>
      </c>
      <c r="AS3960" s="67">
        <v>0</v>
      </c>
      <c r="AU3960" s="99">
        <v>0</v>
      </c>
      <c r="AV3960" s="99" t="s">
        <v>200</v>
      </c>
    </row>
    <row r="3961" spans="1:48" x14ac:dyDescent="0.25">
      <c r="A3961" s="90" t="s">
        <v>214</v>
      </c>
      <c r="B3961" s="90" t="s">
        <v>435</v>
      </c>
      <c r="C3961" s="100" t="s">
        <v>436</v>
      </c>
      <c r="D3961" s="61" t="s">
        <v>117</v>
      </c>
      <c r="E3961" s="61" t="s">
        <v>177</v>
      </c>
      <c r="F3961" s="100" t="s">
        <v>589</v>
      </c>
      <c r="G3961" s="100" t="s">
        <v>590</v>
      </c>
      <c r="H3961" s="101">
        <v>4.6339202965708991E-4</v>
      </c>
      <c r="I3961" s="102" t="s">
        <v>200</v>
      </c>
      <c r="J3961" s="103">
        <v>1</v>
      </c>
      <c r="K3961" s="104">
        <v>2158</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200</v>
      </c>
      <c r="AH3961" s="55" t="s">
        <v>200</v>
      </c>
      <c r="AI3961" s="55" t="s">
        <v>200</v>
      </c>
      <c r="AJ3961" s="55" t="s">
        <v>200</v>
      </c>
      <c r="AK3961" s="55" t="s">
        <v>200</v>
      </c>
      <c r="AL3961" s="55" t="s">
        <v>200</v>
      </c>
      <c r="AN3961" s="67">
        <v>0</v>
      </c>
      <c r="AO3961" s="67">
        <v>0</v>
      </c>
      <c r="AP3961" s="67">
        <v>0</v>
      </c>
      <c r="AQ3961" s="67">
        <v>0</v>
      </c>
      <c r="AR3961" s="67">
        <v>0</v>
      </c>
      <c r="AS3961" s="67">
        <v>0</v>
      </c>
      <c r="AU3961" s="99">
        <v>0</v>
      </c>
      <c r="AV3961" s="99" t="s">
        <v>200</v>
      </c>
    </row>
    <row r="3962" spans="1:48" x14ac:dyDescent="0.25">
      <c r="A3962" s="90" t="s">
        <v>214</v>
      </c>
      <c r="B3962" s="90" t="s">
        <v>435</v>
      </c>
      <c r="C3962" s="100" t="s">
        <v>436</v>
      </c>
      <c r="D3962" s="61" t="s">
        <v>119</v>
      </c>
      <c r="E3962" s="61" t="s">
        <v>188</v>
      </c>
      <c r="F3962" s="100" t="s">
        <v>622</v>
      </c>
      <c r="G3962" s="100" t="s">
        <v>623</v>
      </c>
      <c r="H3962" s="101">
        <v>9.2678405931417981E-4</v>
      </c>
      <c r="I3962" s="102" t="s">
        <v>200</v>
      </c>
      <c r="J3962" s="103">
        <v>2</v>
      </c>
      <c r="K3962" s="104">
        <v>2158</v>
      </c>
      <c r="L3962" s="104">
        <v>0</v>
      </c>
      <c r="N3962" s="55">
        <v>1</v>
      </c>
      <c r="O3962" s="55">
        <v>0</v>
      </c>
      <c r="Q3962" s="104">
        <v>2</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200</v>
      </c>
      <c r="AH3962" s="55" t="s">
        <v>200</v>
      </c>
      <c r="AI3962" s="55" t="s">
        <v>200</v>
      </c>
      <c r="AJ3962" s="55" t="s">
        <v>200</v>
      </c>
      <c r="AK3962" s="55" t="s">
        <v>200</v>
      </c>
      <c r="AL3962" s="55" t="s">
        <v>200</v>
      </c>
      <c r="AN3962" s="67">
        <v>0</v>
      </c>
      <c r="AO3962" s="67">
        <v>0</v>
      </c>
      <c r="AP3962" s="67">
        <v>0</v>
      </c>
      <c r="AQ3962" s="67">
        <v>0</v>
      </c>
      <c r="AR3962" s="67">
        <v>0</v>
      </c>
      <c r="AS3962" s="67">
        <v>0</v>
      </c>
      <c r="AU3962" s="99">
        <v>0</v>
      </c>
      <c r="AV3962" s="99" t="s">
        <v>200</v>
      </c>
    </row>
    <row r="3963" spans="1:48" x14ac:dyDescent="0.25">
      <c r="A3963" s="90" t="s">
        <v>214</v>
      </c>
      <c r="B3963" s="90" t="s">
        <v>435</v>
      </c>
      <c r="C3963" s="100" t="s">
        <v>436</v>
      </c>
      <c r="D3963" s="61" t="s">
        <v>119</v>
      </c>
      <c r="E3963" s="61" t="s">
        <v>70</v>
      </c>
      <c r="F3963" s="100" t="s">
        <v>68</v>
      </c>
      <c r="G3963" s="100" t="s">
        <v>685</v>
      </c>
      <c r="H3963" s="101">
        <v>9.2678405931417981E-4</v>
      </c>
      <c r="I3963" s="102" t="s">
        <v>200</v>
      </c>
      <c r="J3963" s="103">
        <v>2</v>
      </c>
      <c r="K3963" s="104">
        <v>2158</v>
      </c>
      <c r="L3963" s="104">
        <v>7</v>
      </c>
      <c r="N3963" s="55">
        <v>0.5</v>
      </c>
      <c r="O3963" s="55">
        <v>0.5</v>
      </c>
      <c r="Q3963" s="104">
        <v>1</v>
      </c>
      <c r="R3963" s="104">
        <v>0</v>
      </c>
      <c r="S3963" s="104">
        <v>0</v>
      </c>
      <c r="T3963" s="104">
        <v>0</v>
      </c>
      <c r="U3963" s="104">
        <v>1</v>
      </c>
      <c r="V3963" s="104">
        <v>0</v>
      </c>
      <c r="W3963" s="104">
        <v>0</v>
      </c>
      <c r="Y3963" s="55">
        <v>0.5</v>
      </c>
      <c r="Z3963" s="55">
        <v>0</v>
      </c>
      <c r="AA3963" s="55">
        <v>0</v>
      </c>
      <c r="AB3963" s="55">
        <v>0</v>
      </c>
      <c r="AC3963" s="55">
        <v>0.5</v>
      </c>
      <c r="AD3963" s="55">
        <v>0</v>
      </c>
      <c r="AE3963" s="55">
        <v>0</v>
      </c>
      <c r="AG3963" s="55">
        <v>0</v>
      </c>
      <c r="AH3963" s="55">
        <v>0</v>
      </c>
      <c r="AI3963" s="55">
        <v>0</v>
      </c>
      <c r="AJ3963" s="55">
        <v>1</v>
      </c>
      <c r="AK3963" s="55">
        <v>0</v>
      </c>
      <c r="AL3963" s="55">
        <v>0</v>
      </c>
      <c r="AN3963" s="67">
        <v>0</v>
      </c>
      <c r="AO3963" s="67">
        <v>0</v>
      </c>
      <c r="AP3963" s="67">
        <v>0</v>
      </c>
      <c r="AQ3963" s="67">
        <v>7</v>
      </c>
      <c r="AR3963" s="67">
        <v>0</v>
      </c>
      <c r="AS3963" s="67">
        <v>0</v>
      </c>
      <c r="AU3963" s="99">
        <v>3.5</v>
      </c>
      <c r="AV3963" s="99">
        <v>7</v>
      </c>
    </row>
    <row r="3964" spans="1:48" x14ac:dyDescent="0.25">
      <c r="A3964" s="90" t="s">
        <v>214</v>
      </c>
      <c r="B3964" s="90" t="s">
        <v>435</v>
      </c>
      <c r="C3964" s="100" t="s">
        <v>436</v>
      </c>
      <c r="D3964" s="61" t="s">
        <v>119</v>
      </c>
      <c r="E3964" s="61" t="s">
        <v>199</v>
      </c>
      <c r="F3964" s="100" t="s">
        <v>626</v>
      </c>
      <c r="G3964" s="100" t="s">
        <v>627</v>
      </c>
      <c r="H3964" s="101">
        <v>9.2678405931417981E-4</v>
      </c>
      <c r="I3964" s="102" t="s">
        <v>200</v>
      </c>
      <c r="J3964" s="103">
        <v>2</v>
      </c>
      <c r="K3964" s="104">
        <v>2158</v>
      </c>
      <c r="L3964" s="104">
        <v>0</v>
      </c>
      <c r="N3964" s="55">
        <v>1</v>
      </c>
      <c r="O3964" s="55">
        <v>0</v>
      </c>
      <c r="Q3964" s="104">
        <v>2</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200</v>
      </c>
      <c r="AH3964" s="55" t="s">
        <v>200</v>
      </c>
      <c r="AI3964" s="55" t="s">
        <v>200</v>
      </c>
      <c r="AJ3964" s="55" t="s">
        <v>200</v>
      </c>
      <c r="AK3964" s="55" t="s">
        <v>200</v>
      </c>
      <c r="AL3964" s="55" t="s">
        <v>200</v>
      </c>
      <c r="AN3964" s="67">
        <v>0</v>
      </c>
      <c r="AO3964" s="67">
        <v>0</v>
      </c>
      <c r="AP3964" s="67">
        <v>0</v>
      </c>
      <c r="AQ3964" s="67">
        <v>0</v>
      </c>
      <c r="AR3964" s="67">
        <v>0</v>
      </c>
      <c r="AS3964" s="67">
        <v>0</v>
      </c>
      <c r="AU3964" s="99">
        <v>0</v>
      </c>
      <c r="AV3964" s="99" t="s">
        <v>200</v>
      </c>
    </row>
    <row r="3965" spans="1:48" x14ac:dyDescent="0.25">
      <c r="A3965" s="90" t="s">
        <v>214</v>
      </c>
      <c r="B3965" s="90" t="s">
        <v>437</v>
      </c>
      <c r="C3965" s="100" t="s">
        <v>438</v>
      </c>
      <c r="D3965" s="61" t="s">
        <v>107</v>
      </c>
      <c r="E3965" s="61" t="s">
        <v>129</v>
      </c>
      <c r="F3965" s="100" t="s">
        <v>597</v>
      </c>
      <c r="G3965" s="100" t="s">
        <v>598</v>
      </c>
      <c r="H3965" s="101">
        <v>1.3531799729364006E-3</v>
      </c>
      <c r="I3965" s="102" t="s">
        <v>200</v>
      </c>
      <c r="J3965" s="103">
        <v>1</v>
      </c>
      <c r="K3965" s="104">
        <v>739</v>
      </c>
      <c r="L3965" s="104">
        <v>0</v>
      </c>
      <c r="N3965" s="55">
        <v>1</v>
      </c>
      <c r="O3965" s="55">
        <v>0</v>
      </c>
      <c r="Q3965" s="104">
        <v>1</v>
      </c>
      <c r="R3965" s="104">
        <v>0</v>
      </c>
      <c r="S3965" s="104">
        <v>0</v>
      </c>
      <c r="T3965" s="104">
        <v>0</v>
      </c>
      <c r="U3965" s="104">
        <v>0</v>
      </c>
      <c r="V3965" s="104">
        <v>0</v>
      </c>
      <c r="W3965" s="104">
        <v>0</v>
      </c>
      <c r="Y3965" s="55">
        <v>1</v>
      </c>
      <c r="Z3965" s="55">
        <v>0</v>
      </c>
      <c r="AA3965" s="55">
        <v>0</v>
      </c>
      <c r="AB3965" s="55">
        <v>0</v>
      </c>
      <c r="AC3965" s="55">
        <v>0</v>
      </c>
      <c r="AD3965" s="55">
        <v>0</v>
      </c>
      <c r="AE3965" s="55">
        <v>0</v>
      </c>
      <c r="AG3965" s="55" t="s">
        <v>200</v>
      </c>
      <c r="AH3965" s="55" t="s">
        <v>200</v>
      </c>
      <c r="AI3965" s="55" t="s">
        <v>200</v>
      </c>
      <c r="AJ3965" s="55" t="s">
        <v>200</v>
      </c>
      <c r="AK3965" s="55" t="s">
        <v>200</v>
      </c>
      <c r="AL3965" s="55" t="s">
        <v>200</v>
      </c>
      <c r="AN3965" s="67">
        <v>0</v>
      </c>
      <c r="AO3965" s="67">
        <v>0</v>
      </c>
      <c r="AP3965" s="67">
        <v>0</v>
      </c>
      <c r="AQ3965" s="67">
        <v>0</v>
      </c>
      <c r="AR3965" s="67">
        <v>0</v>
      </c>
      <c r="AS3965" s="67">
        <v>0</v>
      </c>
      <c r="AU3965" s="99">
        <v>0</v>
      </c>
      <c r="AV3965" s="99" t="s">
        <v>200</v>
      </c>
    </row>
    <row r="3966" spans="1:48" x14ac:dyDescent="0.25">
      <c r="A3966" s="90" t="s">
        <v>214</v>
      </c>
      <c r="B3966" s="90" t="s">
        <v>437</v>
      </c>
      <c r="C3966" s="100" t="s">
        <v>438</v>
      </c>
      <c r="D3966" s="61" t="s">
        <v>109</v>
      </c>
      <c r="E3966" s="61" t="s">
        <v>135</v>
      </c>
      <c r="F3966" s="100" t="s">
        <v>549</v>
      </c>
      <c r="G3966" s="100" t="s">
        <v>550</v>
      </c>
      <c r="H3966" s="101">
        <v>1.3531799729364006E-3</v>
      </c>
      <c r="I3966" s="102" t="s">
        <v>200</v>
      </c>
      <c r="J3966" s="103">
        <v>1</v>
      </c>
      <c r="K3966" s="104">
        <v>739</v>
      </c>
      <c r="L3966" s="104">
        <v>0</v>
      </c>
      <c r="N3966" s="55">
        <v>1</v>
      </c>
      <c r="O3966" s="55">
        <v>0</v>
      </c>
      <c r="Q3966" s="104">
        <v>1</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200</v>
      </c>
      <c r="AH3966" s="55" t="s">
        <v>200</v>
      </c>
      <c r="AI3966" s="55" t="s">
        <v>200</v>
      </c>
      <c r="AJ3966" s="55" t="s">
        <v>200</v>
      </c>
      <c r="AK3966" s="55" t="s">
        <v>200</v>
      </c>
      <c r="AL3966" s="55" t="s">
        <v>200</v>
      </c>
      <c r="AN3966" s="67">
        <v>0</v>
      </c>
      <c r="AO3966" s="67">
        <v>0</v>
      </c>
      <c r="AP3966" s="67">
        <v>0</v>
      </c>
      <c r="AQ3966" s="67">
        <v>0</v>
      </c>
      <c r="AR3966" s="67">
        <v>0</v>
      </c>
      <c r="AS3966" s="67">
        <v>0</v>
      </c>
      <c r="AU3966" s="99">
        <v>0</v>
      </c>
      <c r="AV3966" s="99" t="s">
        <v>200</v>
      </c>
    </row>
    <row r="3967" spans="1:48" x14ac:dyDescent="0.25">
      <c r="A3967" s="90" t="s">
        <v>214</v>
      </c>
      <c r="B3967" s="90" t="s">
        <v>437</v>
      </c>
      <c r="C3967" s="100" t="s">
        <v>438</v>
      </c>
      <c r="D3967" s="61" t="s">
        <v>109</v>
      </c>
      <c r="E3967" s="61" t="s">
        <v>135</v>
      </c>
      <c r="F3967" s="100" t="s">
        <v>551</v>
      </c>
      <c r="G3967" s="100" t="s">
        <v>552</v>
      </c>
      <c r="H3967" s="101">
        <v>5.4127198917456026E-3</v>
      </c>
      <c r="I3967" s="102" t="s">
        <v>200</v>
      </c>
      <c r="J3967" s="103">
        <v>4</v>
      </c>
      <c r="K3967" s="104">
        <v>739</v>
      </c>
      <c r="L3967" s="104">
        <v>0</v>
      </c>
      <c r="N3967" s="55">
        <v>1</v>
      </c>
      <c r="O3967" s="55">
        <v>0</v>
      </c>
      <c r="Q3967" s="104">
        <v>4</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200</v>
      </c>
      <c r="AH3967" s="55" t="s">
        <v>200</v>
      </c>
      <c r="AI3967" s="55" t="s">
        <v>200</v>
      </c>
      <c r="AJ3967" s="55" t="s">
        <v>200</v>
      </c>
      <c r="AK3967" s="55" t="s">
        <v>200</v>
      </c>
      <c r="AL3967" s="55" t="s">
        <v>200</v>
      </c>
      <c r="AN3967" s="67">
        <v>0</v>
      </c>
      <c r="AO3967" s="67">
        <v>0</v>
      </c>
      <c r="AP3967" s="67">
        <v>0</v>
      </c>
      <c r="AQ3967" s="67">
        <v>0</v>
      </c>
      <c r="AR3967" s="67">
        <v>0</v>
      </c>
      <c r="AS3967" s="67">
        <v>0</v>
      </c>
      <c r="AU3967" s="99">
        <v>0</v>
      </c>
      <c r="AV3967" s="99" t="s">
        <v>200</v>
      </c>
    </row>
    <row r="3968" spans="1:48" x14ac:dyDescent="0.25">
      <c r="A3968" s="90" t="s">
        <v>214</v>
      </c>
      <c r="B3968" s="90" t="s">
        <v>437</v>
      </c>
      <c r="C3968" s="100" t="s">
        <v>438</v>
      </c>
      <c r="D3968" s="61" t="s">
        <v>109</v>
      </c>
      <c r="E3968" s="61" t="s">
        <v>135</v>
      </c>
      <c r="F3968" s="100" t="s">
        <v>561</v>
      </c>
      <c r="G3968" s="100" t="s">
        <v>562</v>
      </c>
      <c r="H3968" s="101">
        <v>6.7658998646820028E-3</v>
      </c>
      <c r="I3968" s="102" t="s">
        <v>200</v>
      </c>
      <c r="J3968" s="103">
        <v>5</v>
      </c>
      <c r="K3968" s="104">
        <v>739</v>
      </c>
      <c r="L3968" s="104">
        <v>5</v>
      </c>
      <c r="N3968" s="55">
        <v>0.6</v>
      </c>
      <c r="O3968" s="55">
        <v>0.4</v>
      </c>
      <c r="Q3968" s="104">
        <v>3</v>
      </c>
      <c r="R3968" s="104">
        <v>1</v>
      </c>
      <c r="S3968" s="104">
        <v>0</v>
      </c>
      <c r="T3968" s="104">
        <v>1</v>
      </c>
      <c r="U3968" s="104">
        <v>0</v>
      </c>
      <c r="V3968" s="104">
        <v>0</v>
      </c>
      <c r="W3968" s="104">
        <v>0</v>
      </c>
      <c r="Y3968" s="55">
        <v>0.6</v>
      </c>
      <c r="Z3968" s="55">
        <v>0.2</v>
      </c>
      <c r="AA3968" s="55">
        <v>0</v>
      </c>
      <c r="AB3968" s="55">
        <v>0.2</v>
      </c>
      <c r="AC3968" s="55">
        <v>0</v>
      </c>
      <c r="AD3968" s="55">
        <v>0</v>
      </c>
      <c r="AE3968" s="55">
        <v>0</v>
      </c>
      <c r="AG3968" s="55">
        <v>0.5</v>
      </c>
      <c r="AH3968" s="55">
        <v>0</v>
      </c>
      <c r="AI3968" s="55">
        <v>0.5</v>
      </c>
      <c r="AJ3968" s="55">
        <v>0</v>
      </c>
      <c r="AK3968" s="55">
        <v>0</v>
      </c>
      <c r="AL3968" s="55">
        <v>0</v>
      </c>
      <c r="AN3968" s="67">
        <v>1</v>
      </c>
      <c r="AO3968" s="67">
        <v>0</v>
      </c>
      <c r="AP3968" s="67">
        <v>4</v>
      </c>
      <c r="AQ3968" s="67">
        <v>0</v>
      </c>
      <c r="AR3968" s="67">
        <v>0</v>
      </c>
      <c r="AS3968" s="67">
        <v>0</v>
      </c>
      <c r="AU3968" s="99">
        <v>1</v>
      </c>
      <c r="AV3968" s="99">
        <v>2.5</v>
      </c>
    </row>
    <row r="3969" spans="1:48" x14ac:dyDescent="0.25">
      <c r="A3969" s="90" t="s">
        <v>214</v>
      </c>
      <c r="B3969" s="90" t="s">
        <v>437</v>
      </c>
      <c r="C3969" s="100" t="s">
        <v>438</v>
      </c>
      <c r="D3969" s="61" t="s">
        <v>109</v>
      </c>
      <c r="E3969" s="61" t="s">
        <v>137</v>
      </c>
      <c r="F3969" s="100" t="s">
        <v>565</v>
      </c>
      <c r="G3969" s="100" t="s">
        <v>566</v>
      </c>
      <c r="H3969" s="101">
        <v>1.3531799729364006E-3</v>
      </c>
      <c r="I3969" s="102" t="s">
        <v>200</v>
      </c>
      <c r="J3969" s="103">
        <v>1</v>
      </c>
      <c r="K3969" s="104">
        <v>739</v>
      </c>
      <c r="L3969" s="104">
        <v>0</v>
      </c>
      <c r="N3969" s="55">
        <v>1</v>
      </c>
      <c r="O3969" s="55">
        <v>0</v>
      </c>
      <c r="Q3969" s="104">
        <v>1</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200</v>
      </c>
      <c r="AH3969" s="55" t="s">
        <v>200</v>
      </c>
      <c r="AI3969" s="55" t="s">
        <v>200</v>
      </c>
      <c r="AJ3969" s="55" t="s">
        <v>200</v>
      </c>
      <c r="AK3969" s="55" t="s">
        <v>200</v>
      </c>
      <c r="AL3969" s="55" t="s">
        <v>200</v>
      </c>
      <c r="AN3969" s="67">
        <v>0</v>
      </c>
      <c r="AO3969" s="67">
        <v>0</v>
      </c>
      <c r="AP3969" s="67">
        <v>0</v>
      </c>
      <c r="AQ3969" s="67">
        <v>0</v>
      </c>
      <c r="AR3969" s="67">
        <v>0</v>
      </c>
      <c r="AS3969" s="67">
        <v>0</v>
      </c>
      <c r="AU3969" s="99">
        <v>0</v>
      </c>
      <c r="AV3969" s="99" t="s">
        <v>200</v>
      </c>
    </row>
    <row r="3970" spans="1:48" x14ac:dyDescent="0.25">
      <c r="A3970" s="90" t="s">
        <v>214</v>
      </c>
      <c r="B3970" s="90" t="s">
        <v>437</v>
      </c>
      <c r="C3970" s="100" t="s">
        <v>438</v>
      </c>
      <c r="D3970" s="61" t="s">
        <v>109</v>
      </c>
      <c r="E3970" s="61" t="s">
        <v>133</v>
      </c>
      <c r="F3970" s="100" t="s">
        <v>569</v>
      </c>
      <c r="G3970" s="100" t="s">
        <v>570</v>
      </c>
      <c r="H3970" s="101">
        <v>1.2178619756427604E-2</v>
      </c>
      <c r="I3970" s="102" t="s">
        <v>200</v>
      </c>
      <c r="J3970" s="103">
        <v>9</v>
      </c>
      <c r="K3970" s="104">
        <v>739</v>
      </c>
      <c r="L3970" s="104">
        <v>0</v>
      </c>
      <c r="N3970" s="55">
        <v>1</v>
      </c>
      <c r="O3970" s="55">
        <v>0</v>
      </c>
      <c r="Q3970" s="104">
        <v>9</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200</v>
      </c>
      <c r="AH3970" s="55" t="s">
        <v>200</v>
      </c>
      <c r="AI3970" s="55" t="s">
        <v>200</v>
      </c>
      <c r="AJ3970" s="55" t="s">
        <v>200</v>
      </c>
      <c r="AK3970" s="55" t="s">
        <v>200</v>
      </c>
      <c r="AL3970" s="55" t="s">
        <v>200</v>
      </c>
      <c r="AN3970" s="67">
        <v>0</v>
      </c>
      <c r="AO3970" s="67">
        <v>0</v>
      </c>
      <c r="AP3970" s="67">
        <v>0</v>
      </c>
      <c r="AQ3970" s="67">
        <v>0</v>
      </c>
      <c r="AR3970" s="67">
        <v>0</v>
      </c>
      <c r="AS3970" s="67">
        <v>0</v>
      </c>
      <c r="AU3970" s="99">
        <v>0</v>
      </c>
      <c r="AV3970" s="99" t="s">
        <v>200</v>
      </c>
    </row>
    <row r="3971" spans="1:48" x14ac:dyDescent="0.25">
      <c r="A3971" s="90" t="s">
        <v>214</v>
      </c>
      <c r="B3971" s="90" t="s">
        <v>437</v>
      </c>
      <c r="C3971" s="100" t="s">
        <v>438</v>
      </c>
      <c r="D3971" s="61" t="s">
        <v>109</v>
      </c>
      <c r="E3971" s="61" t="s">
        <v>133</v>
      </c>
      <c r="F3971" s="100" t="s">
        <v>601</v>
      </c>
      <c r="G3971" s="100" t="s">
        <v>602</v>
      </c>
      <c r="H3971" s="101">
        <v>9.4722598105548041E-3</v>
      </c>
      <c r="I3971" s="102" t="s">
        <v>200</v>
      </c>
      <c r="J3971" s="103">
        <v>7</v>
      </c>
      <c r="K3971" s="104">
        <v>739</v>
      </c>
      <c r="L3971" s="104">
        <v>0</v>
      </c>
      <c r="N3971" s="55">
        <v>1</v>
      </c>
      <c r="O3971" s="55">
        <v>0</v>
      </c>
      <c r="Q3971" s="104">
        <v>7</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200</v>
      </c>
      <c r="AH3971" s="55" t="s">
        <v>200</v>
      </c>
      <c r="AI3971" s="55" t="s">
        <v>200</v>
      </c>
      <c r="AJ3971" s="55" t="s">
        <v>200</v>
      </c>
      <c r="AK3971" s="55" t="s">
        <v>200</v>
      </c>
      <c r="AL3971" s="55" t="s">
        <v>200</v>
      </c>
      <c r="AN3971" s="67">
        <v>0</v>
      </c>
      <c r="AO3971" s="67">
        <v>0</v>
      </c>
      <c r="AP3971" s="67">
        <v>0</v>
      </c>
      <c r="AQ3971" s="67">
        <v>0</v>
      </c>
      <c r="AR3971" s="67">
        <v>0</v>
      </c>
      <c r="AS3971" s="67">
        <v>0</v>
      </c>
      <c r="AU3971" s="99">
        <v>0</v>
      </c>
      <c r="AV3971" s="99" t="s">
        <v>200</v>
      </c>
    </row>
    <row r="3972" spans="1:48" x14ac:dyDescent="0.25">
      <c r="A3972" s="90" t="s">
        <v>214</v>
      </c>
      <c r="B3972" s="90" t="s">
        <v>437</v>
      </c>
      <c r="C3972" s="100" t="s">
        <v>438</v>
      </c>
      <c r="D3972" s="61" t="s">
        <v>109</v>
      </c>
      <c r="E3972" s="61" t="s">
        <v>133</v>
      </c>
      <c r="F3972" s="100" t="s">
        <v>571</v>
      </c>
      <c r="G3972" s="100" t="s">
        <v>572</v>
      </c>
      <c r="H3972" s="101">
        <v>1.3531799729364006E-3</v>
      </c>
      <c r="I3972" s="102" t="s">
        <v>200</v>
      </c>
      <c r="J3972" s="103">
        <v>1</v>
      </c>
      <c r="K3972" s="104">
        <v>739</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200</v>
      </c>
      <c r="AH3972" s="55" t="s">
        <v>200</v>
      </c>
      <c r="AI3972" s="55" t="s">
        <v>200</v>
      </c>
      <c r="AJ3972" s="55" t="s">
        <v>200</v>
      </c>
      <c r="AK3972" s="55" t="s">
        <v>200</v>
      </c>
      <c r="AL3972" s="55" t="s">
        <v>200</v>
      </c>
      <c r="AN3972" s="67">
        <v>0</v>
      </c>
      <c r="AO3972" s="67">
        <v>0</v>
      </c>
      <c r="AP3972" s="67">
        <v>0</v>
      </c>
      <c r="AQ3972" s="67">
        <v>0</v>
      </c>
      <c r="AR3972" s="67">
        <v>0</v>
      </c>
      <c r="AS3972" s="67">
        <v>0</v>
      </c>
      <c r="AU3972" s="99">
        <v>0</v>
      </c>
      <c r="AV3972" s="99" t="s">
        <v>200</v>
      </c>
    </row>
    <row r="3973" spans="1:48" x14ac:dyDescent="0.25">
      <c r="A3973" s="90" t="s">
        <v>214</v>
      </c>
      <c r="B3973" s="90" t="s">
        <v>437</v>
      </c>
      <c r="C3973" s="100" t="s">
        <v>438</v>
      </c>
      <c r="D3973" s="61" t="s">
        <v>109</v>
      </c>
      <c r="E3973" s="61" t="s">
        <v>133</v>
      </c>
      <c r="F3973" s="100" t="s">
        <v>573</v>
      </c>
      <c r="G3973" s="100" t="s">
        <v>574</v>
      </c>
      <c r="H3973" s="101">
        <v>1.7591339648173207E-2</v>
      </c>
      <c r="I3973" s="102" t="s">
        <v>200</v>
      </c>
      <c r="J3973" s="103">
        <v>13</v>
      </c>
      <c r="K3973" s="104">
        <v>739</v>
      </c>
      <c r="L3973" s="104">
        <v>0</v>
      </c>
      <c r="N3973" s="55">
        <v>1</v>
      </c>
      <c r="O3973" s="55">
        <v>0</v>
      </c>
      <c r="Q3973" s="104">
        <v>13</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200</v>
      </c>
      <c r="AH3973" s="55" t="s">
        <v>200</v>
      </c>
      <c r="AI3973" s="55" t="s">
        <v>200</v>
      </c>
      <c r="AJ3973" s="55" t="s">
        <v>200</v>
      </c>
      <c r="AK3973" s="55" t="s">
        <v>200</v>
      </c>
      <c r="AL3973" s="55" t="s">
        <v>200</v>
      </c>
      <c r="AN3973" s="67">
        <v>0</v>
      </c>
      <c r="AO3973" s="67">
        <v>0</v>
      </c>
      <c r="AP3973" s="67">
        <v>0</v>
      </c>
      <c r="AQ3973" s="67">
        <v>0</v>
      </c>
      <c r="AR3973" s="67">
        <v>0</v>
      </c>
      <c r="AS3973" s="67">
        <v>0</v>
      </c>
      <c r="AU3973" s="99">
        <v>0</v>
      </c>
      <c r="AV3973" s="99" t="s">
        <v>200</v>
      </c>
    </row>
    <row r="3974" spans="1:48" x14ac:dyDescent="0.25">
      <c r="A3974" s="90" t="s">
        <v>214</v>
      </c>
      <c r="B3974" s="90" t="s">
        <v>437</v>
      </c>
      <c r="C3974" s="100" t="s">
        <v>438</v>
      </c>
      <c r="D3974" s="61" t="s">
        <v>109</v>
      </c>
      <c r="E3974" s="61" t="s">
        <v>141</v>
      </c>
      <c r="F3974" s="100" t="s">
        <v>577</v>
      </c>
      <c r="G3974" s="100" t="s">
        <v>578</v>
      </c>
      <c r="H3974" s="101">
        <v>1.3531799729364006E-3</v>
      </c>
      <c r="I3974" s="102" t="s">
        <v>200</v>
      </c>
      <c r="J3974" s="103">
        <v>1</v>
      </c>
      <c r="K3974" s="104">
        <v>739</v>
      </c>
      <c r="L3974" s="104">
        <v>24</v>
      </c>
      <c r="N3974" s="55">
        <v>0</v>
      </c>
      <c r="O3974" s="55">
        <v>1</v>
      </c>
      <c r="Q3974" s="104">
        <v>0</v>
      </c>
      <c r="R3974" s="104">
        <v>0</v>
      </c>
      <c r="S3974" s="104">
        <v>0</v>
      </c>
      <c r="T3974" s="104">
        <v>0</v>
      </c>
      <c r="U3974" s="104">
        <v>0</v>
      </c>
      <c r="V3974" s="104">
        <v>0</v>
      </c>
      <c r="W3974" s="104">
        <v>1</v>
      </c>
      <c r="Y3974" s="55">
        <v>0</v>
      </c>
      <c r="Z3974" s="55">
        <v>0</v>
      </c>
      <c r="AA3974" s="55">
        <v>0</v>
      </c>
      <c r="AB3974" s="55">
        <v>0</v>
      </c>
      <c r="AC3974" s="55">
        <v>0</v>
      </c>
      <c r="AD3974" s="55">
        <v>0</v>
      </c>
      <c r="AE3974" s="55">
        <v>1</v>
      </c>
      <c r="AG3974" s="55">
        <v>0</v>
      </c>
      <c r="AH3974" s="55">
        <v>0</v>
      </c>
      <c r="AI3974" s="55">
        <v>0</v>
      </c>
      <c r="AJ3974" s="55">
        <v>0</v>
      </c>
      <c r="AK3974" s="55">
        <v>0</v>
      </c>
      <c r="AL3974" s="55">
        <v>1</v>
      </c>
      <c r="AN3974" s="67">
        <v>0</v>
      </c>
      <c r="AO3974" s="67">
        <v>0</v>
      </c>
      <c r="AP3974" s="67">
        <v>0</v>
      </c>
      <c r="AQ3974" s="67">
        <v>0</v>
      </c>
      <c r="AR3974" s="67">
        <v>0</v>
      </c>
      <c r="AS3974" s="67">
        <v>24</v>
      </c>
      <c r="AU3974" s="99">
        <v>24</v>
      </c>
      <c r="AV3974" s="99">
        <v>24</v>
      </c>
    </row>
    <row r="3975" spans="1:48" x14ac:dyDescent="0.25">
      <c r="A3975" s="90" t="s">
        <v>214</v>
      </c>
      <c r="B3975" s="90" t="s">
        <v>437</v>
      </c>
      <c r="C3975" s="100" t="s">
        <v>438</v>
      </c>
      <c r="D3975" s="61" t="s">
        <v>111</v>
      </c>
      <c r="E3975" s="61" t="s">
        <v>156</v>
      </c>
      <c r="F3975" s="100" t="s">
        <v>579</v>
      </c>
      <c r="G3975" s="100" t="s">
        <v>580</v>
      </c>
      <c r="H3975" s="101">
        <v>4.0595399188092015E-3</v>
      </c>
      <c r="I3975" s="102" t="s">
        <v>200</v>
      </c>
      <c r="J3975" s="103">
        <v>3</v>
      </c>
      <c r="K3975" s="104">
        <v>739</v>
      </c>
      <c r="L3975" s="104">
        <v>2</v>
      </c>
      <c r="N3975" s="55">
        <v>0.66666666666666663</v>
      </c>
      <c r="O3975" s="55">
        <v>0.33333333333333331</v>
      </c>
      <c r="Q3975" s="104">
        <v>2</v>
      </c>
      <c r="R3975" s="104">
        <v>0</v>
      </c>
      <c r="S3975" s="104">
        <v>1</v>
      </c>
      <c r="T3975" s="104">
        <v>0</v>
      </c>
      <c r="U3975" s="104">
        <v>0</v>
      </c>
      <c r="V3975" s="104">
        <v>0</v>
      </c>
      <c r="W3975" s="104">
        <v>0</v>
      </c>
      <c r="Y3975" s="55">
        <v>0.66666666666666663</v>
      </c>
      <c r="Z3975" s="55">
        <v>0</v>
      </c>
      <c r="AA3975" s="55">
        <v>0.33333333333333331</v>
      </c>
      <c r="AB3975" s="55">
        <v>0</v>
      </c>
      <c r="AC3975" s="55">
        <v>0</v>
      </c>
      <c r="AD3975" s="55">
        <v>0</v>
      </c>
      <c r="AE3975" s="55">
        <v>0</v>
      </c>
      <c r="AG3975" s="55">
        <v>0</v>
      </c>
      <c r="AH3975" s="55">
        <v>1</v>
      </c>
      <c r="AI3975" s="55">
        <v>0</v>
      </c>
      <c r="AJ3975" s="55">
        <v>0</v>
      </c>
      <c r="AK3975" s="55">
        <v>0</v>
      </c>
      <c r="AL3975" s="55">
        <v>0</v>
      </c>
      <c r="AN3975" s="67">
        <v>0</v>
      </c>
      <c r="AO3975" s="67">
        <v>2</v>
      </c>
      <c r="AP3975" s="67">
        <v>0</v>
      </c>
      <c r="AQ3975" s="67">
        <v>0</v>
      </c>
      <c r="AR3975" s="67">
        <v>0</v>
      </c>
      <c r="AS3975" s="67">
        <v>0</v>
      </c>
      <c r="AU3975" s="99">
        <v>0.66666666666666663</v>
      </c>
      <c r="AV3975" s="99">
        <v>2</v>
      </c>
    </row>
    <row r="3976" spans="1:48" x14ac:dyDescent="0.25">
      <c r="A3976" s="90" t="s">
        <v>214</v>
      </c>
      <c r="B3976" s="90" t="s">
        <v>437</v>
      </c>
      <c r="C3976" s="100" t="s">
        <v>438</v>
      </c>
      <c r="D3976" s="61" t="s">
        <v>111</v>
      </c>
      <c r="E3976" s="61" t="s">
        <v>154</v>
      </c>
      <c r="F3976" s="100" t="s">
        <v>715</v>
      </c>
      <c r="G3976" s="100" t="s">
        <v>716</v>
      </c>
      <c r="H3976" s="101">
        <v>1.3531799729364006E-3</v>
      </c>
      <c r="I3976" s="102" t="s">
        <v>200</v>
      </c>
      <c r="J3976" s="103">
        <v>1</v>
      </c>
      <c r="K3976" s="104">
        <v>739</v>
      </c>
      <c r="L3976" s="104">
        <v>0</v>
      </c>
      <c r="N3976" s="55">
        <v>1</v>
      </c>
      <c r="O3976" s="55">
        <v>0</v>
      </c>
      <c r="Q3976" s="104">
        <v>1</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200</v>
      </c>
      <c r="AH3976" s="55" t="s">
        <v>200</v>
      </c>
      <c r="AI3976" s="55" t="s">
        <v>200</v>
      </c>
      <c r="AJ3976" s="55" t="s">
        <v>200</v>
      </c>
      <c r="AK3976" s="55" t="s">
        <v>200</v>
      </c>
      <c r="AL3976" s="55" t="s">
        <v>200</v>
      </c>
      <c r="AN3976" s="67">
        <v>0</v>
      </c>
      <c r="AO3976" s="67">
        <v>0</v>
      </c>
      <c r="AP3976" s="67">
        <v>0</v>
      </c>
      <c r="AQ3976" s="67">
        <v>0</v>
      </c>
      <c r="AR3976" s="67">
        <v>0</v>
      </c>
      <c r="AS3976" s="67">
        <v>0</v>
      </c>
      <c r="AU3976" s="99">
        <v>0</v>
      </c>
      <c r="AV3976" s="99" t="s">
        <v>200</v>
      </c>
    </row>
    <row r="3977" spans="1:48" x14ac:dyDescent="0.25">
      <c r="A3977" s="90" t="s">
        <v>214</v>
      </c>
      <c r="B3977" s="90" t="s">
        <v>437</v>
      </c>
      <c r="C3977" s="100" t="s">
        <v>438</v>
      </c>
      <c r="D3977" s="61" t="s">
        <v>111</v>
      </c>
      <c r="E3977" s="61" t="s">
        <v>150</v>
      </c>
      <c r="F3977" s="100" t="s">
        <v>607</v>
      </c>
      <c r="G3977" s="100" t="s">
        <v>608</v>
      </c>
      <c r="H3977" s="101">
        <v>1.3531799729364006E-3</v>
      </c>
      <c r="I3977" s="102" t="s">
        <v>200</v>
      </c>
      <c r="J3977" s="103">
        <v>1</v>
      </c>
      <c r="K3977" s="104">
        <v>739</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200</v>
      </c>
      <c r="AH3977" s="55" t="s">
        <v>200</v>
      </c>
      <c r="AI3977" s="55" t="s">
        <v>200</v>
      </c>
      <c r="AJ3977" s="55" t="s">
        <v>200</v>
      </c>
      <c r="AK3977" s="55" t="s">
        <v>200</v>
      </c>
      <c r="AL3977" s="55" t="s">
        <v>200</v>
      </c>
      <c r="AN3977" s="67">
        <v>0</v>
      </c>
      <c r="AO3977" s="67">
        <v>0</v>
      </c>
      <c r="AP3977" s="67">
        <v>0</v>
      </c>
      <c r="AQ3977" s="67">
        <v>0</v>
      </c>
      <c r="AR3977" s="67">
        <v>0</v>
      </c>
      <c r="AS3977" s="67">
        <v>0</v>
      </c>
      <c r="AU3977" s="99">
        <v>0</v>
      </c>
      <c r="AV3977" s="99" t="s">
        <v>200</v>
      </c>
    </row>
    <row r="3978" spans="1:48" x14ac:dyDescent="0.25">
      <c r="A3978" s="90" t="s">
        <v>214</v>
      </c>
      <c r="B3978" s="90" t="s">
        <v>437</v>
      </c>
      <c r="C3978" s="100" t="s">
        <v>438</v>
      </c>
      <c r="D3978" s="61" t="s">
        <v>113</v>
      </c>
      <c r="E3978" s="61" t="s">
        <v>64</v>
      </c>
      <c r="F3978" s="100" t="s">
        <v>634</v>
      </c>
      <c r="G3978" s="100" t="s">
        <v>635</v>
      </c>
      <c r="H3978" s="101">
        <v>1.3531799729364006E-3</v>
      </c>
      <c r="I3978" s="102" t="s">
        <v>200</v>
      </c>
      <c r="J3978" s="103">
        <v>1</v>
      </c>
      <c r="K3978" s="104">
        <v>739</v>
      </c>
      <c r="L3978" s="104">
        <v>0</v>
      </c>
      <c r="N3978" s="55">
        <v>1</v>
      </c>
      <c r="O3978" s="55">
        <v>0</v>
      </c>
      <c r="Q3978" s="104">
        <v>1</v>
      </c>
      <c r="R3978" s="104">
        <v>0</v>
      </c>
      <c r="S3978" s="104">
        <v>0</v>
      </c>
      <c r="T3978" s="104">
        <v>0</v>
      </c>
      <c r="U3978" s="104">
        <v>0</v>
      </c>
      <c r="V3978" s="104">
        <v>0</v>
      </c>
      <c r="W3978" s="104">
        <v>0</v>
      </c>
      <c r="Y3978" s="55">
        <v>1</v>
      </c>
      <c r="Z3978" s="55">
        <v>0</v>
      </c>
      <c r="AA3978" s="55">
        <v>0</v>
      </c>
      <c r="AB3978" s="55">
        <v>0</v>
      </c>
      <c r="AC3978" s="55">
        <v>0</v>
      </c>
      <c r="AD3978" s="55">
        <v>0</v>
      </c>
      <c r="AE3978" s="55">
        <v>0</v>
      </c>
      <c r="AG3978" s="55" t="s">
        <v>200</v>
      </c>
      <c r="AH3978" s="55" t="s">
        <v>200</v>
      </c>
      <c r="AI3978" s="55" t="s">
        <v>200</v>
      </c>
      <c r="AJ3978" s="55" t="s">
        <v>200</v>
      </c>
      <c r="AK3978" s="55" t="s">
        <v>200</v>
      </c>
      <c r="AL3978" s="55" t="s">
        <v>200</v>
      </c>
      <c r="AN3978" s="67">
        <v>0</v>
      </c>
      <c r="AO3978" s="67">
        <v>0</v>
      </c>
      <c r="AP3978" s="67">
        <v>0</v>
      </c>
      <c r="AQ3978" s="67">
        <v>0</v>
      </c>
      <c r="AR3978" s="67">
        <v>0</v>
      </c>
      <c r="AS3978" s="67">
        <v>0</v>
      </c>
      <c r="AU3978" s="99">
        <v>0</v>
      </c>
      <c r="AV3978" s="99" t="s">
        <v>200</v>
      </c>
    </row>
    <row r="3979" spans="1:48" x14ac:dyDescent="0.25">
      <c r="A3979" s="90" t="s">
        <v>214</v>
      </c>
      <c r="B3979" s="90" t="s">
        <v>437</v>
      </c>
      <c r="C3979" s="100" t="s">
        <v>438</v>
      </c>
      <c r="D3979" s="61" t="s">
        <v>113</v>
      </c>
      <c r="E3979" s="61" t="s">
        <v>164</v>
      </c>
      <c r="F3979" s="100" t="s">
        <v>649</v>
      </c>
      <c r="G3979" s="100" t="s">
        <v>650</v>
      </c>
      <c r="H3979" s="101">
        <v>1.3531799729364006E-3</v>
      </c>
      <c r="I3979" s="102" t="s">
        <v>200</v>
      </c>
      <c r="J3979" s="103">
        <v>1</v>
      </c>
      <c r="K3979" s="104">
        <v>739</v>
      </c>
      <c r="L3979" s="104">
        <v>0</v>
      </c>
      <c r="N3979" s="55">
        <v>1</v>
      </c>
      <c r="O3979" s="55">
        <v>0</v>
      </c>
      <c r="Q3979" s="104">
        <v>1</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200</v>
      </c>
      <c r="AH3979" s="55" t="s">
        <v>200</v>
      </c>
      <c r="AI3979" s="55" t="s">
        <v>200</v>
      </c>
      <c r="AJ3979" s="55" t="s">
        <v>200</v>
      </c>
      <c r="AK3979" s="55" t="s">
        <v>200</v>
      </c>
      <c r="AL3979" s="55" t="s">
        <v>200</v>
      </c>
      <c r="AN3979" s="67">
        <v>0</v>
      </c>
      <c r="AO3979" s="67">
        <v>0</v>
      </c>
      <c r="AP3979" s="67">
        <v>0</v>
      </c>
      <c r="AQ3979" s="67">
        <v>0</v>
      </c>
      <c r="AR3979" s="67">
        <v>0</v>
      </c>
      <c r="AS3979" s="67">
        <v>0</v>
      </c>
      <c r="AU3979" s="99">
        <v>0</v>
      </c>
      <c r="AV3979" s="99" t="s">
        <v>200</v>
      </c>
    </row>
    <row r="3980" spans="1:48" x14ac:dyDescent="0.25">
      <c r="A3980" s="90" t="s">
        <v>214</v>
      </c>
      <c r="B3980" s="90" t="s">
        <v>437</v>
      </c>
      <c r="C3980" s="100" t="s">
        <v>438</v>
      </c>
      <c r="D3980" s="61" t="s">
        <v>117</v>
      </c>
      <c r="E3980" s="61" t="s">
        <v>183</v>
      </c>
      <c r="F3980" s="100" t="s">
        <v>761</v>
      </c>
      <c r="G3980" s="100" t="s">
        <v>762</v>
      </c>
      <c r="H3980" s="101">
        <v>3.6535859269282815E-2</v>
      </c>
      <c r="I3980" s="102" t="s">
        <v>200</v>
      </c>
      <c r="J3980" s="103">
        <v>27</v>
      </c>
      <c r="K3980" s="104">
        <v>739</v>
      </c>
      <c r="L3980" s="104">
        <v>7</v>
      </c>
      <c r="N3980" s="55">
        <v>0.77777777777777779</v>
      </c>
      <c r="O3980" s="55">
        <v>0.22222222222222221</v>
      </c>
      <c r="Q3980" s="104">
        <v>21</v>
      </c>
      <c r="R3980" s="104">
        <v>5</v>
      </c>
      <c r="S3980" s="104">
        <v>1</v>
      </c>
      <c r="T3980" s="104">
        <v>0</v>
      </c>
      <c r="U3980" s="104">
        <v>0</v>
      </c>
      <c r="V3980" s="104">
        <v>0</v>
      </c>
      <c r="W3980" s="104">
        <v>0</v>
      </c>
      <c r="Y3980" s="55">
        <v>0.77777777777777779</v>
      </c>
      <c r="Z3980" s="55">
        <v>0.18518518518518517</v>
      </c>
      <c r="AA3980" s="55">
        <v>3.7037037037037035E-2</v>
      </c>
      <c r="AB3980" s="55">
        <v>0</v>
      </c>
      <c r="AC3980" s="55">
        <v>0</v>
      </c>
      <c r="AD3980" s="55">
        <v>0</v>
      </c>
      <c r="AE3980" s="55">
        <v>0</v>
      </c>
      <c r="AG3980" s="55">
        <v>0.83333333333333337</v>
      </c>
      <c r="AH3980" s="55">
        <v>0.16666666666666666</v>
      </c>
      <c r="AI3980" s="55">
        <v>0</v>
      </c>
      <c r="AJ3980" s="55">
        <v>0</v>
      </c>
      <c r="AK3980" s="55">
        <v>0</v>
      </c>
      <c r="AL3980" s="55">
        <v>0</v>
      </c>
      <c r="AN3980" s="67">
        <v>5</v>
      </c>
      <c r="AO3980" s="67">
        <v>2</v>
      </c>
      <c r="AP3980" s="67">
        <v>0</v>
      </c>
      <c r="AQ3980" s="67">
        <v>0</v>
      </c>
      <c r="AR3980" s="67">
        <v>0</v>
      </c>
      <c r="AS3980" s="67">
        <v>0</v>
      </c>
      <c r="AU3980" s="99">
        <v>0.25925925925925924</v>
      </c>
      <c r="AV3980" s="99">
        <v>1.1666666666666667</v>
      </c>
    </row>
    <row r="3981" spans="1:48" x14ac:dyDescent="0.25">
      <c r="A3981" s="90" t="s">
        <v>214</v>
      </c>
      <c r="B3981" s="90" t="s">
        <v>437</v>
      </c>
      <c r="C3981" s="100" t="s">
        <v>438</v>
      </c>
      <c r="D3981" s="61" t="s">
        <v>117</v>
      </c>
      <c r="E3981" s="61" t="s">
        <v>183</v>
      </c>
      <c r="F3981" s="100" t="s">
        <v>587</v>
      </c>
      <c r="G3981" s="100" t="s">
        <v>588</v>
      </c>
      <c r="H3981" s="101">
        <v>4.0595399188092018E-2</v>
      </c>
      <c r="I3981" s="102" t="s">
        <v>200</v>
      </c>
      <c r="J3981" s="103">
        <v>30</v>
      </c>
      <c r="K3981" s="104">
        <v>739</v>
      </c>
      <c r="L3981" s="104">
        <v>1</v>
      </c>
      <c r="N3981" s="55">
        <v>0.96666666666666667</v>
      </c>
      <c r="O3981" s="55">
        <v>3.3333333333333333E-2</v>
      </c>
      <c r="Q3981" s="104">
        <v>29</v>
      </c>
      <c r="R3981" s="104">
        <v>1</v>
      </c>
      <c r="S3981" s="104">
        <v>0</v>
      </c>
      <c r="T3981" s="104">
        <v>0</v>
      </c>
      <c r="U3981" s="104">
        <v>0</v>
      </c>
      <c r="V3981" s="104">
        <v>0</v>
      </c>
      <c r="W3981" s="104">
        <v>0</v>
      </c>
      <c r="Y3981" s="55">
        <v>0.96666666666666667</v>
      </c>
      <c r="Z3981" s="55">
        <v>3.3333333333333333E-2</v>
      </c>
      <c r="AA3981" s="55">
        <v>0</v>
      </c>
      <c r="AB3981" s="55">
        <v>0</v>
      </c>
      <c r="AC3981" s="55">
        <v>0</v>
      </c>
      <c r="AD3981" s="55">
        <v>0</v>
      </c>
      <c r="AE3981" s="55">
        <v>0</v>
      </c>
      <c r="AG3981" s="55">
        <v>1</v>
      </c>
      <c r="AH3981" s="55">
        <v>0</v>
      </c>
      <c r="AI3981" s="55">
        <v>0</v>
      </c>
      <c r="AJ3981" s="55">
        <v>0</v>
      </c>
      <c r="AK3981" s="55">
        <v>0</v>
      </c>
      <c r="AL3981" s="55">
        <v>0</v>
      </c>
      <c r="AN3981" s="67">
        <v>1</v>
      </c>
      <c r="AO3981" s="67">
        <v>0</v>
      </c>
      <c r="AP3981" s="67">
        <v>0</v>
      </c>
      <c r="AQ3981" s="67">
        <v>0</v>
      </c>
      <c r="AR3981" s="67">
        <v>0</v>
      </c>
      <c r="AS3981" s="67">
        <v>0</v>
      </c>
      <c r="AU3981" s="99">
        <v>3.3333333333333333E-2</v>
      </c>
      <c r="AV3981" s="99">
        <v>1</v>
      </c>
    </row>
    <row r="3982" spans="1:48" x14ac:dyDescent="0.25">
      <c r="A3982" s="90" t="s">
        <v>214</v>
      </c>
      <c r="B3982" s="90" t="s">
        <v>437</v>
      </c>
      <c r="C3982" s="100" t="s">
        <v>438</v>
      </c>
      <c r="D3982" s="61" t="s">
        <v>117</v>
      </c>
      <c r="E3982" s="61" t="s">
        <v>183</v>
      </c>
      <c r="F3982" s="100" t="s">
        <v>673</v>
      </c>
      <c r="G3982" s="100" t="s">
        <v>674</v>
      </c>
      <c r="H3982" s="101">
        <v>1.2178619756427604E-2</v>
      </c>
      <c r="I3982" s="102" t="s">
        <v>200</v>
      </c>
      <c r="J3982" s="103">
        <v>9</v>
      </c>
      <c r="K3982" s="104">
        <v>739</v>
      </c>
      <c r="L3982" s="104">
        <v>62</v>
      </c>
      <c r="N3982" s="55">
        <v>0.66666666666666663</v>
      </c>
      <c r="O3982" s="55">
        <v>0.33333333333333331</v>
      </c>
      <c r="Q3982" s="104">
        <v>6</v>
      </c>
      <c r="R3982" s="104">
        <v>0</v>
      </c>
      <c r="S3982" s="104">
        <v>0</v>
      </c>
      <c r="T3982" s="104">
        <v>1</v>
      </c>
      <c r="U3982" s="104">
        <v>1</v>
      </c>
      <c r="V3982" s="104">
        <v>0</v>
      </c>
      <c r="W3982" s="104">
        <v>1</v>
      </c>
      <c r="Y3982" s="55">
        <v>0.66666666666666663</v>
      </c>
      <c r="Z3982" s="55">
        <v>0</v>
      </c>
      <c r="AA3982" s="55">
        <v>0</v>
      </c>
      <c r="AB3982" s="55">
        <v>0.1111111111111111</v>
      </c>
      <c r="AC3982" s="55">
        <v>0.1111111111111111</v>
      </c>
      <c r="AD3982" s="55">
        <v>0</v>
      </c>
      <c r="AE3982" s="55">
        <v>0.1111111111111111</v>
      </c>
      <c r="AG3982" s="55">
        <v>0</v>
      </c>
      <c r="AH3982" s="55">
        <v>0</v>
      </c>
      <c r="AI3982" s="55">
        <v>0.33333333333333331</v>
      </c>
      <c r="AJ3982" s="55">
        <v>0.33333333333333331</v>
      </c>
      <c r="AK3982" s="55">
        <v>0</v>
      </c>
      <c r="AL3982" s="55">
        <v>0.33333333333333331</v>
      </c>
      <c r="AN3982" s="67">
        <v>0</v>
      </c>
      <c r="AO3982" s="67">
        <v>0</v>
      </c>
      <c r="AP3982" s="67">
        <v>5</v>
      </c>
      <c r="AQ3982" s="67">
        <v>9</v>
      </c>
      <c r="AR3982" s="67">
        <v>0</v>
      </c>
      <c r="AS3982" s="67">
        <v>48</v>
      </c>
      <c r="AU3982" s="99">
        <v>6.8888888888888893</v>
      </c>
      <c r="AV3982" s="99">
        <v>20.666666666666668</v>
      </c>
    </row>
    <row r="3983" spans="1:48" x14ac:dyDescent="0.25">
      <c r="A3983" s="90" t="s">
        <v>214</v>
      </c>
      <c r="B3983" s="90" t="s">
        <v>437</v>
      </c>
      <c r="C3983" s="100" t="s">
        <v>438</v>
      </c>
      <c r="D3983" s="61" t="s">
        <v>117</v>
      </c>
      <c r="E3983" s="61" t="s">
        <v>179</v>
      </c>
      <c r="F3983" s="100" t="s">
        <v>611</v>
      </c>
      <c r="G3983" s="100" t="s">
        <v>612</v>
      </c>
      <c r="H3983" s="101">
        <v>0.82814614343707715</v>
      </c>
      <c r="I3983" s="102" t="s">
        <v>200</v>
      </c>
      <c r="J3983" s="103">
        <v>612</v>
      </c>
      <c r="K3983" s="104">
        <v>739</v>
      </c>
      <c r="L3983" s="104">
        <v>331</v>
      </c>
      <c r="N3983" s="55">
        <v>0.87745098039215685</v>
      </c>
      <c r="O3983" s="55">
        <v>0.12254901960784312</v>
      </c>
      <c r="Q3983" s="104">
        <v>537</v>
      </c>
      <c r="R3983" s="104">
        <v>26</v>
      </c>
      <c r="S3983" s="104">
        <v>11</v>
      </c>
      <c r="T3983" s="104">
        <v>26</v>
      </c>
      <c r="U3983" s="104">
        <v>8</v>
      </c>
      <c r="V3983" s="104">
        <v>3</v>
      </c>
      <c r="W3983" s="104">
        <v>1</v>
      </c>
      <c r="Y3983" s="55">
        <v>0.87745098039215685</v>
      </c>
      <c r="Z3983" s="55">
        <v>4.2483660130718956E-2</v>
      </c>
      <c r="AA3983" s="55">
        <v>1.7973856209150325E-2</v>
      </c>
      <c r="AB3983" s="55">
        <v>4.2483660130718956E-2</v>
      </c>
      <c r="AC3983" s="55">
        <v>1.3071895424836602E-2</v>
      </c>
      <c r="AD3983" s="55">
        <v>4.9019607843137254E-3</v>
      </c>
      <c r="AE3983" s="55">
        <v>1.6339869281045752E-3</v>
      </c>
      <c r="AG3983" s="55">
        <v>0.34666666666666668</v>
      </c>
      <c r="AH3983" s="55">
        <v>0.14666666666666667</v>
      </c>
      <c r="AI3983" s="55">
        <v>0.34666666666666668</v>
      </c>
      <c r="AJ3983" s="55">
        <v>0.10666666666666667</v>
      </c>
      <c r="AK3983" s="55">
        <v>0.04</v>
      </c>
      <c r="AL3983" s="55">
        <v>1.3333333333333334E-2</v>
      </c>
      <c r="AN3983" s="67">
        <v>26</v>
      </c>
      <c r="AO3983" s="67">
        <v>24</v>
      </c>
      <c r="AP3983" s="67">
        <v>124</v>
      </c>
      <c r="AQ3983" s="67">
        <v>73</v>
      </c>
      <c r="AR3983" s="67">
        <v>52</v>
      </c>
      <c r="AS3983" s="67">
        <v>32</v>
      </c>
      <c r="AU3983" s="99">
        <v>0.54084967320261434</v>
      </c>
      <c r="AV3983" s="99">
        <v>4.4133333333333331</v>
      </c>
    </row>
    <row r="3984" spans="1:48" x14ac:dyDescent="0.25">
      <c r="A3984" s="90" t="s">
        <v>214</v>
      </c>
      <c r="B3984" s="90" t="s">
        <v>437</v>
      </c>
      <c r="C3984" s="100" t="s">
        <v>438</v>
      </c>
      <c r="D3984" s="61" t="s">
        <v>117</v>
      </c>
      <c r="E3984" s="61" t="s">
        <v>181</v>
      </c>
      <c r="F3984" s="100" t="s">
        <v>613</v>
      </c>
      <c r="G3984" s="100" t="s">
        <v>614</v>
      </c>
      <c r="H3984" s="101">
        <v>1.3531799729364006E-3</v>
      </c>
      <c r="I3984" s="102" t="s">
        <v>200</v>
      </c>
      <c r="J3984" s="103">
        <v>1</v>
      </c>
      <c r="K3984" s="104">
        <v>739</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200</v>
      </c>
      <c r="AH3984" s="55" t="s">
        <v>200</v>
      </c>
      <c r="AI3984" s="55" t="s">
        <v>200</v>
      </c>
      <c r="AJ3984" s="55" t="s">
        <v>200</v>
      </c>
      <c r="AK3984" s="55" t="s">
        <v>200</v>
      </c>
      <c r="AL3984" s="55" t="s">
        <v>200</v>
      </c>
      <c r="AN3984" s="67">
        <v>0</v>
      </c>
      <c r="AO3984" s="67">
        <v>0</v>
      </c>
      <c r="AP3984" s="67">
        <v>0</v>
      </c>
      <c r="AQ3984" s="67">
        <v>0</v>
      </c>
      <c r="AR3984" s="67">
        <v>0</v>
      </c>
      <c r="AS3984" s="67">
        <v>0</v>
      </c>
      <c r="AU3984" s="99">
        <v>0</v>
      </c>
      <c r="AV3984" s="99" t="s">
        <v>200</v>
      </c>
    </row>
    <row r="3985" spans="1:48" x14ac:dyDescent="0.25">
      <c r="A3985" s="90" t="s">
        <v>214</v>
      </c>
      <c r="B3985" s="90" t="s">
        <v>437</v>
      </c>
      <c r="C3985" s="100" t="s">
        <v>438</v>
      </c>
      <c r="D3985" s="61" t="s">
        <v>117</v>
      </c>
      <c r="E3985" s="61" t="s">
        <v>67</v>
      </c>
      <c r="F3985" s="100" t="s">
        <v>743</v>
      </c>
      <c r="G3985" s="100" t="s">
        <v>744</v>
      </c>
      <c r="H3985" s="101">
        <v>1.3531799729364006E-3</v>
      </c>
      <c r="I3985" s="102" t="s">
        <v>200</v>
      </c>
      <c r="J3985" s="103">
        <v>1</v>
      </c>
      <c r="K3985" s="104">
        <v>739</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200</v>
      </c>
      <c r="AH3985" s="55" t="s">
        <v>200</v>
      </c>
      <c r="AI3985" s="55" t="s">
        <v>200</v>
      </c>
      <c r="AJ3985" s="55" t="s">
        <v>200</v>
      </c>
      <c r="AK3985" s="55" t="s">
        <v>200</v>
      </c>
      <c r="AL3985" s="55" t="s">
        <v>200</v>
      </c>
      <c r="AN3985" s="67">
        <v>0</v>
      </c>
      <c r="AO3985" s="67">
        <v>0</v>
      </c>
      <c r="AP3985" s="67">
        <v>0</v>
      </c>
      <c r="AQ3985" s="67">
        <v>0</v>
      </c>
      <c r="AR3985" s="67">
        <v>0</v>
      </c>
      <c r="AS3985" s="67">
        <v>0</v>
      </c>
      <c r="AU3985" s="99">
        <v>0</v>
      </c>
      <c r="AV3985" s="99" t="s">
        <v>200</v>
      </c>
    </row>
    <row r="3986" spans="1:48" x14ac:dyDescent="0.25">
      <c r="A3986" s="90" t="s">
        <v>214</v>
      </c>
      <c r="B3986" s="90" t="s">
        <v>437</v>
      </c>
      <c r="C3986" s="100" t="s">
        <v>438</v>
      </c>
      <c r="D3986" s="61" t="s">
        <v>117</v>
      </c>
      <c r="E3986" s="61" t="s">
        <v>67</v>
      </c>
      <c r="F3986" s="100" t="s">
        <v>617</v>
      </c>
      <c r="G3986" s="100" t="s">
        <v>618</v>
      </c>
      <c r="H3986" s="101">
        <v>4.0595399188092015E-3</v>
      </c>
      <c r="I3986" s="102" t="s">
        <v>200</v>
      </c>
      <c r="J3986" s="103">
        <v>3</v>
      </c>
      <c r="K3986" s="104">
        <v>739</v>
      </c>
      <c r="L3986" s="104">
        <v>0</v>
      </c>
      <c r="N3986" s="55">
        <v>1</v>
      </c>
      <c r="O3986" s="55">
        <v>0</v>
      </c>
      <c r="Q3986" s="104">
        <v>3</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200</v>
      </c>
      <c r="AH3986" s="55" t="s">
        <v>200</v>
      </c>
      <c r="AI3986" s="55" t="s">
        <v>200</v>
      </c>
      <c r="AJ3986" s="55" t="s">
        <v>200</v>
      </c>
      <c r="AK3986" s="55" t="s">
        <v>200</v>
      </c>
      <c r="AL3986" s="55" t="s">
        <v>200</v>
      </c>
      <c r="AN3986" s="67">
        <v>0</v>
      </c>
      <c r="AO3986" s="67">
        <v>0</v>
      </c>
      <c r="AP3986" s="67">
        <v>0</v>
      </c>
      <c r="AQ3986" s="67">
        <v>0</v>
      </c>
      <c r="AR3986" s="67">
        <v>0</v>
      </c>
      <c r="AS3986" s="67">
        <v>0</v>
      </c>
      <c r="AU3986" s="99">
        <v>0</v>
      </c>
      <c r="AV3986" s="99" t="s">
        <v>200</v>
      </c>
    </row>
    <row r="3987" spans="1:48" x14ac:dyDescent="0.25">
      <c r="A3987" s="90" t="s">
        <v>214</v>
      </c>
      <c r="B3987" s="90" t="s">
        <v>437</v>
      </c>
      <c r="C3987" s="100" t="s">
        <v>438</v>
      </c>
      <c r="D3987" s="61" t="s">
        <v>117</v>
      </c>
      <c r="E3987" s="61" t="s">
        <v>186</v>
      </c>
      <c r="F3987" s="100" t="s">
        <v>620</v>
      </c>
      <c r="G3987" s="100" t="s">
        <v>621</v>
      </c>
      <c r="H3987" s="101">
        <v>2.7063599458728013E-3</v>
      </c>
      <c r="I3987" s="102" t="s">
        <v>200</v>
      </c>
      <c r="J3987" s="103">
        <v>2</v>
      </c>
      <c r="K3987" s="104">
        <v>739</v>
      </c>
      <c r="L3987" s="104">
        <v>0</v>
      </c>
      <c r="N3987" s="55">
        <v>1</v>
      </c>
      <c r="O3987" s="55">
        <v>0</v>
      </c>
      <c r="Q3987" s="104">
        <v>2</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200</v>
      </c>
      <c r="AH3987" s="55" t="s">
        <v>200</v>
      </c>
      <c r="AI3987" s="55" t="s">
        <v>200</v>
      </c>
      <c r="AJ3987" s="55" t="s">
        <v>200</v>
      </c>
      <c r="AK3987" s="55" t="s">
        <v>200</v>
      </c>
      <c r="AL3987" s="55" t="s">
        <v>200</v>
      </c>
      <c r="AN3987" s="67">
        <v>0</v>
      </c>
      <c r="AO3987" s="67">
        <v>0</v>
      </c>
      <c r="AP3987" s="67">
        <v>0</v>
      </c>
      <c r="AQ3987" s="67">
        <v>0</v>
      </c>
      <c r="AR3987" s="67">
        <v>0</v>
      </c>
      <c r="AS3987" s="67">
        <v>0</v>
      </c>
      <c r="AU3987" s="99">
        <v>0</v>
      </c>
      <c r="AV3987" s="99" t="s">
        <v>200</v>
      </c>
    </row>
    <row r="3988" spans="1:48" x14ac:dyDescent="0.25">
      <c r="A3988" s="90" t="s">
        <v>214</v>
      </c>
      <c r="B3988" s="90" t="s">
        <v>437</v>
      </c>
      <c r="C3988" s="100" t="s">
        <v>438</v>
      </c>
      <c r="D3988" s="61" t="s">
        <v>119</v>
      </c>
      <c r="E3988" s="61" t="s">
        <v>188</v>
      </c>
      <c r="F3988" s="100" t="s">
        <v>622</v>
      </c>
      <c r="G3988" s="100" t="s">
        <v>623</v>
      </c>
      <c r="H3988" s="101">
        <v>2.7063599458728013E-3</v>
      </c>
      <c r="I3988" s="102" t="s">
        <v>200</v>
      </c>
      <c r="J3988" s="103">
        <v>2</v>
      </c>
      <c r="K3988" s="104">
        <v>739</v>
      </c>
      <c r="L3988" s="104">
        <v>8</v>
      </c>
      <c r="N3988" s="55">
        <v>0.5</v>
      </c>
      <c r="O3988" s="55">
        <v>0.5</v>
      </c>
      <c r="Q3988" s="104">
        <v>1</v>
      </c>
      <c r="R3988" s="104">
        <v>0</v>
      </c>
      <c r="S3988" s="104">
        <v>0</v>
      </c>
      <c r="T3988" s="104">
        <v>0</v>
      </c>
      <c r="U3988" s="104">
        <v>1</v>
      </c>
      <c r="V3988" s="104">
        <v>0</v>
      </c>
      <c r="W3988" s="104">
        <v>0</v>
      </c>
      <c r="Y3988" s="55">
        <v>0.5</v>
      </c>
      <c r="Z3988" s="55">
        <v>0</v>
      </c>
      <c r="AA3988" s="55">
        <v>0</v>
      </c>
      <c r="AB3988" s="55">
        <v>0</v>
      </c>
      <c r="AC3988" s="55">
        <v>0.5</v>
      </c>
      <c r="AD3988" s="55">
        <v>0</v>
      </c>
      <c r="AE3988" s="55">
        <v>0</v>
      </c>
      <c r="AG3988" s="55">
        <v>0</v>
      </c>
      <c r="AH3988" s="55">
        <v>0</v>
      </c>
      <c r="AI3988" s="55">
        <v>0</v>
      </c>
      <c r="AJ3988" s="55">
        <v>1</v>
      </c>
      <c r="AK3988" s="55">
        <v>0</v>
      </c>
      <c r="AL3988" s="55">
        <v>0</v>
      </c>
      <c r="AN3988" s="67">
        <v>0</v>
      </c>
      <c r="AO3988" s="67">
        <v>0</v>
      </c>
      <c r="AP3988" s="67">
        <v>0</v>
      </c>
      <c r="AQ3988" s="67">
        <v>8</v>
      </c>
      <c r="AR3988" s="67">
        <v>0</v>
      </c>
      <c r="AS3988" s="67">
        <v>0</v>
      </c>
      <c r="AU3988" s="99">
        <v>4</v>
      </c>
      <c r="AV3988" s="99">
        <v>8</v>
      </c>
    </row>
    <row r="3989" spans="1:48" x14ac:dyDescent="0.25">
      <c r="A3989" s="90" t="s">
        <v>214</v>
      </c>
      <c r="B3989" s="90" t="s">
        <v>437</v>
      </c>
      <c r="C3989" s="100" t="s">
        <v>438</v>
      </c>
      <c r="D3989" s="61" t="s">
        <v>119</v>
      </c>
      <c r="E3989" s="61" t="s">
        <v>70</v>
      </c>
      <c r="F3989" s="100" t="s">
        <v>747</v>
      </c>
      <c r="G3989" s="100" t="s">
        <v>748</v>
      </c>
      <c r="H3989" s="101">
        <v>1.3531799729364006E-3</v>
      </c>
      <c r="I3989" s="102" t="s">
        <v>200</v>
      </c>
      <c r="J3989" s="103">
        <v>1</v>
      </c>
      <c r="K3989" s="104">
        <v>739</v>
      </c>
      <c r="L3989" s="104">
        <v>0</v>
      </c>
      <c r="N3989" s="55">
        <v>1</v>
      </c>
      <c r="O3989" s="55">
        <v>0</v>
      </c>
      <c r="Q3989" s="104">
        <v>1</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200</v>
      </c>
      <c r="AH3989" s="55" t="s">
        <v>200</v>
      </c>
      <c r="AI3989" s="55" t="s">
        <v>200</v>
      </c>
      <c r="AJ3989" s="55" t="s">
        <v>200</v>
      </c>
      <c r="AK3989" s="55" t="s">
        <v>200</v>
      </c>
      <c r="AL3989" s="55" t="s">
        <v>200</v>
      </c>
      <c r="AN3989" s="67">
        <v>0</v>
      </c>
      <c r="AO3989" s="67">
        <v>0</v>
      </c>
      <c r="AP3989" s="67">
        <v>0</v>
      </c>
      <c r="AQ3989" s="67">
        <v>0</v>
      </c>
      <c r="AR3989" s="67">
        <v>0</v>
      </c>
      <c r="AS3989" s="67">
        <v>0</v>
      </c>
      <c r="AU3989" s="99">
        <v>0</v>
      </c>
      <c r="AV3989" s="99" t="s">
        <v>200</v>
      </c>
    </row>
    <row r="3990" spans="1:48" x14ac:dyDescent="0.25">
      <c r="A3990" s="90" t="s">
        <v>214</v>
      </c>
      <c r="B3990" s="90" t="s">
        <v>437</v>
      </c>
      <c r="C3990" s="100" t="s">
        <v>438</v>
      </c>
      <c r="D3990" s="61" t="s">
        <v>119</v>
      </c>
      <c r="E3990" s="61" t="s">
        <v>197</v>
      </c>
      <c r="F3990" s="100" t="s">
        <v>624</v>
      </c>
      <c r="G3990" s="100" t="s">
        <v>625</v>
      </c>
      <c r="H3990" s="101">
        <v>1.3531799729364006E-3</v>
      </c>
      <c r="I3990" s="102" t="s">
        <v>200</v>
      </c>
      <c r="J3990" s="103">
        <v>1</v>
      </c>
      <c r="K3990" s="104">
        <v>739</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200</v>
      </c>
      <c r="AH3990" s="55" t="s">
        <v>200</v>
      </c>
      <c r="AI3990" s="55" t="s">
        <v>200</v>
      </c>
      <c r="AJ3990" s="55" t="s">
        <v>200</v>
      </c>
      <c r="AK3990" s="55" t="s">
        <v>200</v>
      </c>
      <c r="AL3990" s="55" t="s">
        <v>200</v>
      </c>
      <c r="AN3990" s="67">
        <v>0</v>
      </c>
      <c r="AO3990" s="67">
        <v>0</v>
      </c>
      <c r="AP3990" s="67">
        <v>0</v>
      </c>
      <c r="AQ3990" s="67">
        <v>0</v>
      </c>
      <c r="AR3990" s="67">
        <v>0</v>
      </c>
      <c r="AS3990" s="67">
        <v>0</v>
      </c>
      <c r="AU3990" s="99">
        <v>0</v>
      </c>
      <c r="AV3990" s="99" t="s">
        <v>200</v>
      </c>
    </row>
    <row r="3991" spans="1:48" x14ac:dyDescent="0.25">
      <c r="A3991" s="90" t="s">
        <v>214</v>
      </c>
      <c r="B3991" s="90" t="s">
        <v>439</v>
      </c>
      <c r="C3991" s="100" t="s">
        <v>440</v>
      </c>
      <c r="D3991" s="61" t="s">
        <v>109</v>
      </c>
      <c r="E3991" s="61" t="s">
        <v>135</v>
      </c>
      <c r="F3991" s="100" t="s">
        <v>561</v>
      </c>
      <c r="G3991" s="100" t="s">
        <v>562</v>
      </c>
      <c r="H3991" s="101">
        <v>5.9952038369304552E-4</v>
      </c>
      <c r="I3991" s="102" t="s">
        <v>200</v>
      </c>
      <c r="J3991" s="103">
        <v>1</v>
      </c>
      <c r="K3991" s="104">
        <v>1668</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200</v>
      </c>
      <c r="AH3991" s="55" t="s">
        <v>200</v>
      </c>
      <c r="AI3991" s="55" t="s">
        <v>200</v>
      </c>
      <c r="AJ3991" s="55" t="s">
        <v>200</v>
      </c>
      <c r="AK3991" s="55" t="s">
        <v>200</v>
      </c>
      <c r="AL3991" s="55" t="s">
        <v>200</v>
      </c>
      <c r="AN3991" s="67">
        <v>0</v>
      </c>
      <c r="AO3991" s="67">
        <v>0</v>
      </c>
      <c r="AP3991" s="67">
        <v>0</v>
      </c>
      <c r="AQ3991" s="67">
        <v>0</v>
      </c>
      <c r="AR3991" s="67">
        <v>0</v>
      </c>
      <c r="AS3991" s="67">
        <v>0</v>
      </c>
      <c r="AU3991" s="99">
        <v>0</v>
      </c>
      <c r="AV3991" s="99" t="s">
        <v>200</v>
      </c>
    </row>
    <row r="3992" spans="1:48" x14ac:dyDescent="0.25">
      <c r="A3992" s="90" t="s">
        <v>214</v>
      </c>
      <c r="B3992" s="90" t="s">
        <v>439</v>
      </c>
      <c r="C3992" s="100" t="s">
        <v>440</v>
      </c>
      <c r="D3992" s="61" t="s">
        <v>111</v>
      </c>
      <c r="E3992" s="61" t="s">
        <v>156</v>
      </c>
      <c r="F3992" s="100" t="s">
        <v>713</v>
      </c>
      <c r="G3992" s="100" t="s">
        <v>714</v>
      </c>
      <c r="H3992" s="101">
        <v>2.9976019184652278E-3</v>
      </c>
      <c r="I3992" s="102" t="s">
        <v>200</v>
      </c>
      <c r="J3992" s="103">
        <v>5</v>
      </c>
      <c r="K3992" s="104">
        <v>1668</v>
      </c>
      <c r="L3992" s="104">
        <v>0</v>
      </c>
      <c r="N3992" s="55">
        <v>1</v>
      </c>
      <c r="O3992" s="55">
        <v>0</v>
      </c>
      <c r="Q3992" s="104">
        <v>5</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200</v>
      </c>
      <c r="AH3992" s="55" t="s">
        <v>200</v>
      </c>
      <c r="AI3992" s="55" t="s">
        <v>200</v>
      </c>
      <c r="AJ3992" s="55" t="s">
        <v>200</v>
      </c>
      <c r="AK3992" s="55" t="s">
        <v>200</v>
      </c>
      <c r="AL3992" s="55" t="s">
        <v>200</v>
      </c>
      <c r="AN3992" s="67">
        <v>0</v>
      </c>
      <c r="AO3992" s="67">
        <v>0</v>
      </c>
      <c r="AP3992" s="67">
        <v>0</v>
      </c>
      <c r="AQ3992" s="67">
        <v>0</v>
      </c>
      <c r="AR3992" s="67">
        <v>0</v>
      </c>
      <c r="AS3992" s="67">
        <v>0</v>
      </c>
      <c r="AU3992" s="99">
        <v>0</v>
      </c>
      <c r="AV3992" s="99" t="s">
        <v>200</v>
      </c>
    </row>
    <row r="3993" spans="1:48" x14ac:dyDescent="0.25">
      <c r="A3993" s="90" t="s">
        <v>214</v>
      </c>
      <c r="B3993" s="90" t="s">
        <v>439</v>
      </c>
      <c r="C3993" s="100" t="s">
        <v>440</v>
      </c>
      <c r="D3993" s="61" t="s">
        <v>111</v>
      </c>
      <c r="E3993" s="61" t="s">
        <v>156</v>
      </c>
      <c r="F3993" s="100" t="s">
        <v>692</v>
      </c>
      <c r="G3993" s="100" t="s">
        <v>693</v>
      </c>
      <c r="H3993" s="101">
        <v>2.3381294964028777E-2</v>
      </c>
      <c r="I3993" s="102" t="s">
        <v>200</v>
      </c>
      <c r="J3993" s="103">
        <v>39</v>
      </c>
      <c r="K3993" s="104">
        <v>1668</v>
      </c>
      <c r="L3993" s="104">
        <v>0</v>
      </c>
      <c r="N3993" s="55">
        <v>1</v>
      </c>
      <c r="O3993" s="55">
        <v>0</v>
      </c>
      <c r="Q3993" s="104">
        <v>39</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200</v>
      </c>
      <c r="AH3993" s="55" t="s">
        <v>200</v>
      </c>
      <c r="AI3993" s="55" t="s">
        <v>200</v>
      </c>
      <c r="AJ3993" s="55" t="s">
        <v>200</v>
      </c>
      <c r="AK3993" s="55" t="s">
        <v>200</v>
      </c>
      <c r="AL3993" s="55" t="s">
        <v>200</v>
      </c>
      <c r="AN3993" s="67">
        <v>0</v>
      </c>
      <c r="AO3993" s="67">
        <v>0</v>
      </c>
      <c r="AP3993" s="67">
        <v>0</v>
      </c>
      <c r="AQ3993" s="67">
        <v>0</v>
      </c>
      <c r="AR3993" s="67">
        <v>0</v>
      </c>
      <c r="AS3993" s="67">
        <v>0</v>
      </c>
      <c r="AU3993" s="99">
        <v>0</v>
      </c>
      <c r="AV3993" s="99" t="s">
        <v>200</v>
      </c>
    </row>
    <row r="3994" spans="1:48" x14ac:dyDescent="0.25">
      <c r="A3994" s="90" t="s">
        <v>214</v>
      </c>
      <c r="B3994" s="90" t="s">
        <v>439</v>
      </c>
      <c r="C3994" s="100" t="s">
        <v>440</v>
      </c>
      <c r="D3994" s="61" t="s">
        <v>111</v>
      </c>
      <c r="E3994" s="61" t="s">
        <v>156</v>
      </c>
      <c r="F3994" s="100" t="s">
        <v>579</v>
      </c>
      <c r="G3994" s="100" t="s">
        <v>580</v>
      </c>
      <c r="H3994" s="101">
        <v>0.84052757793764987</v>
      </c>
      <c r="I3994" s="102" t="s">
        <v>200</v>
      </c>
      <c r="J3994" s="103">
        <v>1402</v>
      </c>
      <c r="K3994" s="104">
        <v>1668</v>
      </c>
      <c r="L3994" s="104">
        <v>423</v>
      </c>
      <c r="N3994" s="55">
        <v>0.90513552068473613</v>
      </c>
      <c r="O3994" s="55">
        <v>9.4864479315263914E-2</v>
      </c>
      <c r="Q3994" s="104">
        <v>1269</v>
      </c>
      <c r="R3994" s="104">
        <v>47</v>
      </c>
      <c r="S3994" s="104">
        <v>53</v>
      </c>
      <c r="T3994" s="104">
        <v>19</v>
      </c>
      <c r="U3994" s="104">
        <v>11</v>
      </c>
      <c r="V3994" s="104">
        <v>3</v>
      </c>
      <c r="W3994" s="104">
        <v>0</v>
      </c>
      <c r="Y3994" s="55">
        <v>0.90513552068473613</v>
      </c>
      <c r="Z3994" s="55">
        <v>3.3523537803138374E-2</v>
      </c>
      <c r="AA3994" s="55">
        <v>3.7803138373751786E-2</v>
      </c>
      <c r="AB3994" s="55">
        <v>1.355206847360913E-2</v>
      </c>
      <c r="AC3994" s="55">
        <v>7.8459343794579171E-3</v>
      </c>
      <c r="AD3994" s="55">
        <v>2.1398002853067048E-3</v>
      </c>
      <c r="AE3994" s="55">
        <v>0</v>
      </c>
      <c r="AG3994" s="55">
        <v>0.35338345864661652</v>
      </c>
      <c r="AH3994" s="55">
        <v>0.39849624060150374</v>
      </c>
      <c r="AI3994" s="55">
        <v>0.14285714285714285</v>
      </c>
      <c r="AJ3994" s="55">
        <v>8.2706766917293228E-2</v>
      </c>
      <c r="AK3994" s="55">
        <v>2.2556390977443608E-2</v>
      </c>
      <c r="AL3994" s="55">
        <v>0</v>
      </c>
      <c r="AN3994" s="67">
        <v>47</v>
      </c>
      <c r="AO3994" s="67">
        <v>126</v>
      </c>
      <c r="AP3994" s="67">
        <v>88</v>
      </c>
      <c r="AQ3994" s="67">
        <v>114</v>
      </c>
      <c r="AR3994" s="67">
        <v>48</v>
      </c>
      <c r="AS3994" s="67">
        <v>0</v>
      </c>
      <c r="AU3994" s="99">
        <v>0.30171184022824538</v>
      </c>
      <c r="AV3994" s="99">
        <v>3.1804511278195489</v>
      </c>
    </row>
    <row r="3995" spans="1:48" x14ac:dyDescent="0.25">
      <c r="A3995" s="90" t="s">
        <v>214</v>
      </c>
      <c r="B3995" s="90" t="s">
        <v>439</v>
      </c>
      <c r="C3995" s="100" t="s">
        <v>440</v>
      </c>
      <c r="D3995" s="61" t="s">
        <v>111</v>
      </c>
      <c r="E3995" s="61" t="s">
        <v>154</v>
      </c>
      <c r="F3995" s="100" t="s">
        <v>717</v>
      </c>
      <c r="G3995" s="100" t="s">
        <v>718</v>
      </c>
      <c r="H3995" s="101">
        <v>5.9952038369304552E-4</v>
      </c>
      <c r="I3995" s="102" t="s">
        <v>200</v>
      </c>
      <c r="J3995" s="103">
        <v>1</v>
      </c>
      <c r="K3995" s="104">
        <v>1668</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200</v>
      </c>
      <c r="AH3995" s="55" t="s">
        <v>200</v>
      </c>
      <c r="AI3995" s="55" t="s">
        <v>200</v>
      </c>
      <c r="AJ3995" s="55" t="s">
        <v>200</v>
      </c>
      <c r="AK3995" s="55" t="s">
        <v>200</v>
      </c>
      <c r="AL3995" s="55" t="s">
        <v>200</v>
      </c>
      <c r="AN3995" s="67">
        <v>0</v>
      </c>
      <c r="AO3995" s="67">
        <v>0</v>
      </c>
      <c r="AP3995" s="67">
        <v>0</v>
      </c>
      <c r="AQ3995" s="67">
        <v>0</v>
      </c>
      <c r="AR3995" s="67">
        <v>0</v>
      </c>
      <c r="AS3995" s="67">
        <v>0</v>
      </c>
      <c r="AU3995" s="99">
        <v>0</v>
      </c>
      <c r="AV3995" s="99" t="s">
        <v>200</v>
      </c>
    </row>
    <row r="3996" spans="1:48" x14ac:dyDescent="0.25">
      <c r="A3996" s="90" t="s">
        <v>214</v>
      </c>
      <c r="B3996" s="90" t="s">
        <v>439</v>
      </c>
      <c r="C3996" s="100" t="s">
        <v>440</v>
      </c>
      <c r="D3996" s="61" t="s">
        <v>111</v>
      </c>
      <c r="E3996" s="61" t="s">
        <v>154</v>
      </c>
      <c r="F3996" s="100" t="s">
        <v>705</v>
      </c>
      <c r="G3996" s="100" t="s">
        <v>706</v>
      </c>
      <c r="H3996" s="101">
        <v>1.1990407673860911E-2</v>
      </c>
      <c r="I3996" s="102" t="s">
        <v>200</v>
      </c>
      <c r="J3996" s="103">
        <v>20</v>
      </c>
      <c r="K3996" s="104">
        <v>1668</v>
      </c>
      <c r="L3996" s="104">
        <v>17</v>
      </c>
      <c r="N3996" s="55">
        <v>0.8</v>
      </c>
      <c r="O3996" s="55">
        <v>0.2</v>
      </c>
      <c r="Q3996" s="104">
        <v>16</v>
      </c>
      <c r="R3996" s="104">
        <v>0</v>
      </c>
      <c r="S3996" s="104">
        <v>2</v>
      </c>
      <c r="T3996" s="104">
        <v>1</v>
      </c>
      <c r="U3996" s="104">
        <v>1</v>
      </c>
      <c r="V3996" s="104">
        <v>0</v>
      </c>
      <c r="W3996" s="104">
        <v>0</v>
      </c>
      <c r="Y3996" s="55">
        <v>0.8</v>
      </c>
      <c r="Z3996" s="55">
        <v>0</v>
      </c>
      <c r="AA3996" s="55">
        <v>0.1</v>
      </c>
      <c r="AB3996" s="55">
        <v>0.05</v>
      </c>
      <c r="AC3996" s="55">
        <v>0.05</v>
      </c>
      <c r="AD3996" s="55">
        <v>0</v>
      </c>
      <c r="AE3996" s="55">
        <v>0</v>
      </c>
      <c r="AG3996" s="55">
        <v>0</v>
      </c>
      <c r="AH3996" s="55">
        <v>0.5</v>
      </c>
      <c r="AI3996" s="55">
        <v>0.25</v>
      </c>
      <c r="AJ3996" s="55">
        <v>0.25</v>
      </c>
      <c r="AK3996" s="55">
        <v>0</v>
      </c>
      <c r="AL3996" s="55">
        <v>0</v>
      </c>
      <c r="AN3996" s="67">
        <v>0</v>
      </c>
      <c r="AO3996" s="67">
        <v>5</v>
      </c>
      <c r="AP3996" s="67">
        <v>5</v>
      </c>
      <c r="AQ3996" s="67">
        <v>7</v>
      </c>
      <c r="AR3996" s="67">
        <v>0</v>
      </c>
      <c r="AS3996" s="67">
        <v>0</v>
      </c>
      <c r="AU3996" s="99">
        <v>0.85</v>
      </c>
      <c r="AV3996" s="99">
        <v>4.25</v>
      </c>
    </row>
    <row r="3997" spans="1:48" x14ac:dyDescent="0.25">
      <c r="A3997" s="90" t="s">
        <v>214</v>
      </c>
      <c r="B3997" s="90" t="s">
        <v>439</v>
      </c>
      <c r="C3997" s="100" t="s">
        <v>440</v>
      </c>
      <c r="D3997" s="61" t="s">
        <v>111</v>
      </c>
      <c r="E3997" s="61" t="s">
        <v>158</v>
      </c>
      <c r="F3997" s="100" t="s">
        <v>694</v>
      </c>
      <c r="G3997" s="100" t="s">
        <v>695</v>
      </c>
      <c r="H3997" s="101">
        <v>6.5347721822541963E-2</v>
      </c>
      <c r="I3997" s="102" t="s">
        <v>200</v>
      </c>
      <c r="J3997" s="103">
        <v>109</v>
      </c>
      <c r="K3997" s="104">
        <v>1668</v>
      </c>
      <c r="L3997" s="104">
        <v>151</v>
      </c>
      <c r="N3997" s="55">
        <v>0.73394495412844041</v>
      </c>
      <c r="O3997" s="55">
        <v>0.26605504587155965</v>
      </c>
      <c r="Q3997" s="104">
        <v>80</v>
      </c>
      <c r="R3997" s="104">
        <v>14</v>
      </c>
      <c r="S3997" s="104">
        <v>5</v>
      </c>
      <c r="T3997" s="104">
        <v>5</v>
      </c>
      <c r="U3997" s="104">
        <v>3</v>
      </c>
      <c r="V3997" s="104">
        <v>1</v>
      </c>
      <c r="W3997" s="104">
        <v>1</v>
      </c>
      <c r="Y3997" s="55">
        <v>0.73394495412844041</v>
      </c>
      <c r="Z3997" s="55">
        <v>0.12844036697247707</v>
      </c>
      <c r="AA3997" s="55">
        <v>4.5871559633027525E-2</v>
      </c>
      <c r="AB3997" s="55">
        <v>4.5871559633027525E-2</v>
      </c>
      <c r="AC3997" s="55">
        <v>2.7522935779816515E-2</v>
      </c>
      <c r="AD3997" s="55">
        <v>9.1743119266055051E-3</v>
      </c>
      <c r="AE3997" s="55">
        <v>9.1743119266055051E-3</v>
      </c>
      <c r="AG3997" s="55">
        <v>0.48275862068965519</v>
      </c>
      <c r="AH3997" s="55">
        <v>0.17241379310344829</v>
      </c>
      <c r="AI3997" s="55">
        <v>0.17241379310344829</v>
      </c>
      <c r="AJ3997" s="55">
        <v>0.10344827586206896</v>
      </c>
      <c r="AK3997" s="55">
        <v>3.4482758620689655E-2</v>
      </c>
      <c r="AL3997" s="55">
        <v>3.4482758620689655E-2</v>
      </c>
      <c r="AN3997" s="67">
        <v>14</v>
      </c>
      <c r="AO3997" s="67">
        <v>11</v>
      </c>
      <c r="AP3997" s="67">
        <v>21</v>
      </c>
      <c r="AQ3997" s="67">
        <v>24</v>
      </c>
      <c r="AR3997" s="67">
        <v>16</v>
      </c>
      <c r="AS3997" s="67">
        <v>65</v>
      </c>
      <c r="AU3997" s="99">
        <v>1.3853211009174311</v>
      </c>
      <c r="AV3997" s="99">
        <v>5.2068965517241379</v>
      </c>
    </row>
    <row r="3998" spans="1:48" x14ac:dyDescent="0.25">
      <c r="A3998" s="90" t="s">
        <v>214</v>
      </c>
      <c r="B3998" s="90" t="s">
        <v>439</v>
      </c>
      <c r="C3998" s="100" t="s">
        <v>440</v>
      </c>
      <c r="D3998" s="61" t="s">
        <v>111</v>
      </c>
      <c r="E3998" s="61" t="s">
        <v>158</v>
      </c>
      <c r="F3998" s="100" t="s">
        <v>581</v>
      </c>
      <c r="G3998" s="100" t="s">
        <v>582</v>
      </c>
      <c r="H3998" s="101">
        <v>2.817745803357314E-2</v>
      </c>
      <c r="I3998" s="102" t="s">
        <v>200</v>
      </c>
      <c r="J3998" s="103">
        <v>47</v>
      </c>
      <c r="K3998" s="104">
        <v>1668</v>
      </c>
      <c r="L3998" s="104">
        <v>96</v>
      </c>
      <c r="N3998" s="55">
        <v>0.78723404255319152</v>
      </c>
      <c r="O3998" s="55">
        <v>0.21276595744680848</v>
      </c>
      <c r="Q3998" s="104">
        <v>37</v>
      </c>
      <c r="R3998" s="104">
        <v>3</v>
      </c>
      <c r="S3998" s="104">
        <v>2</v>
      </c>
      <c r="T3998" s="104">
        <v>0</v>
      </c>
      <c r="U3998" s="104">
        <v>3</v>
      </c>
      <c r="V3998" s="104">
        <v>0</v>
      </c>
      <c r="W3998" s="104">
        <v>2</v>
      </c>
      <c r="Y3998" s="55">
        <v>0.78723404255319152</v>
      </c>
      <c r="Z3998" s="55">
        <v>6.3829787234042548E-2</v>
      </c>
      <c r="AA3998" s="55">
        <v>4.2553191489361701E-2</v>
      </c>
      <c r="AB3998" s="55">
        <v>0</v>
      </c>
      <c r="AC3998" s="55">
        <v>6.3829787234042548E-2</v>
      </c>
      <c r="AD3998" s="55">
        <v>0</v>
      </c>
      <c r="AE3998" s="55">
        <v>4.2553191489361701E-2</v>
      </c>
      <c r="AG3998" s="55">
        <v>0.3</v>
      </c>
      <c r="AH3998" s="55">
        <v>0.2</v>
      </c>
      <c r="AI3998" s="55">
        <v>0</v>
      </c>
      <c r="AJ3998" s="55">
        <v>0.3</v>
      </c>
      <c r="AK3998" s="55">
        <v>0</v>
      </c>
      <c r="AL3998" s="55">
        <v>0.2</v>
      </c>
      <c r="AN3998" s="67">
        <v>3</v>
      </c>
      <c r="AO3998" s="67">
        <v>5</v>
      </c>
      <c r="AP3998" s="67">
        <v>0</v>
      </c>
      <c r="AQ3998" s="67">
        <v>31</v>
      </c>
      <c r="AR3998" s="67">
        <v>0</v>
      </c>
      <c r="AS3998" s="67">
        <v>57</v>
      </c>
      <c r="AU3998" s="99">
        <v>2.0425531914893615</v>
      </c>
      <c r="AV3998" s="99">
        <v>9.6</v>
      </c>
    </row>
    <row r="3999" spans="1:48" x14ac:dyDescent="0.25">
      <c r="A3999" s="90" t="s">
        <v>214</v>
      </c>
      <c r="B3999" s="90" t="s">
        <v>439</v>
      </c>
      <c r="C3999" s="100" t="s">
        <v>440</v>
      </c>
      <c r="D3999" s="61" t="s">
        <v>111</v>
      </c>
      <c r="E3999" s="61" t="s">
        <v>158</v>
      </c>
      <c r="F3999" s="100" t="s">
        <v>721</v>
      </c>
      <c r="G3999" s="100" t="s">
        <v>722</v>
      </c>
      <c r="H3999" s="101">
        <v>2.3980815347721821E-3</v>
      </c>
      <c r="I3999" s="102" t="s">
        <v>200</v>
      </c>
      <c r="J3999" s="103">
        <v>4</v>
      </c>
      <c r="K3999" s="104">
        <v>1668</v>
      </c>
      <c r="L3999" s="104">
        <v>13</v>
      </c>
      <c r="N3999" s="55">
        <v>0</v>
      </c>
      <c r="O3999" s="55">
        <v>1</v>
      </c>
      <c r="Q3999" s="104">
        <v>0</v>
      </c>
      <c r="R3999" s="104">
        <v>1</v>
      </c>
      <c r="S3999" s="104">
        <v>2</v>
      </c>
      <c r="T3999" s="104">
        <v>0</v>
      </c>
      <c r="U3999" s="104">
        <v>1</v>
      </c>
      <c r="V3999" s="104">
        <v>0</v>
      </c>
      <c r="W3999" s="104">
        <v>0</v>
      </c>
      <c r="Y3999" s="55">
        <v>0</v>
      </c>
      <c r="Z3999" s="55">
        <v>0.25</v>
      </c>
      <c r="AA3999" s="55">
        <v>0.5</v>
      </c>
      <c r="AB3999" s="55">
        <v>0</v>
      </c>
      <c r="AC3999" s="55">
        <v>0.25</v>
      </c>
      <c r="AD3999" s="55">
        <v>0</v>
      </c>
      <c r="AE3999" s="55">
        <v>0</v>
      </c>
      <c r="AG3999" s="55">
        <v>0.25</v>
      </c>
      <c r="AH3999" s="55">
        <v>0.5</v>
      </c>
      <c r="AI3999" s="55">
        <v>0</v>
      </c>
      <c r="AJ3999" s="55">
        <v>0.25</v>
      </c>
      <c r="AK3999" s="55">
        <v>0</v>
      </c>
      <c r="AL3999" s="55">
        <v>0</v>
      </c>
      <c r="AN3999" s="67">
        <v>1</v>
      </c>
      <c r="AO3999" s="67">
        <v>4</v>
      </c>
      <c r="AP3999" s="67">
        <v>0</v>
      </c>
      <c r="AQ3999" s="67">
        <v>8</v>
      </c>
      <c r="AR3999" s="67">
        <v>0</v>
      </c>
      <c r="AS3999" s="67">
        <v>0</v>
      </c>
      <c r="AU3999" s="99">
        <v>3.25</v>
      </c>
      <c r="AV3999" s="99">
        <v>3.25</v>
      </c>
    </row>
    <row r="4000" spans="1:48" x14ac:dyDescent="0.25">
      <c r="A4000" s="90" t="s">
        <v>214</v>
      </c>
      <c r="B4000" s="90" t="s">
        <v>439</v>
      </c>
      <c r="C4000" s="100" t="s">
        <v>440</v>
      </c>
      <c r="D4000" s="61" t="s">
        <v>111</v>
      </c>
      <c r="E4000" s="61" t="s">
        <v>160</v>
      </c>
      <c r="F4000" s="100" t="s">
        <v>628</v>
      </c>
      <c r="G4000" s="100" t="s">
        <v>629</v>
      </c>
      <c r="H4000" s="101">
        <v>1.1990407673860911E-2</v>
      </c>
      <c r="I4000" s="102" t="s">
        <v>200</v>
      </c>
      <c r="J4000" s="103">
        <v>20</v>
      </c>
      <c r="K4000" s="104">
        <v>1668</v>
      </c>
      <c r="L4000" s="104">
        <v>7</v>
      </c>
      <c r="N4000" s="55">
        <v>0.95</v>
      </c>
      <c r="O4000" s="55">
        <v>0.05</v>
      </c>
      <c r="Q4000" s="104">
        <v>19</v>
      </c>
      <c r="R4000" s="104">
        <v>0</v>
      </c>
      <c r="S4000" s="104">
        <v>0</v>
      </c>
      <c r="T4000" s="104">
        <v>0</v>
      </c>
      <c r="U4000" s="104">
        <v>1</v>
      </c>
      <c r="V4000" s="104">
        <v>0</v>
      </c>
      <c r="W4000" s="104">
        <v>0</v>
      </c>
      <c r="Y4000" s="55">
        <v>0.95</v>
      </c>
      <c r="Z4000" s="55">
        <v>0</v>
      </c>
      <c r="AA4000" s="55">
        <v>0</v>
      </c>
      <c r="AB4000" s="55">
        <v>0</v>
      </c>
      <c r="AC4000" s="55">
        <v>0.05</v>
      </c>
      <c r="AD4000" s="55">
        <v>0</v>
      </c>
      <c r="AE4000" s="55">
        <v>0</v>
      </c>
      <c r="AG4000" s="55">
        <v>0</v>
      </c>
      <c r="AH4000" s="55">
        <v>0</v>
      </c>
      <c r="AI4000" s="55">
        <v>0</v>
      </c>
      <c r="AJ4000" s="55">
        <v>1</v>
      </c>
      <c r="AK4000" s="55">
        <v>0</v>
      </c>
      <c r="AL4000" s="55">
        <v>0</v>
      </c>
      <c r="AN4000" s="67">
        <v>0</v>
      </c>
      <c r="AO4000" s="67">
        <v>0</v>
      </c>
      <c r="AP4000" s="67">
        <v>0</v>
      </c>
      <c r="AQ4000" s="67">
        <v>7</v>
      </c>
      <c r="AR4000" s="67">
        <v>0</v>
      </c>
      <c r="AS4000" s="67">
        <v>0</v>
      </c>
      <c r="AU4000" s="99">
        <v>0.35</v>
      </c>
      <c r="AV4000" s="99">
        <v>7</v>
      </c>
    </row>
    <row r="4001" spans="1:48" x14ac:dyDescent="0.25">
      <c r="A4001" s="90" t="s">
        <v>214</v>
      </c>
      <c r="B4001" s="90" t="s">
        <v>439</v>
      </c>
      <c r="C4001" s="100" t="s">
        <v>440</v>
      </c>
      <c r="D4001" s="61" t="s">
        <v>111</v>
      </c>
      <c r="E4001" s="61" t="s">
        <v>150</v>
      </c>
      <c r="F4001" s="100" t="s">
        <v>632</v>
      </c>
      <c r="G4001" s="100" t="s">
        <v>633</v>
      </c>
      <c r="H4001" s="101">
        <v>5.9952038369304552E-4</v>
      </c>
      <c r="I4001" s="102" t="s">
        <v>200</v>
      </c>
      <c r="J4001" s="103">
        <v>1</v>
      </c>
      <c r="K4001" s="104">
        <v>1668</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200</v>
      </c>
      <c r="AH4001" s="55" t="s">
        <v>200</v>
      </c>
      <c r="AI4001" s="55" t="s">
        <v>200</v>
      </c>
      <c r="AJ4001" s="55" t="s">
        <v>200</v>
      </c>
      <c r="AK4001" s="55" t="s">
        <v>200</v>
      </c>
      <c r="AL4001" s="55" t="s">
        <v>200</v>
      </c>
      <c r="AN4001" s="67">
        <v>0</v>
      </c>
      <c r="AO4001" s="67">
        <v>0</v>
      </c>
      <c r="AP4001" s="67">
        <v>0</v>
      </c>
      <c r="AQ4001" s="67">
        <v>0</v>
      </c>
      <c r="AR4001" s="67">
        <v>0</v>
      </c>
      <c r="AS4001" s="67">
        <v>0</v>
      </c>
      <c r="AU4001" s="99">
        <v>0</v>
      </c>
      <c r="AV4001" s="99" t="s">
        <v>200</v>
      </c>
    </row>
    <row r="4002" spans="1:48" x14ac:dyDescent="0.25">
      <c r="A4002" s="90" t="s">
        <v>214</v>
      </c>
      <c r="B4002" s="90" t="s">
        <v>439</v>
      </c>
      <c r="C4002" s="100" t="s">
        <v>440</v>
      </c>
      <c r="D4002" s="61" t="s">
        <v>111</v>
      </c>
      <c r="E4002" s="61" t="s">
        <v>145</v>
      </c>
      <c r="F4002" s="100" t="s">
        <v>725</v>
      </c>
      <c r="G4002" s="100" t="s">
        <v>726</v>
      </c>
      <c r="H4002" s="101">
        <v>1.199040767386091E-3</v>
      </c>
      <c r="I4002" s="102" t="s">
        <v>200</v>
      </c>
      <c r="J4002" s="103">
        <v>2</v>
      </c>
      <c r="K4002" s="104">
        <v>1668</v>
      </c>
      <c r="L4002" s="104">
        <v>0</v>
      </c>
      <c r="N4002" s="55">
        <v>1</v>
      </c>
      <c r="O4002" s="55">
        <v>0</v>
      </c>
      <c r="Q4002" s="104">
        <v>2</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200</v>
      </c>
      <c r="AH4002" s="55" t="s">
        <v>200</v>
      </c>
      <c r="AI4002" s="55" t="s">
        <v>200</v>
      </c>
      <c r="AJ4002" s="55" t="s">
        <v>200</v>
      </c>
      <c r="AK4002" s="55" t="s">
        <v>200</v>
      </c>
      <c r="AL4002" s="55" t="s">
        <v>200</v>
      </c>
      <c r="AN4002" s="67">
        <v>0</v>
      </c>
      <c r="AO4002" s="67">
        <v>0</v>
      </c>
      <c r="AP4002" s="67">
        <v>0</v>
      </c>
      <c r="AQ4002" s="67">
        <v>0</v>
      </c>
      <c r="AR4002" s="67">
        <v>0</v>
      </c>
      <c r="AS4002" s="67">
        <v>0</v>
      </c>
      <c r="AU4002" s="99">
        <v>0</v>
      </c>
      <c r="AV4002" s="99" t="s">
        <v>200</v>
      </c>
    </row>
    <row r="4003" spans="1:48" x14ac:dyDescent="0.25">
      <c r="A4003" s="90" t="s">
        <v>214</v>
      </c>
      <c r="B4003" s="90" t="s">
        <v>439</v>
      </c>
      <c r="C4003" s="100" t="s">
        <v>440</v>
      </c>
      <c r="D4003" s="61" t="s">
        <v>111</v>
      </c>
      <c r="E4003" s="61" t="s">
        <v>143</v>
      </c>
      <c r="F4003" s="100" t="s">
        <v>727</v>
      </c>
      <c r="G4003" s="100" t="s">
        <v>728</v>
      </c>
      <c r="H4003" s="101">
        <v>1.199040767386091E-3</v>
      </c>
      <c r="I4003" s="102" t="s">
        <v>200</v>
      </c>
      <c r="J4003" s="103">
        <v>2</v>
      </c>
      <c r="K4003" s="104">
        <v>1668</v>
      </c>
      <c r="L4003" s="104">
        <v>0</v>
      </c>
      <c r="N4003" s="55">
        <v>1</v>
      </c>
      <c r="O4003" s="55">
        <v>0</v>
      </c>
      <c r="Q4003" s="104">
        <v>2</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200</v>
      </c>
      <c r="AH4003" s="55" t="s">
        <v>200</v>
      </c>
      <c r="AI4003" s="55" t="s">
        <v>200</v>
      </c>
      <c r="AJ4003" s="55" t="s">
        <v>200</v>
      </c>
      <c r="AK4003" s="55" t="s">
        <v>200</v>
      </c>
      <c r="AL4003" s="55" t="s">
        <v>200</v>
      </c>
      <c r="AN4003" s="67">
        <v>0</v>
      </c>
      <c r="AO4003" s="67">
        <v>0</v>
      </c>
      <c r="AP4003" s="67">
        <v>0</v>
      </c>
      <c r="AQ4003" s="67">
        <v>0</v>
      </c>
      <c r="AR4003" s="67">
        <v>0</v>
      </c>
      <c r="AS4003" s="67">
        <v>0</v>
      </c>
      <c r="AU4003" s="99">
        <v>0</v>
      </c>
      <c r="AV4003" s="99" t="s">
        <v>200</v>
      </c>
    </row>
    <row r="4004" spans="1:48" x14ac:dyDescent="0.25">
      <c r="A4004" s="90" t="s">
        <v>214</v>
      </c>
      <c r="B4004" s="90" t="s">
        <v>439</v>
      </c>
      <c r="C4004" s="100" t="s">
        <v>440</v>
      </c>
      <c r="D4004" s="61" t="s">
        <v>113</v>
      </c>
      <c r="E4004" s="61" t="s">
        <v>164</v>
      </c>
      <c r="F4004" s="100" t="s">
        <v>649</v>
      </c>
      <c r="G4004" s="100" t="s">
        <v>650</v>
      </c>
      <c r="H4004" s="101">
        <v>5.9952038369304552E-4</v>
      </c>
      <c r="I4004" s="102" t="s">
        <v>200</v>
      </c>
      <c r="J4004" s="103">
        <v>1</v>
      </c>
      <c r="K4004" s="104">
        <v>1668</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200</v>
      </c>
      <c r="AH4004" s="55" t="s">
        <v>200</v>
      </c>
      <c r="AI4004" s="55" t="s">
        <v>200</v>
      </c>
      <c r="AJ4004" s="55" t="s">
        <v>200</v>
      </c>
      <c r="AK4004" s="55" t="s">
        <v>200</v>
      </c>
      <c r="AL4004" s="55" t="s">
        <v>200</v>
      </c>
      <c r="AN4004" s="67">
        <v>0</v>
      </c>
      <c r="AO4004" s="67">
        <v>0</v>
      </c>
      <c r="AP4004" s="67">
        <v>0</v>
      </c>
      <c r="AQ4004" s="67">
        <v>0</v>
      </c>
      <c r="AR4004" s="67">
        <v>0</v>
      </c>
      <c r="AS4004" s="67">
        <v>0</v>
      </c>
      <c r="AU4004" s="99">
        <v>0</v>
      </c>
      <c r="AV4004" s="99" t="s">
        <v>200</v>
      </c>
    </row>
    <row r="4005" spans="1:48" x14ac:dyDescent="0.25">
      <c r="A4005" s="90" t="s">
        <v>214</v>
      </c>
      <c r="B4005" s="90" t="s">
        <v>439</v>
      </c>
      <c r="C4005" s="100" t="s">
        <v>440</v>
      </c>
      <c r="D4005" s="61" t="s">
        <v>115</v>
      </c>
      <c r="E4005" s="61" t="s">
        <v>173</v>
      </c>
      <c r="F4005" s="100" t="s">
        <v>609</v>
      </c>
      <c r="G4005" s="100" t="s">
        <v>610</v>
      </c>
      <c r="H4005" s="101">
        <v>5.9952038369304552E-4</v>
      </c>
      <c r="I4005" s="102" t="s">
        <v>200</v>
      </c>
      <c r="J4005" s="103">
        <v>1</v>
      </c>
      <c r="K4005" s="104">
        <v>1668</v>
      </c>
      <c r="L4005" s="104">
        <v>0</v>
      </c>
      <c r="N4005" s="55">
        <v>1</v>
      </c>
      <c r="O4005" s="55">
        <v>0</v>
      </c>
      <c r="Q4005" s="104">
        <v>1</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200</v>
      </c>
      <c r="AH4005" s="55" t="s">
        <v>200</v>
      </c>
      <c r="AI4005" s="55" t="s">
        <v>200</v>
      </c>
      <c r="AJ4005" s="55" t="s">
        <v>200</v>
      </c>
      <c r="AK4005" s="55" t="s">
        <v>200</v>
      </c>
      <c r="AL4005" s="55" t="s">
        <v>200</v>
      </c>
      <c r="AN4005" s="67">
        <v>0</v>
      </c>
      <c r="AO4005" s="67">
        <v>0</v>
      </c>
      <c r="AP4005" s="67">
        <v>0</v>
      </c>
      <c r="AQ4005" s="67">
        <v>0</v>
      </c>
      <c r="AR4005" s="67">
        <v>0</v>
      </c>
      <c r="AS4005" s="67">
        <v>0</v>
      </c>
      <c r="AU4005" s="99">
        <v>0</v>
      </c>
      <c r="AV4005" s="99" t="s">
        <v>200</v>
      </c>
    </row>
    <row r="4006" spans="1:48" x14ac:dyDescent="0.25">
      <c r="A4006" s="90" t="s">
        <v>214</v>
      </c>
      <c r="B4006" s="90" t="s">
        <v>439</v>
      </c>
      <c r="C4006" s="100" t="s">
        <v>440</v>
      </c>
      <c r="D4006" s="61" t="s">
        <v>117</v>
      </c>
      <c r="E4006" s="61" t="s">
        <v>183</v>
      </c>
      <c r="F4006" s="100" t="s">
        <v>587</v>
      </c>
      <c r="G4006" s="100" t="s">
        <v>588</v>
      </c>
      <c r="H4006" s="101">
        <v>5.9952038369304552E-4</v>
      </c>
      <c r="I4006" s="102" t="s">
        <v>200</v>
      </c>
      <c r="J4006" s="103">
        <v>1</v>
      </c>
      <c r="K4006" s="104">
        <v>1668</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200</v>
      </c>
      <c r="AH4006" s="55" t="s">
        <v>200</v>
      </c>
      <c r="AI4006" s="55" t="s">
        <v>200</v>
      </c>
      <c r="AJ4006" s="55" t="s">
        <v>200</v>
      </c>
      <c r="AK4006" s="55" t="s">
        <v>200</v>
      </c>
      <c r="AL4006" s="55" t="s">
        <v>200</v>
      </c>
      <c r="AN4006" s="67">
        <v>0</v>
      </c>
      <c r="AO4006" s="67">
        <v>0</v>
      </c>
      <c r="AP4006" s="67">
        <v>0</v>
      </c>
      <c r="AQ4006" s="67">
        <v>0</v>
      </c>
      <c r="AR4006" s="67">
        <v>0</v>
      </c>
      <c r="AS4006" s="67">
        <v>0</v>
      </c>
      <c r="AU4006" s="99">
        <v>0</v>
      </c>
      <c r="AV4006" s="99" t="s">
        <v>200</v>
      </c>
    </row>
    <row r="4007" spans="1:48" x14ac:dyDescent="0.25">
      <c r="A4007" s="90" t="s">
        <v>214</v>
      </c>
      <c r="B4007" s="90" t="s">
        <v>439</v>
      </c>
      <c r="C4007" s="100" t="s">
        <v>440</v>
      </c>
      <c r="D4007" s="61" t="s">
        <v>117</v>
      </c>
      <c r="E4007" s="61" t="s">
        <v>179</v>
      </c>
      <c r="F4007" s="100" t="s">
        <v>611</v>
      </c>
      <c r="G4007" s="100" t="s">
        <v>612</v>
      </c>
      <c r="H4007" s="101">
        <v>1.199040767386091E-3</v>
      </c>
      <c r="I4007" s="102" t="s">
        <v>200</v>
      </c>
      <c r="J4007" s="103">
        <v>2</v>
      </c>
      <c r="K4007" s="104">
        <v>1668</v>
      </c>
      <c r="L4007" s="104">
        <v>0</v>
      </c>
      <c r="N4007" s="55">
        <v>1</v>
      </c>
      <c r="O4007" s="55">
        <v>0</v>
      </c>
      <c r="Q4007" s="104">
        <v>2</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200</v>
      </c>
      <c r="AH4007" s="55" t="s">
        <v>200</v>
      </c>
      <c r="AI4007" s="55" t="s">
        <v>200</v>
      </c>
      <c r="AJ4007" s="55" t="s">
        <v>200</v>
      </c>
      <c r="AK4007" s="55" t="s">
        <v>200</v>
      </c>
      <c r="AL4007" s="55" t="s">
        <v>200</v>
      </c>
      <c r="AN4007" s="67">
        <v>0</v>
      </c>
      <c r="AO4007" s="67">
        <v>0</v>
      </c>
      <c r="AP4007" s="67">
        <v>0</v>
      </c>
      <c r="AQ4007" s="67">
        <v>0</v>
      </c>
      <c r="AR4007" s="67">
        <v>0</v>
      </c>
      <c r="AS4007" s="67">
        <v>0</v>
      </c>
      <c r="AU4007" s="99">
        <v>0</v>
      </c>
      <c r="AV4007" s="99" t="s">
        <v>200</v>
      </c>
    </row>
    <row r="4008" spans="1:48" x14ac:dyDescent="0.25">
      <c r="A4008" s="90" t="s">
        <v>214</v>
      </c>
      <c r="B4008" s="90" t="s">
        <v>439</v>
      </c>
      <c r="C4008" s="100" t="s">
        <v>440</v>
      </c>
      <c r="D4008" s="61" t="s">
        <v>117</v>
      </c>
      <c r="E4008" s="61" t="s">
        <v>181</v>
      </c>
      <c r="F4008" s="100" t="s">
        <v>739</v>
      </c>
      <c r="G4008" s="100" t="s">
        <v>740</v>
      </c>
      <c r="H4008" s="101">
        <v>5.9952038369304552E-4</v>
      </c>
      <c r="I4008" s="102" t="s">
        <v>200</v>
      </c>
      <c r="J4008" s="103">
        <v>1</v>
      </c>
      <c r="K4008" s="104">
        <v>1668</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200</v>
      </c>
      <c r="AH4008" s="55" t="s">
        <v>200</v>
      </c>
      <c r="AI4008" s="55" t="s">
        <v>200</v>
      </c>
      <c r="AJ4008" s="55" t="s">
        <v>200</v>
      </c>
      <c r="AK4008" s="55" t="s">
        <v>200</v>
      </c>
      <c r="AL4008" s="55" t="s">
        <v>200</v>
      </c>
      <c r="AN4008" s="67">
        <v>0</v>
      </c>
      <c r="AO4008" s="67">
        <v>0</v>
      </c>
      <c r="AP4008" s="67">
        <v>0</v>
      </c>
      <c r="AQ4008" s="67">
        <v>0</v>
      </c>
      <c r="AR4008" s="67">
        <v>0</v>
      </c>
      <c r="AS4008" s="67">
        <v>0</v>
      </c>
      <c r="AU4008" s="99">
        <v>0</v>
      </c>
      <c r="AV4008" s="99" t="s">
        <v>200</v>
      </c>
    </row>
    <row r="4009" spans="1:48" x14ac:dyDescent="0.25">
      <c r="A4009" s="90" t="s">
        <v>214</v>
      </c>
      <c r="B4009" s="90" t="s">
        <v>439</v>
      </c>
      <c r="C4009" s="100" t="s">
        <v>440</v>
      </c>
      <c r="D4009" s="61" t="s">
        <v>117</v>
      </c>
      <c r="E4009" s="61" t="s">
        <v>181</v>
      </c>
      <c r="F4009" s="100" t="s">
        <v>699</v>
      </c>
      <c r="G4009" s="100" t="s">
        <v>700</v>
      </c>
      <c r="H4009" s="101">
        <v>1.7985611510791368E-3</v>
      </c>
      <c r="I4009" s="102" t="s">
        <v>200</v>
      </c>
      <c r="J4009" s="103">
        <v>3</v>
      </c>
      <c r="K4009" s="104">
        <v>1668</v>
      </c>
      <c r="L4009" s="104">
        <v>0</v>
      </c>
      <c r="N4009" s="55">
        <v>1</v>
      </c>
      <c r="O4009" s="55">
        <v>0</v>
      </c>
      <c r="Q4009" s="104">
        <v>3</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200</v>
      </c>
      <c r="AH4009" s="55" t="s">
        <v>200</v>
      </c>
      <c r="AI4009" s="55" t="s">
        <v>200</v>
      </c>
      <c r="AJ4009" s="55" t="s">
        <v>200</v>
      </c>
      <c r="AK4009" s="55" t="s">
        <v>200</v>
      </c>
      <c r="AL4009" s="55" t="s">
        <v>200</v>
      </c>
      <c r="AN4009" s="67">
        <v>0</v>
      </c>
      <c r="AO4009" s="67">
        <v>0</v>
      </c>
      <c r="AP4009" s="67">
        <v>0</v>
      </c>
      <c r="AQ4009" s="67">
        <v>0</v>
      </c>
      <c r="AR4009" s="67">
        <v>0</v>
      </c>
      <c r="AS4009" s="67">
        <v>0</v>
      </c>
      <c r="AU4009" s="99">
        <v>0</v>
      </c>
      <c r="AV4009" s="99" t="s">
        <v>200</v>
      </c>
    </row>
    <row r="4010" spans="1:48" x14ac:dyDescent="0.25">
      <c r="A4010" s="90" t="s">
        <v>214</v>
      </c>
      <c r="B4010" s="90" t="s">
        <v>439</v>
      </c>
      <c r="C4010" s="100" t="s">
        <v>440</v>
      </c>
      <c r="D4010" s="61" t="s">
        <v>117</v>
      </c>
      <c r="E4010" s="61" t="s">
        <v>186</v>
      </c>
      <c r="F4010" s="100" t="s">
        <v>711</v>
      </c>
      <c r="G4010" s="100" t="s">
        <v>712</v>
      </c>
      <c r="H4010" s="101">
        <v>5.9952038369304552E-4</v>
      </c>
      <c r="I4010" s="102" t="s">
        <v>200</v>
      </c>
      <c r="J4010" s="103">
        <v>1</v>
      </c>
      <c r="K4010" s="104">
        <v>1668</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200</v>
      </c>
      <c r="AH4010" s="55" t="s">
        <v>200</v>
      </c>
      <c r="AI4010" s="55" t="s">
        <v>200</v>
      </c>
      <c r="AJ4010" s="55" t="s">
        <v>200</v>
      </c>
      <c r="AK4010" s="55" t="s">
        <v>200</v>
      </c>
      <c r="AL4010" s="55" t="s">
        <v>200</v>
      </c>
      <c r="AN4010" s="67">
        <v>0</v>
      </c>
      <c r="AO4010" s="67">
        <v>0</v>
      </c>
      <c r="AP4010" s="67">
        <v>0</v>
      </c>
      <c r="AQ4010" s="67">
        <v>0</v>
      </c>
      <c r="AR4010" s="67">
        <v>0</v>
      </c>
      <c r="AS4010" s="67">
        <v>0</v>
      </c>
      <c r="AU4010" s="99">
        <v>0</v>
      </c>
      <c r="AV4010" s="99" t="s">
        <v>200</v>
      </c>
    </row>
    <row r="4011" spans="1:48" x14ac:dyDescent="0.25">
      <c r="A4011" s="90" t="s">
        <v>214</v>
      </c>
      <c r="B4011" s="90" t="s">
        <v>439</v>
      </c>
      <c r="C4011" s="100" t="s">
        <v>440</v>
      </c>
      <c r="D4011" s="61" t="s">
        <v>119</v>
      </c>
      <c r="E4011" s="61" t="s">
        <v>193</v>
      </c>
      <c r="F4011" s="100" t="s">
        <v>679</v>
      </c>
      <c r="G4011" s="100" t="s">
        <v>680</v>
      </c>
      <c r="H4011" s="101">
        <v>5.9952038369304552E-4</v>
      </c>
      <c r="I4011" s="102" t="s">
        <v>200</v>
      </c>
      <c r="J4011" s="103">
        <v>1</v>
      </c>
      <c r="K4011" s="104">
        <v>1668</v>
      </c>
      <c r="L4011" s="104">
        <v>0</v>
      </c>
      <c r="N4011" s="55">
        <v>1</v>
      </c>
      <c r="O4011" s="55">
        <v>0</v>
      </c>
      <c r="Q4011" s="104">
        <v>1</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200</v>
      </c>
      <c r="AH4011" s="55" t="s">
        <v>200</v>
      </c>
      <c r="AI4011" s="55" t="s">
        <v>200</v>
      </c>
      <c r="AJ4011" s="55" t="s">
        <v>200</v>
      </c>
      <c r="AK4011" s="55" t="s">
        <v>200</v>
      </c>
      <c r="AL4011" s="55" t="s">
        <v>200</v>
      </c>
      <c r="AN4011" s="67">
        <v>0</v>
      </c>
      <c r="AO4011" s="67">
        <v>0</v>
      </c>
      <c r="AP4011" s="67">
        <v>0</v>
      </c>
      <c r="AQ4011" s="67">
        <v>0</v>
      </c>
      <c r="AR4011" s="67">
        <v>0</v>
      </c>
      <c r="AS4011" s="67">
        <v>0</v>
      </c>
      <c r="AU4011" s="99">
        <v>0</v>
      </c>
      <c r="AV4011" s="99" t="s">
        <v>200</v>
      </c>
    </row>
    <row r="4012" spans="1:48" x14ac:dyDescent="0.25">
      <c r="A4012" s="90" t="s">
        <v>214</v>
      </c>
      <c r="B4012" s="90" t="s">
        <v>439</v>
      </c>
      <c r="C4012" s="100" t="s">
        <v>440</v>
      </c>
      <c r="D4012" s="61" t="s">
        <v>119</v>
      </c>
      <c r="E4012" s="61" t="s">
        <v>70</v>
      </c>
      <c r="F4012" s="100" t="s">
        <v>683</v>
      </c>
      <c r="G4012" s="100" t="s">
        <v>684</v>
      </c>
      <c r="H4012" s="101">
        <v>5.9952038369304552E-4</v>
      </c>
      <c r="I4012" s="102" t="s">
        <v>200</v>
      </c>
      <c r="J4012" s="103">
        <v>1</v>
      </c>
      <c r="K4012" s="104">
        <v>1668</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200</v>
      </c>
      <c r="AH4012" s="55" t="s">
        <v>200</v>
      </c>
      <c r="AI4012" s="55" t="s">
        <v>200</v>
      </c>
      <c r="AJ4012" s="55" t="s">
        <v>200</v>
      </c>
      <c r="AK4012" s="55" t="s">
        <v>200</v>
      </c>
      <c r="AL4012" s="55" t="s">
        <v>200</v>
      </c>
      <c r="AN4012" s="67">
        <v>0</v>
      </c>
      <c r="AO4012" s="67">
        <v>0</v>
      </c>
      <c r="AP4012" s="67">
        <v>0</v>
      </c>
      <c r="AQ4012" s="67">
        <v>0</v>
      </c>
      <c r="AR4012" s="67">
        <v>0</v>
      </c>
      <c r="AS4012" s="67">
        <v>0</v>
      </c>
      <c r="AU4012" s="99">
        <v>0</v>
      </c>
      <c r="AV4012" s="99" t="s">
        <v>200</v>
      </c>
    </row>
    <row r="4013" spans="1:48" x14ac:dyDescent="0.25">
      <c r="A4013" s="90" t="s">
        <v>214</v>
      </c>
      <c r="B4013" s="90" t="s">
        <v>439</v>
      </c>
      <c r="C4013" s="100" t="s">
        <v>440</v>
      </c>
      <c r="D4013" s="61" t="s">
        <v>119</v>
      </c>
      <c r="E4013" s="61" t="s">
        <v>197</v>
      </c>
      <c r="F4013" s="100" t="s">
        <v>624</v>
      </c>
      <c r="G4013" s="100" t="s">
        <v>625</v>
      </c>
      <c r="H4013" s="101">
        <v>1.199040767386091E-3</v>
      </c>
      <c r="I4013" s="102" t="s">
        <v>200</v>
      </c>
      <c r="J4013" s="103">
        <v>2</v>
      </c>
      <c r="K4013" s="104">
        <v>1668</v>
      </c>
      <c r="L4013" s="104">
        <v>0</v>
      </c>
      <c r="N4013" s="55">
        <v>1</v>
      </c>
      <c r="O4013" s="55">
        <v>0</v>
      </c>
      <c r="Q4013" s="104">
        <v>2</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200</v>
      </c>
      <c r="AH4013" s="55" t="s">
        <v>200</v>
      </c>
      <c r="AI4013" s="55" t="s">
        <v>200</v>
      </c>
      <c r="AJ4013" s="55" t="s">
        <v>200</v>
      </c>
      <c r="AK4013" s="55" t="s">
        <v>200</v>
      </c>
      <c r="AL4013" s="55" t="s">
        <v>200</v>
      </c>
      <c r="AN4013" s="67">
        <v>0</v>
      </c>
      <c r="AO4013" s="67">
        <v>0</v>
      </c>
      <c r="AP4013" s="67">
        <v>0</v>
      </c>
      <c r="AQ4013" s="67">
        <v>0</v>
      </c>
      <c r="AR4013" s="67">
        <v>0</v>
      </c>
      <c r="AS4013" s="67">
        <v>0</v>
      </c>
      <c r="AU4013" s="99">
        <v>0</v>
      </c>
      <c r="AV4013" s="99" t="s">
        <v>200</v>
      </c>
    </row>
    <row r="4014" spans="1:48" x14ac:dyDescent="0.25">
      <c r="A4014" s="90" t="s">
        <v>214</v>
      </c>
      <c r="B4014" s="90" t="s">
        <v>439</v>
      </c>
      <c r="C4014" s="100" t="s">
        <v>440</v>
      </c>
      <c r="D4014" s="61" t="s">
        <v>119</v>
      </c>
      <c r="E4014" s="61" t="s">
        <v>191</v>
      </c>
      <c r="F4014" s="100" t="s">
        <v>688</v>
      </c>
      <c r="G4014" s="100" t="s">
        <v>689</v>
      </c>
      <c r="H4014" s="101">
        <v>5.9952038369304552E-4</v>
      </c>
      <c r="I4014" s="102" t="s">
        <v>200</v>
      </c>
      <c r="J4014" s="103">
        <v>1</v>
      </c>
      <c r="K4014" s="104">
        <v>1668</v>
      </c>
      <c r="L4014" s="104">
        <v>0</v>
      </c>
      <c r="N4014" s="55">
        <v>1</v>
      </c>
      <c r="O4014" s="55">
        <v>0</v>
      </c>
      <c r="Q4014" s="104">
        <v>1</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200</v>
      </c>
      <c r="AH4014" s="55" t="s">
        <v>200</v>
      </c>
      <c r="AI4014" s="55" t="s">
        <v>200</v>
      </c>
      <c r="AJ4014" s="55" t="s">
        <v>200</v>
      </c>
      <c r="AK4014" s="55" t="s">
        <v>200</v>
      </c>
      <c r="AL4014" s="55" t="s">
        <v>200</v>
      </c>
      <c r="AN4014" s="67">
        <v>0</v>
      </c>
      <c r="AO4014" s="67">
        <v>0</v>
      </c>
      <c r="AP4014" s="67">
        <v>0</v>
      </c>
      <c r="AQ4014" s="67">
        <v>0</v>
      </c>
      <c r="AR4014" s="67">
        <v>0</v>
      </c>
      <c r="AS4014" s="67">
        <v>0</v>
      </c>
      <c r="AU4014" s="99">
        <v>0</v>
      </c>
      <c r="AV4014" s="99" t="s">
        <v>200</v>
      </c>
    </row>
    <row r="4015" spans="1:48" x14ac:dyDescent="0.25">
      <c r="A4015" s="90" t="s">
        <v>214</v>
      </c>
      <c r="B4015" s="90" t="s">
        <v>441</v>
      </c>
      <c r="C4015" s="100" t="s">
        <v>442</v>
      </c>
      <c r="D4015" s="61" t="s">
        <v>107</v>
      </c>
      <c r="E4015" s="61" t="s">
        <v>127</v>
      </c>
      <c r="F4015" s="100" t="s">
        <v>593</v>
      </c>
      <c r="G4015" s="100" t="s">
        <v>594</v>
      </c>
      <c r="H4015" s="101">
        <v>2.5575447570332479E-4</v>
      </c>
      <c r="I4015" s="102" t="s">
        <v>200</v>
      </c>
      <c r="J4015" s="103">
        <v>1</v>
      </c>
      <c r="K4015" s="104">
        <v>3910</v>
      </c>
      <c r="L4015" s="104">
        <v>0</v>
      </c>
      <c r="N4015" s="55">
        <v>1</v>
      </c>
      <c r="O4015" s="55">
        <v>0</v>
      </c>
      <c r="Q4015" s="104">
        <v>1</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200</v>
      </c>
      <c r="AH4015" s="55" t="s">
        <v>200</v>
      </c>
      <c r="AI4015" s="55" t="s">
        <v>200</v>
      </c>
      <c r="AJ4015" s="55" t="s">
        <v>200</v>
      </c>
      <c r="AK4015" s="55" t="s">
        <v>200</v>
      </c>
      <c r="AL4015" s="55" t="s">
        <v>200</v>
      </c>
      <c r="AN4015" s="67">
        <v>0</v>
      </c>
      <c r="AO4015" s="67">
        <v>0</v>
      </c>
      <c r="AP4015" s="67">
        <v>0</v>
      </c>
      <c r="AQ4015" s="67">
        <v>0</v>
      </c>
      <c r="AR4015" s="67">
        <v>0</v>
      </c>
      <c r="AS4015" s="67">
        <v>0</v>
      </c>
      <c r="AU4015" s="99">
        <v>0</v>
      </c>
      <c r="AV4015" s="99" t="s">
        <v>200</v>
      </c>
    </row>
    <row r="4016" spans="1:48" x14ac:dyDescent="0.25">
      <c r="A4016" s="90" t="s">
        <v>214</v>
      </c>
      <c r="B4016" s="90" t="s">
        <v>441</v>
      </c>
      <c r="C4016" s="100" t="s">
        <v>442</v>
      </c>
      <c r="D4016" s="61" t="s">
        <v>107</v>
      </c>
      <c r="E4016" s="61" t="s">
        <v>125</v>
      </c>
      <c r="F4016" s="100" t="s">
        <v>547</v>
      </c>
      <c r="G4016" s="100" t="s">
        <v>548</v>
      </c>
      <c r="H4016" s="101">
        <v>7.6726342710997447E-4</v>
      </c>
      <c r="I4016" s="102" t="s">
        <v>200</v>
      </c>
      <c r="J4016" s="103">
        <v>3</v>
      </c>
      <c r="K4016" s="104">
        <v>3910</v>
      </c>
      <c r="L4016" s="104">
        <v>0</v>
      </c>
      <c r="N4016" s="55">
        <v>1</v>
      </c>
      <c r="O4016" s="55">
        <v>0</v>
      </c>
      <c r="Q4016" s="104">
        <v>3</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200</v>
      </c>
      <c r="AH4016" s="55" t="s">
        <v>200</v>
      </c>
      <c r="AI4016" s="55" t="s">
        <v>200</v>
      </c>
      <c r="AJ4016" s="55" t="s">
        <v>200</v>
      </c>
      <c r="AK4016" s="55" t="s">
        <v>200</v>
      </c>
      <c r="AL4016" s="55" t="s">
        <v>200</v>
      </c>
      <c r="AN4016" s="67">
        <v>0</v>
      </c>
      <c r="AO4016" s="67">
        <v>0</v>
      </c>
      <c r="AP4016" s="67">
        <v>0</v>
      </c>
      <c r="AQ4016" s="67">
        <v>0</v>
      </c>
      <c r="AR4016" s="67">
        <v>0</v>
      </c>
      <c r="AS4016" s="67">
        <v>0</v>
      </c>
      <c r="AU4016" s="99">
        <v>0</v>
      </c>
      <c r="AV4016" s="99" t="s">
        <v>200</v>
      </c>
    </row>
    <row r="4017" spans="1:48" x14ac:dyDescent="0.25">
      <c r="A4017" s="90" t="s">
        <v>214</v>
      </c>
      <c r="B4017" s="90" t="s">
        <v>441</v>
      </c>
      <c r="C4017" s="100" t="s">
        <v>442</v>
      </c>
      <c r="D4017" s="61" t="s">
        <v>109</v>
      </c>
      <c r="E4017" s="61" t="s">
        <v>135</v>
      </c>
      <c r="F4017" s="100" t="s">
        <v>559</v>
      </c>
      <c r="G4017" s="100" t="s">
        <v>560</v>
      </c>
      <c r="H4017" s="101">
        <v>2.5575447570332479E-4</v>
      </c>
      <c r="I4017" s="102" t="s">
        <v>200</v>
      </c>
      <c r="J4017" s="103">
        <v>1</v>
      </c>
      <c r="K4017" s="104">
        <v>3910</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200</v>
      </c>
      <c r="AH4017" s="55" t="s">
        <v>200</v>
      </c>
      <c r="AI4017" s="55" t="s">
        <v>200</v>
      </c>
      <c r="AJ4017" s="55" t="s">
        <v>200</v>
      </c>
      <c r="AK4017" s="55" t="s">
        <v>200</v>
      </c>
      <c r="AL4017" s="55" t="s">
        <v>200</v>
      </c>
      <c r="AN4017" s="67">
        <v>0</v>
      </c>
      <c r="AO4017" s="67">
        <v>0</v>
      </c>
      <c r="AP4017" s="67">
        <v>0</v>
      </c>
      <c r="AQ4017" s="67">
        <v>0</v>
      </c>
      <c r="AR4017" s="67">
        <v>0</v>
      </c>
      <c r="AS4017" s="67">
        <v>0</v>
      </c>
      <c r="AU4017" s="99">
        <v>0</v>
      </c>
      <c r="AV4017" s="99" t="s">
        <v>200</v>
      </c>
    </row>
    <row r="4018" spans="1:48" x14ac:dyDescent="0.25">
      <c r="A4018" s="90" t="s">
        <v>214</v>
      </c>
      <c r="B4018" s="90" t="s">
        <v>441</v>
      </c>
      <c r="C4018" s="100" t="s">
        <v>442</v>
      </c>
      <c r="D4018" s="61" t="s">
        <v>109</v>
      </c>
      <c r="E4018" s="61" t="s">
        <v>135</v>
      </c>
      <c r="F4018" s="100" t="s">
        <v>561</v>
      </c>
      <c r="G4018" s="100" t="s">
        <v>562</v>
      </c>
      <c r="H4018" s="101">
        <v>7.6726342710997447E-4</v>
      </c>
      <c r="I4018" s="102" t="s">
        <v>200</v>
      </c>
      <c r="J4018" s="103">
        <v>3</v>
      </c>
      <c r="K4018" s="104">
        <v>3910</v>
      </c>
      <c r="L4018" s="104">
        <v>0</v>
      </c>
      <c r="N4018" s="55">
        <v>1</v>
      </c>
      <c r="O4018" s="55">
        <v>0</v>
      </c>
      <c r="Q4018" s="104">
        <v>3</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200</v>
      </c>
      <c r="AH4018" s="55" t="s">
        <v>200</v>
      </c>
      <c r="AI4018" s="55" t="s">
        <v>200</v>
      </c>
      <c r="AJ4018" s="55" t="s">
        <v>200</v>
      </c>
      <c r="AK4018" s="55" t="s">
        <v>200</v>
      </c>
      <c r="AL4018" s="55" t="s">
        <v>200</v>
      </c>
      <c r="AN4018" s="67">
        <v>0</v>
      </c>
      <c r="AO4018" s="67">
        <v>0</v>
      </c>
      <c r="AP4018" s="67">
        <v>0</v>
      </c>
      <c r="AQ4018" s="67">
        <v>0</v>
      </c>
      <c r="AR4018" s="67">
        <v>0</v>
      </c>
      <c r="AS4018" s="67">
        <v>0</v>
      </c>
      <c r="AU4018" s="99">
        <v>0</v>
      </c>
      <c r="AV4018" s="99" t="s">
        <v>200</v>
      </c>
    </row>
    <row r="4019" spans="1:48" x14ac:dyDescent="0.25">
      <c r="A4019" s="90" t="s">
        <v>214</v>
      </c>
      <c r="B4019" s="90" t="s">
        <v>441</v>
      </c>
      <c r="C4019" s="100" t="s">
        <v>442</v>
      </c>
      <c r="D4019" s="61" t="s">
        <v>109</v>
      </c>
      <c r="E4019" s="61" t="s">
        <v>133</v>
      </c>
      <c r="F4019" s="100" t="s">
        <v>569</v>
      </c>
      <c r="G4019" s="100" t="s">
        <v>570</v>
      </c>
      <c r="H4019" s="101">
        <v>5.1150895140664957E-4</v>
      </c>
      <c r="I4019" s="102" t="s">
        <v>200</v>
      </c>
      <c r="J4019" s="103">
        <v>2</v>
      </c>
      <c r="K4019" s="104">
        <v>3910</v>
      </c>
      <c r="L4019" s="104">
        <v>0</v>
      </c>
      <c r="N4019" s="55">
        <v>1</v>
      </c>
      <c r="O4019" s="55">
        <v>0</v>
      </c>
      <c r="Q4019" s="104">
        <v>2</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200</v>
      </c>
      <c r="AH4019" s="55" t="s">
        <v>200</v>
      </c>
      <c r="AI4019" s="55" t="s">
        <v>200</v>
      </c>
      <c r="AJ4019" s="55" t="s">
        <v>200</v>
      </c>
      <c r="AK4019" s="55" t="s">
        <v>200</v>
      </c>
      <c r="AL4019" s="55" t="s">
        <v>200</v>
      </c>
      <c r="AN4019" s="67">
        <v>0</v>
      </c>
      <c r="AO4019" s="67">
        <v>0</v>
      </c>
      <c r="AP4019" s="67">
        <v>0</v>
      </c>
      <c r="AQ4019" s="67">
        <v>0</v>
      </c>
      <c r="AR4019" s="67">
        <v>0</v>
      </c>
      <c r="AS4019" s="67">
        <v>0</v>
      </c>
      <c r="AU4019" s="99">
        <v>0</v>
      </c>
      <c r="AV4019" s="99" t="s">
        <v>200</v>
      </c>
    </row>
    <row r="4020" spans="1:48" x14ac:dyDescent="0.25">
      <c r="A4020" s="90" t="s">
        <v>214</v>
      </c>
      <c r="B4020" s="90" t="s">
        <v>441</v>
      </c>
      <c r="C4020" s="100" t="s">
        <v>442</v>
      </c>
      <c r="D4020" s="61" t="s">
        <v>109</v>
      </c>
      <c r="E4020" s="61" t="s">
        <v>133</v>
      </c>
      <c r="F4020" s="100" t="s">
        <v>571</v>
      </c>
      <c r="G4020" s="100" t="s">
        <v>572</v>
      </c>
      <c r="H4020" s="101">
        <v>2.5575447570332479E-4</v>
      </c>
      <c r="I4020" s="102" t="s">
        <v>200</v>
      </c>
      <c r="J4020" s="103">
        <v>1</v>
      </c>
      <c r="K4020" s="104">
        <v>3910</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200</v>
      </c>
      <c r="AH4020" s="55" t="s">
        <v>200</v>
      </c>
      <c r="AI4020" s="55" t="s">
        <v>200</v>
      </c>
      <c r="AJ4020" s="55" t="s">
        <v>200</v>
      </c>
      <c r="AK4020" s="55" t="s">
        <v>200</v>
      </c>
      <c r="AL4020" s="55" t="s">
        <v>200</v>
      </c>
      <c r="AN4020" s="67">
        <v>0</v>
      </c>
      <c r="AO4020" s="67">
        <v>0</v>
      </c>
      <c r="AP4020" s="67">
        <v>0</v>
      </c>
      <c r="AQ4020" s="67">
        <v>0</v>
      </c>
      <c r="AR4020" s="67">
        <v>0</v>
      </c>
      <c r="AS4020" s="67">
        <v>0</v>
      </c>
      <c r="AU4020" s="99">
        <v>0</v>
      </c>
      <c r="AV4020" s="99" t="s">
        <v>200</v>
      </c>
    </row>
    <row r="4021" spans="1:48" x14ac:dyDescent="0.25">
      <c r="A4021" s="90" t="s">
        <v>214</v>
      </c>
      <c r="B4021" s="90" t="s">
        <v>441</v>
      </c>
      <c r="C4021" s="100" t="s">
        <v>442</v>
      </c>
      <c r="D4021" s="61" t="s">
        <v>109</v>
      </c>
      <c r="E4021" s="61" t="s">
        <v>133</v>
      </c>
      <c r="F4021" s="100" t="s">
        <v>573</v>
      </c>
      <c r="G4021" s="100" t="s">
        <v>574</v>
      </c>
      <c r="H4021" s="101">
        <v>7.6726342710997447E-4</v>
      </c>
      <c r="I4021" s="102" t="s">
        <v>200</v>
      </c>
      <c r="J4021" s="103">
        <v>3</v>
      </c>
      <c r="K4021" s="104">
        <v>3910</v>
      </c>
      <c r="L4021" s="104">
        <v>1</v>
      </c>
      <c r="N4021" s="55">
        <v>0.66666666666666663</v>
      </c>
      <c r="O4021" s="55">
        <v>0.33333333333333331</v>
      </c>
      <c r="Q4021" s="104">
        <v>2</v>
      </c>
      <c r="R4021" s="104">
        <v>1</v>
      </c>
      <c r="S4021" s="104">
        <v>0</v>
      </c>
      <c r="T4021" s="104">
        <v>0</v>
      </c>
      <c r="U4021" s="104">
        <v>0</v>
      </c>
      <c r="V4021" s="104">
        <v>0</v>
      </c>
      <c r="W4021" s="104">
        <v>0</v>
      </c>
      <c r="Y4021" s="55">
        <v>0.66666666666666663</v>
      </c>
      <c r="Z4021" s="55">
        <v>0.33333333333333331</v>
      </c>
      <c r="AA4021" s="55">
        <v>0</v>
      </c>
      <c r="AB4021" s="55">
        <v>0</v>
      </c>
      <c r="AC4021" s="55">
        <v>0</v>
      </c>
      <c r="AD4021" s="55">
        <v>0</v>
      </c>
      <c r="AE4021" s="55">
        <v>0</v>
      </c>
      <c r="AG4021" s="55">
        <v>1</v>
      </c>
      <c r="AH4021" s="55">
        <v>0</v>
      </c>
      <c r="AI4021" s="55">
        <v>0</v>
      </c>
      <c r="AJ4021" s="55">
        <v>0</v>
      </c>
      <c r="AK4021" s="55">
        <v>0</v>
      </c>
      <c r="AL4021" s="55">
        <v>0</v>
      </c>
      <c r="AN4021" s="67">
        <v>1</v>
      </c>
      <c r="AO4021" s="67">
        <v>0</v>
      </c>
      <c r="AP4021" s="67">
        <v>0</v>
      </c>
      <c r="AQ4021" s="67">
        <v>0</v>
      </c>
      <c r="AR4021" s="67">
        <v>0</v>
      </c>
      <c r="AS4021" s="67">
        <v>0</v>
      </c>
      <c r="AU4021" s="99">
        <v>0.33333333333333331</v>
      </c>
      <c r="AV4021" s="99">
        <v>1</v>
      </c>
    </row>
    <row r="4022" spans="1:48" x14ac:dyDescent="0.25">
      <c r="A4022" s="90" t="s">
        <v>214</v>
      </c>
      <c r="B4022" s="90" t="s">
        <v>441</v>
      </c>
      <c r="C4022" s="100" t="s">
        <v>442</v>
      </c>
      <c r="D4022" s="61" t="s">
        <v>109</v>
      </c>
      <c r="E4022" s="61" t="s">
        <v>141</v>
      </c>
      <c r="F4022" s="100" t="s">
        <v>703</v>
      </c>
      <c r="G4022" s="100" t="s">
        <v>704</v>
      </c>
      <c r="H4022" s="101">
        <v>2.5575447570332479E-4</v>
      </c>
      <c r="I4022" s="102" t="s">
        <v>200</v>
      </c>
      <c r="J4022" s="103">
        <v>1</v>
      </c>
      <c r="K4022" s="104">
        <v>3910</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200</v>
      </c>
      <c r="AH4022" s="55" t="s">
        <v>200</v>
      </c>
      <c r="AI4022" s="55" t="s">
        <v>200</v>
      </c>
      <c r="AJ4022" s="55" t="s">
        <v>200</v>
      </c>
      <c r="AK4022" s="55" t="s">
        <v>200</v>
      </c>
      <c r="AL4022" s="55" t="s">
        <v>200</v>
      </c>
      <c r="AN4022" s="67">
        <v>0</v>
      </c>
      <c r="AO4022" s="67">
        <v>0</v>
      </c>
      <c r="AP4022" s="67">
        <v>0</v>
      </c>
      <c r="AQ4022" s="67">
        <v>0</v>
      </c>
      <c r="AR4022" s="67">
        <v>0</v>
      </c>
      <c r="AS4022" s="67">
        <v>0</v>
      </c>
      <c r="AU4022" s="99">
        <v>0</v>
      </c>
      <c r="AV4022" s="99" t="s">
        <v>200</v>
      </c>
    </row>
    <row r="4023" spans="1:48" x14ac:dyDescent="0.25">
      <c r="A4023" s="90" t="s">
        <v>214</v>
      </c>
      <c r="B4023" s="90" t="s">
        <v>441</v>
      </c>
      <c r="C4023" s="100" t="s">
        <v>442</v>
      </c>
      <c r="D4023" s="61" t="s">
        <v>109</v>
      </c>
      <c r="E4023" s="61" t="s">
        <v>141</v>
      </c>
      <c r="F4023" s="100" t="s">
        <v>577</v>
      </c>
      <c r="G4023" s="100" t="s">
        <v>578</v>
      </c>
      <c r="H4023" s="101">
        <v>1.0230179028132991E-3</v>
      </c>
      <c r="I4023" s="102" t="s">
        <v>200</v>
      </c>
      <c r="J4023" s="103">
        <v>4</v>
      </c>
      <c r="K4023" s="104">
        <v>3910</v>
      </c>
      <c r="L4023" s="104">
        <v>31</v>
      </c>
      <c r="N4023" s="55">
        <v>0.5</v>
      </c>
      <c r="O4023" s="55">
        <v>0.5</v>
      </c>
      <c r="Q4023" s="104">
        <v>2</v>
      </c>
      <c r="R4023" s="104">
        <v>1</v>
      </c>
      <c r="S4023" s="104">
        <v>0</v>
      </c>
      <c r="T4023" s="104">
        <v>0</v>
      </c>
      <c r="U4023" s="104">
        <v>0</v>
      </c>
      <c r="V4023" s="104">
        <v>0</v>
      </c>
      <c r="W4023" s="104">
        <v>1</v>
      </c>
      <c r="Y4023" s="55">
        <v>0.5</v>
      </c>
      <c r="Z4023" s="55">
        <v>0.25</v>
      </c>
      <c r="AA4023" s="55">
        <v>0</v>
      </c>
      <c r="AB4023" s="55">
        <v>0</v>
      </c>
      <c r="AC4023" s="55">
        <v>0</v>
      </c>
      <c r="AD4023" s="55">
        <v>0</v>
      </c>
      <c r="AE4023" s="55">
        <v>0.25</v>
      </c>
      <c r="AG4023" s="55">
        <v>0.5</v>
      </c>
      <c r="AH4023" s="55">
        <v>0</v>
      </c>
      <c r="AI4023" s="55">
        <v>0</v>
      </c>
      <c r="AJ4023" s="55">
        <v>0</v>
      </c>
      <c r="AK4023" s="55">
        <v>0</v>
      </c>
      <c r="AL4023" s="55">
        <v>0.5</v>
      </c>
      <c r="AN4023" s="67">
        <v>1</v>
      </c>
      <c r="AO4023" s="67">
        <v>0</v>
      </c>
      <c r="AP4023" s="67">
        <v>0</v>
      </c>
      <c r="AQ4023" s="67">
        <v>0</v>
      </c>
      <c r="AR4023" s="67">
        <v>0</v>
      </c>
      <c r="AS4023" s="67">
        <v>30</v>
      </c>
      <c r="AU4023" s="99">
        <v>7.75</v>
      </c>
      <c r="AV4023" s="99">
        <v>15.5</v>
      </c>
    </row>
    <row r="4024" spans="1:48" x14ac:dyDescent="0.25">
      <c r="A4024" s="90" t="s">
        <v>214</v>
      </c>
      <c r="B4024" s="90" t="s">
        <v>441</v>
      </c>
      <c r="C4024" s="100" t="s">
        <v>442</v>
      </c>
      <c r="D4024" s="61" t="s">
        <v>111</v>
      </c>
      <c r="E4024" s="61" t="s">
        <v>156</v>
      </c>
      <c r="F4024" s="100" t="s">
        <v>692</v>
      </c>
      <c r="G4024" s="100" t="s">
        <v>693</v>
      </c>
      <c r="H4024" s="101">
        <v>2.5575447570332479E-4</v>
      </c>
      <c r="I4024" s="102" t="s">
        <v>200</v>
      </c>
      <c r="J4024" s="103">
        <v>1</v>
      </c>
      <c r="K4024" s="104">
        <v>3910</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200</v>
      </c>
      <c r="AH4024" s="55" t="s">
        <v>200</v>
      </c>
      <c r="AI4024" s="55" t="s">
        <v>200</v>
      </c>
      <c r="AJ4024" s="55" t="s">
        <v>200</v>
      </c>
      <c r="AK4024" s="55" t="s">
        <v>200</v>
      </c>
      <c r="AL4024" s="55" t="s">
        <v>200</v>
      </c>
      <c r="AN4024" s="67">
        <v>0</v>
      </c>
      <c r="AO4024" s="67">
        <v>0</v>
      </c>
      <c r="AP4024" s="67">
        <v>0</v>
      </c>
      <c r="AQ4024" s="67">
        <v>0</v>
      </c>
      <c r="AR4024" s="67">
        <v>0</v>
      </c>
      <c r="AS4024" s="67">
        <v>0</v>
      </c>
      <c r="AU4024" s="99">
        <v>0</v>
      </c>
      <c r="AV4024" s="99" t="s">
        <v>200</v>
      </c>
    </row>
    <row r="4025" spans="1:48" x14ac:dyDescent="0.25">
      <c r="A4025" s="90" t="s">
        <v>214</v>
      </c>
      <c r="B4025" s="90" t="s">
        <v>441</v>
      </c>
      <c r="C4025" s="100" t="s">
        <v>442</v>
      </c>
      <c r="D4025" s="61" t="s">
        <v>111</v>
      </c>
      <c r="E4025" s="61" t="s">
        <v>156</v>
      </c>
      <c r="F4025" s="100" t="s">
        <v>579</v>
      </c>
      <c r="G4025" s="100" t="s">
        <v>580</v>
      </c>
      <c r="H4025" s="101">
        <v>2.5575447570332479E-4</v>
      </c>
      <c r="I4025" s="102" t="s">
        <v>200</v>
      </c>
      <c r="J4025" s="103">
        <v>1</v>
      </c>
      <c r="K4025" s="104">
        <v>3910</v>
      </c>
      <c r="L4025" s="104">
        <v>4</v>
      </c>
      <c r="N4025" s="55">
        <v>0</v>
      </c>
      <c r="O4025" s="55">
        <v>1</v>
      </c>
      <c r="Q4025" s="104">
        <v>0</v>
      </c>
      <c r="R4025" s="104">
        <v>0</v>
      </c>
      <c r="S4025" s="104">
        <v>0</v>
      </c>
      <c r="T4025" s="104">
        <v>1</v>
      </c>
      <c r="U4025" s="104">
        <v>0</v>
      </c>
      <c r="V4025" s="104">
        <v>0</v>
      </c>
      <c r="W4025" s="104">
        <v>0</v>
      </c>
      <c r="Y4025" s="55">
        <v>0</v>
      </c>
      <c r="Z4025" s="55">
        <v>0</v>
      </c>
      <c r="AA4025" s="55">
        <v>0</v>
      </c>
      <c r="AB4025" s="55">
        <v>1</v>
      </c>
      <c r="AC4025" s="55">
        <v>0</v>
      </c>
      <c r="AD4025" s="55">
        <v>0</v>
      </c>
      <c r="AE4025" s="55">
        <v>0</v>
      </c>
      <c r="AG4025" s="55">
        <v>0</v>
      </c>
      <c r="AH4025" s="55">
        <v>0</v>
      </c>
      <c r="AI4025" s="55">
        <v>1</v>
      </c>
      <c r="AJ4025" s="55">
        <v>0</v>
      </c>
      <c r="AK4025" s="55">
        <v>0</v>
      </c>
      <c r="AL4025" s="55">
        <v>0</v>
      </c>
      <c r="AN4025" s="67">
        <v>0</v>
      </c>
      <c r="AO4025" s="67">
        <v>0</v>
      </c>
      <c r="AP4025" s="67">
        <v>4</v>
      </c>
      <c r="AQ4025" s="67">
        <v>0</v>
      </c>
      <c r="AR4025" s="67">
        <v>0</v>
      </c>
      <c r="AS4025" s="67">
        <v>0</v>
      </c>
      <c r="AU4025" s="99">
        <v>4</v>
      </c>
      <c r="AV4025" s="99">
        <v>4</v>
      </c>
    </row>
    <row r="4026" spans="1:48" x14ac:dyDescent="0.25">
      <c r="A4026" s="90" t="s">
        <v>214</v>
      </c>
      <c r="B4026" s="90" t="s">
        <v>441</v>
      </c>
      <c r="C4026" s="100" t="s">
        <v>442</v>
      </c>
      <c r="D4026" s="61" t="s">
        <v>111</v>
      </c>
      <c r="E4026" s="61" t="s">
        <v>158</v>
      </c>
      <c r="F4026" s="100" t="s">
        <v>581</v>
      </c>
      <c r="G4026" s="100" t="s">
        <v>582</v>
      </c>
      <c r="H4026" s="101">
        <v>7.6726342710997447E-4</v>
      </c>
      <c r="I4026" s="102" t="s">
        <v>200</v>
      </c>
      <c r="J4026" s="103">
        <v>3</v>
      </c>
      <c r="K4026" s="104">
        <v>3910</v>
      </c>
      <c r="L4026" s="104">
        <v>0</v>
      </c>
      <c r="N4026" s="55">
        <v>1</v>
      </c>
      <c r="O4026" s="55">
        <v>0</v>
      </c>
      <c r="Q4026" s="104">
        <v>3</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200</v>
      </c>
      <c r="AH4026" s="55" t="s">
        <v>200</v>
      </c>
      <c r="AI4026" s="55" t="s">
        <v>200</v>
      </c>
      <c r="AJ4026" s="55" t="s">
        <v>200</v>
      </c>
      <c r="AK4026" s="55" t="s">
        <v>200</v>
      </c>
      <c r="AL4026" s="55" t="s">
        <v>200</v>
      </c>
      <c r="AN4026" s="67">
        <v>0</v>
      </c>
      <c r="AO4026" s="67">
        <v>0</v>
      </c>
      <c r="AP4026" s="67">
        <v>0</v>
      </c>
      <c r="AQ4026" s="67">
        <v>0</v>
      </c>
      <c r="AR4026" s="67">
        <v>0</v>
      </c>
      <c r="AS4026" s="67">
        <v>0</v>
      </c>
      <c r="AU4026" s="99">
        <v>0</v>
      </c>
      <c r="AV4026" s="99" t="s">
        <v>200</v>
      </c>
    </row>
    <row r="4027" spans="1:48" x14ac:dyDescent="0.25">
      <c r="A4027" s="90" t="s">
        <v>214</v>
      </c>
      <c r="B4027" s="90" t="s">
        <v>441</v>
      </c>
      <c r="C4027" s="100" t="s">
        <v>442</v>
      </c>
      <c r="D4027" s="61" t="s">
        <v>111</v>
      </c>
      <c r="E4027" s="61" t="s">
        <v>158</v>
      </c>
      <c r="F4027" s="100" t="s">
        <v>721</v>
      </c>
      <c r="G4027" s="100" t="s">
        <v>722</v>
      </c>
      <c r="H4027" s="101">
        <v>2.5575447570332479E-4</v>
      </c>
      <c r="I4027" s="102" t="s">
        <v>200</v>
      </c>
      <c r="J4027" s="103">
        <v>1</v>
      </c>
      <c r="K4027" s="104">
        <v>3910</v>
      </c>
      <c r="L4027" s="104">
        <v>1</v>
      </c>
      <c r="N4027" s="55">
        <v>0</v>
      </c>
      <c r="O4027" s="55">
        <v>1</v>
      </c>
      <c r="Q4027" s="104">
        <v>0</v>
      </c>
      <c r="R4027" s="104">
        <v>1</v>
      </c>
      <c r="S4027" s="104">
        <v>0</v>
      </c>
      <c r="T4027" s="104">
        <v>0</v>
      </c>
      <c r="U4027" s="104">
        <v>0</v>
      </c>
      <c r="V4027" s="104">
        <v>0</v>
      </c>
      <c r="W4027" s="104">
        <v>0</v>
      </c>
      <c r="Y4027" s="55">
        <v>0</v>
      </c>
      <c r="Z4027" s="55">
        <v>1</v>
      </c>
      <c r="AA4027" s="55">
        <v>0</v>
      </c>
      <c r="AB4027" s="55">
        <v>0</v>
      </c>
      <c r="AC4027" s="55">
        <v>0</v>
      </c>
      <c r="AD4027" s="55">
        <v>0</v>
      </c>
      <c r="AE4027" s="55">
        <v>0</v>
      </c>
      <c r="AG4027" s="55">
        <v>1</v>
      </c>
      <c r="AH4027" s="55">
        <v>0</v>
      </c>
      <c r="AI4027" s="55">
        <v>0</v>
      </c>
      <c r="AJ4027" s="55">
        <v>0</v>
      </c>
      <c r="AK4027" s="55">
        <v>0</v>
      </c>
      <c r="AL4027" s="55">
        <v>0</v>
      </c>
      <c r="AN4027" s="67">
        <v>1</v>
      </c>
      <c r="AO4027" s="67">
        <v>0</v>
      </c>
      <c r="AP4027" s="67">
        <v>0</v>
      </c>
      <c r="AQ4027" s="67">
        <v>0</v>
      </c>
      <c r="AR4027" s="67">
        <v>0</v>
      </c>
      <c r="AS4027" s="67">
        <v>0</v>
      </c>
      <c r="AU4027" s="99">
        <v>1</v>
      </c>
      <c r="AV4027" s="99">
        <v>1</v>
      </c>
    </row>
    <row r="4028" spans="1:48" x14ac:dyDescent="0.25">
      <c r="A4028" s="90" t="s">
        <v>214</v>
      </c>
      <c r="B4028" s="90" t="s">
        <v>441</v>
      </c>
      <c r="C4028" s="100" t="s">
        <v>442</v>
      </c>
      <c r="D4028" s="61" t="s">
        <v>111</v>
      </c>
      <c r="E4028" s="61" t="s">
        <v>148</v>
      </c>
      <c r="F4028" s="100" t="s">
        <v>605</v>
      </c>
      <c r="G4028" s="100" t="s">
        <v>606</v>
      </c>
      <c r="H4028" s="101">
        <v>2.5575447570332479E-4</v>
      </c>
      <c r="I4028" s="102" t="s">
        <v>200</v>
      </c>
      <c r="J4028" s="103">
        <v>1</v>
      </c>
      <c r="K4028" s="104">
        <v>3910</v>
      </c>
      <c r="L4028" s="104">
        <v>0</v>
      </c>
      <c r="N4028" s="55">
        <v>1</v>
      </c>
      <c r="O4028" s="55">
        <v>0</v>
      </c>
      <c r="Q4028" s="104">
        <v>1</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200</v>
      </c>
      <c r="AH4028" s="55" t="s">
        <v>200</v>
      </c>
      <c r="AI4028" s="55" t="s">
        <v>200</v>
      </c>
      <c r="AJ4028" s="55" t="s">
        <v>200</v>
      </c>
      <c r="AK4028" s="55" t="s">
        <v>200</v>
      </c>
      <c r="AL4028" s="55" t="s">
        <v>200</v>
      </c>
      <c r="AN4028" s="67">
        <v>0</v>
      </c>
      <c r="AO4028" s="67">
        <v>0</v>
      </c>
      <c r="AP4028" s="67">
        <v>0</v>
      </c>
      <c r="AQ4028" s="67">
        <v>0</v>
      </c>
      <c r="AR4028" s="67">
        <v>0</v>
      </c>
      <c r="AS4028" s="67">
        <v>0</v>
      </c>
      <c r="AU4028" s="99">
        <v>0</v>
      </c>
      <c r="AV4028" s="99" t="s">
        <v>200</v>
      </c>
    </row>
    <row r="4029" spans="1:48" x14ac:dyDescent="0.25">
      <c r="A4029" s="90" t="s">
        <v>214</v>
      </c>
      <c r="B4029" s="90" t="s">
        <v>441</v>
      </c>
      <c r="C4029" s="100" t="s">
        <v>442</v>
      </c>
      <c r="D4029" s="61" t="s">
        <v>111</v>
      </c>
      <c r="E4029" s="61" t="s">
        <v>145</v>
      </c>
      <c r="F4029" s="100" t="s">
        <v>671</v>
      </c>
      <c r="G4029" s="100" t="s">
        <v>672</v>
      </c>
      <c r="H4029" s="101">
        <v>2.5575447570332479E-4</v>
      </c>
      <c r="I4029" s="102" t="s">
        <v>200</v>
      </c>
      <c r="J4029" s="103">
        <v>1</v>
      </c>
      <c r="K4029" s="104">
        <v>3910</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200</v>
      </c>
      <c r="AH4029" s="55" t="s">
        <v>200</v>
      </c>
      <c r="AI4029" s="55" t="s">
        <v>200</v>
      </c>
      <c r="AJ4029" s="55" t="s">
        <v>200</v>
      </c>
      <c r="AK4029" s="55" t="s">
        <v>200</v>
      </c>
      <c r="AL4029" s="55" t="s">
        <v>200</v>
      </c>
      <c r="AN4029" s="67">
        <v>0</v>
      </c>
      <c r="AO4029" s="67">
        <v>0</v>
      </c>
      <c r="AP4029" s="67">
        <v>0</v>
      </c>
      <c r="AQ4029" s="67">
        <v>0</v>
      </c>
      <c r="AR4029" s="67">
        <v>0</v>
      </c>
      <c r="AS4029" s="67">
        <v>0</v>
      </c>
      <c r="AU4029" s="99">
        <v>0</v>
      </c>
      <c r="AV4029" s="99" t="s">
        <v>200</v>
      </c>
    </row>
    <row r="4030" spans="1:48" x14ac:dyDescent="0.25">
      <c r="A4030" s="90" t="s">
        <v>214</v>
      </c>
      <c r="B4030" s="90" t="s">
        <v>441</v>
      </c>
      <c r="C4030" s="100" t="s">
        <v>442</v>
      </c>
      <c r="D4030" s="61" t="s">
        <v>111</v>
      </c>
      <c r="E4030" s="61" t="s">
        <v>143</v>
      </c>
      <c r="F4030" s="100" t="s">
        <v>727</v>
      </c>
      <c r="G4030" s="100" t="s">
        <v>728</v>
      </c>
      <c r="H4030" s="101">
        <v>2.5575447570332479E-4</v>
      </c>
      <c r="I4030" s="102" t="s">
        <v>200</v>
      </c>
      <c r="J4030" s="103">
        <v>1</v>
      </c>
      <c r="K4030" s="104">
        <v>3910</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200</v>
      </c>
      <c r="AH4030" s="55" t="s">
        <v>200</v>
      </c>
      <c r="AI4030" s="55" t="s">
        <v>200</v>
      </c>
      <c r="AJ4030" s="55" t="s">
        <v>200</v>
      </c>
      <c r="AK4030" s="55" t="s">
        <v>200</v>
      </c>
      <c r="AL4030" s="55" t="s">
        <v>200</v>
      </c>
      <c r="AN4030" s="67">
        <v>0</v>
      </c>
      <c r="AO4030" s="67">
        <v>0</v>
      </c>
      <c r="AP4030" s="67">
        <v>0</v>
      </c>
      <c r="AQ4030" s="67">
        <v>0</v>
      </c>
      <c r="AR4030" s="67">
        <v>0</v>
      </c>
      <c r="AS4030" s="67">
        <v>0</v>
      </c>
      <c r="AU4030" s="99">
        <v>0</v>
      </c>
      <c r="AV4030" s="99" t="s">
        <v>200</v>
      </c>
    </row>
    <row r="4031" spans="1:48" x14ac:dyDescent="0.25">
      <c r="A4031" s="90" t="s">
        <v>214</v>
      </c>
      <c r="B4031" s="90" t="s">
        <v>441</v>
      </c>
      <c r="C4031" s="100" t="s">
        <v>442</v>
      </c>
      <c r="D4031" s="61" t="s">
        <v>113</v>
      </c>
      <c r="E4031" s="61" t="s">
        <v>64</v>
      </c>
      <c r="F4031" s="100" t="s">
        <v>634</v>
      </c>
      <c r="G4031" s="100" t="s">
        <v>635</v>
      </c>
      <c r="H4031" s="101">
        <v>2.5575447570332479E-4</v>
      </c>
      <c r="I4031" s="102" t="s">
        <v>200</v>
      </c>
      <c r="J4031" s="103">
        <v>1</v>
      </c>
      <c r="K4031" s="104">
        <v>3910</v>
      </c>
      <c r="L4031" s="104">
        <v>0</v>
      </c>
      <c r="N4031" s="55">
        <v>1</v>
      </c>
      <c r="O4031" s="55">
        <v>0</v>
      </c>
      <c r="Q4031" s="104">
        <v>1</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200</v>
      </c>
      <c r="AH4031" s="55" t="s">
        <v>200</v>
      </c>
      <c r="AI4031" s="55" t="s">
        <v>200</v>
      </c>
      <c r="AJ4031" s="55" t="s">
        <v>200</v>
      </c>
      <c r="AK4031" s="55" t="s">
        <v>200</v>
      </c>
      <c r="AL4031" s="55" t="s">
        <v>200</v>
      </c>
      <c r="AN4031" s="67">
        <v>0</v>
      </c>
      <c r="AO4031" s="67">
        <v>0</v>
      </c>
      <c r="AP4031" s="67">
        <v>0</v>
      </c>
      <c r="AQ4031" s="67">
        <v>0</v>
      </c>
      <c r="AR4031" s="67">
        <v>0</v>
      </c>
      <c r="AS4031" s="67">
        <v>0</v>
      </c>
      <c r="AU4031" s="99">
        <v>0</v>
      </c>
      <c r="AV4031" s="99" t="s">
        <v>200</v>
      </c>
    </row>
    <row r="4032" spans="1:48" x14ac:dyDescent="0.25">
      <c r="A4032" s="90" t="s">
        <v>214</v>
      </c>
      <c r="B4032" s="90" t="s">
        <v>441</v>
      </c>
      <c r="C4032" s="100" t="s">
        <v>442</v>
      </c>
      <c r="D4032" s="61" t="s">
        <v>113</v>
      </c>
      <c r="E4032" s="61" t="s">
        <v>166</v>
      </c>
      <c r="F4032" s="100" t="s">
        <v>767</v>
      </c>
      <c r="G4032" s="100" t="s">
        <v>768</v>
      </c>
      <c r="H4032" s="101">
        <v>2.5575447570332479E-4</v>
      </c>
      <c r="I4032" s="102" t="s">
        <v>200</v>
      </c>
      <c r="J4032" s="103">
        <v>1</v>
      </c>
      <c r="K4032" s="104">
        <v>3910</v>
      </c>
      <c r="L4032" s="104">
        <v>0</v>
      </c>
      <c r="N4032" s="55">
        <v>1</v>
      </c>
      <c r="O4032" s="55">
        <v>0</v>
      </c>
      <c r="Q4032" s="104">
        <v>1</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200</v>
      </c>
      <c r="AH4032" s="55" t="s">
        <v>200</v>
      </c>
      <c r="AI4032" s="55" t="s">
        <v>200</v>
      </c>
      <c r="AJ4032" s="55" t="s">
        <v>200</v>
      </c>
      <c r="AK4032" s="55" t="s">
        <v>200</v>
      </c>
      <c r="AL4032" s="55" t="s">
        <v>200</v>
      </c>
      <c r="AN4032" s="67">
        <v>0</v>
      </c>
      <c r="AO4032" s="67">
        <v>0</v>
      </c>
      <c r="AP4032" s="67">
        <v>0</v>
      </c>
      <c r="AQ4032" s="67">
        <v>0</v>
      </c>
      <c r="AR4032" s="67">
        <v>0</v>
      </c>
      <c r="AS4032" s="67">
        <v>0</v>
      </c>
      <c r="AU4032" s="99">
        <v>0</v>
      </c>
      <c r="AV4032" s="99" t="s">
        <v>200</v>
      </c>
    </row>
    <row r="4033" spans="1:48" x14ac:dyDescent="0.25">
      <c r="A4033" s="90" t="s">
        <v>214</v>
      </c>
      <c r="B4033" s="90" t="s">
        <v>441</v>
      </c>
      <c r="C4033" s="100" t="s">
        <v>442</v>
      </c>
      <c r="D4033" s="61" t="s">
        <v>113</v>
      </c>
      <c r="E4033" s="61" t="s">
        <v>166</v>
      </c>
      <c r="F4033" s="100" t="s">
        <v>729</v>
      </c>
      <c r="G4033" s="100" t="s">
        <v>730</v>
      </c>
      <c r="H4033" s="101">
        <v>2.5575447570332479E-4</v>
      </c>
      <c r="I4033" s="102" t="s">
        <v>200</v>
      </c>
      <c r="J4033" s="103">
        <v>1</v>
      </c>
      <c r="K4033" s="104">
        <v>3910</v>
      </c>
      <c r="L4033" s="104">
        <v>0</v>
      </c>
      <c r="N4033" s="55">
        <v>1</v>
      </c>
      <c r="O4033" s="55">
        <v>0</v>
      </c>
      <c r="Q4033" s="104">
        <v>1</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200</v>
      </c>
      <c r="AH4033" s="55" t="s">
        <v>200</v>
      </c>
      <c r="AI4033" s="55" t="s">
        <v>200</v>
      </c>
      <c r="AJ4033" s="55" t="s">
        <v>200</v>
      </c>
      <c r="AK4033" s="55" t="s">
        <v>200</v>
      </c>
      <c r="AL4033" s="55" t="s">
        <v>200</v>
      </c>
      <c r="AN4033" s="67">
        <v>0</v>
      </c>
      <c r="AO4033" s="67">
        <v>0</v>
      </c>
      <c r="AP4033" s="67">
        <v>0</v>
      </c>
      <c r="AQ4033" s="67">
        <v>0</v>
      </c>
      <c r="AR4033" s="67">
        <v>0</v>
      </c>
      <c r="AS4033" s="67">
        <v>0</v>
      </c>
      <c r="AU4033" s="99">
        <v>0</v>
      </c>
      <c r="AV4033" s="99" t="s">
        <v>200</v>
      </c>
    </row>
    <row r="4034" spans="1:48" x14ac:dyDescent="0.25">
      <c r="A4034" s="90" t="s">
        <v>214</v>
      </c>
      <c r="B4034" s="90" t="s">
        <v>441</v>
      </c>
      <c r="C4034" s="100" t="s">
        <v>442</v>
      </c>
      <c r="D4034" s="61" t="s">
        <v>115</v>
      </c>
      <c r="E4034" s="61" t="s">
        <v>173</v>
      </c>
      <c r="F4034" s="100" t="s">
        <v>609</v>
      </c>
      <c r="G4034" s="100" t="s">
        <v>610</v>
      </c>
      <c r="H4034" s="101">
        <v>7.6726342710997447E-4</v>
      </c>
      <c r="I4034" s="102" t="s">
        <v>200</v>
      </c>
      <c r="J4034" s="103">
        <v>3</v>
      </c>
      <c r="K4034" s="104">
        <v>3910</v>
      </c>
      <c r="L4034" s="104">
        <v>0</v>
      </c>
      <c r="N4034" s="55">
        <v>1</v>
      </c>
      <c r="O4034" s="55">
        <v>0</v>
      </c>
      <c r="Q4034" s="104">
        <v>3</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200</v>
      </c>
      <c r="AH4034" s="55" t="s">
        <v>200</v>
      </c>
      <c r="AI4034" s="55" t="s">
        <v>200</v>
      </c>
      <c r="AJ4034" s="55" t="s">
        <v>200</v>
      </c>
      <c r="AK4034" s="55" t="s">
        <v>200</v>
      </c>
      <c r="AL4034" s="55" t="s">
        <v>200</v>
      </c>
      <c r="AN4034" s="67">
        <v>0</v>
      </c>
      <c r="AO4034" s="67">
        <v>0</v>
      </c>
      <c r="AP4034" s="67">
        <v>0</v>
      </c>
      <c r="AQ4034" s="67">
        <v>0</v>
      </c>
      <c r="AR4034" s="67">
        <v>0</v>
      </c>
      <c r="AS4034" s="67">
        <v>0</v>
      </c>
      <c r="AU4034" s="99">
        <v>0</v>
      </c>
      <c r="AV4034" s="99" t="s">
        <v>200</v>
      </c>
    </row>
    <row r="4035" spans="1:48" x14ac:dyDescent="0.25">
      <c r="A4035" s="90" t="s">
        <v>214</v>
      </c>
      <c r="B4035" s="90" t="s">
        <v>441</v>
      </c>
      <c r="C4035" s="100" t="s">
        <v>442</v>
      </c>
      <c r="D4035" s="61" t="s">
        <v>117</v>
      </c>
      <c r="E4035" s="61" t="s">
        <v>183</v>
      </c>
      <c r="F4035" s="100" t="s">
        <v>587</v>
      </c>
      <c r="G4035" s="100" t="s">
        <v>588</v>
      </c>
      <c r="H4035" s="101">
        <v>7.6726342710997447E-4</v>
      </c>
      <c r="I4035" s="102" t="s">
        <v>200</v>
      </c>
      <c r="J4035" s="103">
        <v>3</v>
      </c>
      <c r="K4035" s="104">
        <v>3910</v>
      </c>
      <c r="L4035" s="104">
        <v>0</v>
      </c>
      <c r="N4035" s="55">
        <v>1</v>
      </c>
      <c r="O4035" s="55">
        <v>0</v>
      </c>
      <c r="Q4035" s="104">
        <v>3</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200</v>
      </c>
      <c r="AH4035" s="55" t="s">
        <v>200</v>
      </c>
      <c r="AI4035" s="55" t="s">
        <v>200</v>
      </c>
      <c r="AJ4035" s="55" t="s">
        <v>200</v>
      </c>
      <c r="AK4035" s="55" t="s">
        <v>200</v>
      </c>
      <c r="AL4035" s="55" t="s">
        <v>200</v>
      </c>
      <c r="AN4035" s="67">
        <v>0</v>
      </c>
      <c r="AO4035" s="67">
        <v>0</v>
      </c>
      <c r="AP4035" s="67">
        <v>0</v>
      </c>
      <c r="AQ4035" s="67">
        <v>0</v>
      </c>
      <c r="AR4035" s="67">
        <v>0</v>
      </c>
      <c r="AS4035" s="67">
        <v>0</v>
      </c>
      <c r="AU4035" s="99">
        <v>0</v>
      </c>
      <c r="AV4035" s="99" t="s">
        <v>200</v>
      </c>
    </row>
    <row r="4036" spans="1:48" x14ac:dyDescent="0.25">
      <c r="A4036" s="90" t="s">
        <v>214</v>
      </c>
      <c r="B4036" s="90" t="s">
        <v>441</v>
      </c>
      <c r="C4036" s="100" t="s">
        <v>442</v>
      </c>
      <c r="D4036" s="61" t="s">
        <v>117</v>
      </c>
      <c r="E4036" s="61" t="s">
        <v>183</v>
      </c>
      <c r="F4036" s="100" t="s">
        <v>673</v>
      </c>
      <c r="G4036" s="100" t="s">
        <v>674</v>
      </c>
      <c r="H4036" s="101">
        <v>2.5575447570332479E-4</v>
      </c>
      <c r="I4036" s="102" t="s">
        <v>200</v>
      </c>
      <c r="J4036" s="103">
        <v>1</v>
      </c>
      <c r="K4036" s="104">
        <v>3910</v>
      </c>
      <c r="L4036" s="104">
        <v>0</v>
      </c>
      <c r="N4036" s="55">
        <v>1</v>
      </c>
      <c r="O4036" s="55">
        <v>0</v>
      </c>
      <c r="Q4036" s="104">
        <v>1</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200</v>
      </c>
      <c r="AH4036" s="55" t="s">
        <v>200</v>
      </c>
      <c r="AI4036" s="55" t="s">
        <v>200</v>
      </c>
      <c r="AJ4036" s="55" t="s">
        <v>200</v>
      </c>
      <c r="AK4036" s="55" t="s">
        <v>200</v>
      </c>
      <c r="AL4036" s="55" t="s">
        <v>200</v>
      </c>
      <c r="AN4036" s="67">
        <v>0</v>
      </c>
      <c r="AO4036" s="67">
        <v>0</v>
      </c>
      <c r="AP4036" s="67">
        <v>0</v>
      </c>
      <c r="AQ4036" s="67">
        <v>0</v>
      </c>
      <c r="AR4036" s="67">
        <v>0</v>
      </c>
      <c r="AS4036" s="67">
        <v>0</v>
      </c>
      <c r="AU4036" s="99">
        <v>0</v>
      </c>
      <c r="AV4036" s="99" t="s">
        <v>200</v>
      </c>
    </row>
    <row r="4037" spans="1:48" x14ac:dyDescent="0.25">
      <c r="A4037" s="90" t="s">
        <v>214</v>
      </c>
      <c r="B4037" s="90" t="s">
        <v>441</v>
      </c>
      <c r="C4037" s="100" t="s">
        <v>442</v>
      </c>
      <c r="D4037" s="61" t="s">
        <v>117</v>
      </c>
      <c r="E4037" s="61" t="s">
        <v>179</v>
      </c>
      <c r="F4037" s="100" t="s">
        <v>611</v>
      </c>
      <c r="G4037" s="100" t="s">
        <v>612</v>
      </c>
      <c r="H4037" s="101">
        <v>2.5575447570332479E-4</v>
      </c>
      <c r="I4037" s="102" t="s">
        <v>200</v>
      </c>
      <c r="J4037" s="103">
        <v>1</v>
      </c>
      <c r="K4037" s="104">
        <v>3910</v>
      </c>
      <c r="L4037" s="104">
        <v>0</v>
      </c>
      <c r="N4037" s="55">
        <v>1</v>
      </c>
      <c r="O4037" s="55">
        <v>0</v>
      </c>
      <c r="Q4037" s="104">
        <v>1</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200</v>
      </c>
      <c r="AH4037" s="55" t="s">
        <v>200</v>
      </c>
      <c r="AI4037" s="55" t="s">
        <v>200</v>
      </c>
      <c r="AJ4037" s="55" t="s">
        <v>200</v>
      </c>
      <c r="AK4037" s="55" t="s">
        <v>200</v>
      </c>
      <c r="AL4037" s="55" t="s">
        <v>200</v>
      </c>
      <c r="AN4037" s="67">
        <v>0</v>
      </c>
      <c r="AO4037" s="67">
        <v>0</v>
      </c>
      <c r="AP4037" s="67">
        <v>0</v>
      </c>
      <c r="AQ4037" s="67">
        <v>0</v>
      </c>
      <c r="AR4037" s="67">
        <v>0</v>
      </c>
      <c r="AS4037" s="67">
        <v>0</v>
      </c>
      <c r="AU4037" s="99">
        <v>0</v>
      </c>
      <c r="AV4037" s="99" t="s">
        <v>200</v>
      </c>
    </row>
    <row r="4038" spans="1:48" x14ac:dyDescent="0.25">
      <c r="A4038" s="90" t="s">
        <v>214</v>
      </c>
      <c r="B4038" s="90" t="s">
        <v>441</v>
      </c>
      <c r="C4038" s="100" t="s">
        <v>442</v>
      </c>
      <c r="D4038" s="61" t="s">
        <v>117</v>
      </c>
      <c r="E4038" s="61" t="s">
        <v>181</v>
      </c>
      <c r="F4038" s="100" t="s">
        <v>699</v>
      </c>
      <c r="G4038" s="100" t="s">
        <v>700</v>
      </c>
      <c r="H4038" s="101">
        <v>2.0460358056265983E-3</v>
      </c>
      <c r="I4038" s="102" t="s">
        <v>200</v>
      </c>
      <c r="J4038" s="103">
        <v>8</v>
      </c>
      <c r="K4038" s="104">
        <v>3910</v>
      </c>
      <c r="L4038" s="104">
        <v>2</v>
      </c>
      <c r="N4038" s="55">
        <v>0.75</v>
      </c>
      <c r="O4038" s="55">
        <v>0.25</v>
      </c>
      <c r="Q4038" s="104">
        <v>6</v>
      </c>
      <c r="R4038" s="104">
        <v>2</v>
      </c>
      <c r="S4038" s="104">
        <v>0</v>
      </c>
      <c r="T4038" s="104">
        <v>0</v>
      </c>
      <c r="U4038" s="104">
        <v>0</v>
      </c>
      <c r="V4038" s="104">
        <v>0</v>
      </c>
      <c r="W4038" s="104">
        <v>0</v>
      </c>
      <c r="Y4038" s="55">
        <v>0.75</v>
      </c>
      <c r="Z4038" s="55">
        <v>0.25</v>
      </c>
      <c r="AA4038" s="55">
        <v>0</v>
      </c>
      <c r="AB4038" s="55">
        <v>0</v>
      </c>
      <c r="AC4038" s="55">
        <v>0</v>
      </c>
      <c r="AD4038" s="55">
        <v>0</v>
      </c>
      <c r="AE4038" s="55">
        <v>0</v>
      </c>
      <c r="AG4038" s="55">
        <v>1</v>
      </c>
      <c r="AH4038" s="55">
        <v>0</v>
      </c>
      <c r="AI4038" s="55">
        <v>0</v>
      </c>
      <c r="AJ4038" s="55">
        <v>0</v>
      </c>
      <c r="AK4038" s="55">
        <v>0</v>
      </c>
      <c r="AL4038" s="55">
        <v>0</v>
      </c>
      <c r="AN4038" s="67">
        <v>2</v>
      </c>
      <c r="AO4038" s="67">
        <v>0</v>
      </c>
      <c r="AP4038" s="67">
        <v>0</v>
      </c>
      <c r="AQ4038" s="67">
        <v>0</v>
      </c>
      <c r="AR4038" s="67">
        <v>0</v>
      </c>
      <c r="AS4038" s="67">
        <v>0</v>
      </c>
      <c r="AU4038" s="99">
        <v>0.25</v>
      </c>
      <c r="AV4038" s="99">
        <v>1</v>
      </c>
    </row>
    <row r="4039" spans="1:48" x14ac:dyDescent="0.25">
      <c r="A4039" s="90" t="s">
        <v>214</v>
      </c>
      <c r="B4039" s="90" t="s">
        <v>441</v>
      </c>
      <c r="C4039" s="100" t="s">
        <v>442</v>
      </c>
      <c r="D4039" s="61" t="s">
        <v>117</v>
      </c>
      <c r="E4039" s="61" t="s">
        <v>181</v>
      </c>
      <c r="F4039" s="100" t="s">
        <v>741</v>
      </c>
      <c r="G4039" s="100" t="s">
        <v>742</v>
      </c>
      <c r="H4039" s="101">
        <v>2.5575447570332479E-4</v>
      </c>
      <c r="I4039" s="102" t="s">
        <v>200</v>
      </c>
      <c r="J4039" s="103">
        <v>1</v>
      </c>
      <c r="K4039" s="104">
        <v>3910</v>
      </c>
      <c r="L4039" s="104">
        <v>0</v>
      </c>
      <c r="N4039" s="55">
        <v>1</v>
      </c>
      <c r="O4039" s="55">
        <v>0</v>
      </c>
      <c r="Q4039" s="104">
        <v>1</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200</v>
      </c>
      <c r="AH4039" s="55" t="s">
        <v>200</v>
      </c>
      <c r="AI4039" s="55" t="s">
        <v>200</v>
      </c>
      <c r="AJ4039" s="55" t="s">
        <v>200</v>
      </c>
      <c r="AK4039" s="55" t="s">
        <v>200</v>
      </c>
      <c r="AL4039" s="55" t="s">
        <v>200</v>
      </c>
      <c r="AN4039" s="67">
        <v>0</v>
      </c>
      <c r="AO4039" s="67">
        <v>0</v>
      </c>
      <c r="AP4039" s="67">
        <v>0</v>
      </c>
      <c r="AQ4039" s="67">
        <v>0</v>
      </c>
      <c r="AR4039" s="67">
        <v>0</v>
      </c>
      <c r="AS4039" s="67">
        <v>0</v>
      </c>
      <c r="AU4039" s="99">
        <v>0</v>
      </c>
      <c r="AV4039" s="99" t="s">
        <v>200</v>
      </c>
    </row>
    <row r="4040" spans="1:48" x14ac:dyDescent="0.25">
      <c r="A4040" s="90" t="s">
        <v>214</v>
      </c>
      <c r="B4040" s="90" t="s">
        <v>441</v>
      </c>
      <c r="C4040" s="100" t="s">
        <v>442</v>
      </c>
      <c r="D4040" s="61" t="s">
        <v>117</v>
      </c>
      <c r="E4040" s="61" t="s">
        <v>181</v>
      </c>
      <c r="F4040" s="100" t="s">
        <v>613</v>
      </c>
      <c r="G4040" s="100" t="s">
        <v>614</v>
      </c>
      <c r="H4040" s="101">
        <v>1.0230179028132991E-3</v>
      </c>
      <c r="I4040" s="102" t="s">
        <v>200</v>
      </c>
      <c r="J4040" s="103">
        <v>4</v>
      </c>
      <c r="K4040" s="104">
        <v>3910</v>
      </c>
      <c r="L4040" s="104">
        <v>0</v>
      </c>
      <c r="N4040" s="55">
        <v>1</v>
      </c>
      <c r="O4040" s="55">
        <v>0</v>
      </c>
      <c r="Q4040" s="104">
        <v>4</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200</v>
      </c>
      <c r="AH4040" s="55" t="s">
        <v>200</v>
      </c>
      <c r="AI4040" s="55" t="s">
        <v>200</v>
      </c>
      <c r="AJ4040" s="55" t="s">
        <v>200</v>
      </c>
      <c r="AK4040" s="55" t="s">
        <v>200</v>
      </c>
      <c r="AL4040" s="55" t="s">
        <v>200</v>
      </c>
      <c r="AN4040" s="67">
        <v>0</v>
      </c>
      <c r="AO4040" s="67">
        <v>0</v>
      </c>
      <c r="AP4040" s="67">
        <v>0</v>
      </c>
      <c r="AQ4040" s="67">
        <v>0</v>
      </c>
      <c r="AR4040" s="67">
        <v>0</v>
      </c>
      <c r="AS4040" s="67">
        <v>0</v>
      </c>
      <c r="AU4040" s="99">
        <v>0</v>
      </c>
      <c r="AV4040" s="99" t="s">
        <v>200</v>
      </c>
    </row>
    <row r="4041" spans="1:48" x14ac:dyDescent="0.25">
      <c r="A4041" s="90" t="s">
        <v>214</v>
      </c>
      <c r="B4041" s="90" t="s">
        <v>441</v>
      </c>
      <c r="C4041" s="100" t="s">
        <v>442</v>
      </c>
      <c r="D4041" s="61" t="s">
        <v>117</v>
      </c>
      <c r="E4041" s="61" t="s">
        <v>177</v>
      </c>
      <c r="F4041" s="100" t="s">
        <v>615</v>
      </c>
      <c r="G4041" s="100" t="s">
        <v>616</v>
      </c>
      <c r="H4041" s="101">
        <v>2.5575447570332479E-4</v>
      </c>
      <c r="I4041" s="102" t="s">
        <v>200</v>
      </c>
      <c r="J4041" s="103">
        <v>1</v>
      </c>
      <c r="K4041" s="104">
        <v>3910</v>
      </c>
      <c r="L4041" s="104">
        <v>0</v>
      </c>
      <c r="N4041" s="55">
        <v>1</v>
      </c>
      <c r="O4041" s="55">
        <v>0</v>
      </c>
      <c r="Q4041" s="104">
        <v>1</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200</v>
      </c>
      <c r="AH4041" s="55" t="s">
        <v>200</v>
      </c>
      <c r="AI4041" s="55" t="s">
        <v>200</v>
      </c>
      <c r="AJ4041" s="55" t="s">
        <v>200</v>
      </c>
      <c r="AK4041" s="55" t="s">
        <v>200</v>
      </c>
      <c r="AL4041" s="55" t="s">
        <v>200</v>
      </c>
      <c r="AN4041" s="67">
        <v>0</v>
      </c>
      <c r="AO4041" s="67">
        <v>0</v>
      </c>
      <c r="AP4041" s="67">
        <v>0</v>
      </c>
      <c r="AQ4041" s="67">
        <v>0</v>
      </c>
      <c r="AR4041" s="67">
        <v>0</v>
      </c>
      <c r="AS4041" s="67">
        <v>0</v>
      </c>
      <c r="AU4041" s="99">
        <v>0</v>
      </c>
      <c r="AV4041" s="99" t="s">
        <v>200</v>
      </c>
    </row>
    <row r="4042" spans="1:48" x14ac:dyDescent="0.25">
      <c r="A4042" s="90" t="s">
        <v>214</v>
      </c>
      <c r="B4042" s="90" t="s">
        <v>441</v>
      </c>
      <c r="C4042" s="100" t="s">
        <v>442</v>
      </c>
      <c r="D4042" s="61" t="s">
        <v>117</v>
      </c>
      <c r="E4042" s="61" t="s">
        <v>67</v>
      </c>
      <c r="F4042" s="100" t="s">
        <v>743</v>
      </c>
      <c r="G4042" s="100" t="s">
        <v>744</v>
      </c>
      <c r="H4042" s="101">
        <v>2.5575447570332479E-4</v>
      </c>
      <c r="I4042" s="102" t="s">
        <v>200</v>
      </c>
      <c r="J4042" s="103">
        <v>1</v>
      </c>
      <c r="K4042" s="104">
        <v>3910</v>
      </c>
      <c r="L4042" s="104">
        <v>1</v>
      </c>
      <c r="N4042" s="55">
        <v>0</v>
      </c>
      <c r="O4042" s="55">
        <v>1</v>
      </c>
      <c r="Q4042" s="104">
        <v>0</v>
      </c>
      <c r="R4042" s="104">
        <v>1</v>
      </c>
      <c r="S4042" s="104">
        <v>0</v>
      </c>
      <c r="T4042" s="104">
        <v>0</v>
      </c>
      <c r="U4042" s="104">
        <v>0</v>
      </c>
      <c r="V4042" s="104">
        <v>0</v>
      </c>
      <c r="W4042" s="104">
        <v>0</v>
      </c>
      <c r="Y4042" s="55">
        <v>0</v>
      </c>
      <c r="Z4042" s="55">
        <v>1</v>
      </c>
      <c r="AA4042" s="55">
        <v>0</v>
      </c>
      <c r="AB4042" s="55">
        <v>0</v>
      </c>
      <c r="AC4042" s="55">
        <v>0</v>
      </c>
      <c r="AD4042" s="55">
        <v>0</v>
      </c>
      <c r="AE4042" s="55">
        <v>0</v>
      </c>
      <c r="AG4042" s="55">
        <v>1</v>
      </c>
      <c r="AH4042" s="55">
        <v>0</v>
      </c>
      <c r="AI4042" s="55">
        <v>0</v>
      </c>
      <c r="AJ4042" s="55">
        <v>0</v>
      </c>
      <c r="AK4042" s="55">
        <v>0</v>
      </c>
      <c r="AL4042" s="55">
        <v>0</v>
      </c>
      <c r="AN4042" s="67">
        <v>1</v>
      </c>
      <c r="AO4042" s="67">
        <v>0</v>
      </c>
      <c r="AP4042" s="67">
        <v>0</v>
      </c>
      <c r="AQ4042" s="67">
        <v>0</v>
      </c>
      <c r="AR4042" s="67">
        <v>0</v>
      </c>
      <c r="AS4042" s="67">
        <v>0</v>
      </c>
      <c r="AU4042" s="99">
        <v>1</v>
      </c>
      <c r="AV4042" s="99">
        <v>1</v>
      </c>
    </row>
    <row r="4043" spans="1:48" x14ac:dyDescent="0.25">
      <c r="A4043" s="90" t="s">
        <v>214</v>
      </c>
      <c r="B4043" s="90" t="s">
        <v>441</v>
      </c>
      <c r="C4043" s="100" t="s">
        <v>442</v>
      </c>
      <c r="D4043" s="61" t="s">
        <v>119</v>
      </c>
      <c r="E4043" s="61" t="s">
        <v>195</v>
      </c>
      <c r="F4043" s="100" t="s">
        <v>675</v>
      </c>
      <c r="G4043" s="100" t="s">
        <v>676</v>
      </c>
      <c r="H4043" s="101">
        <v>8.2608695652173908E-2</v>
      </c>
      <c r="I4043" s="102" t="s">
        <v>200</v>
      </c>
      <c r="J4043" s="103">
        <v>323</v>
      </c>
      <c r="K4043" s="104">
        <v>3910</v>
      </c>
      <c r="L4043" s="104">
        <v>243</v>
      </c>
      <c r="N4043" s="55">
        <v>0.87616099071207432</v>
      </c>
      <c r="O4043" s="55">
        <v>0.1238390092879257</v>
      </c>
      <c r="Q4043" s="104">
        <v>283</v>
      </c>
      <c r="R4043" s="104">
        <v>11</v>
      </c>
      <c r="S4043" s="104">
        <v>8</v>
      </c>
      <c r="T4043" s="104">
        <v>9</v>
      </c>
      <c r="U4043" s="104">
        <v>7</v>
      </c>
      <c r="V4043" s="104">
        <v>3</v>
      </c>
      <c r="W4043" s="104">
        <v>2</v>
      </c>
      <c r="Y4043" s="55">
        <v>0.87616099071207432</v>
      </c>
      <c r="Z4043" s="55">
        <v>3.4055727554179564E-2</v>
      </c>
      <c r="AA4043" s="55">
        <v>2.4767801857585141E-2</v>
      </c>
      <c r="AB4043" s="55">
        <v>2.7863777089783281E-2</v>
      </c>
      <c r="AC4043" s="55">
        <v>2.1671826625386997E-2</v>
      </c>
      <c r="AD4043" s="55">
        <v>9.2879256965944269E-3</v>
      </c>
      <c r="AE4043" s="55">
        <v>6.1919504643962852E-3</v>
      </c>
      <c r="AG4043" s="55">
        <v>0.27500000000000002</v>
      </c>
      <c r="AH4043" s="55">
        <v>0.2</v>
      </c>
      <c r="AI4043" s="55">
        <v>0.22500000000000001</v>
      </c>
      <c r="AJ4043" s="55">
        <v>0.17499999999999999</v>
      </c>
      <c r="AK4043" s="55">
        <v>7.4999999999999997E-2</v>
      </c>
      <c r="AL4043" s="55">
        <v>0.05</v>
      </c>
      <c r="AN4043" s="67">
        <v>11</v>
      </c>
      <c r="AO4043" s="67">
        <v>19</v>
      </c>
      <c r="AP4043" s="67">
        <v>46</v>
      </c>
      <c r="AQ4043" s="67">
        <v>58</v>
      </c>
      <c r="AR4043" s="67">
        <v>44</v>
      </c>
      <c r="AS4043" s="67">
        <v>65</v>
      </c>
      <c r="AU4043" s="99">
        <v>0.75232198142414863</v>
      </c>
      <c r="AV4043" s="99">
        <v>6.0750000000000002</v>
      </c>
    </row>
    <row r="4044" spans="1:48" x14ac:dyDescent="0.25">
      <c r="A4044" s="90" t="s">
        <v>214</v>
      </c>
      <c r="B4044" s="90" t="s">
        <v>441</v>
      </c>
      <c r="C4044" s="100" t="s">
        <v>442</v>
      </c>
      <c r="D4044" s="61" t="s">
        <v>119</v>
      </c>
      <c r="E4044" s="61" t="s">
        <v>195</v>
      </c>
      <c r="F4044" s="100" t="s">
        <v>763</v>
      </c>
      <c r="G4044" s="100" t="s">
        <v>764</v>
      </c>
      <c r="H4044" s="101">
        <v>1.5345268542199489E-3</v>
      </c>
      <c r="I4044" s="102" t="s">
        <v>200</v>
      </c>
      <c r="J4044" s="103">
        <v>6</v>
      </c>
      <c r="K4044" s="104">
        <v>3910</v>
      </c>
      <c r="L4044" s="104">
        <v>0</v>
      </c>
      <c r="N4044" s="55">
        <v>1</v>
      </c>
      <c r="O4044" s="55">
        <v>0</v>
      </c>
      <c r="Q4044" s="104">
        <v>6</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200</v>
      </c>
      <c r="AH4044" s="55" t="s">
        <v>200</v>
      </c>
      <c r="AI4044" s="55" t="s">
        <v>200</v>
      </c>
      <c r="AJ4044" s="55" t="s">
        <v>200</v>
      </c>
      <c r="AK4044" s="55" t="s">
        <v>200</v>
      </c>
      <c r="AL4044" s="55" t="s">
        <v>200</v>
      </c>
      <c r="AN4044" s="67">
        <v>0</v>
      </c>
      <c r="AO4044" s="67">
        <v>0</v>
      </c>
      <c r="AP4044" s="67">
        <v>0</v>
      </c>
      <c r="AQ4044" s="67">
        <v>0</v>
      </c>
      <c r="AR4044" s="67">
        <v>0</v>
      </c>
      <c r="AS4044" s="67">
        <v>0</v>
      </c>
      <c r="AU4044" s="99">
        <v>0</v>
      </c>
      <c r="AV4044" s="99" t="s">
        <v>200</v>
      </c>
    </row>
    <row r="4045" spans="1:48" x14ac:dyDescent="0.25">
      <c r="A4045" s="90" t="s">
        <v>214</v>
      </c>
      <c r="B4045" s="90" t="s">
        <v>441</v>
      </c>
      <c r="C4045" s="100" t="s">
        <v>442</v>
      </c>
      <c r="D4045" s="61" t="s">
        <v>119</v>
      </c>
      <c r="E4045" s="61" t="s">
        <v>193</v>
      </c>
      <c r="F4045" s="100" t="s">
        <v>679</v>
      </c>
      <c r="G4045" s="100" t="s">
        <v>680</v>
      </c>
      <c r="H4045" s="101">
        <v>8.0306905370843992E-2</v>
      </c>
      <c r="I4045" s="102" t="s">
        <v>200</v>
      </c>
      <c r="J4045" s="103">
        <v>314</v>
      </c>
      <c r="K4045" s="104">
        <v>3910</v>
      </c>
      <c r="L4045" s="104">
        <v>235</v>
      </c>
      <c r="N4045" s="55">
        <v>0.86305732484076436</v>
      </c>
      <c r="O4045" s="55">
        <v>0.13694267515923567</v>
      </c>
      <c r="Q4045" s="104">
        <v>271</v>
      </c>
      <c r="R4045" s="104">
        <v>12</v>
      </c>
      <c r="S4045" s="104">
        <v>13</v>
      </c>
      <c r="T4045" s="104">
        <v>4</v>
      </c>
      <c r="U4045" s="104">
        <v>11</v>
      </c>
      <c r="V4045" s="104">
        <v>2</v>
      </c>
      <c r="W4045" s="104">
        <v>1</v>
      </c>
      <c r="Y4045" s="55">
        <v>0.86305732484076436</v>
      </c>
      <c r="Z4045" s="55">
        <v>3.8216560509554139E-2</v>
      </c>
      <c r="AA4045" s="55">
        <v>4.1401273885350316E-2</v>
      </c>
      <c r="AB4045" s="55">
        <v>1.2738853503184714E-2</v>
      </c>
      <c r="AC4045" s="55">
        <v>3.5031847133757961E-2</v>
      </c>
      <c r="AD4045" s="55">
        <v>6.369426751592357E-3</v>
      </c>
      <c r="AE4045" s="55">
        <v>3.1847133757961785E-3</v>
      </c>
      <c r="AG4045" s="55">
        <v>0.27906976744186046</v>
      </c>
      <c r="AH4045" s="55">
        <v>0.30232558139534882</v>
      </c>
      <c r="AI4045" s="55">
        <v>9.3023255813953487E-2</v>
      </c>
      <c r="AJ4045" s="55">
        <v>0.2558139534883721</v>
      </c>
      <c r="AK4045" s="55">
        <v>4.6511627906976744E-2</v>
      </c>
      <c r="AL4045" s="55">
        <v>2.3255813953488372E-2</v>
      </c>
      <c r="AN4045" s="67">
        <v>12</v>
      </c>
      <c r="AO4045" s="67">
        <v>30</v>
      </c>
      <c r="AP4045" s="67">
        <v>23</v>
      </c>
      <c r="AQ4045" s="67">
        <v>112</v>
      </c>
      <c r="AR4045" s="67">
        <v>32</v>
      </c>
      <c r="AS4045" s="67">
        <v>26</v>
      </c>
      <c r="AU4045" s="99">
        <v>0.74840764331210186</v>
      </c>
      <c r="AV4045" s="99">
        <v>5.4651162790697674</v>
      </c>
    </row>
    <row r="4046" spans="1:48" x14ac:dyDescent="0.25">
      <c r="A4046" s="90" t="s">
        <v>214</v>
      </c>
      <c r="B4046" s="90" t="s">
        <v>441</v>
      </c>
      <c r="C4046" s="100" t="s">
        <v>442</v>
      </c>
      <c r="D4046" s="61" t="s">
        <v>119</v>
      </c>
      <c r="E4046" s="61" t="s">
        <v>193</v>
      </c>
      <c r="F4046" s="100" t="s">
        <v>681</v>
      </c>
      <c r="G4046" s="100" t="s">
        <v>682</v>
      </c>
      <c r="H4046" s="101">
        <v>2.8900255754475704E-2</v>
      </c>
      <c r="I4046" s="102" t="s">
        <v>200</v>
      </c>
      <c r="J4046" s="103">
        <v>113</v>
      </c>
      <c r="K4046" s="104">
        <v>3910</v>
      </c>
      <c r="L4046" s="104">
        <v>13</v>
      </c>
      <c r="N4046" s="55">
        <v>0.95575221238938057</v>
      </c>
      <c r="O4046" s="55">
        <v>4.4247787610619468E-2</v>
      </c>
      <c r="Q4046" s="104">
        <v>108</v>
      </c>
      <c r="R4046" s="104">
        <v>3</v>
      </c>
      <c r="S4046" s="104">
        <v>1</v>
      </c>
      <c r="T4046" s="104">
        <v>0</v>
      </c>
      <c r="U4046" s="104">
        <v>1</v>
      </c>
      <c r="V4046" s="104">
        <v>0</v>
      </c>
      <c r="W4046" s="104">
        <v>0</v>
      </c>
      <c r="Y4046" s="55">
        <v>0.95575221238938057</v>
      </c>
      <c r="Z4046" s="55">
        <v>2.6548672566371681E-2</v>
      </c>
      <c r="AA4046" s="55">
        <v>8.8495575221238937E-3</v>
      </c>
      <c r="AB4046" s="55">
        <v>0</v>
      </c>
      <c r="AC4046" s="55">
        <v>8.8495575221238937E-3</v>
      </c>
      <c r="AD4046" s="55">
        <v>0</v>
      </c>
      <c r="AE4046" s="55">
        <v>0</v>
      </c>
      <c r="AG4046" s="55">
        <v>0.6</v>
      </c>
      <c r="AH4046" s="55">
        <v>0.2</v>
      </c>
      <c r="AI4046" s="55">
        <v>0</v>
      </c>
      <c r="AJ4046" s="55">
        <v>0.2</v>
      </c>
      <c r="AK4046" s="55">
        <v>0</v>
      </c>
      <c r="AL4046" s="55">
        <v>0</v>
      </c>
      <c r="AN4046" s="67">
        <v>3</v>
      </c>
      <c r="AO4046" s="67">
        <v>2</v>
      </c>
      <c r="AP4046" s="67">
        <v>0</v>
      </c>
      <c r="AQ4046" s="67">
        <v>8</v>
      </c>
      <c r="AR4046" s="67">
        <v>0</v>
      </c>
      <c r="AS4046" s="67">
        <v>0</v>
      </c>
      <c r="AU4046" s="99">
        <v>0.11504424778761062</v>
      </c>
      <c r="AV4046" s="99">
        <v>2.6</v>
      </c>
    </row>
    <row r="4047" spans="1:48" x14ac:dyDescent="0.25">
      <c r="A4047" s="90" t="s">
        <v>214</v>
      </c>
      <c r="B4047" s="90" t="s">
        <v>441</v>
      </c>
      <c r="C4047" s="100" t="s">
        <v>442</v>
      </c>
      <c r="D4047" s="61" t="s">
        <v>119</v>
      </c>
      <c r="E4047" s="61" t="s">
        <v>188</v>
      </c>
      <c r="F4047" s="100" t="s">
        <v>622</v>
      </c>
      <c r="G4047" s="100" t="s">
        <v>623</v>
      </c>
      <c r="H4047" s="101">
        <v>1.0230179028132991E-3</v>
      </c>
      <c r="I4047" s="102" t="s">
        <v>200</v>
      </c>
      <c r="J4047" s="103">
        <v>4</v>
      </c>
      <c r="K4047" s="104">
        <v>3910</v>
      </c>
      <c r="L4047" s="104">
        <v>0</v>
      </c>
      <c r="N4047" s="55">
        <v>1</v>
      </c>
      <c r="O4047" s="55">
        <v>0</v>
      </c>
      <c r="Q4047" s="104">
        <v>4</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200</v>
      </c>
      <c r="AH4047" s="55" t="s">
        <v>200</v>
      </c>
      <c r="AI4047" s="55" t="s">
        <v>200</v>
      </c>
      <c r="AJ4047" s="55" t="s">
        <v>200</v>
      </c>
      <c r="AK4047" s="55" t="s">
        <v>200</v>
      </c>
      <c r="AL4047" s="55" t="s">
        <v>200</v>
      </c>
      <c r="AN4047" s="67">
        <v>0</v>
      </c>
      <c r="AO4047" s="67">
        <v>0</v>
      </c>
      <c r="AP4047" s="67">
        <v>0</v>
      </c>
      <c r="AQ4047" s="67">
        <v>0</v>
      </c>
      <c r="AR4047" s="67">
        <v>0</v>
      </c>
      <c r="AS4047" s="67">
        <v>0</v>
      </c>
      <c r="AU4047" s="99">
        <v>0</v>
      </c>
      <c r="AV4047" s="99" t="s">
        <v>200</v>
      </c>
    </row>
    <row r="4048" spans="1:48" x14ac:dyDescent="0.25">
      <c r="A4048" s="90" t="s">
        <v>214</v>
      </c>
      <c r="B4048" s="90" t="s">
        <v>441</v>
      </c>
      <c r="C4048" s="100" t="s">
        <v>442</v>
      </c>
      <c r="D4048" s="61" t="s">
        <v>119</v>
      </c>
      <c r="E4048" s="61" t="s">
        <v>70</v>
      </c>
      <c r="F4048" s="100" t="s">
        <v>683</v>
      </c>
      <c r="G4048" s="100" t="s">
        <v>684</v>
      </c>
      <c r="H4048" s="101">
        <v>1.3810741687979539E-2</v>
      </c>
      <c r="I4048" s="102" t="s">
        <v>200</v>
      </c>
      <c r="J4048" s="103">
        <v>54</v>
      </c>
      <c r="K4048" s="104">
        <v>3910</v>
      </c>
      <c r="L4048" s="104">
        <v>31</v>
      </c>
      <c r="N4048" s="55">
        <v>0.85185185185185186</v>
      </c>
      <c r="O4048" s="55">
        <v>0.14814814814814814</v>
      </c>
      <c r="Q4048" s="104">
        <v>46</v>
      </c>
      <c r="R4048" s="104">
        <v>2</v>
      </c>
      <c r="S4048" s="104">
        <v>4</v>
      </c>
      <c r="T4048" s="104">
        <v>0</v>
      </c>
      <c r="U4048" s="104">
        <v>2</v>
      </c>
      <c r="V4048" s="104">
        <v>0</v>
      </c>
      <c r="W4048" s="104">
        <v>0</v>
      </c>
      <c r="Y4048" s="55">
        <v>0.85185185185185186</v>
      </c>
      <c r="Z4048" s="55">
        <v>3.7037037037037035E-2</v>
      </c>
      <c r="AA4048" s="55">
        <v>7.407407407407407E-2</v>
      </c>
      <c r="AB4048" s="55">
        <v>0</v>
      </c>
      <c r="AC4048" s="55">
        <v>3.7037037037037035E-2</v>
      </c>
      <c r="AD4048" s="55">
        <v>0</v>
      </c>
      <c r="AE4048" s="55">
        <v>0</v>
      </c>
      <c r="AG4048" s="55">
        <v>0.25</v>
      </c>
      <c r="AH4048" s="55">
        <v>0.5</v>
      </c>
      <c r="AI4048" s="55">
        <v>0</v>
      </c>
      <c r="AJ4048" s="55">
        <v>0.25</v>
      </c>
      <c r="AK4048" s="55">
        <v>0</v>
      </c>
      <c r="AL4048" s="55">
        <v>0</v>
      </c>
      <c r="AN4048" s="67">
        <v>2</v>
      </c>
      <c r="AO4048" s="67">
        <v>10</v>
      </c>
      <c r="AP4048" s="67">
        <v>0</v>
      </c>
      <c r="AQ4048" s="67">
        <v>19</v>
      </c>
      <c r="AR4048" s="67">
        <v>0</v>
      </c>
      <c r="AS4048" s="67">
        <v>0</v>
      </c>
      <c r="AU4048" s="99">
        <v>0.57407407407407407</v>
      </c>
      <c r="AV4048" s="99">
        <v>3.875</v>
      </c>
    </row>
    <row r="4049" spans="1:48" x14ac:dyDescent="0.25">
      <c r="A4049" s="90" t="s">
        <v>214</v>
      </c>
      <c r="B4049" s="90" t="s">
        <v>441</v>
      </c>
      <c r="C4049" s="100" t="s">
        <v>442</v>
      </c>
      <c r="D4049" s="61" t="s">
        <v>119</v>
      </c>
      <c r="E4049" s="61" t="s">
        <v>70</v>
      </c>
      <c r="F4049" s="100" t="s">
        <v>68</v>
      </c>
      <c r="G4049" s="100" t="s">
        <v>685</v>
      </c>
      <c r="H4049" s="101">
        <v>1.2787723785166241E-3</v>
      </c>
      <c r="I4049" s="102" t="s">
        <v>200</v>
      </c>
      <c r="J4049" s="103">
        <v>5</v>
      </c>
      <c r="K4049" s="104">
        <v>3910</v>
      </c>
      <c r="L4049" s="104">
        <v>0</v>
      </c>
      <c r="N4049" s="55">
        <v>1</v>
      </c>
      <c r="O4049" s="55">
        <v>0</v>
      </c>
      <c r="Q4049" s="104">
        <v>5</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200</v>
      </c>
      <c r="AH4049" s="55" t="s">
        <v>200</v>
      </c>
      <c r="AI4049" s="55" t="s">
        <v>200</v>
      </c>
      <c r="AJ4049" s="55" t="s">
        <v>200</v>
      </c>
      <c r="AK4049" s="55" t="s">
        <v>200</v>
      </c>
      <c r="AL4049" s="55" t="s">
        <v>200</v>
      </c>
      <c r="AN4049" s="67">
        <v>0</v>
      </c>
      <c r="AO4049" s="67">
        <v>0</v>
      </c>
      <c r="AP4049" s="67">
        <v>0</v>
      </c>
      <c r="AQ4049" s="67">
        <v>0</v>
      </c>
      <c r="AR4049" s="67">
        <v>0</v>
      </c>
      <c r="AS4049" s="67">
        <v>0</v>
      </c>
      <c r="AU4049" s="99">
        <v>0</v>
      </c>
      <c r="AV4049" s="99" t="s">
        <v>200</v>
      </c>
    </row>
    <row r="4050" spans="1:48" x14ac:dyDescent="0.25">
      <c r="A4050" s="90" t="s">
        <v>214</v>
      </c>
      <c r="B4050" s="90" t="s">
        <v>441</v>
      </c>
      <c r="C4050" s="100" t="s">
        <v>442</v>
      </c>
      <c r="D4050" s="61" t="s">
        <v>119</v>
      </c>
      <c r="E4050" s="61" t="s">
        <v>197</v>
      </c>
      <c r="F4050" s="100" t="s">
        <v>624</v>
      </c>
      <c r="G4050" s="100" t="s">
        <v>625</v>
      </c>
      <c r="H4050" s="101">
        <v>1.0230179028132991E-3</v>
      </c>
      <c r="I4050" s="102" t="s">
        <v>200</v>
      </c>
      <c r="J4050" s="103">
        <v>4</v>
      </c>
      <c r="K4050" s="104">
        <v>3910</v>
      </c>
      <c r="L4050" s="104">
        <v>14</v>
      </c>
      <c r="N4050" s="55">
        <v>0.75</v>
      </c>
      <c r="O4050" s="55">
        <v>0.25</v>
      </c>
      <c r="Q4050" s="104">
        <v>3</v>
      </c>
      <c r="R4050" s="104">
        <v>0</v>
      </c>
      <c r="S4050" s="104">
        <v>0</v>
      </c>
      <c r="T4050" s="104">
        <v>0</v>
      </c>
      <c r="U4050" s="104">
        <v>0</v>
      </c>
      <c r="V4050" s="104">
        <v>1</v>
      </c>
      <c r="W4050" s="104">
        <v>0</v>
      </c>
      <c r="Y4050" s="55">
        <v>0.75</v>
      </c>
      <c r="Z4050" s="55">
        <v>0</v>
      </c>
      <c r="AA4050" s="55">
        <v>0</v>
      </c>
      <c r="AB4050" s="55">
        <v>0</v>
      </c>
      <c r="AC4050" s="55">
        <v>0</v>
      </c>
      <c r="AD4050" s="55">
        <v>0.25</v>
      </c>
      <c r="AE4050" s="55">
        <v>0</v>
      </c>
      <c r="AG4050" s="55">
        <v>0</v>
      </c>
      <c r="AH4050" s="55">
        <v>0</v>
      </c>
      <c r="AI4050" s="55">
        <v>0</v>
      </c>
      <c r="AJ4050" s="55">
        <v>0</v>
      </c>
      <c r="AK4050" s="55">
        <v>1</v>
      </c>
      <c r="AL4050" s="55">
        <v>0</v>
      </c>
      <c r="AN4050" s="67">
        <v>0</v>
      </c>
      <c r="AO4050" s="67">
        <v>0</v>
      </c>
      <c r="AP4050" s="67">
        <v>0</v>
      </c>
      <c r="AQ4050" s="67">
        <v>0</v>
      </c>
      <c r="AR4050" s="67">
        <v>14</v>
      </c>
      <c r="AS4050" s="67">
        <v>0</v>
      </c>
      <c r="AU4050" s="99">
        <v>3.5</v>
      </c>
      <c r="AV4050" s="99">
        <v>14</v>
      </c>
    </row>
    <row r="4051" spans="1:48" x14ac:dyDescent="0.25">
      <c r="A4051" s="90" t="s">
        <v>214</v>
      </c>
      <c r="B4051" s="90" t="s">
        <v>441</v>
      </c>
      <c r="C4051" s="100" t="s">
        <v>442</v>
      </c>
      <c r="D4051" s="61" t="s">
        <v>119</v>
      </c>
      <c r="E4051" s="61" t="s">
        <v>197</v>
      </c>
      <c r="F4051" s="100" t="s">
        <v>686</v>
      </c>
      <c r="G4051" s="100" t="s">
        <v>687</v>
      </c>
      <c r="H4051" s="101">
        <v>6.3938618925831201E-3</v>
      </c>
      <c r="I4051" s="102" t="s">
        <v>200</v>
      </c>
      <c r="J4051" s="103">
        <v>25</v>
      </c>
      <c r="K4051" s="104">
        <v>3910</v>
      </c>
      <c r="L4051" s="104">
        <v>3</v>
      </c>
      <c r="N4051" s="55">
        <v>0.96</v>
      </c>
      <c r="O4051" s="55">
        <v>0.04</v>
      </c>
      <c r="Q4051" s="104">
        <v>24</v>
      </c>
      <c r="R4051" s="104">
        <v>0</v>
      </c>
      <c r="S4051" s="104">
        <v>1</v>
      </c>
      <c r="T4051" s="104">
        <v>0</v>
      </c>
      <c r="U4051" s="104">
        <v>0</v>
      </c>
      <c r="V4051" s="104">
        <v>0</v>
      </c>
      <c r="W4051" s="104">
        <v>0</v>
      </c>
      <c r="Y4051" s="55">
        <v>0.96</v>
      </c>
      <c r="Z4051" s="55">
        <v>0</v>
      </c>
      <c r="AA4051" s="55">
        <v>0.04</v>
      </c>
      <c r="AB4051" s="55">
        <v>0</v>
      </c>
      <c r="AC4051" s="55">
        <v>0</v>
      </c>
      <c r="AD4051" s="55">
        <v>0</v>
      </c>
      <c r="AE4051" s="55">
        <v>0</v>
      </c>
      <c r="AG4051" s="55">
        <v>0</v>
      </c>
      <c r="AH4051" s="55">
        <v>1</v>
      </c>
      <c r="AI4051" s="55">
        <v>0</v>
      </c>
      <c r="AJ4051" s="55">
        <v>0</v>
      </c>
      <c r="AK4051" s="55">
        <v>0</v>
      </c>
      <c r="AL4051" s="55">
        <v>0</v>
      </c>
      <c r="AN4051" s="67">
        <v>0</v>
      </c>
      <c r="AO4051" s="67">
        <v>3</v>
      </c>
      <c r="AP4051" s="67">
        <v>0</v>
      </c>
      <c r="AQ4051" s="67">
        <v>0</v>
      </c>
      <c r="AR4051" s="67">
        <v>0</v>
      </c>
      <c r="AS4051" s="67">
        <v>0</v>
      </c>
      <c r="AU4051" s="99">
        <v>0.12</v>
      </c>
      <c r="AV4051" s="99">
        <v>3</v>
      </c>
    </row>
    <row r="4052" spans="1:48" x14ac:dyDescent="0.25">
      <c r="A4052" s="90" t="s">
        <v>214</v>
      </c>
      <c r="B4052" s="90" t="s">
        <v>441</v>
      </c>
      <c r="C4052" s="100" t="s">
        <v>442</v>
      </c>
      <c r="D4052" s="61" t="s">
        <v>119</v>
      </c>
      <c r="E4052" s="61" t="s">
        <v>199</v>
      </c>
      <c r="F4052" s="100" t="s">
        <v>626</v>
      </c>
      <c r="G4052" s="100" t="s">
        <v>627</v>
      </c>
      <c r="H4052" s="101">
        <v>5.1150895140664957E-4</v>
      </c>
      <c r="I4052" s="102" t="s">
        <v>200</v>
      </c>
      <c r="J4052" s="103">
        <v>2</v>
      </c>
      <c r="K4052" s="104">
        <v>3910</v>
      </c>
      <c r="L4052" s="104">
        <v>0</v>
      </c>
      <c r="N4052" s="55">
        <v>1</v>
      </c>
      <c r="O4052" s="55">
        <v>0</v>
      </c>
      <c r="Q4052" s="104">
        <v>2</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200</v>
      </c>
      <c r="AH4052" s="55" t="s">
        <v>200</v>
      </c>
      <c r="AI4052" s="55" t="s">
        <v>200</v>
      </c>
      <c r="AJ4052" s="55" t="s">
        <v>200</v>
      </c>
      <c r="AK4052" s="55" t="s">
        <v>200</v>
      </c>
      <c r="AL4052" s="55" t="s">
        <v>200</v>
      </c>
      <c r="AN4052" s="67">
        <v>0</v>
      </c>
      <c r="AO4052" s="67">
        <v>0</v>
      </c>
      <c r="AP4052" s="67">
        <v>0</v>
      </c>
      <c r="AQ4052" s="67">
        <v>0</v>
      </c>
      <c r="AR4052" s="67">
        <v>0</v>
      </c>
      <c r="AS4052" s="67">
        <v>0</v>
      </c>
      <c r="AU4052" s="99">
        <v>0</v>
      </c>
      <c r="AV4052" s="99" t="s">
        <v>200</v>
      </c>
    </row>
    <row r="4053" spans="1:48" x14ac:dyDescent="0.25">
      <c r="A4053" s="90" t="s">
        <v>214</v>
      </c>
      <c r="B4053" s="90" t="s">
        <v>441</v>
      </c>
      <c r="C4053" s="100" t="s">
        <v>442</v>
      </c>
      <c r="D4053" s="61" t="s">
        <v>119</v>
      </c>
      <c r="E4053" s="61" t="s">
        <v>191</v>
      </c>
      <c r="F4053" s="100" t="s">
        <v>688</v>
      </c>
      <c r="G4053" s="100" t="s">
        <v>689</v>
      </c>
      <c r="H4053" s="101">
        <v>0.76879795396419437</v>
      </c>
      <c r="I4053" s="102" t="s">
        <v>200</v>
      </c>
      <c r="J4053" s="103">
        <v>3006</v>
      </c>
      <c r="K4053" s="104">
        <v>3910</v>
      </c>
      <c r="L4053" s="104">
        <v>4982</v>
      </c>
      <c r="N4053" s="55">
        <v>0.81936127744510978</v>
      </c>
      <c r="O4053" s="55">
        <v>0.18063872255489025</v>
      </c>
      <c r="Q4053" s="104">
        <v>2463</v>
      </c>
      <c r="R4053" s="104">
        <v>127</v>
      </c>
      <c r="S4053" s="104">
        <v>90</v>
      </c>
      <c r="T4053" s="104">
        <v>98</v>
      </c>
      <c r="U4053" s="104">
        <v>134</v>
      </c>
      <c r="V4053" s="104">
        <v>33</v>
      </c>
      <c r="W4053" s="104">
        <v>61</v>
      </c>
      <c r="Y4053" s="55">
        <v>0.81936127744510978</v>
      </c>
      <c r="Z4053" s="55">
        <v>4.2248835662009314E-2</v>
      </c>
      <c r="AA4053" s="55">
        <v>2.9940119760479042E-2</v>
      </c>
      <c r="AB4053" s="55">
        <v>3.2601463739188291E-2</v>
      </c>
      <c r="AC4053" s="55">
        <v>4.4577511643379905E-2</v>
      </c>
      <c r="AD4053" s="55">
        <v>1.0978043912175649E-2</v>
      </c>
      <c r="AE4053" s="55">
        <v>2.0292747837658016E-2</v>
      </c>
      <c r="AG4053" s="55">
        <v>0.23388581952117865</v>
      </c>
      <c r="AH4053" s="55">
        <v>0.16574585635359115</v>
      </c>
      <c r="AI4053" s="55">
        <v>0.18047882136279927</v>
      </c>
      <c r="AJ4053" s="55">
        <v>0.24677716390423574</v>
      </c>
      <c r="AK4053" s="55">
        <v>6.0773480662983423E-2</v>
      </c>
      <c r="AL4053" s="55">
        <v>0.11233885819521179</v>
      </c>
      <c r="AN4053" s="67">
        <v>127</v>
      </c>
      <c r="AO4053" s="67">
        <v>214</v>
      </c>
      <c r="AP4053" s="67">
        <v>494</v>
      </c>
      <c r="AQ4053" s="67">
        <v>1255</v>
      </c>
      <c r="AR4053" s="67">
        <v>543</v>
      </c>
      <c r="AS4053" s="67">
        <v>2349</v>
      </c>
      <c r="AU4053" s="99">
        <v>1.6573519627411843</v>
      </c>
      <c r="AV4053" s="99">
        <v>9.1749539594843466</v>
      </c>
    </row>
    <row r="4054" spans="1:48" x14ac:dyDescent="0.25">
      <c r="A4054" s="90" t="s">
        <v>214</v>
      </c>
      <c r="B4054" s="90" t="s">
        <v>443</v>
      </c>
      <c r="C4054" s="100" t="s">
        <v>444</v>
      </c>
      <c r="D4054" s="61" t="s">
        <v>107</v>
      </c>
      <c r="E4054" s="61" t="s">
        <v>127</v>
      </c>
      <c r="F4054" s="100" t="s">
        <v>591</v>
      </c>
      <c r="G4054" s="100" t="s">
        <v>592</v>
      </c>
      <c r="H4054" s="101">
        <v>5.9101654846335696E-4</v>
      </c>
      <c r="I4054" s="102" t="s">
        <v>200</v>
      </c>
      <c r="J4054" s="103">
        <v>1</v>
      </c>
      <c r="K4054" s="104">
        <v>1692</v>
      </c>
      <c r="L4054" s="104">
        <v>0</v>
      </c>
      <c r="N4054" s="55">
        <v>1</v>
      </c>
      <c r="O4054" s="55">
        <v>0</v>
      </c>
      <c r="Q4054" s="104">
        <v>1</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200</v>
      </c>
      <c r="AH4054" s="55" t="s">
        <v>200</v>
      </c>
      <c r="AI4054" s="55" t="s">
        <v>200</v>
      </c>
      <c r="AJ4054" s="55" t="s">
        <v>200</v>
      </c>
      <c r="AK4054" s="55" t="s">
        <v>200</v>
      </c>
      <c r="AL4054" s="55" t="s">
        <v>200</v>
      </c>
      <c r="AN4054" s="67">
        <v>0</v>
      </c>
      <c r="AO4054" s="67">
        <v>0</v>
      </c>
      <c r="AP4054" s="67">
        <v>0</v>
      </c>
      <c r="AQ4054" s="67">
        <v>0</v>
      </c>
      <c r="AR4054" s="67">
        <v>0</v>
      </c>
      <c r="AS4054" s="67">
        <v>0</v>
      </c>
      <c r="AU4054" s="99">
        <v>0</v>
      </c>
      <c r="AV4054" s="99" t="s">
        <v>200</v>
      </c>
    </row>
    <row r="4055" spans="1:48" x14ac:dyDescent="0.25">
      <c r="A4055" s="90" t="s">
        <v>214</v>
      </c>
      <c r="B4055" s="90" t="s">
        <v>443</v>
      </c>
      <c r="C4055" s="100" t="s">
        <v>444</v>
      </c>
      <c r="D4055" s="61" t="s">
        <v>107</v>
      </c>
      <c r="E4055" s="61" t="s">
        <v>123</v>
      </c>
      <c r="F4055" s="100" t="s">
        <v>701</v>
      </c>
      <c r="G4055" s="100" t="s">
        <v>702</v>
      </c>
      <c r="H4055" s="101">
        <v>5.9101654846335696E-4</v>
      </c>
      <c r="I4055" s="102" t="s">
        <v>200</v>
      </c>
      <c r="J4055" s="103">
        <v>1</v>
      </c>
      <c r="K4055" s="104">
        <v>1692</v>
      </c>
      <c r="L4055" s="104">
        <v>3</v>
      </c>
      <c r="N4055" s="55">
        <v>0</v>
      </c>
      <c r="O4055" s="55">
        <v>1</v>
      </c>
      <c r="Q4055" s="104">
        <v>0</v>
      </c>
      <c r="R4055" s="104">
        <v>0</v>
      </c>
      <c r="S4055" s="104">
        <v>1</v>
      </c>
      <c r="T4055" s="104">
        <v>0</v>
      </c>
      <c r="U4055" s="104">
        <v>0</v>
      </c>
      <c r="V4055" s="104">
        <v>0</v>
      </c>
      <c r="W4055" s="104">
        <v>0</v>
      </c>
      <c r="Y4055" s="55">
        <v>0</v>
      </c>
      <c r="Z4055" s="55">
        <v>0</v>
      </c>
      <c r="AA4055" s="55">
        <v>1</v>
      </c>
      <c r="AB4055" s="55">
        <v>0</v>
      </c>
      <c r="AC4055" s="55">
        <v>0</v>
      </c>
      <c r="AD4055" s="55">
        <v>0</v>
      </c>
      <c r="AE4055" s="55">
        <v>0</v>
      </c>
      <c r="AG4055" s="55">
        <v>0</v>
      </c>
      <c r="AH4055" s="55">
        <v>1</v>
      </c>
      <c r="AI4055" s="55">
        <v>0</v>
      </c>
      <c r="AJ4055" s="55">
        <v>0</v>
      </c>
      <c r="AK4055" s="55">
        <v>0</v>
      </c>
      <c r="AL4055" s="55">
        <v>0</v>
      </c>
      <c r="AN4055" s="67">
        <v>0</v>
      </c>
      <c r="AO4055" s="67">
        <v>3</v>
      </c>
      <c r="AP4055" s="67">
        <v>0</v>
      </c>
      <c r="AQ4055" s="67">
        <v>0</v>
      </c>
      <c r="AR4055" s="67">
        <v>0</v>
      </c>
      <c r="AS4055" s="67">
        <v>0</v>
      </c>
      <c r="AU4055" s="99">
        <v>3</v>
      </c>
      <c r="AV4055" s="99">
        <v>3</v>
      </c>
    </row>
    <row r="4056" spans="1:48" x14ac:dyDescent="0.25">
      <c r="A4056" s="90" t="s">
        <v>214</v>
      </c>
      <c r="B4056" s="90" t="s">
        <v>443</v>
      </c>
      <c r="C4056" s="100" t="s">
        <v>444</v>
      </c>
      <c r="D4056" s="61" t="s">
        <v>109</v>
      </c>
      <c r="E4056" s="61" t="s">
        <v>135</v>
      </c>
      <c r="F4056" s="100" t="s">
        <v>561</v>
      </c>
      <c r="G4056" s="100" t="s">
        <v>562</v>
      </c>
      <c r="H4056" s="101">
        <v>5.9101654846335696E-4</v>
      </c>
      <c r="I4056" s="102" t="s">
        <v>200</v>
      </c>
      <c r="J4056" s="103">
        <v>1</v>
      </c>
      <c r="K4056" s="104">
        <v>1692</v>
      </c>
      <c r="L4056" s="104">
        <v>0</v>
      </c>
      <c r="N4056" s="55">
        <v>1</v>
      </c>
      <c r="O4056" s="55">
        <v>0</v>
      </c>
      <c r="Q4056" s="104">
        <v>1</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200</v>
      </c>
      <c r="AH4056" s="55" t="s">
        <v>200</v>
      </c>
      <c r="AI4056" s="55" t="s">
        <v>200</v>
      </c>
      <c r="AJ4056" s="55" t="s">
        <v>200</v>
      </c>
      <c r="AK4056" s="55" t="s">
        <v>200</v>
      </c>
      <c r="AL4056" s="55" t="s">
        <v>200</v>
      </c>
      <c r="AN4056" s="67">
        <v>0</v>
      </c>
      <c r="AO4056" s="67">
        <v>0</v>
      </c>
      <c r="AP4056" s="67">
        <v>0</v>
      </c>
      <c r="AQ4056" s="67">
        <v>0</v>
      </c>
      <c r="AR4056" s="67">
        <v>0</v>
      </c>
      <c r="AS4056" s="67">
        <v>0</v>
      </c>
      <c r="AU4056" s="99">
        <v>0</v>
      </c>
      <c r="AV4056" s="99" t="s">
        <v>200</v>
      </c>
    </row>
    <row r="4057" spans="1:48" x14ac:dyDescent="0.25">
      <c r="A4057" s="90" t="s">
        <v>214</v>
      </c>
      <c r="B4057" s="90" t="s">
        <v>443</v>
      </c>
      <c r="C4057" s="100" t="s">
        <v>444</v>
      </c>
      <c r="D4057" s="61" t="s">
        <v>109</v>
      </c>
      <c r="E4057" s="61" t="s">
        <v>133</v>
      </c>
      <c r="F4057" s="100" t="s">
        <v>569</v>
      </c>
      <c r="G4057" s="100" t="s">
        <v>570</v>
      </c>
      <c r="H4057" s="101">
        <v>5.9101654846335696E-4</v>
      </c>
      <c r="I4057" s="102" t="s">
        <v>200</v>
      </c>
      <c r="J4057" s="103">
        <v>1</v>
      </c>
      <c r="K4057" s="104">
        <v>1692</v>
      </c>
      <c r="L4057" s="104">
        <v>0</v>
      </c>
      <c r="N4057" s="55">
        <v>1</v>
      </c>
      <c r="O4057" s="55">
        <v>0</v>
      </c>
      <c r="Q4057" s="104">
        <v>1</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200</v>
      </c>
      <c r="AH4057" s="55" t="s">
        <v>200</v>
      </c>
      <c r="AI4057" s="55" t="s">
        <v>200</v>
      </c>
      <c r="AJ4057" s="55" t="s">
        <v>200</v>
      </c>
      <c r="AK4057" s="55" t="s">
        <v>200</v>
      </c>
      <c r="AL4057" s="55" t="s">
        <v>200</v>
      </c>
      <c r="AN4057" s="67">
        <v>0</v>
      </c>
      <c r="AO4057" s="67">
        <v>0</v>
      </c>
      <c r="AP4057" s="67">
        <v>0</v>
      </c>
      <c r="AQ4057" s="67">
        <v>0</v>
      </c>
      <c r="AR4057" s="67">
        <v>0</v>
      </c>
      <c r="AS4057" s="67">
        <v>0</v>
      </c>
      <c r="AU4057" s="99">
        <v>0</v>
      </c>
      <c r="AV4057" s="99" t="s">
        <v>200</v>
      </c>
    </row>
    <row r="4058" spans="1:48" x14ac:dyDescent="0.25">
      <c r="A4058" s="90" t="s">
        <v>214</v>
      </c>
      <c r="B4058" s="90" t="s">
        <v>443</v>
      </c>
      <c r="C4058" s="100" t="s">
        <v>444</v>
      </c>
      <c r="D4058" s="61" t="s">
        <v>109</v>
      </c>
      <c r="E4058" s="61" t="s">
        <v>133</v>
      </c>
      <c r="F4058" s="100" t="s">
        <v>573</v>
      </c>
      <c r="G4058" s="100" t="s">
        <v>574</v>
      </c>
      <c r="H4058" s="101">
        <v>5.9101654846335696E-4</v>
      </c>
      <c r="I4058" s="102" t="s">
        <v>200</v>
      </c>
      <c r="J4058" s="103">
        <v>1</v>
      </c>
      <c r="K4058" s="104">
        <v>1692</v>
      </c>
      <c r="L4058" s="104">
        <v>0</v>
      </c>
      <c r="N4058" s="55">
        <v>1</v>
      </c>
      <c r="O4058" s="55">
        <v>0</v>
      </c>
      <c r="Q4058" s="104">
        <v>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200</v>
      </c>
      <c r="AH4058" s="55" t="s">
        <v>200</v>
      </c>
      <c r="AI4058" s="55" t="s">
        <v>200</v>
      </c>
      <c r="AJ4058" s="55" t="s">
        <v>200</v>
      </c>
      <c r="AK4058" s="55" t="s">
        <v>200</v>
      </c>
      <c r="AL4058" s="55" t="s">
        <v>200</v>
      </c>
      <c r="AN4058" s="67">
        <v>0</v>
      </c>
      <c r="AO4058" s="67">
        <v>0</v>
      </c>
      <c r="AP4058" s="67">
        <v>0</v>
      </c>
      <c r="AQ4058" s="67">
        <v>0</v>
      </c>
      <c r="AR4058" s="67">
        <v>0</v>
      </c>
      <c r="AS4058" s="67">
        <v>0</v>
      </c>
      <c r="AU4058" s="99">
        <v>0</v>
      </c>
      <c r="AV4058" s="99" t="s">
        <v>200</v>
      </c>
    </row>
    <row r="4059" spans="1:48" x14ac:dyDescent="0.25">
      <c r="A4059" s="90" t="s">
        <v>214</v>
      </c>
      <c r="B4059" s="90" t="s">
        <v>443</v>
      </c>
      <c r="C4059" s="100" t="s">
        <v>444</v>
      </c>
      <c r="D4059" s="61" t="s">
        <v>109</v>
      </c>
      <c r="E4059" s="61" t="s">
        <v>139</v>
      </c>
      <c r="F4059" s="100" t="s">
        <v>575</v>
      </c>
      <c r="G4059" s="100" t="s">
        <v>576</v>
      </c>
      <c r="H4059" s="101">
        <v>5.9101654846335696E-4</v>
      </c>
      <c r="I4059" s="102" t="s">
        <v>200</v>
      </c>
      <c r="J4059" s="103">
        <v>1</v>
      </c>
      <c r="K4059" s="104">
        <v>1692</v>
      </c>
      <c r="L4059" s="104">
        <v>3</v>
      </c>
      <c r="N4059" s="55">
        <v>0</v>
      </c>
      <c r="O4059" s="55">
        <v>1</v>
      </c>
      <c r="Q4059" s="104">
        <v>0</v>
      </c>
      <c r="R4059" s="104">
        <v>0</v>
      </c>
      <c r="S4059" s="104">
        <v>1</v>
      </c>
      <c r="T4059" s="104">
        <v>0</v>
      </c>
      <c r="U4059" s="104">
        <v>0</v>
      </c>
      <c r="V4059" s="104">
        <v>0</v>
      </c>
      <c r="W4059" s="104">
        <v>0</v>
      </c>
      <c r="Y4059" s="55">
        <v>0</v>
      </c>
      <c r="Z4059" s="55">
        <v>0</v>
      </c>
      <c r="AA4059" s="55">
        <v>1</v>
      </c>
      <c r="AB4059" s="55">
        <v>0</v>
      </c>
      <c r="AC4059" s="55">
        <v>0</v>
      </c>
      <c r="AD4059" s="55">
        <v>0</v>
      </c>
      <c r="AE4059" s="55">
        <v>0</v>
      </c>
      <c r="AG4059" s="55">
        <v>0</v>
      </c>
      <c r="AH4059" s="55">
        <v>1</v>
      </c>
      <c r="AI4059" s="55">
        <v>0</v>
      </c>
      <c r="AJ4059" s="55">
        <v>0</v>
      </c>
      <c r="AK4059" s="55">
        <v>0</v>
      </c>
      <c r="AL4059" s="55">
        <v>0</v>
      </c>
      <c r="AN4059" s="67">
        <v>0</v>
      </c>
      <c r="AO4059" s="67">
        <v>3</v>
      </c>
      <c r="AP4059" s="67">
        <v>0</v>
      </c>
      <c r="AQ4059" s="67">
        <v>0</v>
      </c>
      <c r="AR4059" s="67">
        <v>0</v>
      </c>
      <c r="AS4059" s="67">
        <v>0</v>
      </c>
      <c r="AU4059" s="99">
        <v>3</v>
      </c>
      <c r="AV4059" s="99">
        <v>3</v>
      </c>
    </row>
    <row r="4060" spans="1:48" x14ac:dyDescent="0.25">
      <c r="A4060" s="90" t="s">
        <v>214</v>
      </c>
      <c r="B4060" s="90" t="s">
        <v>443</v>
      </c>
      <c r="C4060" s="100" t="s">
        <v>444</v>
      </c>
      <c r="D4060" s="61" t="s">
        <v>109</v>
      </c>
      <c r="E4060" s="61" t="s">
        <v>141</v>
      </c>
      <c r="F4060" s="100" t="s">
        <v>603</v>
      </c>
      <c r="G4060" s="100" t="s">
        <v>604</v>
      </c>
      <c r="H4060" s="101">
        <v>5.9101654846335696E-4</v>
      </c>
      <c r="I4060" s="102" t="s">
        <v>200</v>
      </c>
      <c r="J4060" s="103">
        <v>1</v>
      </c>
      <c r="K4060" s="104">
        <v>1692</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200</v>
      </c>
      <c r="AH4060" s="55" t="s">
        <v>200</v>
      </c>
      <c r="AI4060" s="55" t="s">
        <v>200</v>
      </c>
      <c r="AJ4060" s="55" t="s">
        <v>200</v>
      </c>
      <c r="AK4060" s="55" t="s">
        <v>200</v>
      </c>
      <c r="AL4060" s="55" t="s">
        <v>200</v>
      </c>
      <c r="AN4060" s="67">
        <v>0</v>
      </c>
      <c r="AO4060" s="67">
        <v>0</v>
      </c>
      <c r="AP4060" s="67">
        <v>0</v>
      </c>
      <c r="AQ4060" s="67">
        <v>0</v>
      </c>
      <c r="AR4060" s="67">
        <v>0</v>
      </c>
      <c r="AS4060" s="67">
        <v>0</v>
      </c>
      <c r="AU4060" s="99">
        <v>0</v>
      </c>
      <c r="AV4060" s="99" t="s">
        <v>200</v>
      </c>
    </row>
    <row r="4061" spans="1:48" x14ac:dyDescent="0.25">
      <c r="A4061" s="90" t="s">
        <v>214</v>
      </c>
      <c r="B4061" s="90" t="s">
        <v>443</v>
      </c>
      <c r="C4061" s="100" t="s">
        <v>444</v>
      </c>
      <c r="D4061" s="61" t="s">
        <v>111</v>
      </c>
      <c r="E4061" s="61" t="s">
        <v>156</v>
      </c>
      <c r="F4061" s="100" t="s">
        <v>579</v>
      </c>
      <c r="G4061" s="100" t="s">
        <v>580</v>
      </c>
      <c r="H4061" s="101">
        <v>5.9101654846335696E-4</v>
      </c>
      <c r="I4061" s="102" t="s">
        <v>200</v>
      </c>
      <c r="J4061" s="103">
        <v>1</v>
      </c>
      <c r="K4061" s="104">
        <v>1692</v>
      </c>
      <c r="L4061" s="104">
        <v>1</v>
      </c>
      <c r="N4061" s="55">
        <v>0</v>
      </c>
      <c r="O4061" s="55">
        <v>1</v>
      </c>
      <c r="Q4061" s="104">
        <v>0</v>
      </c>
      <c r="R4061" s="104">
        <v>1</v>
      </c>
      <c r="S4061" s="104">
        <v>0</v>
      </c>
      <c r="T4061" s="104">
        <v>0</v>
      </c>
      <c r="U4061" s="104">
        <v>0</v>
      </c>
      <c r="V4061" s="104">
        <v>0</v>
      </c>
      <c r="W4061" s="104">
        <v>0</v>
      </c>
      <c r="Y4061" s="55">
        <v>0</v>
      </c>
      <c r="Z4061" s="55">
        <v>1</v>
      </c>
      <c r="AA4061" s="55">
        <v>0</v>
      </c>
      <c r="AB4061" s="55">
        <v>0</v>
      </c>
      <c r="AC4061" s="55">
        <v>0</v>
      </c>
      <c r="AD4061" s="55">
        <v>0</v>
      </c>
      <c r="AE4061" s="55">
        <v>0</v>
      </c>
      <c r="AG4061" s="55">
        <v>1</v>
      </c>
      <c r="AH4061" s="55">
        <v>0</v>
      </c>
      <c r="AI4061" s="55">
        <v>0</v>
      </c>
      <c r="AJ4061" s="55">
        <v>0</v>
      </c>
      <c r="AK4061" s="55">
        <v>0</v>
      </c>
      <c r="AL4061" s="55">
        <v>0</v>
      </c>
      <c r="AN4061" s="67">
        <v>1</v>
      </c>
      <c r="AO4061" s="67">
        <v>0</v>
      </c>
      <c r="AP4061" s="67">
        <v>0</v>
      </c>
      <c r="AQ4061" s="67">
        <v>0</v>
      </c>
      <c r="AR4061" s="67">
        <v>0</v>
      </c>
      <c r="AS4061" s="67">
        <v>0</v>
      </c>
      <c r="AU4061" s="99">
        <v>1</v>
      </c>
      <c r="AV4061" s="99">
        <v>1</v>
      </c>
    </row>
    <row r="4062" spans="1:48" x14ac:dyDescent="0.25">
      <c r="A4062" s="90" t="s">
        <v>214</v>
      </c>
      <c r="B4062" s="90" t="s">
        <v>443</v>
      </c>
      <c r="C4062" s="100" t="s">
        <v>444</v>
      </c>
      <c r="D4062" s="61" t="s">
        <v>111</v>
      </c>
      <c r="E4062" s="61" t="s">
        <v>160</v>
      </c>
      <c r="F4062" s="100" t="s">
        <v>628</v>
      </c>
      <c r="G4062" s="100" t="s">
        <v>629</v>
      </c>
      <c r="H4062" s="101">
        <v>5.9101654846335696E-4</v>
      </c>
      <c r="I4062" s="102" t="s">
        <v>200</v>
      </c>
      <c r="J4062" s="103">
        <v>1</v>
      </c>
      <c r="K4062" s="104">
        <v>1692</v>
      </c>
      <c r="L4062" s="104">
        <v>0</v>
      </c>
      <c r="N4062" s="55">
        <v>1</v>
      </c>
      <c r="O4062" s="55">
        <v>0</v>
      </c>
      <c r="Q4062" s="104">
        <v>1</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200</v>
      </c>
      <c r="AH4062" s="55" t="s">
        <v>200</v>
      </c>
      <c r="AI4062" s="55" t="s">
        <v>200</v>
      </c>
      <c r="AJ4062" s="55" t="s">
        <v>200</v>
      </c>
      <c r="AK4062" s="55" t="s">
        <v>200</v>
      </c>
      <c r="AL4062" s="55" t="s">
        <v>200</v>
      </c>
      <c r="AN4062" s="67">
        <v>0</v>
      </c>
      <c r="AO4062" s="67">
        <v>0</v>
      </c>
      <c r="AP4062" s="67">
        <v>0</v>
      </c>
      <c r="AQ4062" s="67">
        <v>0</v>
      </c>
      <c r="AR4062" s="67">
        <v>0</v>
      </c>
      <c r="AS4062" s="67">
        <v>0</v>
      </c>
      <c r="AU4062" s="99">
        <v>0</v>
      </c>
      <c r="AV4062" s="99" t="s">
        <v>200</v>
      </c>
    </row>
    <row r="4063" spans="1:48" x14ac:dyDescent="0.25">
      <c r="A4063" s="90" t="s">
        <v>214</v>
      </c>
      <c r="B4063" s="90" t="s">
        <v>443</v>
      </c>
      <c r="C4063" s="100" t="s">
        <v>444</v>
      </c>
      <c r="D4063" s="61" t="s">
        <v>111</v>
      </c>
      <c r="E4063" s="61" t="s">
        <v>148</v>
      </c>
      <c r="F4063" s="100" t="s">
        <v>605</v>
      </c>
      <c r="G4063" s="100" t="s">
        <v>606</v>
      </c>
      <c r="H4063" s="101">
        <v>5.9101654846335696E-4</v>
      </c>
      <c r="I4063" s="102" t="s">
        <v>200</v>
      </c>
      <c r="J4063" s="103">
        <v>1</v>
      </c>
      <c r="K4063" s="104">
        <v>1692</v>
      </c>
      <c r="L4063" s="104">
        <v>0</v>
      </c>
      <c r="N4063" s="55">
        <v>1</v>
      </c>
      <c r="O4063" s="55">
        <v>0</v>
      </c>
      <c r="Q4063" s="104">
        <v>1</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200</v>
      </c>
      <c r="AH4063" s="55" t="s">
        <v>200</v>
      </c>
      <c r="AI4063" s="55" t="s">
        <v>200</v>
      </c>
      <c r="AJ4063" s="55" t="s">
        <v>200</v>
      </c>
      <c r="AK4063" s="55" t="s">
        <v>200</v>
      </c>
      <c r="AL4063" s="55" t="s">
        <v>200</v>
      </c>
      <c r="AN4063" s="67">
        <v>0</v>
      </c>
      <c r="AO4063" s="67">
        <v>0</v>
      </c>
      <c r="AP4063" s="67">
        <v>0</v>
      </c>
      <c r="AQ4063" s="67">
        <v>0</v>
      </c>
      <c r="AR4063" s="67">
        <v>0</v>
      </c>
      <c r="AS4063" s="67">
        <v>0</v>
      </c>
      <c r="AU4063" s="99">
        <v>0</v>
      </c>
      <c r="AV4063" s="99" t="s">
        <v>200</v>
      </c>
    </row>
    <row r="4064" spans="1:48" x14ac:dyDescent="0.25">
      <c r="A4064" s="90" t="s">
        <v>214</v>
      </c>
      <c r="B4064" s="90" t="s">
        <v>443</v>
      </c>
      <c r="C4064" s="100" t="s">
        <v>444</v>
      </c>
      <c r="D4064" s="61" t="s">
        <v>117</v>
      </c>
      <c r="E4064" s="61" t="s">
        <v>183</v>
      </c>
      <c r="F4064" s="100" t="s">
        <v>587</v>
      </c>
      <c r="G4064" s="100" t="s">
        <v>588</v>
      </c>
      <c r="H4064" s="101">
        <v>1.1820330969267139E-3</v>
      </c>
      <c r="I4064" s="102" t="s">
        <v>200</v>
      </c>
      <c r="J4064" s="103">
        <v>2</v>
      </c>
      <c r="K4064" s="104">
        <v>1692</v>
      </c>
      <c r="L4064" s="104">
        <v>0</v>
      </c>
      <c r="N4064" s="55">
        <v>1</v>
      </c>
      <c r="O4064" s="55">
        <v>0</v>
      </c>
      <c r="Q4064" s="104">
        <v>2</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200</v>
      </c>
      <c r="AH4064" s="55" t="s">
        <v>200</v>
      </c>
      <c r="AI4064" s="55" t="s">
        <v>200</v>
      </c>
      <c r="AJ4064" s="55" t="s">
        <v>200</v>
      </c>
      <c r="AK4064" s="55" t="s">
        <v>200</v>
      </c>
      <c r="AL4064" s="55" t="s">
        <v>200</v>
      </c>
      <c r="AN4064" s="67">
        <v>0</v>
      </c>
      <c r="AO4064" s="67">
        <v>0</v>
      </c>
      <c r="AP4064" s="67">
        <v>0</v>
      </c>
      <c r="AQ4064" s="67">
        <v>0</v>
      </c>
      <c r="AR4064" s="67">
        <v>0</v>
      </c>
      <c r="AS4064" s="67">
        <v>0</v>
      </c>
      <c r="AU4064" s="99">
        <v>0</v>
      </c>
      <c r="AV4064" s="99" t="s">
        <v>200</v>
      </c>
    </row>
    <row r="4065" spans="1:48" x14ac:dyDescent="0.25">
      <c r="A4065" s="90" t="s">
        <v>214</v>
      </c>
      <c r="B4065" s="90" t="s">
        <v>443</v>
      </c>
      <c r="C4065" s="100" t="s">
        <v>444</v>
      </c>
      <c r="D4065" s="61" t="s">
        <v>117</v>
      </c>
      <c r="E4065" s="61" t="s">
        <v>181</v>
      </c>
      <c r="F4065" s="100" t="s">
        <v>699</v>
      </c>
      <c r="G4065" s="100" t="s">
        <v>700</v>
      </c>
      <c r="H4065" s="101">
        <v>5.9101654846335696E-4</v>
      </c>
      <c r="I4065" s="102" t="s">
        <v>200</v>
      </c>
      <c r="J4065" s="103">
        <v>1</v>
      </c>
      <c r="K4065" s="104">
        <v>1692</v>
      </c>
      <c r="L4065" s="104">
        <v>0</v>
      </c>
      <c r="N4065" s="55">
        <v>1</v>
      </c>
      <c r="O4065" s="55">
        <v>0</v>
      </c>
      <c r="Q4065" s="104">
        <v>1</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200</v>
      </c>
      <c r="AH4065" s="55" t="s">
        <v>200</v>
      </c>
      <c r="AI4065" s="55" t="s">
        <v>200</v>
      </c>
      <c r="AJ4065" s="55" t="s">
        <v>200</v>
      </c>
      <c r="AK4065" s="55" t="s">
        <v>200</v>
      </c>
      <c r="AL4065" s="55" t="s">
        <v>200</v>
      </c>
      <c r="AN4065" s="67">
        <v>0</v>
      </c>
      <c r="AO4065" s="67">
        <v>0</v>
      </c>
      <c r="AP4065" s="67">
        <v>0</v>
      </c>
      <c r="AQ4065" s="67">
        <v>0</v>
      </c>
      <c r="AR4065" s="67">
        <v>0</v>
      </c>
      <c r="AS4065" s="67">
        <v>0</v>
      </c>
      <c r="AU4065" s="99">
        <v>0</v>
      </c>
      <c r="AV4065" s="99" t="s">
        <v>200</v>
      </c>
    </row>
    <row r="4066" spans="1:48" x14ac:dyDescent="0.25">
      <c r="A4066" s="90" t="s">
        <v>214</v>
      </c>
      <c r="B4066" s="90" t="s">
        <v>443</v>
      </c>
      <c r="C4066" s="100" t="s">
        <v>444</v>
      </c>
      <c r="D4066" s="61" t="s">
        <v>119</v>
      </c>
      <c r="E4066" s="61" t="s">
        <v>195</v>
      </c>
      <c r="F4066" s="100" t="s">
        <v>675</v>
      </c>
      <c r="G4066" s="100" t="s">
        <v>676</v>
      </c>
      <c r="H4066" s="101">
        <v>4.2553191489361701E-2</v>
      </c>
      <c r="I4066" s="102" t="s">
        <v>200</v>
      </c>
      <c r="J4066" s="103">
        <v>72</v>
      </c>
      <c r="K4066" s="104">
        <v>1692</v>
      </c>
      <c r="L4066" s="104">
        <v>16</v>
      </c>
      <c r="N4066" s="55">
        <v>0.90277777777777779</v>
      </c>
      <c r="O4066" s="55">
        <v>9.7222222222222238E-2</v>
      </c>
      <c r="Q4066" s="104">
        <v>65</v>
      </c>
      <c r="R4066" s="104">
        <v>5</v>
      </c>
      <c r="S4066" s="104">
        <v>0</v>
      </c>
      <c r="T4066" s="104">
        <v>1</v>
      </c>
      <c r="U4066" s="104">
        <v>1</v>
      </c>
      <c r="V4066" s="104">
        <v>0</v>
      </c>
      <c r="W4066" s="104">
        <v>0</v>
      </c>
      <c r="Y4066" s="55">
        <v>0.90277777777777779</v>
      </c>
      <c r="Z4066" s="55">
        <v>6.9444444444444448E-2</v>
      </c>
      <c r="AA4066" s="55">
        <v>0</v>
      </c>
      <c r="AB4066" s="55">
        <v>1.3888888888888888E-2</v>
      </c>
      <c r="AC4066" s="55">
        <v>1.3888888888888888E-2</v>
      </c>
      <c r="AD4066" s="55">
        <v>0</v>
      </c>
      <c r="AE4066" s="55">
        <v>0</v>
      </c>
      <c r="AG4066" s="55">
        <v>0.7142857142857143</v>
      </c>
      <c r="AH4066" s="55">
        <v>0</v>
      </c>
      <c r="AI4066" s="55">
        <v>0.14285714285714285</v>
      </c>
      <c r="AJ4066" s="55">
        <v>0.14285714285714285</v>
      </c>
      <c r="AK4066" s="55">
        <v>0</v>
      </c>
      <c r="AL4066" s="55">
        <v>0</v>
      </c>
      <c r="AN4066" s="67">
        <v>5</v>
      </c>
      <c r="AO4066" s="67">
        <v>0</v>
      </c>
      <c r="AP4066" s="67">
        <v>4</v>
      </c>
      <c r="AQ4066" s="67">
        <v>7</v>
      </c>
      <c r="AR4066" s="67">
        <v>0</v>
      </c>
      <c r="AS4066" s="67">
        <v>0</v>
      </c>
      <c r="AU4066" s="99">
        <v>0.22222222222222221</v>
      </c>
      <c r="AV4066" s="99">
        <v>2.2857142857142856</v>
      </c>
    </row>
    <row r="4067" spans="1:48" x14ac:dyDescent="0.25">
      <c r="A4067" s="90" t="s">
        <v>214</v>
      </c>
      <c r="B4067" s="90" t="s">
        <v>443</v>
      </c>
      <c r="C4067" s="100" t="s">
        <v>444</v>
      </c>
      <c r="D4067" s="61" t="s">
        <v>119</v>
      </c>
      <c r="E4067" s="61" t="s">
        <v>195</v>
      </c>
      <c r="F4067" s="100" t="s">
        <v>677</v>
      </c>
      <c r="G4067" s="100" t="s">
        <v>678</v>
      </c>
      <c r="H4067" s="101">
        <v>5.9101654846335696E-4</v>
      </c>
      <c r="I4067" s="102" t="s">
        <v>200</v>
      </c>
      <c r="J4067" s="103">
        <v>1</v>
      </c>
      <c r="K4067" s="104">
        <v>1692</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200</v>
      </c>
      <c r="AH4067" s="55" t="s">
        <v>200</v>
      </c>
      <c r="AI4067" s="55" t="s">
        <v>200</v>
      </c>
      <c r="AJ4067" s="55" t="s">
        <v>200</v>
      </c>
      <c r="AK4067" s="55" t="s">
        <v>200</v>
      </c>
      <c r="AL4067" s="55" t="s">
        <v>200</v>
      </c>
      <c r="AN4067" s="67">
        <v>0</v>
      </c>
      <c r="AO4067" s="67">
        <v>0</v>
      </c>
      <c r="AP4067" s="67">
        <v>0</v>
      </c>
      <c r="AQ4067" s="67">
        <v>0</v>
      </c>
      <c r="AR4067" s="67">
        <v>0</v>
      </c>
      <c r="AS4067" s="67">
        <v>0</v>
      </c>
      <c r="AU4067" s="99">
        <v>0</v>
      </c>
      <c r="AV4067" s="99" t="s">
        <v>200</v>
      </c>
    </row>
    <row r="4068" spans="1:48" x14ac:dyDescent="0.25">
      <c r="A4068" s="90" t="s">
        <v>214</v>
      </c>
      <c r="B4068" s="90" t="s">
        <v>443</v>
      </c>
      <c r="C4068" s="100" t="s">
        <v>444</v>
      </c>
      <c r="D4068" s="61" t="s">
        <v>119</v>
      </c>
      <c r="E4068" s="61" t="s">
        <v>193</v>
      </c>
      <c r="F4068" s="100" t="s">
        <v>679</v>
      </c>
      <c r="G4068" s="100" t="s">
        <v>680</v>
      </c>
      <c r="H4068" s="101">
        <v>0.14361702127659576</v>
      </c>
      <c r="I4068" s="102" t="s">
        <v>200</v>
      </c>
      <c r="J4068" s="103">
        <v>243</v>
      </c>
      <c r="K4068" s="104">
        <v>1692</v>
      </c>
      <c r="L4068" s="104">
        <v>46</v>
      </c>
      <c r="N4068" s="55">
        <v>0.93415637860082301</v>
      </c>
      <c r="O4068" s="55">
        <v>6.584362139917696E-2</v>
      </c>
      <c r="Q4068" s="104">
        <v>227</v>
      </c>
      <c r="R4068" s="104">
        <v>9</v>
      </c>
      <c r="S4068" s="104">
        <v>3</v>
      </c>
      <c r="T4068" s="104">
        <v>1</v>
      </c>
      <c r="U4068" s="104">
        <v>3</v>
      </c>
      <c r="V4068" s="104">
        <v>0</v>
      </c>
      <c r="W4068" s="104">
        <v>0</v>
      </c>
      <c r="Y4068" s="55">
        <v>0.93415637860082301</v>
      </c>
      <c r="Z4068" s="55">
        <v>3.7037037037037035E-2</v>
      </c>
      <c r="AA4068" s="55">
        <v>1.2345679012345678E-2</v>
      </c>
      <c r="AB4068" s="55">
        <v>4.11522633744856E-3</v>
      </c>
      <c r="AC4068" s="55">
        <v>1.2345679012345678E-2</v>
      </c>
      <c r="AD4068" s="55">
        <v>0</v>
      </c>
      <c r="AE4068" s="55">
        <v>0</v>
      </c>
      <c r="AG4068" s="55">
        <v>0.5625</v>
      </c>
      <c r="AH4068" s="55">
        <v>0.1875</v>
      </c>
      <c r="AI4068" s="55">
        <v>6.25E-2</v>
      </c>
      <c r="AJ4068" s="55">
        <v>0.1875</v>
      </c>
      <c r="AK4068" s="55">
        <v>0</v>
      </c>
      <c r="AL4068" s="55">
        <v>0</v>
      </c>
      <c r="AN4068" s="67">
        <v>9</v>
      </c>
      <c r="AO4068" s="67">
        <v>8</v>
      </c>
      <c r="AP4068" s="67">
        <v>4</v>
      </c>
      <c r="AQ4068" s="67">
        <v>25</v>
      </c>
      <c r="AR4068" s="67">
        <v>0</v>
      </c>
      <c r="AS4068" s="67">
        <v>0</v>
      </c>
      <c r="AU4068" s="99">
        <v>0.18930041152263374</v>
      </c>
      <c r="AV4068" s="99">
        <v>2.875</v>
      </c>
    </row>
    <row r="4069" spans="1:48" x14ac:dyDescent="0.25">
      <c r="A4069" s="90" t="s">
        <v>214</v>
      </c>
      <c r="B4069" s="90" t="s">
        <v>443</v>
      </c>
      <c r="C4069" s="100" t="s">
        <v>444</v>
      </c>
      <c r="D4069" s="61" t="s">
        <v>119</v>
      </c>
      <c r="E4069" s="61" t="s">
        <v>193</v>
      </c>
      <c r="F4069" s="100" t="s">
        <v>681</v>
      </c>
      <c r="G4069" s="100" t="s">
        <v>682</v>
      </c>
      <c r="H4069" s="101">
        <v>0.78486997635933808</v>
      </c>
      <c r="I4069" s="102" t="s">
        <v>200</v>
      </c>
      <c r="J4069" s="103">
        <v>1328</v>
      </c>
      <c r="K4069" s="104">
        <v>1692</v>
      </c>
      <c r="L4069" s="104">
        <v>2212</v>
      </c>
      <c r="N4069" s="55">
        <v>0.78990963855421692</v>
      </c>
      <c r="O4069" s="55">
        <v>0.21009036144578314</v>
      </c>
      <c r="Q4069" s="104">
        <v>1049</v>
      </c>
      <c r="R4069" s="104">
        <v>48</v>
      </c>
      <c r="S4069" s="104">
        <v>73</v>
      </c>
      <c r="T4069" s="104">
        <v>68</v>
      </c>
      <c r="U4069" s="104">
        <v>44</v>
      </c>
      <c r="V4069" s="104">
        <v>27</v>
      </c>
      <c r="W4069" s="104">
        <v>19</v>
      </c>
      <c r="Y4069" s="55">
        <v>0.78990963855421692</v>
      </c>
      <c r="Z4069" s="55">
        <v>3.614457831325301E-2</v>
      </c>
      <c r="AA4069" s="55">
        <v>5.4969879518072286E-2</v>
      </c>
      <c r="AB4069" s="55">
        <v>5.1204819277108432E-2</v>
      </c>
      <c r="AC4069" s="55">
        <v>3.313253012048193E-2</v>
      </c>
      <c r="AD4069" s="55">
        <v>2.0331325301204819E-2</v>
      </c>
      <c r="AE4069" s="55">
        <v>1.430722891566265E-2</v>
      </c>
      <c r="AG4069" s="55">
        <v>0.17204301075268819</v>
      </c>
      <c r="AH4069" s="55">
        <v>0.26164874551971329</v>
      </c>
      <c r="AI4069" s="55">
        <v>0.24372759856630824</v>
      </c>
      <c r="AJ4069" s="55">
        <v>0.15770609318996415</v>
      </c>
      <c r="AK4069" s="55">
        <v>9.6774193548387094E-2</v>
      </c>
      <c r="AL4069" s="55">
        <v>6.8100358422939072E-2</v>
      </c>
      <c r="AN4069" s="67">
        <v>48</v>
      </c>
      <c r="AO4069" s="67">
        <v>177</v>
      </c>
      <c r="AP4069" s="67">
        <v>328</v>
      </c>
      <c r="AQ4069" s="67">
        <v>410</v>
      </c>
      <c r="AR4069" s="67">
        <v>439</v>
      </c>
      <c r="AS4069" s="67">
        <v>810</v>
      </c>
      <c r="AU4069" s="99">
        <v>1.6656626506024097</v>
      </c>
      <c r="AV4069" s="99">
        <v>7.9283154121863797</v>
      </c>
    </row>
    <row r="4070" spans="1:48" x14ac:dyDescent="0.25">
      <c r="A4070" s="90" t="s">
        <v>214</v>
      </c>
      <c r="B4070" s="90" t="s">
        <v>443</v>
      </c>
      <c r="C4070" s="100" t="s">
        <v>444</v>
      </c>
      <c r="D4070" s="61" t="s">
        <v>119</v>
      </c>
      <c r="E4070" s="61" t="s">
        <v>188</v>
      </c>
      <c r="F4070" s="100" t="s">
        <v>622</v>
      </c>
      <c r="G4070" s="100" t="s">
        <v>623</v>
      </c>
      <c r="H4070" s="101">
        <v>1.1820330969267139E-3</v>
      </c>
      <c r="I4070" s="102" t="s">
        <v>200</v>
      </c>
      <c r="J4070" s="103">
        <v>2</v>
      </c>
      <c r="K4070" s="104">
        <v>1692</v>
      </c>
      <c r="L4070" s="104">
        <v>0</v>
      </c>
      <c r="N4070" s="55">
        <v>1</v>
      </c>
      <c r="O4070" s="55">
        <v>0</v>
      </c>
      <c r="Q4070" s="104">
        <v>2</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200</v>
      </c>
      <c r="AH4070" s="55" t="s">
        <v>200</v>
      </c>
      <c r="AI4070" s="55" t="s">
        <v>200</v>
      </c>
      <c r="AJ4070" s="55" t="s">
        <v>200</v>
      </c>
      <c r="AK4070" s="55" t="s">
        <v>200</v>
      </c>
      <c r="AL4070" s="55" t="s">
        <v>200</v>
      </c>
      <c r="AN4070" s="67">
        <v>0</v>
      </c>
      <c r="AO4070" s="67">
        <v>0</v>
      </c>
      <c r="AP4070" s="67">
        <v>0</v>
      </c>
      <c r="AQ4070" s="67">
        <v>0</v>
      </c>
      <c r="AR4070" s="67">
        <v>0</v>
      </c>
      <c r="AS4070" s="67">
        <v>0</v>
      </c>
      <c r="AU4070" s="99">
        <v>0</v>
      </c>
      <c r="AV4070" s="99" t="s">
        <v>200</v>
      </c>
    </row>
    <row r="4071" spans="1:48" x14ac:dyDescent="0.25">
      <c r="A4071" s="90" t="s">
        <v>214</v>
      </c>
      <c r="B4071" s="90" t="s">
        <v>443</v>
      </c>
      <c r="C4071" s="100" t="s">
        <v>444</v>
      </c>
      <c r="D4071" s="61" t="s">
        <v>119</v>
      </c>
      <c r="E4071" s="61" t="s">
        <v>70</v>
      </c>
      <c r="F4071" s="100" t="s">
        <v>747</v>
      </c>
      <c r="G4071" s="100" t="s">
        <v>748</v>
      </c>
      <c r="H4071" s="101">
        <v>5.9101654846335696E-4</v>
      </c>
      <c r="I4071" s="102" t="s">
        <v>200</v>
      </c>
      <c r="J4071" s="103">
        <v>1</v>
      </c>
      <c r="K4071" s="104">
        <v>1692</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200</v>
      </c>
      <c r="AH4071" s="55" t="s">
        <v>200</v>
      </c>
      <c r="AI4071" s="55" t="s">
        <v>200</v>
      </c>
      <c r="AJ4071" s="55" t="s">
        <v>200</v>
      </c>
      <c r="AK4071" s="55" t="s">
        <v>200</v>
      </c>
      <c r="AL4071" s="55" t="s">
        <v>200</v>
      </c>
      <c r="AN4071" s="67">
        <v>0</v>
      </c>
      <c r="AO4071" s="67">
        <v>0</v>
      </c>
      <c r="AP4071" s="67">
        <v>0</v>
      </c>
      <c r="AQ4071" s="67">
        <v>0</v>
      </c>
      <c r="AR4071" s="67">
        <v>0</v>
      </c>
      <c r="AS4071" s="67">
        <v>0</v>
      </c>
      <c r="AU4071" s="99">
        <v>0</v>
      </c>
      <c r="AV4071" s="99" t="s">
        <v>200</v>
      </c>
    </row>
    <row r="4072" spans="1:48" x14ac:dyDescent="0.25">
      <c r="A4072" s="90" t="s">
        <v>214</v>
      </c>
      <c r="B4072" s="90" t="s">
        <v>443</v>
      </c>
      <c r="C4072" s="100" t="s">
        <v>444</v>
      </c>
      <c r="D4072" s="61" t="s">
        <v>119</v>
      </c>
      <c r="E4072" s="61" t="s">
        <v>70</v>
      </c>
      <c r="F4072" s="100" t="s">
        <v>683</v>
      </c>
      <c r="G4072" s="100" t="s">
        <v>684</v>
      </c>
      <c r="H4072" s="101">
        <v>2.3640661938534278E-3</v>
      </c>
      <c r="I4072" s="102" t="s">
        <v>200</v>
      </c>
      <c r="J4072" s="103">
        <v>4</v>
      </c>
      <c r="K4072" s="104">
        <v>1692</v>
      </c>
      <c r="L4072" s="104">
        <v>0</v>
      </c>
      <c r="N4072" s="55">
        <v>1</v>
      </c>
      <c r="O4072" s="55">
        <v>0</v>
      </c>
      <c r="Q4072" s="104">
        <v>4</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200</v>
      </c>
      <c r="AH4072" s="55" t="s">
        <v>200</v>
      </c>
      <c r="AI4072" s="55" t="s">
        <v>200</v>
      </c>
      <c r="AJ4072" s="55" t="s">
        <v>200</v>
      </c>
      <c r="AK4072" s="55" t="s">
        <v>200</v>
      </c>
      <c r="AL4072" s="55" t="s">
        <v>200</v>
      </c>
      <c r="AN4072" s="67">
        <v>0</v>
      </c>
      <c r="AO4072" s="67">
        <v>0</v>
      </c>
      <c r="AP4072" s="67">
        <v>0</v>
      </c>
      <c r="AQ4072" s="67">
        <v>0</v>
      </c>
      <c r="AR4072" s="67">
        <v>0</v>
      </c>
      <c r="AS4072" s="67">
        <v>0</v>
      </c>
      <c r="AU4072" s="99">
        <v>0</v>
      </c>
      <c r="AV4072" s="99" t="s">
        <v>200</v>
      </c>
    </row>
    <row r="4073" spans="1:48" x14ac:dyDescent="0.25">
      <c r="A4073" s="90" t="s">
        <v>214</v>
      </c>
      <c r="B4073" s="90" t="s">
        <v>443</v>
      </c>
      <c r="C4073" s="100" t="s">
        <v>444</v>
      </c>
      <c r="D4073" s="61" t="s">
        <v>119</v>
      </c>
      <c r="E4073" s="61" t="s">
        <v>70</v>
      </c>
      <c r="F4073" s="100" t="s">
        <v>68</v>
      </c>
      <c r="G4073" s="100" t="s">
        <v>685</v>
      </c>
      <c r="H4073" s="101">
        <v>1.1820330969267139E-3</v>
      </c>
      <c r="I4073" s="102" t="s">
        <v>200</v>
      </c>
      <c r="J4073" s="103">
        <v>2</v>
      </c>
      <c r="K4073" s="104">
        <v>1692</v>
      </c>
      <c r="L4073" s="104">
        <v>1</v>
      </c>
      <c r="N4073" s="55">
        <v>0.5</v>
      </c>
      <c r="O4073" s="55">
        <v>0.5</v>
      </c>
      <c r="Q4073" s="104">
        <v>1</v>
      </c>
      <c r="R4073" s="104">
        <v>1</v>
      </c>
      <c r="S4073" s="104">
        <v>0</v>
      </c>
      <c r="T4073" s="104">
        <v>0</v>
      </c>
      <c r="U4073" s="104">
        <v>0</v>
      </c>
      <c r="V4073" s="104">
        <v>0</v>
      </c>
      <c r="W4073" s="104">
        <v>0</v>
      </c>
      <c r="Y4073" s="55">
        <v>0.5</v>
      </c>
      <c r="Z4073" s="55">
        <v>0.5</v>
      </c>
      <c r="AA4073" s="55">
        <v>0</v>
      </c>
      <c r="AB4073" s="55">
        <v>0</v>
      </c>
      <c r="AC4073" s="55">
        <v>0</v>
      </c>
      <c r="AD4073" s="55">
        <v>0</v>
      </c>
      <c r="AE4073" s="55">
        <v>0</v>
      </c>
      <c r="AG4073" s="55">
        <v>1</v>
      </c>
      <c r="AH4073" s="55">
        <v>0</v>
      </c>
      <c r="AI4073" s="55">
        <v>0</v>
      </c>
      <c r="AJ4073" s="55">
        <v>0</v>
      </c>
      <c r="AK4073" s="55">
        <v>0</v>
      </c>
      <c r="AL4073" s="55">
        <v>0</v>
      </c>
      <c r="AN4073" s="67">
        <v>1</v>
      </c>
      <c r="AO4073" s="67">
        <v>0</v>
      </c>
      <c r="AP4073" s="67">
        <v>0</v>
      </c>
      <c r="AQ4073" s="67">
        <v>0</v>
      </c>
      <c r="AR4073" s="67">
        <v>0</v>
      </c>
      <c r="AS4073" s="67">
        <v>0</v>
      </c>
      <c r="AU4073" s="99">
        <v>0.5</v>
      </c>
      <c r="AV4073" s="99">
        <v>1</v>
      </c>
    </row>
    <row r="4074" spans="1:48" x14ac:dyDescent="0.25">
      <c r="A4074" s="90" t="s">
        <v>214</v>
      </c>
      <c r="B4074" s="90" t="s">
        <v>443</v>
      </c>
      <c r="C4074" s="100" t="s">
        <v>444</v>
      </c>
      <c r="D4074" s="61" t="s">
        <v>119</v>
      </c>
      <c r="E4074" s="61" t="s">
        <v>197</v>
      </c>
      <c r="F4074" s="100" t="s">
        <v>686</v>
      </c>
      <c r="G4074" s="100" t="s">
        <v>687</v>
      </c>
      <c r="H4074" s="101">
        <v>5.9101654846335696E-4</v>
      </c>
      <c r="I4074" s="102" t="s">
        <v>200</v>
      </c>
      <c r="J4074" s="103">
        <v>1</v>
      </c>
      <c r="K4074" s="104">
        <v>1692</v>
      </c>
      <c r="L4074" s="104">
        <v>0</v>
      </c>
      <c r="N4074" s="55">
        <v>1</v>
      </c>
      <c r="O4074" s="55">
        <v>0</v>
      </c>
      <c r="Q4074" s="104">
        <v>1</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200</v>
      </c>
      <c r="AH4074" s="55" t="s">
        <v>200</v>
      </c>
      <c r="AI4074" s="55" t="s">
        <v>200</v>
      </c>
      <c r="AJ4074" s="55" t="s">
        <v>200</v>
      </c>
      <c r="AK4074" s="55" t="s">
        <v>200</v>
      </c>
      <c r="AL4074" s="55" t="s">
        <v>200</v>
      </c>
      <c r="AN4074" s="67">
        <v>0</v>
      </c>
      <c r="AO4074" s="67">
        <v>0</v>
      </c>
      <c r="AP4074" s="67">
        <v>0</v>
      </c>
      <c r="AQ4074" s="67">
        <v>0</v>
      </c>
      <c r="AR4074" s="67">
        <v>0</v>
      </c>
      <c r="AS4074" s="67">
        <v>0</v>
      </c>
      <c r="AU4074" s="99">
        <v>0</v>
      </c>
      <c r="AV4074" s="99" t="s">
        <v>200</v>
      </c>
    </row>
    <row r="4075" spans="1:48" x14ac:dyDescent="0.25">
      <c r="A4075" s="90" t="s">
        <v>214</v>
      </c>
      <c r="B4075" s="90" t="s">
        <v>443</v>
      </c>
      <c r="C4075" s="100" t="s">
        <v>444</v>
      </c>
      <c r="D4075" s="61" t="s">
        <v>119</v>
      </c>
      <c r="E4075" s="61" t="s">
        <v>199</v>
      </c>
      <c r="F4075" s="100" t="s">
        <v>626</v>
      </c>
      <c r="G4075" s="100" t="s">
        <v>627</v>
      </c>
      <c r="H4075" s="101">
        <v>1.3593380614657211E-2</v>
      </c>
      <c r="I4075" s="102" t="s">
        <v>200</v>
      </c>
      <c r="J4075" s="103">
        <v>23</v>
      </c>
      <c r="K4075" s="104">
        <v>1692</v>
      </c>
      <c r="L4075" s="104">
        <v>33</v>
      </c>
      <c r="N4075" s="55">
        <v>0.91304347826086951</v>
      </c>
      <c r="O4075" s="55">
        <v>8.6956521739130432E-2</v>
      </c>
      <c r="Q4075" s="104">
        <v>21</v>
      </c>
      <c r="R4075" s="104">
        <v>0</v>
      </c>
      <c r="S4075" s="104">
        <v>1</v>
      </c>
      <c r="T4075" s="104">
        <v>0</v>
      </c>
      <c r="U4075" s="104">
        <v>0</v>
      </c>
      <c r="V4075" s="104">
        <v>0</v>
      </c>
      <c r="W4075" s="104">
        <v>1</v>
      </c>
      <c r="Y4075" s="55">
        <v>0.91304347826086951</v>
      </c>
      <c r="Z4075" s="55">
        <v>0</v>
      </c>
      <c r="AA4075" s="55">
        <v>4.3478260869565216E-2</v>
      </c>
      <c r="AB4075" s="55">
        <v>0</v>
      </c>
      <c r="AC4075" s="55">
        <v>0</v>
      </c>
      <c r="AD4075" s="55">
        <v>0</v>
      </c>
      <c r="AE4075" s="55">
        <v>4.3478260869565216E-2</v>
      </c>
      <c r="AG4075" s="55">
        <v>0</v>
      </c>
      <c r="AH4075" s="55">
        <v>0.5</v>
      </c>
      <c r="AI4075" s="55">
        <v>0</v>
      </c>
      <c r="AJ4075" s="55">
        <v>0</v>
      </c>
      <c r="AK4075" s="55">
        <v>0</v>
      </c>
      <c r="AL4075" s="55">
        <v>0.5</v>
      </c>
      <c r="AN4075" s="67">
        <v>0</v>
      </c>
      <c r="AO4075" s="67">
        <v>3</v>
      </c>
      <c r="AP4075" s="67">
        <v>0</v>
      </c>
      <c r="AQ4075" s="67">
        <v>0</v>
      </c>
      <c r="AR4075" s="67">
        <v>0</v>
      </c>
      <c r="AS4075" s="67">
        <v>30</v>
      </c>
      <c r="AU4075" s="99">
        <v>1.4347826086956521</v>
      </c>
      <c r="AV4075" s="99">
        <v>16.5</v>
      </c>
    </row>
    <row r="4076" spans="1:48" x14ac:dyDescent="0.25">
      <c r="A4076" s="90" t="s">
        <v>214</v>
      </c>
      <c r="B4076" s="90" t="s">
        <v>443</v>
      </c>
      <c r="C4076" s="100" t="s">
        <v>444</v>
      </c>
      <c r="D4076" s="61" t="s">
        <v>119</v>
      </c>
      <c r="E4076" s="61" t="s">
        <v>191</v>
      </c>
      <c r="F4076" s="100" t="s">
        <v>688</v>
      </c>
      <c r="G4076" s="100" t="s">
        <v>689</v>
      </c>
      <c r="H4076" s="101">
        <v>1.1820330969267139E-3</v>
      </c>
      <c r="I4076" s="102" t="s">
        <v>200</v>
      </c>
      <c r="J4076" s="103">
        <v>2</v>
      </c>
      <c r="K4076" s="104">
        <v>1692</v>
      </c>
      <c r="L4076" s="104">
        <v>0</v>
      </c>
      <c r="N4076" s="55">
        <v>1</v>
      </c>
      <c r="O4076" s="55">
        <v>0</v>
      </c>
      <c r="Q4076" s="104">
        <v>2</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200</v>
      </c>
      <c r="AH4076" s="55" t="s">
        <v>200</v>
      </c>
      <c r="AI4076" s="55" t="s">
        <v>200</v>
      </c>
      <c r="AJ4076" s="55" t="s">
        <v>200</v>
      </c>
      <c r="AK4076" s="55" t="s">
        <v>200</v>
      </c>
      <c r="AL4076" s="55" t="s">
        <v>200</v>
      </c>
      <c r="AN4076" s="67">
        <v>0</v>
      </c>
      <c r="AO4076" s="67">
        <v>0</v>
      </c>
      <c r="AP4076" s="67">
        <v>0</v>
      </c>
      <c r="AQ4076" s="67">
        <v>0</v>
      </c>
      <c r="AR4076" s="67">
        <v>0</v>
      </c>
      <c r="AS4076" s="67">
        <v>0</v>
      </c>
      <c r="AU4076" s="99">
        <v>0</v>
      </c>
      <c r="AV4076" s="99" t="s">
        <v>200</v>
      </c>
    </row>
    <row r="4077" spans="1:48" x14ac:dyDescent="0.25">
      <c r="A4077" s="90" t="s">
        <v>214</v>
      </c>
      <c r="B4077" s="90" t="s">
        <v>445</v>
      </c>
      <c r="C4077" s="100" t="s">
        <v>446</v>
      </c>
      <c r="D4077" s="61" t="s">
        <v>107</v>
      </c>
      <c r="E4077" s="61" t="s">
        <v>131</v>
      </c>
      <c r="F4077" s="100" t="s">
        <v>545</v>
      </c>
      <c r="G4077" s="100" t="s">
        <v>546</v>
      </c>
      <c r="H4077" s="101">
        <v>8.3263946711074107E-4</v>
      </c>
      <c r="I4077" s="102" t="s">
        <v>200</v>
      </c>
      <c r="J4077" s="103">
        <v>1</v>
      </c>
      <c r="K4077" s="104">
        <v>1201</v>
      </c>
      <c r="L4077" s="104">
        <v>0</v>
      </c>
      <c r="N4077" s="55">
        <v>1</v>
      </c>
      <c r="O4077" s="55">
        <v>0</v>
      </c>
      <c r="Q4077" s="104">
        <v>1</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200</v>
      </c>
      <c r="AH4077" s="55" t="s">
        <v>200</v>
      </c>
      <c r="AI4077" s="55" t="s">
        <v>200</v>
      </c>
      <c r="AJ4077" s="55" t="s">
        <v>200</v>
      </c>
      <c r="AK4077" s="55" t="s">
        <v>200</v>
      </c>
      <c r="AL4077" s="55" t="s">
        <v>200</v>
      </c>
      <c r="AN4077" s="67">
        <v>0</v>
      </c>
      <c r="AO4077" s="67">
        <v>0</v>
      </c>
      <c r="AP4077" s="67">
        <v>0</v>
      </c>
      <c r="AQ4077" s="67">
        <v>0</v>
      </c>
      <c r="AR4077" s="67">
        <v>0</v>
      </c>
      <c r="AS4077" s="67">
        <v>0</v>
      </c>
      <c r="AU4077" s="99">
        <v>0</v>
      </c>
      <c r="AV4077" s="99" t="s">
        <v>200</v>
      </c>
    </row>
    <row r="4078" spans="1:48" x14ac:dyDescent="0.25">
      <c r="A4078" s="90" t="s">
        <v>214</v>
      </c>
      <c r="B4078" s="90" t="s">
        <v>445</v>
      </c>
      <c r="C4078" s="100" t="s">
        <v>446</v>
      </c>
      <c r="D4078" s="61" t="s">
        <v>111</v>
      </c>
      <c r="E4078" s="61" t="s">
        <v>150</v>
      </c>
      <c r="F4078" s="100" t="s">
        <v>607</v>
      </c>
      <c r="G4078" s="100" t="s">
        <v>608</v>
      </c>
      <c r="H4078" s="101">
        <v>8.3263946711074107E-4</v>
      </c>
      <c r="I4078" s="102" t="s">
        <v>200</v>
      </c>
      <c r="J4078" s="103">
        <v>1</v>
      </c>
      <c r="K4078" s="104">
        <v>1201</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200</v>
      </c>
      <c r="AH4078" s="55" t="s">
        <v>200</v>
      </c>
      <c r="AI4078" s="55" t="s">
        <v>200</v>
      </c>
      <c r="AJ4078" s="55" t="s">
        <v>200</v>
      </c>
      <c r="AK4078" s="55" t="s">
        <v>200</v>
      </c>
      <c r="AL4078" s="55" t="s">
        <v>200</v>
      </c>
      <c r="AN4078" s="67">
        <v>0</v>
      </c>
      <c r="AO4078" s="67">
        <v>0</v>
      </c>
      <c r="AP4078" s="67">
        <v>0</v>
      </c>
      <c r="AQ4078" s="67">
        <v>0</v>
      </c>
      <c r="AR4078" s="67">
        <v>0</v>
      </c>
      <c r="AS4078" s="67">
        <v>0</v>
      </c>
      <c r="AU4078" s="99">
        <v>0</v>
      </c>
      <c r="AV4078" s="99" t="s">
        <v>200</v>
      </c>
    </row>
    <row r="4079" spans="1:48" x14ac:dyDescent="0.25">
      <c r="A4079" s="90" t="s">
        <v>214</v>
      </c>
      <c r="B4079" s="90" t="s">
        <v>445</v>
      </c>
      <c r="C4079" s="100" t="s">
        <v>446</v>
      </c>
      <c r="D4079" s="61" t="s">
        <v>113</v>
      </c>
      <c r="E4079" s="61" t="s">
        <v>64</v>
      </c>
      <c r="F4079" s="100" t="s">
        <v>62</v>
      </c>
      <c r="G4079" s="100" t="s">
        <v>636</v>
      </c>
      <c r="H4079" s="101">
        <v>8.3263946711074107E-4</v>
      </c>
      <c r="I4079" s="102" t="s">
        <v>200</v>
      </c>
      <c r="J4079" s="103">
        <v>1</v>
      </c>
      <c r="K4079" s="104">
        <v>1201</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200</v>
      </c>
      <c r="AH4079" s="55" t="s">
        <v>200</v>
      </c>
      <c r="AI4079" s="55" t="s">
        <v>200</v>
      </c>
      <c r="AJ4079" s="55" t="s">
        <v>200</v>
      </c>
      <c r="AK4079" s="55" t="s">
        <v>200</v>
      </c>
      <c r="AL4079" s="55" t="s">
        <v>200</v>
      </c>
      <c r="AN4079" s="67">
        <v>0</v>
      </c>
      <c r="AO4079" s="67">
        <v>0</v>
      </c>
      <c r="AP4079" s="67">
        <v>0</v>
      </c>
      <c r="AQ4079" s="67">
        <v>0</v>
      </c>
      <c r="AR4079" s="67">
        <v>0</v>
      </c>
      <c r="AS4079" s="67">
        <v>0</v>
      </c>
      <c r="AU4079" s="99">
        <v>0</v>
      </c>
      <c r="AV4079" s="99" t="s">
        <v>200</v>
      </c>
    </row>
    <row r="4080" spans="1:48" x14ac:dyDescent="0.25">
      <c r="A4080" s="90" t="s">
        <v>214</v>
      </c>
      <c r="B4080" s="90" t="s">
        <v>445</v>
      </c>
      <c r="C4080" s="100" t="s">
        <v>446</v>
      </c>
      <c r="D4080" s="61" t="s">
        <v>113</v>
      </c>
      <c r="E4080" s="61" t="s">
        <v>166</v>
      </c>
      <c r="F4080" s="100" t="s">
        <v>759</v>
      </c>
      <c r="G4080" s="100" t="s">
        <v>760</v>
      </c>
      <c r="H4080" s="101">
        <v>0.86094920899250627</v>
      </c>
      <c r="I4080" s="102" t="s">
        <v>200</v>
      </c>
      <c r="J4080" s="103">
        <v>1034</v>
      </c>
      <c r="K4080" s="104">
        <v>1201</v>
      </c>
      <c r="L4080" s="104">
        <v>1098</v>
      </c>
      <c r="N4080" s="55">
        <v>0.79206963249516438</v>
      </c>
      <c r="O4080" s="55">
        <v>0.20793036750483559</v>
      </c>
      <c r="Q4080" s="104">
        <v>819</v>
      </c>
      <c r="R4080" s="104">
        <v>49</v>
      </c>
      <c r="S4080" s="104">
        <v>58</v>
      </c>
      <c r="T4080" s="104">
        <v>60</v>
      </c>
      <c r="U4080" s="104">
        <v>31</v>
      </c>
      <c r="V4080" s="104">
        <v>9</v>
      </c>
      <c r="W4080" s="104">
        <v>8</v>
      </c>
      <c r="Y4080" s="55">
        <v>0.79206963249516438</v>
      </c>
      <c r="Z4080" s="55">
        <v>4.7388781431334626E-2</v>
      </c>
      <c r="AA4080" s="55">
        <v>5.6092843326885883E-2</v>
      </c>
      <c r="AB4080" s="55">
        <v>5.8027079303675046E-2</v>
      </c>
      <c r="AC4080" s="55">
        <v>2.9980657640232108E-2</v>
      </c>
      <c r="AD4080" s="55">
        <v>8.7040618955512572E-3</v>
      </c>
      <c r="AE4080" s="55">
        <v>7.7369439071566732E-3</v>
      </c>
      <c r="AG4080" s="55">
        <v>0.22790697674418606</v>
      </c>
      <c r="AH4080" s="55">
        <v>0.26976744186046514</v>
      </c>
      <c r="AI4080" s="55">
        <v>0.27906976744186046</v>
      </c>
      <c r="AJ4080" s="55">
        <v>0.14418604651162792</v>
      </c>
      <c r="AK4080" s="55">
        <v>4.1860465116279069E-2</v>
      </c>
      <c r="AL4080" s="55">
        <v>3.7209302325581395E-2</v>
      </c>
      <c r="AN4080" s="67">
        <v>49</v>
      </c>
      <c r="AO4080" s="67">
        <v>139</v>
      </c>
      <c r="AP4080" s="67">
        <v>296</v>
      </c>
      <c r="AQ4080" s="67">
        <v>270</v>
      </c>
      <c r="AR4080" s="67">
        <v>147</v>
      </c>
      <c r="AS4080" s="67">
        <v>197</v>
      </c>
      <c r="AU4080" s="99">
        <v>1.0618955512572534</v>
      </c>
      <c r="AV4080" s="99">
        <v>5.1069767441860465</v>
      </c>
    </row>
    <row r="4081" spans="1:48" x14ac:dyDescent="0.25">
      <c r="A4081" s="90" t="s">
        <v>214</v>
      </c>
      <c r="B4081" s="90" t="s">
        <v>445</v>
      </c>
      <c r="C4081" s="100" t="s">
        <v>446</v>
      </c>
      <c r="D4081" s="61" t="s">
        <v>113</v>
      </c>
      <c r="E4081" s="61" t="s">
        <v>166</v>
      </c>
      <c r="F4081" s="100" t="s">
        <v>780</v>
      </c>
      <c r="G4081" s="100" t="s">
        <v>781</v>
      </c>
      <c r="H4081" s="101">
        <v>2.8309741881765195E-2</v>
      </c>
      <c r="I4081" s="102" t="s">
        <v>200</v>
      </c>
      <c r="J4081" s="103">
        <v>34</v>
      </c>
      <c r="K4081" s="104">
        <v>1201</v>
      </c>
      <c r="L4081" s="104">
        <v>48</v>
      </c>
      <c r="N4081" s="55">
        <v>0.58823529411764708</v>
      </c>
      <c r="O4081" s="55">
        <v>0.41176470588235298</v>
      </c>
      <c r="Q4081" s="104">
        <v>20</v>
      </c>
      <c r="R4081" s="104">
        <v>6</v>
      </c>
      <c r="S4081" s="104">
        <v>3</v>
      </c>
      <c r="T4081" s="104">
        <v>3</v>
      </c>
      <c r="U4081" s="104">
        <v>2</v>
      </c>
      <c r="V4081" s="104">
        <v>0</v>
      </c>
      <c r="W4081" s="104">
        <v>0</v>
      </c>
      <c r="Y4081" s="55">
        <v>0.58823529411764708</v>
      </c>
      <c r="Z4081" s="55">
        <v>0.17647058823529413</v>
      </c>
      <c r="AA4081" s="55">
        <v>8.8235294117647065E-2</v>
      </c>
      <c r="AB4081" s="55">
        <v>8.8235294117647065E-2</v>
      </c>
      <c r="AC4081" s="55">
        <v>5.8823529411764705E-2</v>
      </c>
      <c r="AD4081" s="55">
        <v>0</v>
      </c>
      <c r="AE4081" s="55">
        <v>0</v>
      </c>
      <c r="AG4081" s="55">
        <v>0.42857142857142855</v>
      </c>
      <c r="AH4081" s="55">
        <v>0.21428571428571427</v>
      </c>
      <c r="AI4081" s="55">
        <v>0.21428571428571427</v>
      </c>
      <c r="AJ4081" s="55">
        <v>0.14285714285714285</v>
      </c>
      <c r="AK4081" s="55">
        <v>0</v>
      </c>
      <c r="AL4081" s="55">
        <v>0</v>
      </c>
      <c r="AN4081" s="67">
        <v>6</v>
      </c>
      <c r="AO4081" s="67">
        <v>8</v>
      </c>
      <c r="AP4081" s="67">
        <v>15</v>
      </c>
      <c r="AQ4081" s="67">
        <v>19</v>
      </c>
      <c r="AR4081" s="67">
        <v>0</v>
      </c>
      <c r="AS4081" s="67">
        <v>0</v>
      </c>
      <c r="AU4081" s="99">
        <v>1.411764705882353</v>
      </c>
      <c r="AV4081" s="99">
        <v>3.4285714285714284</v>
      </c>
    </row>
    <row r="4082" spans="1:48" x14ac:dyDescent="0.25">
      <c r="A4082" s="90" t="s">
        <v>214</v>
      </c>
      <c r="B4082" s="90" t="s">
        <v>445</v>
      </c>
      <c r="C4082" s="100" t="s">
        <v>446</v>
      </c>
      <c r="D4082" s="61" t="s">
        <v>113</v>
      </c>
      <c r="E4082" s="61" t="s">
        <v>166</v>
      </c>
      <c r="F4082" s="100" t="s">
        <v>641</v>
      </c>
      <c r="G4082" s="100" t="s">
        <v>642</v>
      </c>
      <c r="H4082" s="101">
        <v>9.6586178184845967E-2</v>
      </c>
      <c r="I4082" s="102" t="s">
        <v>200</v>
      </c>
      <c r="J4082" s="103">
        <v>116</v>
      </c>
      <c r="K4082" s="104">
        <v>1201</v>
      </c>
      <c r="L4082" s="104">
        <v>2</v>
      </c>
      <c r="N4082" s="55">
        <v>0.99137931034482762</v>
      </c>
      <c r="O4082" s="55">
        <v>8.6206896551724137E-3</v>
      </c>
      <c r="Q4082" s="104">
        <v>115</v>
      </c>
      <c r="R4082" s="104">
        <v>0</v>
      </c>
      <c r="S4082" s="104">
        <v>1</v>
      </c>
      <c r="T4082" s="104">
        <v>0</v>
      </c>
      <c r="U4082" s="104">
        <v>0</v>
      </c>
      <c r="V4082" s="104">
        <v>0</v>
      </c>
      <c r="W4082" s="104">
        <v>0</v>
      </c>
      <c r="Y4082" s="55">
        <v>0.99137931034482762</v>
      </c>
      <c r="Z4082" s="55">
        <v>0</v>
      </c>
      <c r="AA4082" s="55">
        <v>8.6206896551724137E-3</v>
      </c>
      <c r="AB4082" s="55">
        <v>0</v>
      </c>
      <c r="AC4082" s="55">
        <v>0</v>
      </c>
      <c r="AD4082" s="55">
        <v>0</v>
      </c>
      <c r="AE4082" s="55">
        <v>0</v>
      </c>
      <c r="AG4082" s="55">
        <v>0</v>
      </c>
      <c r="AH4082" s="55">
        <v>1</v>
      </c>
      <c r="AI4082" s="55">
        <v>0</v>
      </c>
      <c r="AJ4082" s="55">
        <v>0</v>
      </c>
      <c r="AK4082" s="55">
        <v>0</v>
      </c>
      <c r="AL4082" s="55">
        <v>0</v>
      </c>
      <c r="AN4082" s="67">
        <v>0</v>
      </c>
      <c r="AO4082" s="67">
        <v>2</v>
      </c>
      <c r="AP4082" s="67">
        <v>0</v>
      </c>
      <c r="AQ4082" s="67">
        <v>0</v>
      </c>
      <c r="AR4082" s="67">
        <v>0</v>
      </c>
      <c r="AS4082" s="67">
        <v>0</v>
      </c>
      <c r="AU4082" s="99">
        <v>1.7241379310344827E-2</v>
      </c>
      <c r="AV4082" s="99">
        <v>2</v>
      </c>
    </row>
    <row r="4083" spans="1:48" x14ac:dyDescent="0.25">
      <c r="A4083" s="90" t="s">
        <v>214</v>
      </c>
      <c r="B4083" s="90" t="s">
        <v>445</v>
      </c>
      <c r="C4083" s="100" t="s">
        <v>446</v>
      </c>
      <c r="D4083" s="61" t="s">
        <v>113</v>
      </c>
      <c r="E4083" s="61" t="s">
        <v>166</v>
      </c>
      <c r="F4083" s="100" t="s">
        <v>767</v>
      </c>
      <c r="G4083" s="100" t="s">
        <v>768</v>
      </c>
      <c r="H4083" s="101">
        <v>1.6652789342214821E-3</v>
      </c>
      <c r="I4083" s="102" t="s">
        <v>200</v>
      </c>
      <c r="J4083" s="103">
        <v>2</v>
      </c>
      <c r="K4083" s="104">
        <v>1201</v>
      </c>
      <c r="L4083" s="104">
        <v>0</v>
      </c>
      <c r="N4083" s="55">
        <v>1</v>
      </c>
      <c r="O4083" s="55">
        <v>0</v>
      </c>
      <c r="Q4083" s="104">
        <v>2</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200</v>
      </c>
      <c r="AH4083" s="55" t="s">
        <v>200</v>
      </c>
      <c r="AI4083" s="55" t="s">
        <v>200</v>
      </c>
      <c r="AJ4083" s="55" t="s">
        <v>200</v>
      </c>
      <c r="AK4083" s="55" t="s">
        <v>200</v>
      </c>
      <c r="AL4083" s="55" t="s">
        <v>200</v>
      </c>
      <c r="AN4083" s="67">
        <v>0</v>
      </c>
      <c r="AO4083" s="67">
        <v>0</v>
      </c>
      <c r="AP4083" s="67">
        <v>0</v>
      </c>
      <c r="AQ4083" s="67">
        <v>0</v>
      </c>
      <c r="AR4083" s="67">
        <v>0</v>
      </c>
      <c r="AS4083" s="67">
        <v>0</v>
      </c>
      <c r="AU4083" s="99">
        <v>0</v>
      </c>
      <c r="AV4083" s="99" t="s">
        <v>200</v>
      </c>
    </row>
    <row r="4084" spans="1:48" x14ac:dyDescent="0.25">
      <c r="A4084" s="90" t="s">
        <v>214</v>
      </c>
      <c r="B4084" s="90" t="s">
        <v>445</v>
      </c>
      <c r="C4084" s="100" t="s">
        <v>446</v>
      </c>
      <c r="D4084" s="61" t="s">
        <v>113</v>
      </c>
      <c r="E4084" s="61" t="s">
        <v>166</v>
      </c>
      <c r="F4084" s="100" t="s">
        <v>729</v>
      </c>
      <c r="G4084" s="100" t="s">
        <v>730</v>
      </c>
      <c r="H4084" s="101">
        <v>1.6652789342214821E-3</v>
      </c>
      <c r="I4084" s="102" t="s">
        <v>200</v>
      </c>
      <c r="J4084" s="103">
        <v>2</v>
      </c>
      <c r="K4084" s="104">
        <v>1201</v>
      </c>
      <c r="L4084" s="104">
        <v>0</v>
      </c>
      <c r="N4084" s="55">
        <v>1</v>
      </c>
      <c r="O4084" s="55">
        <v>0</v>
      </c>
      <c r="Q4084" s="104">
        <v>2</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200</v>
      </c>
      <c r="AH4084" s="55" t="s">
        <v>200</v>
      </c>
      <c r="AI4084" s="55" t="s">
        <v>200</v>
      </c>
      <c r="AJ4084" s="55" t="s">
        <v>200</v>
      </c>
      <c r="AK4084" s="55" t="s">
        <v>200</v>
      </c>
      <c r="AL4084" s="55" t="s">
        <v>200</v>
      </c>
      <c r="AN4084" s="67">
        <v>0</v>
      </c>
      <c r="AO4084" s="67">
        <v>0</v>
      </c>
      <c r="AP4084" s="67">
        <v>0</v>
      </c>
      <c r="AQ4084" s="67">
        <v>0</v>
      </c>
      <c r="AR4084" s="67">
        <v>0</v>
      </c>
      <c r="AS4084" s="67">
        <v>0</v>
      </c>
      <c r="AU4084" s="99">
        <v>0</v>
      </c>
      <c r="AV4084" s="99" t="s">
        <v>200</v>
      </c>
    </row>
    <row r="4085" spans="1:48" x14ac:dyDescent="0.25">
      <c r="A4085" s="90" t="s">
        <v>214</v>
      </c>
      <c r="B4085" s="90" t="s">
        <v>445</v>
      </c>
      <c r="C4085" s="100" t="s">
        <v>446</v>
      </c>
      <c r="D4085" s="61" t="s">
        <v>113</v>
      </c>
      <c r="E4085" s="61" t="s">
        <v>166</v>
      </c>
      <c r="F4085" s="100" t="s">
        <v>731</v>
      </c>
      <c r="G4085" s="100" t="s">
        <v>732</v>
      </c>
      <c r="H4085" s="101">
        <v>4.9958368026644462E-3</v>
      </c>
      <c r="I4085" s="102" t="s">
        <v>200</v>
      </c>
      <c r="J4085" s="103">
        <v>6</v>
      </c>
      <c r="K4085" s="104">
        <v>1201</v>
      </c>
      <c r="L4085" s="104">
        <v>0</v>
      </c>
      <c r="N4085" s="55">
        <v>1</v>
      </c>
      <c r="O4085" s="55">
        <v>0</v>
      </c>
      <c r="Q4085" s="104">
        <v>6</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200</v>
      </c>
      <c r="AH4085" s="55" t="s">
        <v>200</v>
      </c>
      <c r="AI4085" s="55" t="s">
        <v>200</v>
      </c>
      <c r="AJ4085" s="55" t="s">
        <v>200</v>
      </c>
      <c r="AK4085" s="55" t="s">
        <v>200</v>
      </c>
      <c r="AL4085" s="55" t="s">
        <v>200</v>
      </c>
      <c r="AN4085" s="67">
        <v>0</v>
      </c>
      <c r="AO4085" s="67">
        <v>0</v>
      </c>
      <c r="AP4085" s="67">
        <v>0</v>
      </c>
      <c r="AQ4085" s="67">
        <v>0</v>
      </c>
      <c r="AR4085" s="67">
        <v>0</v>
      </c>
      <c r="AS4085" s="67">
        <v>0</v>
      </c>
      <c r="AU4085" s="99">
        <v>0</v>
      </c>
      <c r="AV4085" s="99" t="s">
        <v>200</v>
      </c>
    </row>
    <row r="4086" spans="1:48" x14ac:dyDescent="0.25">
      <c r="A4086" s="90" t="s">
        <v>214</v>
      </c>
      <c r="B4086" s="90" t="s">
        <v>445</v>
      </c>
      <c r="C4086" s="100" t="s">
        <v>446</v>
      </c>
      <c r="D4086" s="61" t="s">
        <v>113</v>
      </c>
      <c r="E4086" s="61" t="s">
        <v>169</v>
      </c>
      <c r="F4086" s="100" t="s">
        <v>769</v>
      </c>
      <c r="G4086" s="100" t="s">
        <v>770</v>
      </c>
      <c r="H4086" s="101">
        <v>8.3263946711074107E-4</v>
      </c>
      <c r="I4086" s="102" t="s">
        <v>200</v>
      </c>
      <c r="J4086" s="103">
        <v>1</v>
      </c>
      <c r="K4086" s="104">
        <v>1201</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200</v>
      </c>
      <c r="AH4086" s="55" t="s">
        <v>200</v>
      </c>
      <c r="AI4086" s="55" t="s">
        <v>200</v>
      </c>
      <c r="AJ4086" s="55" t="s">
        <v>200</v>
      </c>
      <c r="AK4086" s="55" t="s">
        <v>200</v>
      </c>
      <c r="AL4086" s="55" t="s">
        <v>200</v>
      </c>
      <c r="AN4086" s="67">
        <v>0</v>
      </c>
      <c r="AO4086" s="67">
        <v>0</v>
      </c>
      <c r="AP4086" s="67">
        <v>0</v>
      </c>
      <c r="AQ4086" s="67">
        <v>0</v>
      </c>
      <c r="AR4086" s="67">
        <v>0</v>
      </c>
      <c r="AS4086" s="67">
        <v>0</v>
      </c>
      <c r="AU4086" s="99">
        <v>0</v>
      </c>
      <c r="AV4086" s="99" t="s">
        <v>200</v>
      </c>
    </row>
    <row r="4087" spans="1:48" x14ac:dyDescent="0.25">
      <c r="A4087" s="90" t="s">
        <v>214</v>
      </c>
      <c r="B4087" s="90" t="s">
        <v>445</v>
      </c>
      <c r="C4087" s="100" t="s">
        <v>446</v>
      </c>
      <c r="D4087" s="61" t="s">
        <v>115</v>
      </c>
      <c r="E4087" s="61" t="s">
        <v>173</v>
      </c>
      <c r="F4087" s="100" t="s">
        <v>657</v>
      </c>
      <c r="G4087" s="100" t="s">
        <v>658</v>
      </c>
      <c r="H4087" s="101">
        <v>8.3263946711074107E-4</v>
      </c>
      <c r="I4087" s="102" t="s">
        <v>200</v>
      </c>
      <c r="J4087" s="103">
        <v>1</v>
      </c>
      <c r="K4087" s="104">
        <v>1201</v>
      </c>
      <c r="L4087" s="104">
        <v>0</v>
      </c>
      <c r="N4087" s="55">
        <v>1</v>
      </c>
      <c r="O4087" s="55">
        <v>0</v>
      </c>
      <c r="Q4087" s="104">
        <v>1</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200</v>
      </c>
      <c r="AH4087" s="55" t="s">
        <v>200</v>
      </c>
      <c r="AI4087" s="55" t="s">
        <v>200</v>
      </c>
      <c r="AJ4087" s="55" t="s">
        <v>200</v>
      </c>
      <c r="AK4087" s="55" t="s">
        <v>200</v>
      </c>
      <c r="AL4087" s="55" t="s">
        <v>200</v>
      </c>
      <c r="AN4087" s="67">
        <v>0</v>
      </c>
      <c r="AO4087" s="67">
        <v>0</v>
      </c>
      <c r="AP4087" s="67">
        <v>0</v>
      </c>
      <c r="AQ4087" s="67">
        <v>0</v>
      </c>
      <c r="AR4087" s="67">
        <v>0</v>
      </c>
      <c r="AS4087" s="67">
        <v>0</v>
      </c>
      <c r="AU4087" s="99">
        <v>0</v>
      </c>
      <c r="AV4087" s="99" t="s">
        <v>200</v>
      </c>
    </row>
    <row r="4088" spans="1:48" x14ac:dyDescent="0.25">
      <c r="A4088" s="90" t="s">
        <v>214</v>
      </c>
      <c r="B4088" s="90" t="s">
        <v>445</v>
      </c>
      <c r="C4088" s="100" t="s">
        <v>446</v>
      </c>
      <c r="D4088" s="61" t="s">
        <v>115</v>
      </c>
      <c r="E4088" s="61" t="s">
        <v>171</v>
      </c>
      <c r="F4088" s="100" t="s">
        <v>659</v>
      </c>
      <c r="G4088" s="100" t="s">
        <v>660</v>
      </c>
      <c r="H4088" s="101">
        <v>8.3263946711074107E-4</v>
      </c>
      <c r="I4088" s="102" t="s">
        <v>200</v>
      </c>
      <c r="J4088" s="103">
        <v>1</v>
      </c>
      <c r="K4088" s="104">
        <v>1201</v>
      </c>
      <c r="L4088" s="104">
        <v>0</v>
      </c>
      <c r="N4088" s="55">
        <v>1</v>
      </c>
      <c r="O4088" s="55">
        <v>0</v>
      </c>
      <c r="Q4088" s="104">
        <v>1</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200</v>
      </c>
      <c r="AH4088" s="55" t="s">
        <v>200</v>
      </c>
      <c r="AI4088" s="55" t="s">
        <v>200</v>
      </c>
      <c r="AJ4088" s="55" t="s">
        <v>200</v>
      </c>
      <c r="AK4088" s="55" t="s">
        <v>200</v>
      </c>
      <c r="AL4088" s="55" t="s">
        <v>200</v>
      </c>
      <c r="AN4088" s="67">
        <v>0</v>
      </c>
      <c r="AO4088" s="67">
        <v>0</v>
      </c>
      <c r="AP4088" s="67">
        <v>0</v>
      </c>
      <c r="AQ4088" s="67">
        <v>0</v>
      </c>
      <c r="AR4088" s="67">
        <v>0</v>
      </c>
      <c r="AS4088" s="67">
        <v>0</v>
      </c>
      <c r="AU4088" s="99">
        <v>0</v>
      </c>
      <c r="AV4088" s="99" t="s">
        <v>200</v>
      </c>
    </row>
    <row r="4089" spans="1:48" x14ac:dyDescent="0.25">
      <c r="A4089" s="90" t="s">
        <v>214</v>
      </c>
      <c r="B4089" s="90" t="s">
        <v>445</v>
      </c>
      <c r="C4089" s="100" t="s">
        <v>446</v>
      </c>
      <c r="D4089" s="61" t="s">
        <v>117</v>
      </c>
      <c r="E4089" s="61" t="s">
        <v>181</v>
      </c>
      <c r="F4089" s="100" t="s">
        <v>741</v>
      </c>
      <c r="G4089" s="100" t="s">
        <v>742</v>
      </c>
      <c r="H4089" s="101">
        <v>8.3263946711074107E-4</v>
      </c>
      <c r="I4089" s="102" t="s">
        <v>200</v>
      </c>
      <c r="J4089" s="103">
        <v>1</v>
      </c>
      <c r="K4089" s="104">
        <v>1201</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200</v>
      </c>
      <c r="AH4089" s="55" t="s">
        <v>200</v>
      </c>
      <c r="AI4089" s="55" t="s">
        <v>200</v>
      </c>
      <c r="AJ4089" s="55" t="s">
        <v>200</v>
      </c>
      <c r="AK4089" s="55" t="s">
        <v>200</v>
      </c>
      <c r="AL4089" s="55" t="s">
        <v>200</v>
      </c>
      <c r="AN4089" s="67">
        <v>0</v>
      </c>
      <c r="AO4089" s="67">
        <v>0</v>
      </c>
      <c r="AP4089" s="67">
        <v>0</v>
      </c>
      <c r="AQ4089" s="67">
        <v>0</v>
      </c>
      <c r="AR4089" s="67">
        <v>0</v>
      </c>
      <c r="AS4089" s="67">
        <v>0</v>
      </c>
      <c r="AU4089" s="99">
        <v>0</v>
      </c>
      <c r="AV4089" s="99" t="s">
        <v>200</v>
      </c>
    </row>
    <row r="4090" spans="1:48" x14ac:dyDescent="0.25">
      <c r="A4090" s="90" t="s">
        <v>214</v>
      </c>
      <c r="B4090" s="90" t="s">
        <v>447</v>
      </c>
      <c r="C4090" s="100" t="s">
        <v>448</v>
      </c>
      <c r="D4090" s="61" t="s">
        <v>107</v>
      </c>
      <c r="E4090" s="61" t="s">
        <v>125</v>
      </c>
      <c r="F4090" s="100" t="s">
        <v>547</v>
      </c>
      <c r="G4090" s="100" t="s">
        <v>548</v>
      </c>
      <c r="H4090" s="101">
        <v>6.0277275467148883E-4</v>
      </c>
      <c r="I4090" s="102" t="s">
        <v>200</v>
      </c>
      <c r="J4090" s="103">
        <v>1</v>
      </c>
      <c r="K4090" s="104">
        <v>1659</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200</v>
      </c>
      <c r="AH4090" s="55" t="s">
        <v>200</v>
      </c>
      <c r="AI4090" s="55" t="s">
        <v>200</v>
      </c>
      <c r="AJ4090" s="55" t="s">
        <v>200</v>
      </c>
      <c r="AK4090" s="55" t="s">
        <v>200</v>
      </c>
      <c r="AL4090" s="55" t="s">
        <v>200</v>
      </c>
      <c r="AN4090" s="67">
        <v>0</v>
      </c>
      <c r="AO4090" s="67">
        <v>0</v>
      </c>
      <c r="AP4090" s="67">
        <v>0</v>
      </c>
      <c r="AQ4090" s="67">
        <v>0</v>
      </c>
      <c r="AR4090" s="67">
        <v>0</v>
      </c>
      <c r="AS4090" s="67">
        <v>0</v>
      </c>
      <c r="AU4090" s="99">
        <v>0</v>
      </c>
      <c r="AV4090" s="99" t="s">
        <v>200</v>
      </c>
    </row>
    <row r="4091" spans="1:48" x14ac:dyDescent="0.25">
      <c r="A4091" s="90" t="s">
        <v>214</v>
      </c>
      <c r="B4091" s="90" t="s">
        <v>447</v>
      </c>
      <c r="C4091" s="100" t="s">
        <v>448</v>
      </c>
      <c r="D4091" s="61" t="s">
        <v>109</v>
      </c>
      <c r="E4091" s="61" t="s">
        <v>135</v>
      </c>
      <c r="F4091" s="100" t="s">
        <v>551</v>
      </c>
      <c r="G4091" s="100" t="s">
        <v>552</v>
      </c>
      <c r="H4091" s="101">
        <v>1.2055455093429777E-3</v>
      </c>
      <c r="I4091" s="102" t="s">
        <v>200</v>
      </c>
      <c r="J4091" s="103">
        <v>2</v>
      </c>
      <c r="K4091" s="104">
        <v>1659</v>
      </c>
      <c r="L4091" s="104">
        <v>0</v>
      </c>
      <c r="N4091" s="55">
        <v>1</v>
      </c>
      <c r="O4091" s="55">
        <v>0</v>
      </c>
      <c r="Q4091" s="104">
        <v>2</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200</v>
      </c>
      <c r="AH4091" s="55" t="s">
        <v>200</v>
      </c>
      <c r="AI4091" s="55" t="s">
        <v>200</v>
      </c>
      <c r="AJ4091" s="55" t="s">
        <v>200</v>
      </c>
      <c r="AK4091" s="55" t="s">
        <v>200</v>
      </c>
      <c r="AL4091" s="55" t="s">
        <v>200</v>
      </c>
      <c r="AN4091" s="67">
        <v>0</v>
      </c>
      <c r="AO4091" s="67">
        <v>0</v>
      </c>
      <c r="AP4091" s="67">
        <v>0</v>
      </c>
      <c r="AQ4091" s="67">
        <v>0</v>
      </c>
      <c r="AR4091" s="67">
        <v>0</v>
      </c>
      <c r="AS4091" s="67">
        <v>0</v>
      </c>
      <c r="AU4091" s="99">
        <v>0</v>
      </c>
      <c r="AV4091" s="99" t="s">
        <v>200</v>
      </c>
    </row>
    <row r="4092" spans="1:48" x14ac:dyDescent="0.25">
      <c r="A4092" s="90" t="s">
        <v>214</v>
      </c>
      <c r="B4092" s="90" t="s">
        <v>447</v>
      </c>
      <c r="C4092" s="100" t="s">
        <v>448</v>
      </c>
      <c r="D4092" s="61" t="s">
        <v>109</v>
      </c>
      <c r="E4092" s="61" t="s">
        <v>135</v>
      </c>
      <c r="F4092" s="100" t="s">
        <v>561</v>
      </c>
      <c r="G4092" s="100" t="s">
        <v>562</v>
      </c>
      <c r="H4092" s="101">
        <v>6.0277275467148883E-4</v>
      </c>
      <c r="I4092" s="102" t="s">
        <v>200</v>
      </c>
      <c r="J4092" s="103">
        <v>1</v>
      </c>
      <c r="K4092" s="104">
        <v>1659</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200</v>
      </c>
      <c r="AH4092" s="55" t="s">
        <v>200</v>
      </c>
      <c r="AI4092" s="55" t="s">
        <v>200</v>
      </c>
      <c r="AJ4092" s="55" t="s">
        <v>200</v>
      </c>
      <c r="AK4092" s="55" t="s">
        <v>200</v>
      </c>
      <c r="AL4092" s="55" t="s">
        <v>200</v>
      </c>
      <c r="AN4092" s="67">
        <v>0</v>
      </c>
      <c r="AO4092" s="67">
        <v>0</v>
      </c>
      <c r="AP4092" s="67">
        <v>0</v>
      </c>
      <c r="AQ4092" s="67">
        <v>0</v>
      </c>
      <c r="AR4092" s="67">
        <v>0</v>
      </c>
      <c r="AS4092" s="67">
        <v>0</v>
      </c>
      <c r="AU4092" s="99">
        <v>0</v>
      </c>
      <c r="AV4092" s="99" t="s">
        <v>200</v>
      </c>
    </row>
    <row r="4093" spans="1:48" x14ac:dyDescent="0.25">
      <c r="A4093" s="90" t="s">
        <v>214</v>
      </c>
      <c r="B4093" s="90" t="s">
        <v>447</v>
      </c>
      <c r="C4093" s="100" t="s">
        <v>448</v>
      </c>
      <c r="D4093" s="61" t="s">
        <v>109</v>
      </c>
      <c r="E4093" s="61" t="s">
        <v>137</v>
      </c>
      <c r="F4093" s="100" t="s">
        <v>563</v>
      </c>
      <c r="G4093" s="100" t="s">
        <v>564</v>
      </c>
      <c r="H4093" s="101">
        <v>6.0277275467148883E-4</v>
      </c>
      <c r="I4093" s="102" t="s">
        <v>200</v>
      </c>
      <c r="J4093" s="103">
        <v>1</v>
      </c>
      <c r="K4093" s="104">
        <v>1659</v>
      </c>
      <c r="L4093" s="104">
        <v>0</v>
      </c>
      <c r="N4093" s="55">
        <v>1</v>
      </c>
      <c r="O4093" s="55">
        <v>0</v>
      </c>
      <c r="Q4093" s="104">
        <v>1</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200</v>
      </c>
      <c r="AH4093" s="55" t="s">
        <v>200</v>
      </c>
      <c r="AI4093" s="55" t="s">
        <v>200</v>
      </c>
      <c r="AJ4093" s="55" t="s">
        <v>200</v>
      </c>
      <c r="AK4093" s="55" t="s">
        <v>200</v>
      </c>
      <c r="AL4093" s="55" t="s">
        <v>200</v>
      </c>
      <c r="AN4093" s="67">
        <v>0</v>
      </c>
      <c r="AO4093" s="67">
        <v>0</v>
      </c>
      <c r="AP4093" s="67">
        <v>0</v>
      </c>
      <c r="AQ4093" s="67">
        <v>0</v>
      </c>
      <c r="AR4093" s="67">
        <v>0</v>
      </c>
      <c r="AS4093" s="67">
        <v>0</v>
      </c>
      <c r="AU4093" s="99">
        <v>0</v>
      </c>
      <c r="AV4093" s="99" t="s">
        <v>200</v>
      </c>
    </row>
    <row r="4094" spans="1:48" x14ac:dyDescent="0.25">
      <c r="A4094" s="90" t="s">
        <v>214</v>
      </c>
      <c r="B4094" s="90" t="s">
        <v>447</v>
      </c>
      <c r="C4094" s="100" t="s">
        <v>448</v>
      </c>
      <c r="D4094" s="61" t="s">
        <v>109</v>
      </c>
      <c r="E4094" s="61" t="s">
        <v>133</v>
      </c>
      <c r="F4094" s="100" t="s">
        <v>569</v>
      </c>
      <c r="G4094" s="100" t="s">
        <v>570</v>
      </c>
      <c r="H4094" s="101">
        <v>1.8083182640144665E-3</v>
      </c>
      <c r="I4094" s="102" t="s">
        <v>200</v>
      </c>
      <c r="J4094" s="103">
        <v>3</v>
      </c>
      <c r="K4094" s="104">
        <v>1659</v>
      </c>
      <c r="L4094" s="104">
        <v>0</v>
      </c>
      <c r="N4094" s="55">
        <v>1</v>
      </c>
      <c r="O4094" s="55">
        <v>0</v>
      </c>
      <c r="Q4094" s="104">
        <v>3</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200</v>
      </c>
      <c r="AH4094" s="55" t="s">
        <v>200</v>
      </c>
      <c r="AI4094" s="55" t="s">
        <v>200</v>
      </c>
      <c r="AJ4094" s="55" t="s">
        <v>200</v>
      </c>
      <c r="AK4094" s="55" t="s">
        <v>200</v>
      </c>
      <c r="AL4094" s="55" t="s">
        <v>200</v>
      </c>
      <c r="AN4094" s="67">
        <v>0</v>
      </c>
      <c r="AO4094" s="67">
        <v>0</v>
      </c>
      <c r="AP4094" s="67">
        <v>0</v>
      </c>
      <c r="AQ4094" s="67">
        <v>0</v>
      </c>
      <c r="AR4094" s="67">
        <v>0</v>
      </c>
      <c r="AS4094" s="67">
        <v>0</v>
      </c>
      <c r="AU4094" s="99">
        <v>0</v>
      </c>
      <c r="AV4094" s="99" t="s">
        <v>200</v>
      </c>
    </row>
    <row r="4095" spans="1:48" x14ac:dyDescent="0.25">
      <c r="A4095" s="90" t="s">
        <v>214</v>
      </c>
      <c r="B4095" s="90" t="s">
        <v>447</v>
      </c>
      <c r="C4095" s="100" t="s">
        <v>448</v>
      </c>
      <c r="D4095" s="61" t="s">
        <v>109</v>
      </c>
      <c r="E4095" s="61" t="s">
        <v>133</v>
      </c>
      <c r="F4095" s="100" t="s">
        <v>601</v>
      </c>
      <c r="G4095" s="100" t="s">
        <v>602</v>
      </c>
      <c r="H4095" s="101">
        <v>6.0277275467148883E-4</v>
      </c>
      <c r="I4095" s="102" t="s">
        <v>200</v>
      </c>
      <c r="J4095" s="103">
        <v>1</v>
      </c>
      <c r="K4095" s="104">
        <v>1659</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200</v>
      </c>
      <c r="AH4095" s="55" t="s">
        <v>200</v>
      </c>
      <c r="AI4095" s="55" t="s">
        <v>200</v>
      </c>
      <c r="AJ4095" s="55" t="s">
        <v>200</v>
      </c>
      <c r="AK4095" s="55" t="s">
        <v>200</v>
      </c>
      <c r="AL4095" s="55" t="s">
        <v>200</v>
      </c>
      <c r="AN4095" s="67">
        <v>0</v>
      </c>
      <c r="AO4095" s="67">
        <v>0</v>
      </c>
      <c r="AP4095" s="67">
        <v>0</v>
      </c>
      <c r="AQ4095" s="67">
        <v>0</v>
      </c>
      <c r="AR4095" s="67">
        <v>0</v>
      </c>
      <c r="AS4095" s="67">
        <v>0</v>
      </c>
      <c r="AU4095" s="99">
        <v>0</v>
      </c>
      <c r="AV4095" s="99" t="s">
        <v>200</v>
      </c>
    </row>
    <row r="4096" spans="1:48" x14ac:dyDescent="0.25">
      <c r="A4096" s="90" t="s">
        <v>214</v>
      </c>
      <c r="B4096" s="90" t="s">
        <v>447</v>
      </c>
      <c r="C4096" s="100" t="s">
        <v>448</v>
      </c>
      <c r="D4096" s="61" t="s">
        <v>111</v>
      </c>
      <c r="E4096" s="61" t="s">
        <v>154</v>
      </c>
      <c r="F4096" s="100" t="s">
        <v>705</v>
      </c>
      <c r="G4096" s="100" t="s">
        <v>706</v>
      </c>
      <c r="H4096" s="101">
        <v>6.0277275467148883E-4</v>
      </c>
      <c r="I4096" s="102" t="s">
        <v>200</v>
      </c>
      <c r="J4096" s="103">
        <v>1</v>
      </c>
      <c r="K4096" s="104">
        <v>1659</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200</v>
      </c>
      <c r="AH4096" s="55" t="s">
        <v>200</v>
      </c>
      <c r="AI4096" s="55" t="s">
        <v>200</v>
      </c>
      <c r="AJ4096" s="55" t="s">
        <v>200</v>
      </c>
      <c r="AK4096" s="55" t="s">
        <v>200</v>
      </c>
      <c r="AL4096" s="55" t="s">
        <v>200</v>
      </c>
      <c r="AN4096" s="67">
        <v>0</v>
      </c>
      <c r="AO4096" s="67">
        <v>0</v>
      </c>
      <c r="AP4096" s="67">
        <v>0</v>
      </c>
      <c r="AQ4096" s="67">
        <v>0</v>
      </c>
      <c r="AR4096" s="67">
        <v>0</v>
      </c>
      <c r="AS4096" s="67">
        <v>0</v>
      </c>
      <c r="AU4096" s="99">
        <v>0</v>
      </c>
      <c r="AV4096" s="99" t="s">
        <v>200</v>
      </c>
    </row>
    <row r="4097" spans="1:48" x14ac:dyDescent="0.25">
      <c r="A4097" s="90" t="s">
        <v>214</v>
      </c>
      <c r="B4097" s="90" t="s">
        <v>447</v>
      </c>
      <c r="C4097" s="100" t="s">
        <v>448</v>
      </c>
      <c r="D4097" s="61" t="s">
        <v>113</v>
      </c>
      <c r="E4097" s="61" t="s">
        <v>164</v>
      </c>
      <c r="F4097" s="100" t="s">
        <v>649</v>
      </c>
      <c r="G4097" s="100" t="s">
        <v>650</v>
      </c>
      <c r="H4097" s="101">
        <v>1.2055455093429777E-3</v>
      </c>
      <c r="I4097" s="102" t="s">
        <v>200</v>
      </c>
      <c r="J4097" s="103">
        <v>2</v>
      </c>
      <c r="K4097" s="104">
        <v>1659</v>
      </c>
      <c r="L4097" s="104">
        <v>0</v>
      </c>
      <c r="N4097" s="55">
        <v>1</v>
      </c>
      <c r="O4097" s="55">
        <v>0</v>
      </c>
      <c r="Q4097" s="104">
        <v>2</v>
      </c>
      <c r="R4097" s="104">
        <v>0</v>
      </c>
      <c r="S4097" s="104">
        <v>0</v>
      </c>
      <c r="T4097" s="104">
        <v>0</v>
      </c>
      <c r="U4097" s="104">
        <v>0</v>
      </c>
      <c r="V4097" s="104">
        <v>0</v>
      </c>
      <c r="W4097" s="104">
        <v>0</v>
      </c>
      <c r="Y4097" s="55">
        <v>1</v>
      </c>
      <c r="Z4097" s="55">
        <v>0</v>
      </c>
      <c r="AA4097" s="55">
        <v>0</v>
      </c>
      <c r="AB4097" s="55">
        <v>0</v>
      </c>
      <c r="AC4097" s="55">
        <v>0</v>
      </c>
      <c r="AD4097" s="55">
        <v>0</v>
      </c>
      <c r="AE4097" s="55">
        <v>0</v>
      </c>
      <c r="AG4097" s="55" t="s">
        <v>200</v>
      </c>
      <c r="AH4097" s="55" t="s">
        <v>200</v>
      </c>
      <c r="AI4097" s="55" t="s">
        <v>200</v>
      </c>
      <c r="AJ4097" s="55" t="s">
        <v>200</v>
      </c>
      <c r="AK4097" s="55" t="s">
        <v>200</v>
      </c>
      <c r="AL4097" s="55" t="s">
        <v>200</v>
      </c>
      <c r="AN4097" s="67">
        <v>0</v>
      </c>
      <c r="AO4097" s="67">
        <v>0</v>
      </c>
      <c r="AP4097" s="67">
        <v>0</v>
      </c>
      <c r="AQ4097" s="67">
        <v>0</v>
      </c>
      <c r="AR4097" s="67">
        <v>0</v>
      </c>
      <c r="AS4097" s="67">
        <v>0</v>
      </c>
      <c r="AU4097" s="99">
        <v>0</v>
      </c>
      <c r="AV4097" s="99" t="s">
        <v>200</v>
      </c>
    </row>
    <row r="4098" spans="1:48" x14ac:dyDescent="0.25">
      <c r="A4098" s="90" t="s">
        <v>214</v>
      </c>
      <c r="B4098" s="90" t="s">
        <v>447</v>
      </c>
      <c r="C4098" s="100" t="s">
        <v>448</v>
      </c>
      <c r="D4098" s="61" t="s">
        <v>115</v>
      </c>
      <c r="E4098" s="61" t="s">
        <v>173</v>
      </c>
      <c r="F4098" s="100" t="s">
        <v>609</v>
      </c>
      <c r="G4098" s="100" t="s">
        <v>610</v>
      </c>
      <c r="H4098" s="101">
        <v>6.0277275467148883E-4</v>
      </c>
      <c r="I4098" s="102" t="s">
        <v>200</v>
      </c>
      <c r="J4098" s="103">
        <v>1</v>
      </c>
      <c r="K4098" s="104">
        <v>1659</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200</v>
      </c>
      <c r="AH4098" s="55" t="s">
        <v>200</v>
      </c>
      <c r="AI4098" s="55" t="s">
        <v>200</v>
      </c>
      <c r="AJ4098" s="55" t="s">
        <v>200</v>
      </c>
      <c r="AK4098" s="55" t="s">
        <v>200</v>
      </c>
      <c r="AL4098" s="55" t="s">
        <v>200</v>
      </c>
      <c r="AN4098" s="67">
        <v>0</v>
      </c>
      <c r="AO4098" s="67">
        <v>0</v>
      </c>
      <c r="AP4098" s="67">
        <v>0</v>
      </c>
      <c r="AQ4098" s="67">
        <v>0</v>
      </c>
      <c r="AR4098" s="67">
        <v>0</v>
      </c>
      <c r="AS4098" s="67">
        <v>0</v>
      </c>
      <c r="AU4098" s="99">
        <v>0</v>
      </c>
      <c r="AV4098" s="99" t="s">
        <v>200</v>
      </c>
    </row>
    <row r="4099" spans="1:48" x14ac:dyDescent="0.25">
      <c r="A4099" s="90" t="s">
        <v>214</v>
      </c>
      <c r="B4099" s="90" t="s">
        <v>447</v>
      </c>
      <c r="C4099" s="100" t="s">
        <v>448</v>
      </c>
      <c r="D4099" s="61" t="s">
        <v>117</v>
      </c>
      <c r="E4099" s="61" t="s">
        <v>183</v>
      </c>
      <c r="F4099" s="100" t="s">
        <v>761</v>
      </c>
      <c r="G4099" s="100" t="s">
        <v>762</v>
      </c>
      <c r="H4099" s="101">
        <v>1.2055455093429777E-3</v>
      </c>
      <c r="I4099" s="102" t="s">
        <v>200</v>
      </c>
      <c r="J4099" s="103">
        <v>2</v>
      </c>
      <c r="K4099" s="104">
        <v>1659</v>
      </c>
      <c r="L4099" s="104">
        <v>0</v>
      </c>
      <c r="N4099" s="55">
        <v>1</v>
      </c>
      <c r="O4099" s="55">
        <v>0</v>
      </c>
      <c r="Q4099" s="104">
        <v>2</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200</v>
      </c>
      <c r="AH4099" s="55" t="s">
        <v>200</v>
      </c>
      <c r="AI4099" s="55" t="s">
        <v>200</v>
      </c>
      <c r="AJ4099" s="55" t="s">
        <v>200</v>
      </c>
      <c r="AK4099" s="55" t="s">
        <v>200</v>
      </c>
      <c r="AL4099" s="55" t="s">
        <v>200</v>
      </c>
      <c r="AN4099" s="67">
        <v>0</v>
      </c>
      <c r="AO4099" s="67">
        <v>0</v>
      </c>
      <c r="AP4099" s="67">
        <v>0</v>
      </c>
      <c r="AQ4099" s="67">
        <v>0</v>
      </c>
      <c r="AR4099" s="67">
        <v>0</v>
      </c>
      <c r="AS4099" s="67">
        <v>0</v>
      </c>
      <c r="AU4099" s="99">
        <v>0</v>
      </c>
      <c r="AV4099" s="99" t="s">
        <v>200</v>
      </c>
    </row>
    <row r="4100" spans="1:48" x14ac:dyDescent="0.25">
      <c r="A4100" s="90" t="s">
        <v>214</v>
      </c>
      <c r="B4100" s="90" t="s">
        <v>447</v>
      </c>
      <c r="C4100" s="100" t="s">
        <v>448</v>
      </c>
      <c r="D4100" s="61" t="s">
        <v>117</v>
      </c>
      <c r="E4100" s="61" t="s">
        <v>183</v>
      </c>
      <c r="F4100" s="100" t="s">
        <v>587</v>
      </c>
      <c r="G4100" s="100" t="s">
        <v>588</v>
      </c>
      <c r="H4100" s="101">
        <v>6.0277275467148883E-4</v>
      </c>
      <c r="I4100" s="102" t="s">
        <v>200</v>
      </c>
      <c r="J4100" s="103">
        <v>1</v>
      </c>
      <c r="K4100" s="104">
        <v>1659</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200</v>
      </c>
      <c r="AH4100" s="55" t="s">
        <v>200</v>
      </c>
      <c r="AI4100" s="55" t="s">
        <v>200</v>
      </c>
      <c r="AJ4100" s="55" t="s">
        <v>200</v>
      </c>
      <c r="AK4100" s="55" t="s">
        <v>200</v>
      </c>
      <c r="AL4100" s="55" t="s">
        <v>200</v>
      </c>
      <c r="AN4100" s="67">
        <v>0</v>
      </c>
      <c r="AO4100" s="67">
        <v>0</v>
      </c>
      <c r="AP4100" s="67">
        <v>0</v>
      </c>
      <c r="AQ4100" s="67">
        <v>0</v>
      </c>
      <c r="AR4100" s="67">
        <v>0</v>
      </c>
      <c r="AS4100" s="67">
        <v>0</v>
      </c>
      <c r="AU4100" s="99">
        <v>0</v>
      </c>
      <c r="AV4100" s="99" t="s">
        <v>200</v>
      </c>
    </row>
    <row r="4101" spans="1:48" x14ac:dyDescent="0.25">
      <c r="A4101" s="90" t="s">
        <v>214</v>
      </c>
      <c r="B4101" s="90" t="s">
        <v>447</v>
      </c>
      <c r="C4101" s="100" t="s">
        <v>448</v>
      </c>
      <c r="D4101" s="61" t="s">
        <v>117</v>
      </c>
      <c r="E4101" s="61" t="s">
        <v>179</v>
      </c>
      <c r="F4101" s="100" t="s">
        <v>611</v>
      </c>
      <c r="G4101" s="100" t="s">
        <v>612</v>
      </c>
      <c r="H4101" s="101">
        <v>6.0277275467148883E-4</v>
      </c>
      <c r="I4101" s="102" t="s">
        <v>200</v>
      </c>
      <c r="J4101" s="103">
        <v>1</v>
      </c>
      <c r="K4101" s="104">
        <v>1659</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200</v>
      </c>
      <c r="AH4101" s="55" t="s">
        <v>200</v>
      </c>
      <c r="AI4101" s="55" t="s">
        <v>200</v>
      </c>
      <c r="AJ4101" s="55" t="s">
        <v>200</v>
      </c>
      <c r="AK4101" s="55" t="s">
        <v>200</v>
      </c>
      <c r="AL4101" s="55" t="s">
        <v>200</v>
      </c>
      <c r="AN4101" s="67">
        <v>0</v>
      </c>
      <c r="AO4101" s="67">
        <v>0</v>
      </c>
      <c r="AP4101" s="67">
        <v>0</v>
      </c>
      <c r="AQ4101" s="67">
        <v>0</v>
      </c>
      <c r="AR4101" s="67">
        <v>0</v>
      </c>
      <c r="AS4101" s="67">
        <v>0</v>
      </c>
      <c r="AU4101" s="99">
        <v>0</v>
      </c>
      <c r="AV4101" s="99" t="s">
        <v>200</v>
      </c>
    </row>
    <row r="4102" spans="1:48" x14ac:dyDescent="0.25">
      <c r="A4102" s="90" t="s">
        <v>214</v>
      </c>
      <c r="B4102" s="90" t="s">
        <v>447</v>
      </c>
      <c r="C4102" s="100" t="s">
        <v>448</v>
      </c>
      <c r="D4102" s="61" t="s">
        <v>117</v>
      </c>
      <c r="E4102" s="61" t="s">
        <v>181</v>
      </c>
      <c r="F4102" s="100" t="s">
        <v>739</v>
      </c>
      <c r="G4102" s="100" t="s">
        <v>740</v>
      </c>
      <c r="H4102" s="101">
        <v>6.0277275467148883E-4</v>
      </c>
      <c r="I4102" s="102" t="s">
        <v>200</v>
      </c>
      <c r="J4102" s="103">
        <v>1</v>
      </c>
      <c r="K4102" s="104">
        <v>1659</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200</v>
      </c>
      <c r="AH4102" s="55" t="s">
        <v>200</v>
      </c>
      <c r="AI4102" s="55" t="s">
        <v>200</v>
      </c>
      <c r="AJ4102" s="55" t="s">
        <v>200</v>
      </c>
      <c r="AK4102" s="55" t="s">
        <v>200</v>
      </c>
      <c r="AL4102" s="55" t="s">
        <v>200</v>
      </c>
      <c r="AN4102" s="67">
        <v>0</v>
      </c>
      <c r="AO4102" s="67">
        <v>0</v>
      </c>
      <c r="AP4102" s="67">
        <v>0</v>
      </c>
      <c r="AQ4102" s="67">
        <v>0</v>
      </c>
      <c r="AR4102" s="67">
        <v>0</v>
      </c>
      <c r="AS4102" s="67">
        <v>0</v>
      </c>
      <c r="AU4102" s="99">
        <v>0</v>
      </c>
      <c r="AV4102" s="99" t="s">
        <v>200</v>
      </c>
    </row>
    <row r="4103" spans="1:48" x14ac:dyDescent="0.25">
      <c r="A4103" s="90" t="s">
        <v>214</v>
      </c>
      <c r="B4103" s="90" t="s">
        <v>447</v>
      </c>
      <c r="C4103" s="100" t="s">
        <v>448</v>
      </c>
      <c r="D4103" s="61" t="s">
        <v>117</v>
      </c>
      <c r="E4103" s="61" t="s">
        <v>181</v>
      </c>
      <c r="F4103" s="100" t="s">
        <v>699</v>
      </c>
      <c r="G4103" s="100" t="s">
        <v>700</v>
      </c>
      <c r="H4103" s="101">
        <v>0.95901145268233878</v>
      </c>
      <c r="I4103" s="102" t="s">
        <v>200</v>
      </c>
      <c r="J4103" s="103">
        <v>1591</v>
      </c>
      <c r="K4103" s="104">
        <v>1659</v>
      </c>
      <c r="L4103" s="104">
        <v>1955</v>
      </c>
      <c r="N4103" s="55">
        <v>0.82401005656819615</v>
      </c>
      <c r="O4103" s="55">
        <v>0.17598994343180391</v>
      </c>
      <c r="Q4103" s="104">
        <v>1311</v>
      </c>
      <c r="R4103" s="104">
        <v>106</v>
      </c>
      <c r="S4103" s="104">
        <v>45</v>
      </c>
      <c r="T4103" s="104">
        <v>47</v>
      </c>
      <c r="U4103" s="104">
        <v>36</v>
      </c>
      <c r="V4103" s="104">
        <v>20</v>
      </c>
      <c r="W4103" s="104">
        <v>26</v>
      </c>
      <c r="Y4103" s="55">
        <v>0.82401005656819615</v>
      </c>
      <c r="Z4103" s="55">
        <v>6.6624764299182904E-2</v>
      </c>
      <c r="AA4103" s="55">
        <v>2.8284098051539912E-2</v>
      </c>
      <c r="AB4103" s="55">
        <v>2.9541169076052799E-2</v>
      </c>
      <c r="AC4103" s="55">
        <v>2.262727844123193E-2</v>
      </c>
      <c r="AD4103" s="55">
        <v>1.257071024512885E-2</v>
      </c>
      <c r="AE4103" s="55">
        <v>1.6341923318667503E-2</v>
      </c>
      <c r="AG4103" s="55">
        <v>0.37857142857142856</v>
      </c>
      <c r="AH4103" s="55">
        <v>0.16071428571428573</v>
      </c>
      <c r="AI4103" s="55">
        <v>0.16785714285714284</v>
      </c>
      <c r="AJ4103" s="55">
        <v>0.12857142857142856</v>
      </c>
      <c r="AK4103" s="55">
        <v>7.1428571428571425E-2</v>
      </c>
      <c r="AL4103" s="55">
        <v>9.285714285714286E-2</v>
      </c>
      <c r="AN4103" s="67">
        <v>106</v>
      </c>
      <c r="AO4103" s="67">
        <v>103</v>
      </c>
      <c r="AP4103" s="67">
        <v>227</v>
      </c>
      <c r="AQ4103" s="67">
        <v>327</v>
      </c>
      <c r="AR4103" s="67">
        <v>330</v>
      </c>
      <c r="AS4103" s="67">
        <v>862</v>
      </c>
      <c r="AU4103" s="99">
        <v>1.2287869264613451</v>
      </c>
      <c r="AV4103" s="99">
        <v>6.9821428571428568</v>
      </c>
    </row>
    <row r="4104" spans="1:48" x14ac:dyDescent="0.25">
      <c r="A4104" s="90" t="s">
        <v>214</v>
      </c>
      <c r="B4104" s="90" t="s">
        <v>447</v>
      </c>
      <c r="C4104" s="100" t="s">
        <v>448</v>
      </c>
      <c r="D4104" s="61" t="s">
        <v>117</v>
      </c>
      <c r="E4104" s="61" t="s">
        <v>181</v>
      </c>
      <c r="F4104" s="100" t="s">
        <v>741</v>
      </c>
      <c r="G4104" s="100" t="s">
        <v>742</v>
      </c>
      <c r="H4104" s="101">
        <v>7.836045810729355E-3</v>
      </c>
      <c r="I4104" s="102" t="s">
        <v>200</v>
      </c>
      <c r="J4104" s="103">
        <v>13</v>
      </c>
      <c r="K4104" s="104">
        <v>1659</v>
      </c>
      <c r="L4104" s="104">
        <v>0</v>
      </c>
      <c r="N4104" s="55">
        <v>1</v>
      </c>
      <c r="O4104" s="55">
        <v>0</v>
      </c>
      <c r="Q4104" s="104">
        <v>13</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200</v>
      </c>
      <c r="AH4104" s="55" t="s">
        <v>200</v>
      </c>
      <c r="AI4104" s="55" t="s">
        <v>200</v>
      </c>
      <c r="AJ4104" s="55" t="s">
        <v>200</v>
      </c>
      <c r="AK4104" s="55" t="s">
        <v>200</v>
      </c>
      <c r="AL4104" s="55" t="s">
        <v>200</v>
      </c>
      <c r="AN4104" s="67">
        <v>0</v>
      </c>
      <c r="AO4104" s="67">
        <v>0</v>
      </c>
      <c r="AP4104" s="67">
        <v>0</v>
      </c>
      <c r="AQ4104" s="67">
        <v>0</v>
      </c>
      <c r="AR4104" s="67">
        <v>0</v>
      </c>
      <c r="AS4104" s="67">
        <v>0</v>
      </c>
      <c r="AU4104" s="99">
        <v>0</v>
      </c>
      <c r="AV4104" s="99" t="s">
        <v>200</v>
      </c>
    </row>
    <row r="4105" spans="1:48" x14ac:dyDescent="0.25">
      <c r="A4105" s="90" t="s">
        <v>214</v>
      </c>
      <c r="B4105" s="90" t="s">
        <v>447</v>
      </c>
      <c r="C4105" s="100" t="s">
        <v>448</v>
      </c>
      <c r="D4105" s="61" t="s">
        <v>117</v>
      </c>
      <c r="E4105" s="61" t="s">
        <v>181</v>
      </c>
      <c r="F4105" s="100" t="s">
        <v>613</v>
      </c>
      <c r="G4105" s="100" t="s">
        <v>614</v>
      </c>
      <c r="H4105" s="101">
        <v>9.0415913200723331E-3</v>
      </c>
      <c r="I4105" s="102" t="s">
        <v>200</v>
      </c>
      <c r="J4105" s="103">
        <v>15</v>
      </c>
      <c r="K4105" s="104">
        <v>1659</v>
      </c>
      <c r="L4105" s="104">
        <v>31</v>
      </c>
      <c r="N4105" s="55">
        <v>0.8666666666666667</v>
      </c>
      <c r="O4105" s="55">
        <v>0.13333333333333333</v>
      </c>
      <c r="Q4105" s="104">
        <v>13</v>
      </c>
      <c r="R4105" s="104">
        <v>0</v>
      </c>
      <c r="S4105" s="104">
        <v>0</v>
      </c>
      <c r="T4105" s="104">
        <v>0</v>
      </c>
      <c r="U4105" s="104">
        <v>1</v>
      </c>
      <c r="V4105" s="104">
        <v>1</v>
      </c>
      <c r="W4105" s="104">
        <v>0</v>
      </c>
      <c r="Y4105" s="55">
        <v>0.8666666666666667</v>
      </c>
      <c r="Z4105" s="55">
        <v>0</v>
      </c>
      <c r="AA4105" s="55">
        <v>0</v>
      </c>
      <c r="AB4105" s="55">
        <v>0</v>
      </c>
      <c r="AC4105" s="55">
        <v>6.6666666666666666E-2</v>
      </c>
      <c r="AD4105" s="55">
        <v>6.6666666666666666E-2</v>
      </c>
      <c r="AE4105" s="55">
        <v>0</v>
      </c>
      <c r="AG4105" s="55">
        <v>0</v>
      </c>
      <c r="AH4105" s="55">
        <v>0</v>
      </c>
      <c r="AI4105" s="55">
        <v>0</v>
      </c>
      <c r="AJ4105" s="55">
        <v>0.5</v>
      </c>
      <c r="AK4105" s="55">
        <v>0.5</v>
      </c>
      <c r="AL4105" s="55">
        <v>0</v>
      </c>
      <c r="AN4105" s="67">
        <v>0</v>
      </c>
      <c r="AO4105" s="67">
        <v>0</v>
      </c>
      <c r="AP4105" s="67">
        <v>0</v>
      </c>
      <c r="AQ4105" s="67">
        <v>11</v>
      </c>
      <c r="AR4105" s="67">
        <v>20</v>
      </c>
      <c r="AS4105" s="67">
        <v>0</v>
      </c>
      <c r="AU4105" s="99">
        <v>2.0666666666666669</v>
      </c>
      <c r="AV4105" s="99">
        <v>15.5</v>
      </c>
    </row>
    <row r="4106" spans="1:48" x14ac:dyDescent="0.25">
      <c r="A4106" s="90" t="s">
        <v>214</v>
      </c>
      <c r="B4106" s="90" t="s">
        <v>447</v>
      </c>
      <c r="C4106" s="100" t="s">
        <v>448</v>
      </c>
      <c r="D4106" s="61" t="s">
        <v>117</v>
      </c>
      <c r="E4106" s="61" t="s">
        <v>177</v>
      </c>
      <c r="F4106" s="100" t="s">
        <v>707</v>
      </c>
      <c r="G4106" s="100" t="s">
        <v>708</v>
      </c>
      <c r="H4106" s="101">
        <v>6.0277275467148883E-4</v>
      </c>
      <c r="I4106" s="102" t="s">
        <v>200</v>
      </c>
      <c r="J4106" s="103">
        <v>1</v>
      </c>
      <c r="K4106" s="104">
        <v>1659</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200</v>
      </c>
      <c r="AH4106" s="55" t="s">
        <v>200</v>
      </c>
      <c r="AI4106" s="55" t="s">
        <v>200</v>
      </c>
      <c r="AJ4106" s="55" t="s">
        <v>200</v>
      </c>
      <c r="AK4106" s="55" t="s">
        <v>200</v>
      </c>
      <c r="AL4106" s="55" t="s">
        <v>200</v>
      </c>
      <c r="AN4106" s="67">
        <v>0</v>
      </c>
      <c r="AO4106" s="67">
        <v>0</v>
      </c>
      <c r="AP4106" s="67">
        <v>0</v>
      </c>
      <c r="AQ4106" s="67">
        <v>0</v>
      </c>
      <c r="AR4106" s="67">
        <v>0</v>
      </c>
      <c r="AS4106" s="67">
        <v>0</v>
      </c>
      <c r="AU4106" s="99">
        <v>0</v>
      </c>
      <c r="AV4106" s="99" t="s">
        <v>200</v>
      </c>
    </row>
    <row r="4107" spans="1:48" x14ac:dyDescent="0.25">
      <c r="A4107" s="90" t="s">
        <v>214</v>
      </c>
      <c r="B4107" s="90" t="s">
        <v>447</v>
      </c>
      <c r="C4107" s="100" t="s">
        <v>448</v>
      </c>
      <c r="D4107" s="61" t="s">
        <v>117</v>
      </c>
      <c r="E4107" s="61" t="s">
        <v>186</v>
      </c>
      <c r="F4107" s="100" t="s">
        <v>620</v>
      </c>
      <c r="G4107" s="100" t="s">
        <v>621</v>
      </c>
      <c r="H4107" s="101">
        <v>6.0277275467148883E-4</v>
      </c>
      <c r="I4107" s="102" t="s">
        <v>200</v>
      </c>
      <c r="J4107" s="103">
        <v>1</v>
      </c>
      <c r="K4107" s="104">
        <v>1659</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200</v>
      </c>
      <c r="AH4107" s="55" t="s">
        <v>200</v>
      </c>
      <c r="AI4107" s="55" t="s">
        <v>200</v>
      </c>
      <c r="AJ4107" s="55" t="s">
        <v>200</v>
      </c>
      <c r="AK4107" s="55" t="s">
        <v>200</v>
      </c>
      <c r="AL4107" s="55" t="s">
        <v>200</v>
      </c>
      <c r="AN4107" s="67">
        <v>0</v>
      </c>
      <c r="AO4107" s="67">
        <v>0</v>
      </c>
      <c r="AP4107" s="67">
        <v>0</v>
      </c>
      <c r="AQ4107" s="67">
        <v>0</v>
      </c>
      <c r="AR4107" s="67">
        <v>0</v>
      </c>
      <c r="AS4107" s="67">
        <v>0</v>
      </c>
      <c r="AU4107" s="99">
        <v>0</v>
      </c>
      <c r="AV4107" s="99" t="s">
        <v>200</v>
      </c>
    </row>
    <row r="4108" spans="1:48" x14ac:dyDescent="0.25">
      <c r="A4108" s="90" t="s">
        <v>214</v>
      </c>
      <c r="B4108" s="90" t="s">
        <v>447</v>
      </c>
      <c r="C4108" s="100" t="s">
        <v>448</v>
      </c>
      <c r="D4108" s="61" t="s">
        <v>119</v>
      </c>
      <c r="E4108" s="61" t="s">
        <v>195</v>
      </c>
      <c r="F4108" s="100" t="s">
        <v>675</v>
      </c>
      <c r="G4108" s="100" t="s">
        <v>676</v>
      </c>
      <c r="H4108" s="101">
        <v>6.0277275467148883E-4</v>
      </c>
      <c r="I4108" s="102" t="s">
        <v>200</v>
      </c>
      <c r="J4108" s="103">
        <v>1</v>
      </c>
      <c r="K4108" s="104">
        <v>1659</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200</v>
      </c>
      <c r="AH4108" s="55" t="s">
        <v>200</v>
      </c>
      <c r="AI4108" s="55" t="s">
        <v>200</v>
      </c>
      <c r="AJ4108" s="55" t="s">
        <v>200</v>
      </c>
      <c r="AK4108" s="55" t="s">
        <v>200</v>
      </c>
      <c r="AL4108" s="55" t="s">
        <v>200</v>
      </c>
      <c r="AN4108" s="67">
        <v>0</v>
      </c>
      <c r="AO4108" s="67">
        <v>0</v>
      </c>
      <c r="AP4108" s="67">
        <v>0</v>
      </c>
      <c r="AQ4108" s="67">
        <v>0</v>
      </c>
      <c r="AR4108" s="67">
        <v>0</v>
      </c>
      <c r="AS4108" s="67">
        <v>0</v>
      </c>
      <c r="AU4108" s="99">
        <v>0</v>
      </c>
      <c r="AV4108" s="99" t="s">
        <v>200</v>
      </c>
    </row>
    <row r="4109" spans="1:48" x14ac:dyDescent="0.25">
      <c r="A4109" s="90" t="s">
        <v>214</v>
      </c>
      <c r="B4109" s="90" t="s">
        <v>447</v>
      </c>
      <c r="C4109" s="100" t="s">
        <v>448</v>
      </c>
      <c r="D4109" s="61" t="s">
        <v>119</v>
      </c>
      <c r="E4109" s="61" t="s">
        <v>195</v>
      </c>
      <c r="F4109" s="100" t="s">
        <v>763</v>
      </c>
      <c r="G4109" s="100" t="s">
        <v>764</v>
      </c>
      <c r="H4109" s="101">
        <v>3.616636528028933E-3</v>
      </c>
      <c r="I4109" s="102" t="s">
        <v>200</v>
      </c>
      <c r="J4109" s="103">
        <v>6</v>
      </c>
      <c r="K4109" s="104">
        <v>1659</v>
      </c>
      <c r="L4109" s="104">
        <v>0</v>
      </c>
      <c r="N4109" s="55">
        <v>1</v>
      </c>
      <c r="O4109" s="55">
        <v>0</v>
      </c>
      <c r="Q4109" s="104">
        <v>6</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200</v>
      </c>
      <c r="AH4109" s="55" t="s">
        <v>200</v>
      </c>
      <c r="AI4109" s="55" t="s">
        <v>200</v>
      </c>
      <c r="AJ4109" s="55" t="s">
        <v>200</v>
      </c>
      <c r="AK4109" s="55" t="s">
        <v>200</v>
      </c>
      <c r="AL4109" s="55" t="s">
        <v>200</v>
      </c>
      <c r="AN4109" s="67">
        <v>0</v>
      </c>
      <c r="AO4109" s="67">
        <v>0</v>
      </c>
      <c r="AP4109" s="67">
        <v>0</v>
      </c>
      <c r="AQ4109" s="67">
        <v>0</v>
      </c>
      <c r="AR4109" s="67">
        <v>0</v>
      </c>
      <c r="AS4109" s="67">
        <v>0</v>
      </c>
      <c r="AU4109" s="99">
        <v>0</v>
      </c>
      <c r="AV4109" s="99" t="s">
        <v>200</v>
      </c>
    </row>
    <row r="4110" spans="1:48" x14ac:dyDescent="0.25">
      <c r="A4110" s="90" t="s">
        <v>214</v>
      </c>
      <c r="B4110" s="90" t="s">
        <v>447</v>
      </c>
      <c r="C4110" s="100" t="s">
        <v>448</v>
      </c>
      <c r="D4110" s="61" t="s">
        <v>119</v>
      </c>
      <c r="E4110" s="61" t="s">
        <v>188</v>
      </c>
      <c r="F4110" s="100" t="s">
        <v>622</v>
      </c>
      <c r="G4110" s="100" t="s">
        <v>623</v>
      </c>
      <c r="H4110" s="101">
        <v>1.8083182640144665E-3</v>
      </c>
      <c r="I4110" s="102" t="s">
        <v>200</v>
      </c>
      <c r="J4110" s="103">
        <v>3</v>
      </c>
      <c r="K4110" s="104">
        <v>1659</v>
      </c>
      <c r="L4110" s="104">
        <v>2</v>
      </c>
      <c r="N4110" s="55">
        <v>0.66666666666666663</v>
      </c>
      <c r="O4110" s="55">
        <v>0.33333333333333331</v>
      </c>
      <c r="Q4110" s="104">
        <v>2</v>
      </c>
      <c r="R4110" s="104">
        <v>0</v>
      </c>
      <c r="S4110" s="104">
        <v>1</v>
      </c>
      <c r="T4110" s="104">
        <v>0</v>
      </c>
      <c r="U4110" s="104">
        <v>0</v>
      </c>
      <c r="V4110" s="104">
        <v>0</v>
      </c>
      <c r="W4110" s="104">
        <v>0</v>
      </c>
      <c r="Y4110" s="55">
        <v>0.66666666666666663</v>
      </c>
      <c r="Z4110" s="55">
        <v>0</v>
      </c>
      <c r="AA4110" s="55">
        <v>0.33333333333333331</v>
      </c>
      <c r="AB4110" s="55">
        <v>0</v>
      </c>
      <c r="AC4110" s="55">
        <v>0</v>
      </c>
      <c r="AD4110" s="55">
        <v>0</v>
      </c>
      <c r="AE4110" s="55">
        <v>0</v>
      </c>
      <c r="AG4110" s="55">
        <v>0</v>
      </c>
      <c r="AH4110" s="55">
        <v>1</v>
      </c>
      <c r="AI4110" s="55">
        <v>0</v>
      </c>
      <c r="AJ4110" s="55">
        <v>0</v>
      </c>
      <c r="AK4110" s="55">
        <v>0</v>
      </c>
      <c r="AL4110" s="55">
        <v>0</v>
      </c>
      <c r="AN4110" s="67">
        <v>0</v>
      </c>
      <c r="AO4110" s="67">
        <v>2</v>
      </c>
      <c r="AP4110" s="67">
        <v>0</v>
      </c>
      <c r="AQ4110" s="67">
        <v>0</v>
      </c>
      <c r="AR4110" s="67">
        <v>0</v>
      </c>
      <c r="AS4110" s="67">
        <v>0</v>
      </c>
      <c r="AU4110" s="99">
        <v>0.66666666666666663</v>
      </c>
      <c r="AV4110" s="99">
        <v>2</v>
      </c>
    </row>
    <row r="4111" spans="1:48" x14ac:dyDescent="0.25">
      <c r="A4111" s="90" t="s">
        <v>214</v>
      </c>
      <c r="B4111" s="90" t="s">
        <v>447</v>
      </c>
      <c r="C4111" s="100" t="s">
        <v>448</v>
      </c>
      <c r="D4111" s="61" t="s">
        <v>119</v>
      </c>
      <c r="E4111" s="61" t="s">
        <v>70</v>
      </c>
      <c r="F4111" s="100" t="s">
        <v>747</v>
      </c>
      <c r="G4111" s="100" t="s">
        <v>748</v>
      </c>
      <c r="H4111" s="101">
        <v>6.0277275467148883E-4</v>
      </c>
      <c r="I4111" s="102" t="s">
        <v>200</v>
      </c>
      <c r="J4111" s="103">
        <v>1</v>
      </c>
      <c r="K4111" s="104">
        <v>1659</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200</v>
      </c>
      <c r="AH4111" s="55" t="s">
        <v>200</v>
      </c>
      <c r="AI4111" s="55" t="s">
        <v>200</v>
      </c>
      <c r="AJ4111" s="55" t="s">
        <v>200</v>
      </c>
      <c r="AK4111" s="55" t="s">
        <v>200</v>
      </c>
      <c r="AL4111" s="55" t="s">
        <v>200</v>
      </c>
      <c r="AN4111" s="67">
        <v>0</v>
      </c>
      <c r="AO4111" s="67">
        <v>0</v>
      </c>
      <c r="AP4111" s="67">
        <v>0</v>
      </c>
      <c r="AQ4111" s="67">
        <v>0</v>
      </c>
      <c r="AR4111" s="67">
        <v>0</v>
      </c>
      <c r="AS4111" s="67">
        <v>0</v>
      </c>
      <c r="AU4111" s="99">
        <v>0</v>
      </c>
      <c r="AV4111" s="99" t="s">
        <v>200</v>
      </c>
    </row>
    <row r="4112" spans="1:48" x14ac:dyDescent="0.25">
      <c r="A4112" s="90" t="s">
        <v>214</v>
      </c>
      <c r="B4112" s="90" t="s">
        <v>447</v>
      </c>
      <c r="C4112" s="100" t="s">
        <v>448</v>
      </c>
      <c r="D4112" s="61" t="s">
        <v>119</v>
      </c>
      <c r="E4112" s="61" t="s">
        <v>70</v>
      </c>
      <c r="F4112" s="100" t="s">
        <v>683</v>
      </c>
      <c r="G4112" s="100" t="s">
        <v>684</v>
      </c>
      <c r="H4112" s="101">
        <v>1.2055455093429777E-3</v>
      </c>
      <c r="I4112" s="102" t="s">
        <v>200</v>
      </c>
      <c r="J4112" s="103">
        <v>2</v>
      </c>
      <c r="K4112" s="104">
        <v>1659</v>
      </c>
      <c r="L4112" s="104">
        <v>1</v>
      </c>
      <c r="N4112" s="55">
        <v>0.5</v>
      </c>
      <c r="O4112" s="55">
        <v>0.5</v>
      </c>
      <c r="Q4112" s="104">
        <v>1</v>
      </c>
      <c r="R4112" s="104">
        <v>1</v>
      </c>
      <c r="S4112" s="104">
        <v>0</v>
      </c>
      <c r="T4112" s="104">
        <v>0</v>
      </c>
      <c r="U4112" s="104">
        <v>0</v>
      </c>
      <c r="V4112" s="104">
        <v>0</v>
      </c>
      <c r="W4112" s="104">
        <v>0</v>
      </c>
      <c r="Y4112" s="55">
        <v>0.5</v>
      </c>
      <c r="Z4112" s="55">
        <v>0.5</v>
      </c>
      <c r="AA4112" s="55">
        <v>0</v>
      </c>
      <c r="AB4112" s="55">
        <v>0</v>
      </c>
      <c r="AC4112" s="55">
        <v>0</v>
      </c>
      <c r="AD4112" s="55">
        <v>0</v>
      </c>
      <c r="AE4112" s="55">
        <v>0</v>
      </c>
      <c r="AG4112" s="55">
        <v>1</v>
      </c>
      <c r="AH4112" s="55">
        <v>0</v>
      </c>
      <c r="AI4112" s="55">
        <v>0</v>
      </c>
      <c r="AJ4112" s="55">
        <v>0</v>
      </c>
      <c r="AK4112" s="55">
        <v>0</v>
      </c>
      <c r="AL4112" s="55">
        <v>0</v>
      </c>
      <c r="AN4112" s="67">
        <v>1</v>
      </c>
      <c r="AO4112" s="67">
        <v>0</v>
      </c>
      <c r="AP4112" s="67">
        <v>0</v>
      </c>
      <c r="AQ4112" s="67">
        <v>0</v>
      </c>
      <c r="AR4112" s="67">
        <v>0</v>
      </c>
      <c r="AS4112" s="67">
        <v>0</v>
      </c>
      <c r="AU4112" s="99">
        <v>0.5</v>
      </c>
      <c r="AV4112" s="99">
        <v>1</v>
      </c>
    </row>
    <row r="4113" spans="1:48" x14ac:dyDescent="0.25">
      <c r="A4113" s="90" t="s">
        <v>214</v>
      </c>
      <c r="B4113" s="90" t="s">
        <v>447</v>
      </c>
      <c r="C4113" s="100" t="s">
        <v>448</v>
      </c>
      <c r="D4113" s="61" t="s">
        <v>119</v>
      </c>
      <c r="E4113" s="61" t="s">
        <v>70</v>
      </c>
      <c r="F4113" s="100" t="s">
        <v>68</v>
      </c>
      <c r="G4113" s="100" t="s">
        <v>685</v>
      </c>
      <c r="H4113" s="101">
        <v>6.0277275467148883E-4</v>
      </c>
      <c r="I4113" s="102" t="s">
        <v>200</v>
      </c>
      <c r="J4113" s="103">
        <v>1</v>
      </c>
      <c r="K4113" s="104">
        <v>1659</v>
      </c>
      <c r="L4113" s="104">
        <v>0</v>
      </c>
      <c r="N4113" s="55">
        <v>1</v>
      </c>
      <c r="O4113" s="55">
        <v>0</v>
      </c>
      <c r="Q4113" s="104">
        <v>1</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200</v>
      </c>
      <c r="AH4113" s="55" t="s">
        <v>200</v>
      </c>
      <c r="AI4113" s="55" t="s">
        <v>200</v>
      </c>
      <c r="AJ4113" s="55" t="s">
        <v>200</v>
      </c>
      <c r="AK4113" s="55" t="s">
        <v>200</v>
      </c>
      <c r="AL4113" s="55" t="s">
        <v>200</v>
      </c>
      <c r="AN4113" s="67">
        <v>0</v>
      </c>
      <c r="AO4113" s="67">
        <v>0</v>
      </c>
      <c r="AP4113" s="67">
        <v>0</v>
      </c>
      <c r="AQ4113" s="67">
        <v>0</v>
      </c>
      <c r="AR4113" s="67">
        <v>0</v>
      </c>
      <c r="AS4113" s="67">
        <v>0</v>
      </c>
      <c r="AU4113" s="99">
        <v>0</v>
      </c>
      <c r="AV4113" s="99" t="s">
        <v>200</v>
      </c>
    </row>
    <row r="4114" spans="1:48" x14ac:dyDescent="0.25">
      <c r="A4114" s="90" t="s">
        <v>214</v>
      </c>
      <c r="B4114" s="90" t="s">
        <v>447</v>
      </c>
      <c r="C4114" s="100" t="s">
        <v>448</v>
      </c>
      <c r="D4114" s="61" t="s">
        <v>119</v>
      </c>
      <c r="E4114" s="61" t="s">
        <v>197</v>
      </c>
      <c r="F4114" s="100" t="s">
        <v>624</v>
      </c>
      <c r="G4114" s="100" t="s">
        <v>625</v>
      </c>
      <c r="H4114" s="101">
        <v>3.616636528028933E-3</v>
      </c>
      <c r="I4114" s="102" t="s">
        <v>200</v>
      </c>
      <c r="J4114" s="103">
        <v>6</v>
      </c>
      <c r="K4114" s="104">
        <v>1659</v>
      </c>
      <c r="L4114" s="104">
        <v>0</v>
      </c>
      <c r="N4114" s="55">
        <v>1</v>
      </c>
      <c r="O4114" s="55">
        <v>0</v>
      </c>
      <c r="Q4114" s="104">
        <v>6</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200</v>
      </c>
      <c r="AH4114" s="55" t="s">
        <v>200</v>
      </c>
      <c r="AI4114" s="55" t="s">
        <v>200</v>
      </c>
      <c r="AJ4114" s="55" t="s">
        <v>200</v>
      </c>
      <c r="AK4114" s="55" t="s">
        <v>200</v>
      </c>
      <c r="AL4114" s="55" t="s">
        <v>200</v>
      </c>
      <c r="AN4114" s="67">
        <v>0</v>
      </c>
      <c r="AO4114" s="67">
        <v>0</v>
      </c>
      <c r="AP4114" s="67">
        <v>0</v>
      </c>
      <c r="AQ4114" s="67">
        <v>0</v>
      </c>
      <c r="AR4114" s="67">
        <v>0</v>
      </c>
      <c r="AS4114" s="67">
        <v>0</v>
      </c>
      <c r="AU4114" s="99">
        <v>0</v>
      </c>
      <c r="AV4114" s="99" t="s">
        <v>200</v>
      </c>
    </row>
    <row r="4115" spans="1:48" x14ac:dyDescent="0.25">
      <c r="A4115" s="90" t="s">
        <v>214</v>
      </c>
      <c r="B4115" s="90" t="s">
        <v>449</v>
      </c>
      <c r="C4115" s="100" t="s">
        <v>450</v>
      </c>
      <c r="D4115" s="61" t="s">
        <v>107</v>
      </c>
      <c r="E4115" s="61" t="s">
        <v>121</v>
      </c>
      <c r="F4115" s="100" t="s">
        <v>669</v>
      </c>
      <c r="G4115" s="100" t="s">
        <v>670</v>
      </c>
      <c r="H4115" s="101">
        <v>1.6778523489932886E-3</v>
      </c>
      <c r="I4115" s="102" t="s">
        <v>200</v>
      </c>
      <c r="J4115" s="103">
        <v>2</v>
      </c>
      <c r="K4115" s="104">
        <v>1192</v>
      </c>
      <c r="L4115" s="104">
        <v>0</v>
      </c>
      <c r="N4115" s="55">
        <v>1</v>
      </c>
      <c r="O4115" s="55">
        <v>0</v>
      </c>
      <c r="Q4115" s="104">
        <v>2</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200</v>
      </c>
      <c r="AH4115" s="55" t="s">
        <v>200</v>
      </c>
      <c r="AI4115" s="55" t="s">
        <v>200</v>
      </c>
      <c r="AJ4115" s="55" t="s">
        <v>200</v>
      </c>
      <c r="AK4115" s="55" t="s">
        <v>200</v>
      </c>
      <c r="AL4115" s="55" t="s">
        <v>200</v>
      </c>
      <c r="AN4115" s="67">
        <v>0</v>
      </c>
      <c r="AO4115" s="67">
        <v>0</v>
      </c>
      <c r="AP4115" s="67">
        <v>0</v>
      </c>
      <c r="AQ4115" s="67">
        <v>0</v>
      </c>
      <c r="AR4115" s="67">
        <v>0</v>
      </c>
      <c r="AS4115" s="67">
        <v>0</v>
      </c>
      <c r="AU4115" s="99">
        <v>0</v>
      </c>
      <c r="AV4115" s="99" t="s">
        <v>200</v>
      </c>
    </row>
    <row r="4116" spans="1:48" x14ac:dyDescent="0.25">
      <c r="A4116" s="90" t="s">
        <v>214</v>
      </c>
      <c r="B4116" s="90" t="s">
        <v>449</v>
      </c>
      <c r="C4116" s="100" t="s">
        <v>450</v>
      </c>
      <c r="D4116" s="61" t="s">
        <v>107</v>
      </c>
      <c r="E4116" s="61" t="s">
        <v>129</v>
      </c>
      <c r="F4116" s="100" t="s">
        <v>595</v>
      </c>
      <c r="G4116" s="100" t="s">
        <v>596</v>
      </c>
      <c r="H4116" s="101">
        <v>8.3892617449664428E-4</v>
      </c>
      <c r="I4116" s="102" t="s">
        <v>200</v>
      </c>
      <c r="J4116" s="103">
        <v>1</v>
      </c>
      <c r="K4116" s="104">
        <v>1192</v>
      </c>
      <c r="L4116" s="104">
        <v>0</v>
      </c>
      <c r="N4116" s="55">
        <v>1</v>
      </c>
      <c r="O4116" s="55">
        <v>0</v>
      </c>
      <c r="Q4116" s="104">
        <v>1</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200</v>
      </c>
      <c r="AH4116" s="55" t="s">
        <v>200</v>
      </c>
      <c r="AI4116" s="55" t="s">
        <v>200</v>
      </c>
      <c r="AJ4116" s="55" t="s">
        <v>200</v>
      </c>
      <c r="AK4116" s="55" t="s">
        <v>200</v>
      </c>
      <c r="AL4116" s="55" t="s">
        <v>200</v>
      </c>
      <c r="AN4116" s="67">
        <v>0</v>
      </c>
      <c r="AO4116" s="67">
        <v>0</v>
      </c>
      <c r="AP4116" s="67">
        <v>0</v>
      </c>
      <c r="AQ4116" s="67">
        <v>0</v>
      </c>
      <c r="AR4116" s="67">
        <v>0</v>
      </c>
      <c r="AS4116" s="67">
        <v>0</v>
      </c>
      <c r="AU4116" s="99">
        <v>0</v>
      </c>
      <c r="AV4116" s="99" t="s">
        <v>200</v>
      </c>
    </row>
    <row r="4117" spans="1:48" x14ac:dyDescent="0.25">
      <c r="A4117" s="90" t="s">
        <v>214</v>
      </c>
      <c r="B4117" s="90" t="s">
        <v>449</v>
      </c>
      <c r="C4117" s="100" t="s">
        <v>450</v>
      </c>
      <c r="D4117" s="61" t="s">
        <v>107</v>
      </c>
      <c r="E4117" s="61" t="s">
        <v>131</v>
      </c>
      <c r="F4117" s="100" t="s">
        <v>545</v>
      </c>
      <c r="G4117" s="100" t="s">
        <v>546</v>
      </c>
      <c r="H4117" s="101">
        <v>0.94463087248322153</v>
      </c>
      <c r="I4117" s="102" t="s">
        <v>200</v>
      </c>
      <c r="J4117" s="103">
        <v>1126</v>
      </c>
      <c r="K4117" s="104">
        <v>1192</v>
      </c>
      <c r="L4117" s="104">
        <v>160</v>
      </c>
      <c r="N4117" s="55">
        <v>0.98667850799289525</v>
      </c>
      <c r="O4117" s="55">
        <v>1.3321492007104797E-2</v>
      </c>
      <c r="Q4117" s="104">
        <v>1111</v>
      </c>
      <c r="R4117" s="104">
        <v>5</v>
      </c>
      <c r="S4117" s="104">
        <v>3</v>
      </c>
      <c r="T4117" s="104">
        <v>2</v>
      </c>
      <c r="U4117" s="104">
        <v>3</v>
      </c>
      <c r="V4117" s="104">
        <v>0</v>
      </c>
      <c r="W4117" s="104">
        <v>2</v>
      </c>
      <c r="Y4117" s="55">
        <v>0.98667850799289525</v>
      </c>
      <c r="Z4117" s="55">
        <v>4.4404973357015983E-3</v>
      </c>
      <c r="AA4117" s="55">
        <v>2.6642984014209592E-3</v>
      </c>
      <c r="AB4117" s="55">
        <v>1.7761989342806395E-3</v>
      </c>
      <c r="AC4117" s="55">
        <v>2.6642984014209592E-3</v>
      </c>
      <c r="AD4117" s="55">
        <v>0</v>
      </c>
      <c r="AE4117" s="55">
        <v>1.7761989342806395E-3</v>
      </c>
      <c r="AG4117" s="55">
        <v>0.33333333333333331</v>
      </c>
      <c r="AH4117" s="55">
        <v>0.2</v>
      </c>
      <c r="AI4117" s="55">
        <v>0.13333333333333333</v>
      </c>
      <c r="AJ4117" s="55">
        <v>0.2</v>
      </c>
      <c r="AK4117" s="55">
        <v>0</v>
      </c>
      <c r="AL4117" s="55">
        <v>0.13333333333333333</v>
      </c>
      <c r="AN4117" s="67">
        <v>5</v>
      </c>
      <c r="AO4117" s="67">
        <v>8</v>
      </c>
      <c r="AP4117" s="67">
        <v>8</v>
      </c>
      <c r="AQ4117" s="67">
        <v>24</v>
      </c>
      <c r="AR4117" s="67">
        <v>0</v>
      </c>
      <c r="AS4117" s="67">
        <v>115</v>
      </c>
      <c r="AU4117" s="99">
        <v>0.14209591474245115</v>
      </c>
      <c r="AV4117" s="99">
        <v>10.666666666666666</v>
      </c>
    </row>
    <row r="4118" spans="1:48" x14ac:dyDescent="0.25">
      <c r="A4118" s="90" t="s">
        <v>214</v>
      </c>
      <c r="B4118" s="90" t="s">
        <v>449</v>
      </c>
      <c r="C4118" s="100" t="s">
        <v>450</v>
      </c>
      <c r="D4118" s="61" t="s">
        <v>107</v>
      </c>
      <c r="E4118" s="61" t="s">
        <v>125</v>
      </c>
      <c r="F4118" s="100" t="s">
        <v>547</v>
      </c>
      <c r="G4118" s="100" t="s">
        <v>548</v>
      </c>
      <c r="H4118" s="101">
        <v>1.6778523489932886E-3</v>
      </c>
      <c r="I4118" s="102" t="s">
        <v>200</v>
      </c>
      <c r="J4118" s="103">
        <v>2</v>
      </c>
      <c r="K4118" s="104">
        <v>1192</v>
      </c>
      <c r="L4118" s="104">
        <v>0</v>
      </c>
      <c r="N4118" s="55">
        <v>1</v>
      </c>
      <c r="O4118" s="55">
        <v>0</v>
      </c>
      <c r="Q4118" s="104">
        <v>2</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200</v>
      </c>
      <c r="AH4118" s="55" t="s">
        <v>200</v>
      </c>
      <c r="AI4118" s="55" t="s">
        <v>200</v>
      </c>
      <c r="AJ4118" s="55" t="s">
        <v>200</v>
      </c>
      <c r="AK4118" s="55" t="s">
        <v>200</v>
      </c>
      <c r="AL4118" s="55" t="s">
        <v>200</v>
      </c>
      <c r="AN4118" s="67">
        <v>0</v>
      </c>
      <c r="AO4118" s="67">
        <v>0</v>
      </c>
      <c r="AP4118" s="67">
        <v>0</v>
      </c>
      <c r="AQ4118" s="67">
        <v>0</v>
      </c>
      <c r="AR4118" s="67">
        <v>0</v>
      </c>
      <c r="AS4118" s="67">
        <v>0</v>
      </c>
      <c r="AU4118" s="99">
        <v>0</v>
      </c>
      <c r="AV4118" s="99" t="s">
        <v>200</v>
      </c>
    </row>
    <row r="4119" spans="1:48" x14ac:dyDescent="0.25">
      <c r="A4119" s="90" t="s">
        <v>214</v>
      </c>
      <c r="B4119" s="90" t="s">
        <v>449</v>
      </c>
      <c r="C4119" s="100" t="s">
        <v>450</v>
      </c>
      <c r="D4119" s="61" t="s">
        <v>107</v>
      </c>
      <c r="E4119" s="61" t="s">
        <v>125</v>
      </c>
      <c r="F4119" s="100" t="s">
        <v>690</v>
      </c>
      <c r="G4119" s="100" t="s">
        <v>691</v>
      </c>
      <c r="H4119" s="101">
        <v>8.3892617449664428E-4</v>
      </c>
      <c r="I4119" s="102" t="s">
        <v>200</v>
      </c>
      <c r="J4119" s="103">
        <v>1</v>
      </c>
      <c r="K4119" s="104">
        <v>1192</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200</v>
      </c>
      <c r="AH4119" s="55" t="s">
        <v>200</v>
      </c>
      <c r="AI4119" s="55" t="s">
        <v>200</v>
      </c>
      <c r="AJ4119" s="55" t="s">
        <v>200</v>
      </c>
      <c r="AK4119" s="55" t="s">
        <v>200</v>
      </c>
      <c r="AL4119" s="55" t="s">
        <v>200</v>
      </c>
      <c r="AN4119" s="67">
        <v>0</v>
      </c>
      <c r="AO4119" s="67">
        <v>0</v>
      </c>
      <c r="AP4119" s="67">
        <v>0</v>
      </c>
      <c r="AQ4119" s="67">
        <v>0</v>
      </c>
      <c r="AR4119" s="67">
        <v>0</v>
      </c>
      <c r="AS4119" s="67">
        <v>0</v>
      </c>
      <c r="AU4119" s="99">
        <v>0</v>
      </c>
      <c r="AV4119" s="99" t="s">
        <v>200</v>
      </c>
    </row>
    <row r="4120" spans="1:48" x14ac:dyDescent="0.25">
      <c r="A4120" s="90" t="s">
        <v>214</v>
      </c>
      <c r="B4120" s="90" t="s">
        <v>449</v>
      </c>
      <c r="C4120" s="100" t="s">
        <v>450</v>
      </c>
      <c r="D4120" s="61" t="s">
        <v>109</v>
      </c>
      <c r="E4120" s="61" t="s">
        <v>135</v>
      </c>
      <c r="F4120" s="100" t="s">
        <v>549</v>
      </c>
      <c r="G4120" s="100" t="s">
        <v>550</v>
      </c>
      <c r="H4120" s="101">
        <v>1.6778523489932886E-3</v>
      </c>
      <c r="I4120" s="102" t="s">
        <v>200</v>
      </c>
      <c r="J4120" s="103">
        <v>2</v>
      </c>
      <c r="K4120" s="104">
        <v>1192</v>
      </c>
      <c r="L4120" s="104">
        <v>0</v>
      </c>
      <c r="N4120" s="55">
        <v>1</v>
      </c>
      <c r="O4120" s="55">
        <v>0</v>
      </c>
      <c r="Q4120" s="104">
        <v>2</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200</v>
      </c>
      <c r="AH4120" s="55" t="s">
        <v>200</v>
      </c>
      <c r="AI4120" s="55" t="s">
        <v>200</v>
      </c>
      <c r="AJ4120" s="55" t="s">
        <v>200</v>
      </c>
      <c r="AK4120" s="55" t="s">
        <v>200</v>
      </c>
      <c r="AL4120" s="55" t="s">
        <v>200</v>
      </c>
      <c r="AN4120" s="67">
        <v>0</v>
      </c>
      <c r="AO4120" s="67">
        <v>0</v>
      </c>
      <c r="AP4120" s="67">
        <v>0</v>
      </c>
      <c r="AQ4120" s="67">
        <v>0</v>
      </c>
      <c r="AR4120" s="67">
        <v>0</v>
      </c>
      <c r="AS4120" s="67">
        <v>0</v>
      </c>
      <c r="AU4120" s="99">
        <v>0</v>
      </c>
      <c r="AV4120" s="99" t="s">
        <v>200</v>
      </c>
    </row>
    <row r="4121" spans="1:48" x14ac:dyDescent="0.25">
      <c r="A4121" s="90" t="s">
        <v>214</v>
      </c>
      <c r="B4121" s="90" t="s">
        <v>449</v>
      </c>
      <c r="C4121" s="100" t="s">
        <v>450</v>
      </c>
      <c r="D4121" s="61" t="s">
        <v>109</v>
      </c>
      <c r="E4121" s="61" t="s">
        <v>135</v>
      </c>
      <c r="F4121" s="100" t="s">
        <v>551</v>
      </c>
      <c r="G4121" s="100" t="s">
        <v>552</v>
      </c>
      <c r="H4121" s="101">
        <v>1.6778523489932886E-3</v>
      </c>
      <c r="I4121" s="102" t="s">
        <v>200</v>
      </c>
      <c r="J4121" s="103">
        <v>2</v>
      </c>
      <c r="K4121" s="104">
        <v>1192</v>
      </c>
      <c r="L4121" s="104">
        <v>0</v>
      </c>
      <c r="N4121" s="55">
        <v>1</v>
      </c>
      <c r="O4121" s="55">
        <v>0</v>
      </c>
      <c r="Q4121" s="104">
        <v>2</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200</v>
      </c>
      <c r="AH4121" s="55" t="s">
        <v>200</v>
      </c>
      <c r="AI4121" s="55" t="s">
        <v>200</v>
      </c>
      <c r="AJ4121" s="55" t="s">
        <v>200</v>
      </c>
      <c r="AK4121" s="55" t="s">
        <v>200</v>
      </c>
      <c r="AL4121" s="55" t="s">
        <v>200</v>
      </c>
      <c r="AN4121" s="67">
        <v>0</v>
      </c>
      <c r="AO4121" s="67">
        <v>0</v>
      </c>
      <c r="AP4121" s="67">
        <v>0</v>
      </c>
      <c r="AQ4121" s="67">
        <v>0</v>
      </c>
      <c r="AR4121" s="67">
        <v>0</v>
      </c>
      <c r="AS4121" s="67">
        <v>0</v>
      </c>
      <c r="AU4121" s="99">
        <v>0</v>
      </c>
      <c r="AV4121" s="99" t="s">
        <v>200</v>
      </c>
    </row>
    <row r="4122" spans="1:48" x14ac:dyDescent="0.25">
      <c r="A4122" s="90" t="s">
        <v>214</v>
      </c>
      <c r="B4122" s="90" t="s">
        <v>449</v>
      </c>
      <c r="C4122" s="100" t="s">
        <v>450</v>
      </c>
      <c r="D4122" s="61" t="s">
        <v>109</v>
      </c>
      <c r="E4122" s="61" t="s">
        <v>135</v>
      </c>
      <c r="F4122" s="100" t="s">
        <v>559</v>
      </c>
      <c r="G4122" s="100" t="s">
        <v>560</v>
      </c>
      <c r="H4122" s="101">
        <v>8.3892617449664428E-4</v>
      </c>
      <c r="I4122" s="102" t="s">
        <v>200</v>
      </c>
      <c r="J4122" s="103">
        <v>1</v>
      </c>
      <c r="K4122" s="104">
        <v>1192</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200</v>
      </c>
      <c r="AH4122" s="55" t="s">
        <v>200</v>
      </c>
      <c r="AI4122" s="55" t="s">
        <v>200</v>
      </c>
      <c r="AJ4122" s="55" t="s">
        <v>200</v>
      </c>
      <c r="AK4122" s="55" t="s">
        <v>200</v>
      </c>
      <c r="AL4122" s="55" t="s">
        <v>200</v>
      </c>
      <c r="AN4122" s="67">
        <v>0</v>
      </c>
      <c r="AO4122" s="67">
        <v>0</v>
      </c>
      <c r="AP4122" s="67">
        <v>0</v>
      </c>
      <c r="AQ4122" s="67">
        <v>0</v>
      </c>
      <c r="AR4122" s="67">
        <v>0</v>
      </c>
      <c r="AS4122" s="67">
        <v>0</v>
      </c>
      <c r="AU4122" s="99">
        <v>0</v>
      </c>
      <c r="AV4122" s="99" t="s">
        <v>200</v>
      </c>
    </row>
    <row r="4123" spans="1:48" x14ac:dyDescent="0.25">
      <c r="A4123" s="90" t="s">
        <v>214</v>
      </c>
      <c r="B4123" s="90" t="s">
        <v>449</v>
      </c>
      <c r="C4123" s="100" t="s">
        <v>450</v>
      </c>
      <c r="D4123" s="61" t="s">
        <v>109</v>
      </c>
      <c r="E4123" s="61" t="s">
        <v>135</v>
      </c>
      <c r="F4123" s="100" t="s">
        <v>561</v>
      </c>
      <c r="G4123" s="100" t="s">
        <v>562</v>
      </c>
      <c r="H4123" s="101">
        <v>5.0335570469798654E-3</v>
      </c>
      <c r="I4123" s="102" t="s">
        <v>200</v>
      </c>
      <c r="J4123" s="103">
        <v>6</v>
      </c>
      <c r="K4123" s="104">
        <v>1192</v>
      </c>
      <c r="L4123" s="104">
        <v>0</v>
      </c>
      <c r="N4123" s="55">
        <v>1</v>
      </c>
      <c r="O4123" s="55">
        <v>0</v>
      </c>
      <c r="Q4123" s="104">
        <v>6</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200</v>
      </c>
      <c r="AH4123" s="55" t="s">
        <v>200</v>
      </c>
      <c r="AI4123" s="55" t="s">
        <v>200</v>
      </c>
      <c r="AJ4123" s="55" t="s">
        <v>200</v>
      </c>
      <c r="AK4123" s="55" t="s">
        <v>200</v>
      </c>
      <c r="AL4123" s="55" t="s">
        <v>200</v>
      </c>
      <c r="AN4123" s="67">
        <v>0</v>
      </c>
      <c r="AO4123" s="67">
        <v>0</v>
      </c>
      <c r="AP4123" s="67">
        <v>0</v>
      </c>
      <c r="AQ4123" s="67">
        <v>0</v>
      </c>
      <c r="AR4123" s="67">
        <v>0</v>
      </c>
      <c r="AS4123" s="67">
        <v>0</v>
      </c>
      <c r="AU4123" s="99">
        <v>0</v>
      </c>
      <c r="AV4123" s="99" t="s">
        <v>200</v>
      </c>
    </row>
    <row r="4124" spans="1:48" x14ac:dyDescent="0.25">
      <c r="A4124" s="90" t="s">
        <v>214</v>
      </c>
      <c r="B4124" s="90" t="s">
        <v>449</v>
      </c>
      <c r="C4124" s="100" t="s">
        <v>450</v>
      </c>
      <c r="D4124" s="61" t="s">
        <v>109</v>
      </c>
      <c r="E4124" s="61" t="s">
        <v>137</v>
      </c>
      <c r="F4124" s="100" t="s">
        <v>563</v>
      </c>
      <c r="G4124" s="100" t="s">
        <v>564</v>
      </c>
      <c r="H4124" s="101">
        <v>1.5939597315436243E-2</v>
      </c>
      <c r="I4124" s="102" t="s">
        <v>200</v>
      </c>
      <c r="J4124" s="103">
        <v>19</v>
      </c>
      <c r="K4124" s="104">
        <v>1192</v>
      </c>
      <c r="L4124" s="104">
        <v>0</v>
      </c>
      <c r="N4124" s="55">
        <v>1</v>
      </c>
      <c r="O4124" s="55">
        <v>0</v>
      </c>
      <c r="Q4124" s="104">
        <v>19</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200</v>
      </c>
      <c r="AH4124" s="55" t="s">
        <v>200</v>
      </c>
      <c r="AI4124" s="55" t="s">
        <v>200</v>
      </c>
      <c r="AJ4124" s="55" t="s">
        <v>200</v>
      </c>
      <c r="AK4124" s="55" t="s">
        <v>200</v>
      </c>
      <c r="AL4124" s="55" t="s">
        <v>200</v>
      </c>
      <c r="AN4124" s="67">
        <v>0</v>
      </c>
      <c r="AO4124" s="67">
        <v>0</v>
      </c>
      <c r="AP4124" s="67">
        <v>0</v>
      </c>
      <c r="AQ4124" s="67">
        <v>0</v>
      </c>
      <c r="AR4124" s="67">
        <v>0</v>
      </c>
      <c r="AS4124" s="67">
        <v>0</v>
      </c>
      <c r="AU4124" s="99">
        <v>0</v>
      </c>
      <c r="AV4124" s="99" t="s">
        <v>200</v>
      </c>
    </row>
    <row r="4125" spans="1:48" x14ac:dyDescent="0.25">
      <c r="A4125" s="90" t="s">
        <v>214</v>
      </c>
      <c r="B4125" s="90" t="s">
        <v>449</v>
      </c>
      <c r="C4125" s="100" t="s">
        <v>450</v>
      </c>
      <c r="D4125" s="61" t="s">
        <v>109</v>
      </c>
      <c r="E4125" s="61" t="s">
        <v>137</v>
      </c>
      <c r="F4125" s="100" t="s">
        <v>565</v>
      </c>
      <c r="G4125" s="100" t="s">
        <v>566</v>
      </c>
      <c r="H4125" s="101">
        <v>1.0906040268456376E-2</v>
      </c>
      <c r="I4125" s="102" t="s">
        <v>200</v>
      </c>
      <c r="J4125" s="103">
        <v>13</v>
      </c>
      <c r="K4125" s="104">
        <v>1192</v>
      </c>
      <c r="L4125" s="104">
        <v>0</v>
      </c>
      <c r="N4125" s="55">
        <v>1</v>
      </c>
      <c r="O4125" s="55">
        <v>0</v>
      </c>
      <c r="Q4125" s="104">
        <v>13</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200</v>
      </c>
      <c r="AH4125" s="55" t="s">
        <v>200</v>
      </c>
      <c r="AI4125" s="55" t="s">
        <v>200</v>
      </c>
      <c r="AJ4125" s="55" t="s">
        <v>200</v>
      </c>
      <c r="AK4125" s="55" t="s">
        <v>200</v>
      </c>
      <c r="AL4125" s="55" t="s">
        <v>200</v>
      </c>
      <c r="AN4125" s="67">
        <v>0</v>
      </c>
      <c r="AO4125" s="67">
        <v>0</v>
      </c>
      <c r="AP4125" s="67">
        <v>0</v>
      </c>
      <c r="AQ4125" s="67">
        <v>0</v>
      </c>
      <c r="AR4125" s="67">
        <v>0</v>
      </c>
      <c r="AS4125" s="67">
        <v>0</v>
      </c>
      <c r="AU4125" s="99">
        <v>0</v>
      </c>
      <c r="AV4125" s="99" t="s">
        <v>200</v>
      </c>
    </row>
    <row r="4126" spans="1:48" x14ac:dyDescent="0.25">
      <c r="A4126" s="90" t="s">
        <v>214</v>
      </c>
      <c r="B4126" s="90" t="s">
        <v>449</v>
      </c>
      <c r="C4126" s="100" t="s">
        <v>450</v>
      </c>
      <c r="D4126" s="61" t="s">
        <v>109</v>
      </c>
      <c r="E4126" s="61" t="s">
        <v>137</v>
      </c>
      <c r="F4126" s="100" t="s">
        <v>567</v>
      </c>
      <c r="G4126" s="100" t="s">
        <v>568</v>
      </c>
      <c r="H4126" s="101">
        <v>1.6778523489932886E-3</v>
      </c>
      <c r="I4126" s="102" t="s">
        <v>200</v>
      </c>
      <c r="J4126" s="103">
        <v>2</v>
      </c>
      <c r="K4126" s="104">
        <v>1192</v>
      </c>
      <c r="L4126" s="104">
        <v>0</v>
      </c>
      <c r="N4126" s="55">
        <v>1</v>
      </c>
      <c r="O4126" s="55">
        <v>0</v>
      </c>
      <c r="Q4126" s="104">
        <v>2</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200</v>
      </c>
      <c r="AH4126" s="55" t="s">
        <v>200</v>
      </c>
      <c r="AI4126" s="55" t="s">
        <v>200</v>
      </c>
      <c r="AJ4126" s="55" t="s">
        <v>200</v>
      </c>
      <c r="AK4126" s="55" t="s">
        <v>200</v>
      </c>
      <c r="AL4126" s="55" t="s">
        <v>200</v>
      </c>
      <c r="AN4126" s="67">
        <v>0</v>
      </c>
      <c r="AO4126" s="67">
        <v>0</v>
      </c>
      <c r="AP4126" s="67">
        <v>0</v>
      </c>
      <c r="AQ4126" s="67">
        <v>0</v>
      </c>
      <c r="AR4126" s="67">
        <v>0</v>
      </c>
      <c r="AS4126" s="67">
        <v>0</v>
      </c>
      <c r="AU4126" s="99">
        <v>0</v>
      </c>
      <c r="AV4126" s="99" t="s">
        <v>200</v>
      </c>
    </row>
    <row r="4127" spans="1:48" x14ac:dyDescent="0.25">
      <c r="A4127" s="90" t="s">
        <v>214</v>
      </c>
      <c r="B4127" s="90" t="s">
        <v>449</v>
      </c>
      <c r="C4127" s="100" t="s">
        <v>450</v>
      </c>
      <c r="D4127" s="61" t="s">
        <v>109</v>
      </c>
      <c r="E4127" s="61" t="s">
        <v>133</v>
      </c>
      <c r="F4127" s="100" t="s">
        <v>571</v>
      </c>
      <c r="G4127" s="100" t="s">
        <v>572</v>
      </c>
      <c r="H4127" s="101">
        <v>8.3892617449664428E-4</v>
      </c>
      <c r="I4127" s="102" t="s">
        <v>200</v>
      </c>
      <c r="J4127" s="103">
        <v>1</v>
      </c>
      <c r="K4127" s="104">
        <v>1192</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200</v>
      </c>
      <c r="AH4127" s="55" t="s">
        <v>200</v>
      </c>
      <c r="AI4127" s="55" t="s">
        <v>200</v>
      </c>
      <c r="AJ4127" s="55" t="s">
        <v>200</v>
      </c>
      <c r="AK4127" s="55" t="s">
        <v>200</v>
      </c>
      <c r="AL4127" s="55" t="s">
        <v>200</v>
      </c>
      <c r="AN4127" s="67">
        <v>0</v>
      </c>
      <c r="AO4127" s="67">
        <v>0</v>
      </c>
      <c r="AP4127" s="67">
        <v>0</v>
      </c>
      <c r="AQ4127" s="67">
        <v>0</v>
      </c>
      <c r="AR4127" s="67">
        <v>0</v>
      </c>
      <c r="AS4127" s="67">
        <v>0</v>
      </c>
      <c r="AU4127" s="99">
        <v>0</v>
      </c>
      <c r="AV4127" s="99" t="s">
        <v>200</v>
      </c>
    </row>
    <row r="4128" spans="1:48" x14ac:dyDescent="0.25">
      <c r="A4128" s="90" t="s">
        <v>214</v>
      </c>
      <c r="B4128" s="90" t="s">
        <v>449</v>
      </c>
      <c r="C4128" s="100" t="s">
        <v>450</v>
      </c>
      <c r="D4128" s="61" t="s">
        <v>109</v>
      </c>
      <c r="E4128" s="61" t="s">
        <v>133</v>
      </c>
      <c r="F4128" s="100" t="s">
        <v>573</v>
      </c>
      <c r="G4128" s="100" t="s">
        <v>574</v>
      </c>
      <c r="H4128" s="101">
        <v>1.6778523489932886E-3</v>
      </c>
      <c r="I4128" s="102" t="s">
        <v>200</v>
      </c>
      <c r="J4128" s="103">
        <v>2</v>
      </c>
      <c r="K4128" s="104">
        <v>1192</v>
      </c>
      <c r="L4128" s="104">
        <v>1</v>
      </c>
      <c r="N4128" s="55">
        <v>0.5</v>
      </c>
      <c r="O4128" s="55">
        <v>0.5</v>
      </c>
      <c r="Q4128" s="104">
        <v>1</v>
      </c>
      <c r="R4128" s="104">
        <v>1</v>
      </c>
      <c r="S4128" s="104">
        <v>0</v>
      </c>
      <c r="T4128" s="104">
        <v>0</v>
      </c>
      <c r="U4128" s="104">
        <v>0</v>
      </c>
      <c r="V4128" s="104">
        <v>0</v>
      </c>
      <c r="W4128" s="104">
        <v>0</v>
      </c>
      <c r="Y4128" s="55">
        <v>0.5</v>
      </c>
      <c r="Z4128" s="55">
        <v>0.5</v>
      </c>
      <c r="AA4128" s="55">
        <v>0</v>
      </c>
      <c r="AB4128" s="55">
        <v>0</v>
      </c>
      <c r="AC4128" s="55">
        <v>0</v>
      </c>
      <c r="AD4128" s="55">
        <v>0</v>
      </c>
      <c r="AE4128" s="55">
        <v>0</v>
      </c>
      <c r="AG4128" s="55">
        <v>1</v>
      </c>
      <c r="AH4128" s="55">
        <v>0</v>
      </c>
      <c r="AI4128" s="55">
        <v>0</v>
      </c>
      <c r="AJ4128" s="55">
        <v>0</v>
      </c>
      <c r="AK4128" s="55">
        <v>0</v>
      </c>
      <c r="AL4128" s="55">
        <v>0</v>
      </c>
      <c r="AN4128" s="67">
        <v>1</v>
      </c>
      <c r="AO4128" s="67">
        <v>0</v>
      </c>
      <c r="AP4128" s="67">
        <v>0</v>
      </c>
      <c r="AQ4128" s="67">
        <v>0</v>
      </c>
      <c r="AR4128" s="67">
        <v>0</v>
      </c>
      <c r="AS4128" s="67">
        <v>0</v>
      </c>
      <c r="AU4128" s="99">
        <v>0.5</v>
      </c>
      <c r="AV4128" s="99">
        <v>1</v>
      </c>
    </row>
    <row r="4129" spans="1:48" x14ac:dyDescent="0.25">
      <c r="A4129" s="90" t="s">
        <v>214</v>
      </c>
      <c r="B4129" s="90" t="s">
        <v>449</v>
      </c>
      <c r="C4129" s="100" t="s">
        <v>450</v>
      </c>
      <c r="D4129" s="61" t="s">
        <v>111</v>
      </c>
      <c r="E4129" s="61" t="s">
        <v>160</v>
      </c>
      <c r="F4129" s="100" t="s">
        <v>628</v>
      </c>
      <c r="G4129" s="100" t="s">
        <v>629</v>
      </c>
      <c r="H4129" s="101">
        <v>8.3892617449664428E-4</v>
      </c>
      <c r="I4129" s="102" t="s">
        <v>200</v>
      </c>
      <c r="J4129" s="103">
        <v>1</v>
      </c>
      <c r="K4129" s="104">
        <v>1192</v>
      </c>
      <c r="L4129" s="104">
        <v>0</v>
      </c>
      <c r="N4129" s="55">
        <v>1</v>
      </c>
      <c r="O4129" s="55">
        <v>0</v>
      </c>
      <c r="Q4129" s="104">
        <v>1</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200</v>
      </c>
      <c r="AH4129" s="55" t="s">
        <v>200</v>
      </c>
      <c r="AI4129" s="55" t="s">
        <v>200</v>
      </c>
      <c r="AJ4129" s="55" t="s">
        <v>200</v>
      </c>
      <c r="AK4129" s="55" t="s">
        <v>200</v>
      </c>
      <c r="AL4129" s="55" t="s">
        <v>200</v>
      </c>
      <c r="AN4129" s="67">
        <v>0</v>
      </c>
      <c r="AO4129" s="67">
        <v>0</v>
      </c>
      <c r="AP4129" s="67">
        <v>0</v>
      </c>
      <c r="AQ4129" s="67">
        <v>0</v>
      </c>
      <c r="AR4129" s="67">
        <v>0</v>
      </c>
      <c r="AS4129" s="67">
        <v>0</v>
      </c>
      <c r="AU4129" s="99">
        <v>0</v>
      </c>
      <c r="AV4129" s="99" t="s">
        <v>200</v>
      </c>
    </row>
    <row r="4130" spans="1:48" x14ac:dyDescent="0.25">
      <c r="A4130" s="90" t="s">
        <v>214</v>
      </c>
      <c r="B4130" s="90" t="s">
        <v>449</v>
      </c>
      <c r="C4130" s="100" t="s">
        <v>450</v>
      </c>
      <c r="D4130" s="61" t="s">
        <v>111</v>
      </c>
      <c r="E4130" s="61" t="s">
        <v>148</v>
      </c>
      <c r="F4130" s="100" t="s">
        <v>605</v>
      </c>
      <c r="G4130" s="100" t="s">
        <v>606</v>
      </c>
      <c r="H4130" s="101">
        <v>8.3892617449664428E-4</v>
      </c>
      <c r="I4130" s="102" t="s">
        <v>200</v>
      </c>
      <c r="J4130" s="103">
        <v>1</v>
      </c>
      <c r="K4130" s="104">
        <v>1192</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200</v>
      </c>
      <c r="AH4130" s="55" t="s">
        <v>200</v>
      </c>
      <c r="AI4130" s="55" t="s">
        <v>200</v>
      </c>
      <c r="AJ4130" s="55" t="s">
        <v>200</v>
      </c>
      <c r="AK4130" s="55" t="s">
        <v>200</v>
      </c>
      <c r="AL4130" s="55" t="s">
        <v>200</v>
      </c>
      <c r="AN4130" s="67">
        <v>0</v>
      </c>
      <c r="AO4130" s="67">
        <v>0</v>
      </c>
      <c r="AP4130" s="67">
        <v>0</v>
      </c>
      <c r="AQ4130" s="67">
        <v>0</v>
      </c>
      <c r="AR4130" s="67">
        <v>0</v>
      </c>
      <c r="AS4130" s="67">
        <v>0</v>
      </c>
      <c r="AU4130" s="99">
        <v>0</v>
      </c>
      <c r="AV4130" s="99" t="s">
        <v>200</v>
      </c>
    </row>
    <row r="4131" spans="1:48" x14ac:dyDescent="0.25">
      <c r="A4131" s="90" t="s">
        <v>214</v>
      </c>
      <c r="B4131" s="90" t="s">
        <v>449</v>
      </c>
      <c r="C4131" s="100" t="s">
        <v>450</v>
      </c>
      <c r="D4131" s="61" t="s">
        <v>113</v>
      </c>
      <c r="E4131" s="61" t="s">
        <v>64</v>
      </c>
      <c r="F4131" s="100" t="s">
        <v>639</v>
      </c>
      <c r="G4131" s="100" t="s">
        <v>640</v>
      </c>
      <c r="H4131" s="101">
        <v>8.3892617449664428E-4</v>
      </c>
      <c r="I4131" s="102" t="s">
        <v>200</v>
      </c>
      <c r="J4131" s="103">
        <v>1</v>
      </c>
      <c r="K4131" s="104">
        <v>1192</v>
      </c>
      <c r="L4131" s="104">
        <v>0</v>
      </c>
      <c r="N4131" s="55">
        <v>1</v>
      </c>
      <c r="O4131" s="55">
        <v>0</v>
      </c>
      <c r="Q4131" s="104">
        <v>1</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200</v>
      </c>
      <c r="AH4131" s="55" t="s">
        <v>200</v>
      </c>
      <c r="AI4131" s="55" t="s">
        <v>200</v>
      </c>
      <c r="AJ4131" s="55" t="s">
        <v>200</v>
      </c>
      <c r="AK4131" s="55" t="s">
        <v>200</v>
      </c>
      <c r="AL4131" s="55" t="s">
        <v>200</v>
      </c>
      <c r="AN4131" s="67">
        <v>0</v>
      </c>
      <c r="AO4131" s="67">
        <v>0</v>
      </c>
      <c r="AP4131" s="67">
        <v>0</v>
      </c>
      <c r="AQ4131" s="67">
        <v>0</v>
      </c>
      <c r="AR4131" s="67">
        <v>0</v>
      </c>
      <c r="AS4131" s="67">
        <v>0</v>
      </c>
      <c r="AU4131" s="99">
        <v>0</v>
      </c>
      <c r="AV4131" s="99" t="s">
        <v>200</v>
      </c>
    </row>
    <row r="4132" spans="1:48" x14ac:dyDescent="0.25">
      <c r="A4132" s="90" t="s">
        <v>214</v>
      </c>
      <c r="B4132" s="90" t="s">
        <v>449</v>
      </c>
      <c r="C4132" s="100" t="s">
        <v>450</v>
      </c>
      <c r="D4132" s="61" t="s">
        <v>113</v>
      </c>
      <c r="E4132" s="61" t="s">
        <v>166</v>
      </c>
      <c r="F4132" s="100" t="s">
        <v>641</v>
      </c>
      <c r="G4132" s="100" t="s">
        <v>642</v>
      </c>
      <c r="H4132" s="101">
        <v>8.3892617449664428E-4</v>
      </c>
      <c r="I4132" s="102" t="s">
        <v>200</v>
      </c>
      <c r="J4132" s="103">
        <v>1</v>
      </c>
      <c r="K4132" s="104">
        <v>1192</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200</v>
      </c>
      <c r="AH4132" s="55" t="s">
        <v>200</v>
      </c>
      <c r="AI4132" s="55" t="s">
        <v>200</v>
      </c>
      <c r="AJ4132" s="55" t="s">
        <v>200</v>
      </c>
      <c r="AK4132" s="55" t="s">
        <v>200</v>
      </c>
      <c r="AL4132" s="55" t="s">
        <v>200</v>
      </c>
      <c r="AN4132" s="67">
        <v>0</v>
      </c>
      <c r="AO4132" s="67">
        <v>0</v>
      </c>
      <c r="AP4132" s="67">
        <v>0</v>
      </c>
      <c r="AQ4132" s="67">
        <v>0</v>
      </c>
      <c r="AR4132" s="67">
        <v>0</v>
      </c>
      <c r="AS4132" s="67">
        <v>0</v>
      </c>
      <c r="AU4132" s="99">
        <v>0</v>
      </c>
      <c r="AV4132" s="99" t="s">
        <v>200</v>
      </c>
    </row>
    <row r="4133" spans="1:48" x14ac:dyDescent="0.25">
      <c r="A4133" s="90" t="s">
        <v>214</v>
      </c>
      <c r="B4133" s="90" t="s">
        <v>449</v>
      </c>
      <c r="C4133" s="100" t="s">
        <v>450</v>
      </c>
      <c r="D4133" s="61" t="s">
        <v>115</v>
      </c>
      <c r="E4133" s="61" t="s">
        <v>173</v>
      </c>
      <c r="F4133" s="100" t="s">
        <v>657</v>
      </c>
      <c r="G4133" s="100" t="s">
        <v>658</v>
      </c>
      <c r="H4133" s="101">
        <v>8.3892617449664428E-4</v>
      </c>
      <c r="I4133" s="102" t="s">
        <v>200</v>
      </c>
      <c r="J4133" s="103">
        <v>1</v>
      </c>
      <c r="K4133" s="104">
        <v>1192</v>
      </c>
      <c r="L4133" s="104">
        <v>0</v>
      </c>
      <c r="N4133" s="55">
        <v>1</v>
      </c>
      <c r="O4133" s="55">
        <v>0</v>
      </c>
      <c r="Q4133" s="104">
        <v>1</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200</v>
      </c>
      <c r="AH4133" s="55" t="s">
        <v>200</v>
      </c>
      <c r="AI4133" s="55" t="s">
        <v>200</v>
      </c>
      <c r="AJ4133" s="55" t="s">
        <v>200</v>
      </c>
      <c r="AK4133" s="55" t="s">
        <v>200</v>
      </c>
      <c r="AL4133" s="55" t="s">
        <v>200</v>
      </c>
      <c r="AN4133" s="67">
        <v>0</v>
      </c>
      <c r="AO4133" s="67">
        <v>0</v>
      </c>
      <c r="AP4133" s="67">
        <v>0</v>
      </c>
      <c r="AQ4133" s="67">
        <v>0</v>
      </c>
      <c r="AR4133" s="67">
        <v>0</v>
      </c>
      <c r="AS4133" s="67">
        <v>0</v>
      </c>
      <c r="AU4133" s="99">
        <v>0</v>
      </c>
      <c r="AV4133" s="99" t="s">
        <v>200</v>
      </c>
    </row>
    <row r="4134" spans="1:48" x14ac:dyDescent="0.25">
      <c r="A4134" s="90" t="s">
        <v>214</v>
      </c>
      <c r="B4134" s="90" t="s">
        <v>449</v>
      </c>
      <c r="C4134" s="100" t="s">
        <v>450</v>
      </c>
      <c r="D4134" s="61" t="s">
        <v>117</v>
      </c>
      <c r="E4134" s="61" t="s">
        <v>183</v>
      </c>
      <c r="F4134" s="100" t="s">
        <v>587</v>
      </c>
      <c r="G4134" s="100" t="s">
        <v>588</v>
      </c>
      <c r="H4134" s="101">
        <v>8.3892617449664428E-4</v>
      </c>
      <c r="I4134" s="102" t="s">
        <v>200</v>
      </c>
      <c r="J4134" s="103">
        <v>1</v>
      </c>
      <c r="K4134" s="104">
        <v>1192</v>
      </c>
      <c r="L4134" s="104">
        <v>0</v>
      </c>
      <c r="N4134" s="55">
        <v>1</v>
      </c>
      <c r="O4134" s="55">
        <v>0</v>
      </c>
      <c r="Q4134" s="104">
        <v>1</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200</v>
      </c>
      <c r="AH4134" s="55" t="s">
        <v>200</v>
      </c>
      <c r="AI4134" s="55" t="s">
        <v>200</v>
      </c>
      <c r="AJ4134" s="55" t="s">
        <v>200</v>
      </c>
      <c r="AK4134" s="55" t="s">
        <v>200</v>
      </c>
      <c r="AL4134" s="55" t="s">
        <v>200</v>
      </c>
      <c r="AN4134" s="67">
        <v>0</v>
      </c>
      <c r="AO4134" s="67">
        <v>0</v>
      </c>
      <c r="AP4134" s="67">
        <v>0</v>
      </c>
      <c r="AQ4134" s="67">
        <v>0</v>
      </c>
      <c r="AR4134" s="67">
        <v>0</v>
      </c>
      <c r="AS4134" s="67">
        <v>0</v>
      </c>
      <c r="AU4134" s="99">
        <v>0</v>
      </c>
      <c r="AV4134" s="99" t="s">
        <v>200</v>
      </c>
    </row>
    <row r="4135" spans="1:48" x14ac:dyDescent="0.25">
      <c r="A4135" s="90" t="s">
        <v>214</v>
      </c>
      <c r="B4135" s="90" t="s">
        <v>449</v>
      </c>
      <c r="C4135" s="100" t="s">
        <v>450</v>
      </c>
      <c r="D4135" s="61" t="s">
        <v>117</v>
      </c>
      <c r="E4135" s="61" t="s">
        <v>181</v>
      </c>
      <c r="F4135" s="100" t="s">
        <v>613</v>
      </c>
      <c r="G4135" s="100" t="s">
        <v>614</v>
      </c>
      <c r="H4135" s="101">
        <v>8.3892617449664428E-4</v>
      </c>
      <c r="I4135" s="102" t="s">
        <v>200</v>
      </c>
      <c r="J4135" s="103">
        <v>1</v>
      </c>
      <c r="K4135" s="104">
        <v>1192</v>
      </c>
      <c r="L4135" s="104">
        <v>0</v>
      </c>
      <c r="N4135" s="55">
        <v>1</v>
      </c>
      <c r="O4135" s="55">
        <v>0</v>
      </c>
      <c r="Q4135" s="104">
        <v>1</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200</v>
      </c>
      <c r="AH4135" s="55" t="s">
        <v>200</v>
      </c>
      <c r="AI4135" s="55" t="s">
        <v>200</v>
      </c>
      <c r="AJ4135" s="55" t="s">
        <v>200</v>
      </c>
      <c r="AK4135" s="55" t="s">
        <v>200</v>
      </c>
      <c r="AL4135" s="55" t="s">
        <v>200</v>
      </c>
      <c r="AN4135" s="67">
        <v>0</v>
      </c>
      <c r="AO4135" s="67">
        <v>0</v>
      </c>
      <c r="AP4135" s="67">
        <v>0</v>
      </c>
      <c r="AQ4135" s="67">
        <v>0</v>
      </c>
      <c r="AR4135" s="67">
        <v>0</v>
      </c>
      <c r="AS4135" s="67">
        <v>0</v>
      </c>
      <c r="AU4135" s="99">
        <v>0</v>
      </c>
      <c r="AV4135" s="99" t="s">
        <v>200</v>
      </c>
    </row>
    <row r="4136" spans="1:48" x14ac:dyDescent="0.25">
      <c r="A4136" s="90" t="s">
        <v>214</v>
      </c>
      <c r="B4136" s="90" t="s">
        <v>449</v>
      </c>
      <c r="C4136" s="100" t="s">
        <v>450</v>
      </c>
      <c r="D4136" s="61" t="s">
        <v>117</v>
      </c>
      <c r="E4136" s="61" t="s">
        <v>177</v>
      </c>
      <c r="F4136" s="100" t="s">
        <v>709</v>
      </c>
      <c r="G4136" s="100" t="s">
        <v>710</v>
      </c>
      <c r="H4136" s="101">
        <v>8.3892617449664428E-4</v>
      </c>
      <c r="I4136" s="102" t="s">
        <v>200</v>
      </c>
      <c r="J4136" s="103">
        <v>1</v>
      </c>
      <c r="K4136" s="104">
        <v>1192</v>
      </c>
      <c r="L4136" s="104">
        <v>0</v>
      </c>
      <c r="N4136" s="55">
        <v>1</v>
      </c>
      <c r="O4136" s="55">
        <v>0</v>
      </c>
      <c r="Q4136" s="104">
        <v>1</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200</v>
      </c>
      <c r="AH4136" s="55" t="s">
        <v>200</v>
      </c>
      <c r="AI4136" s="55" t="s">
        <v>200</v>
      </c>
      <c r="AJ4136" s="55" t="s">
        <v>200</v>
      </c>
      <c r="AK4136" s="55" t="s">
        <v>200</v>
      </c>
      <c r="AL4136" s="55" t="s">
        <v>200</v>
      </c>
      <c r="AN4136" s="67">
        <v>0</v>
      </c>
      <c r="AO4136" s="67">
        <v>0</v>
      </c>
      <c r="AP4136" s="67">
        <v>0</v>
      </c>
      <c r="AQ4136" s="67">
        <v>0</v>
      </c>
      <c r="AR4136" s="67">
        <v>0</v>
      </c>
      <c r="AS4136" s="67">
        <v>0</v>
      </c>
      <c r="AU4136" s="99">
        <v>0</v>
      </c>
      <c r="AV4136" s="99" t="s">
        <v>200</v>
      </c>
    </row>
    <row r="4137" spans="1:48" x14ac:dyDescent="0.25">
      <c r="A4137" s="90" t="s">
        <v>214</v>
      </c>
      <c r="B4137" s="90" t="s">
        <v>449</v>
      </c>
      <c r="C4137" s="100" t="s">
        <v>450</v>
      </c>
      <c r="D4137" s="61" t="s">
        <v>117</v>
      </c>
      <c r="E4137" s="61" t="s">
        <v>67</v>
      </c>
      <c r="F4137" s="100" t="s">
        <v>743</v>
      </c>
      <c r="G4137" s="100" t="s">
        <v>744</v>
      </c>
      <c r="H4137" s="101">
        <v>8.3892617449664428E-4</v>
      </c>
      <c r="I4137" s="102" t="s">
        <v>200</v>
      </c>
      <c r="J4137" s="103">
        <v>1</v>
      </c>
      <c r="K4137" s="104">
        <v>1192</v>
      </c>
      <c r="L4137" s="104">
        <v>0</v>
      </c>
      <c r="N4137" s="55">
        <v>1</v>
      </c>
      <c r="O4137" s="55">
        <v>0</v>
      </c>
      <c r="Q4137" s="104">
        <v>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200</v>
      </c>
      <c r="AH4137" s="55" t="s">
        <v>200</v>
      </c>
      <c r="AI4137" s="55" t="s">
        <v>200</v>
      </c>
      <c r="AJ4137" s="55" t="s">
        <v>200</v>
      </c>
      <c r="AK4137" s="55" t="s">
        <v>200</v>
      </c>
      <c r="AL4137" s="55" t="s">
        <v>200</v>
      </c>
      <c r="AN4137" s="67">
        <v>0</v>
      </c>
      <c r="AO4137" s="67">
        <v>0</v>
      </c>
      <c r="AP4137" s="67">
        <v>0</v>
      </c>
      <c r="AQ4137" s="67">
        <v>0</v>
      </c>
      <c r="AR4137" s="67">
        <v>0</v>
      </c>
      <c r="AS4137" s="67">
        <v>0</v>
      </c>
      <c r="AU4137" s="99">
        <v>0</v>
      </c>
      <c r="AV4137" s="99" t="s">
        <v>200</v>
      </c>
    </row>
    <row r="4138" spans="1:48" x14ac:dyDescent="0.25">
      <c r="A4138" s="90" t="s">
        <v>214</v>
      </c>
      <c r="B4138" s="90" t="s">
        <v>449</v>
      </c>
      <c r="C4138" s="100" t="s">
        <v>450</v>
      </c>
      <c r="D4138" s="61" t="s">
        <v>119</v>
      </c>
      <c r="E4138" s="61" t="s">
        <v>193</v>
      </c>
      <c r="F4138" s="100" t="s">
        <v>681</v>
      </c>
      <c r="G4138" s="100" t="s">
        <v>682</v>
      </c>
      <c r="H4138" s="101">
        <v>8.3892617449664428E-4</v>
      </c>
      <c r="I4138" s="102" t="s">
        <v>200</v>
      </c>
      <c r="J4138" s="103">
        <v>1</v>
      </c>
      <c r="K4138" s="104">
        <v>1192</v>
      </c>
      <c r="L4138" s="104">
        <v>0</v>
      </c>
      <c r="N4138" s="55">
        <v>1</v>
      </c>
      <c r="O4138" s="55">
        <v>0</v>
      </c>
      <c r="Q4138" s="104">
        <v>1</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200</v>
      </c>
      <c r="AH4138" s="55" t="s">
        <v>200</v>
      </c>
      <c r="AI4138" s="55" t="s">
        <v>200</v>
      </c>
      <c r="AJ4138" s="55" t="s">
        <v>200</v>
      </c>
      <c r="AK4138" s="55" t="s">
        <v>200</v>
      </c>
      <c r="AL4138" s="55" t="s">
        <v>200</v>
      </c>
      <c r="AN4138" s="67">
        <v>0</v>
      </c>
      <c r="AO4138" s="67">
        <v>0</v>
      </c>
      <c r="AP4138" s="67">
        <v>0</v>
      </c>
      <c r="AQ4138" s="67">
        <v>0</v>
      </c>
      <c r="AR4138" s="67">
        <v>0</v>
      </c>
      <c r="AS4138" s="67">
        <v>0</v>
      </c>
      <c r="AU4138" s="99">
        <v>0</v>
      </c>
      <c r="AV4138" s="99" t="s">
        <v>200</v>
      </c>
    </row>
    <row r="4139" spans="1:48" x14ac:dyDescent="0.25">
      <c r="A4139" s="90" t="s">
        <v>214</v>
      </c>
      <c r="B4139" s="90" t="s">
        <v>449</v>
      </c>
      <c r="C4139" s="100" t="s">
        <v>450</v>
      </c>
      <c r="D4139" s="61" t="s">
        <v>119</v>
      </c>
      <c r="E4139" s="61" t="s">
        <v>188</v>
      </c>
      <c r="F4139" s="100" t="s">
        <v>622</v>
      </c>
      <c r="G4139" s="100" t="s">
        <v>623</v>
      </c>
      <c r="H4139" s="101">
        <v>8.3892617449664428E-4</v>
      </c>
      <c r="I4139" s="102" t="s">
        <v>200</v>
      </c>
      <c r="J4139" s="103">
        <v>1</v>
      </c>
      <c r="K4139" s="104">
        <v>1192</v>
      </c>
      <c r="L4139" s="104">
        <v>0</v>
      </c>
      <c r="N4139" s="55">
        <v>1</v>
      </c>
      <c r="O4139" s="55">
        <v>0</v>
      </c>
      <c r="Q4139" s="104">
        <v>1</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200</v>
      </c>
      <c r="AH4139" s="55" t="s">
        <v>200</v>
      </c>
      <c r="AI4139" s="55" t="s">
        <v>200</v>
      </c>
      <c r="AJ4139" s="55" t="s">
        <v>200</v>
      </c>
      <c r="AK4139" s="55" t="s">
        <v>200</v>
      </c>
      <c r="AL4139" s="55" t="s">
        <v>200</v>
      </c>
      <c r="AN4139" s="67">
        <v>0</v>
      </c>
      <c r="AO4139" s="67">
        <v>0</v>
      </c>
      <c r="AP4139" s="67">
        <v>0</v>
      </c>
      <c r="AQ4139" s="67">
        <v>0</v>
      </c>
      <c r="AR4139" s="67">
        <v>0</v>
      </c>
      <c r="AS4139" s="67">
        <v>0</v>
      </c>
      <c r="AU4139" s="99">
        <v>0</v>
      </c>
      <c r="AV4139" s="99" t="s">
        <v>200</v>
      </c>
    </row>
    <row r="4140" spans="1:48" x14ac:dyDescent="0.25">
      <c r="A4140" s="90" t="s">
        <v>214</v>
      </c>
      <c r="B4140" s="90" t="s">
        <v>449</v>
      </c>
      <c r="C4140" s="100" t="s">
        <v>450</v>
      </c>
      <c r="D4140" s="61" t="s">
        <v>119</v>
      </c>
      <c r="E4140" s="61" t="s">
        <v>197</v>
      </c>
      <c r="F4140" s="100" t="s">
        <v>624</v>
      </c>
      <c r="G4140" s="100" t="s">
        <v>625</v>
      </c>
      <c r="H4140" s="101">
        <v>8.3892617449664428E-4</v>
      </c>
      <c r="I4140" s="102" t="s">
        <v>200</v>
      </c>
      <c r="J4140" s="103">
        <v>1</v>
      </c>
      <c r="K4140" s="104">
        <v>1192</v>
      </c>
      <c r="L4140" s="104">
        <v>0</v>
      </c>
      <c r="N4140" s="55">
        <v>1</v>
      </c>
      <c r="O4140" s="55">
        <v>0</v>
      </c>
      <c r="Q4140" s="104">
        <v>1</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200</v>
      </c>
      <c r="AH4140" s="55" t="s">
        <v>200</v>
      </c>
      <c r="AI4140" s="55" t="s">
        <v>200</v>
      </c>
      <c r="AJ4140" s="55" t="s">
        <v>200</v>
      </c>
      <c r="AK4140" s="55" t="s">
        <v>200</v>
      </c>
      <c r="AL4140" s="55" t="s">
        <v>200</v>
      </c>
      <c r="AN4140" s="67">
        <v>0</v>
      </c>
      <c r="AO4140" s="67">
        <v>0</v>
      </c>
      <c r="AP4140" s="67">
        <v>0</v>
      </c>
      <c r="AQ4140" s="67">
        <v>0</v>
      </c>
      <c r="AR4140" s="67">
        <v>0</v>
      </c>
      <c r="AS4140" s="67">
        <v>0</v>
      </c>
      <c r="AU4140" s="99">
        <v>0</v>
      </c>
      <c r="AV4140" s="99" t="s">
        <v>200</v>
      </c>
    </row>
    <row r="4141" spans="1:48" x14ac:dyDescent="0.25">
      <c r="A4141" s="90" t="s">
        <v>214</v>
      </c>
      <c r="B4141" s="90" t="s">
        <v>451</v>
      </c>
      <c r="C4141" s="100" t="s">
        <v>452</v>
      </c>
      <c r="D4141" s="61" t="s">
        <v>107</v>
      </c>
      <c r="E4141" s="61" t="s">
        <v>127</v>
      </c>
      <c r="F4141" s="100" t="s">
        <v>591</v>
      </c>
      <c r="G4141" s="100" t="s">
        <v>592</v>
      </c>
      <c r="H4141" s="101">
        <v>1.1235955056179775E-2</v>
      </c>
      <c r="I4141" s="102" t="s">
        <v>200</v>
      </c>
      <c r="J4141" s="103">
        <v>1</v>
      </c>
      <c r="K4141" s="104">
        <v>89</v>
      </c>
      <c r="L4141" s="104">
        <v>0</v>
      </c>
      <c r="N4141" s="55">
        <v>1</v>
      </c>
      <c r="O4141" s="55">
        <v>0</v>
      </c>
      <c r="Q4141" s="104">
        <v>1</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200</v>
      </c>
      <c r="AH4141" s="55" t="s">
        <v>200</v>
      </c>
      <c r="AI4141" s="55" t="s">
        <v>200</v>
      </c>
      <c r="AJ4141" s="55" t="s">
        <v>200</v>
      </c>
      <c r="AK4141" s="55" t="s">
        <v>200</v>
      </c>
      <c r="AL4141" s="55" t="s">
        <v>200</v>
      </c>
      <c r="AN4141" s="67">
        <v>0</v>
      </c>
      <c r="AO4141" s="67">
        <v>0</v>
      </c>
      <c r="AP4141" s="67">
        <v>0</v>
      </c>
      <c r="AQ4141" s="67">
        <v>0</v>
      </c>
      <c r="AR4141" s="67">
        <v>0</v>
      </c>
      <c r="AS4141" s="67">
        <v>0</v>
      </c>
      <c r="AU4141" s="99">
        <v>0</v>
      </c>
      <c r="AV4141" s="99" t="s">
        <v>200</v>
      </c>
    </row>
    <row r="4142" spans="1:48" x14ac:dyDescent="0.25">
      <c r="A4142" s="90" t="s">
        <v>214</v>
      </c>
      <c r="B4142" s="90" t="s">
        <v>451</v>
      </c>
      <c r="C4142" s="100" t="s">
        <v>452</v>
      </c>
      <c r="D4142" s="61" t="s">
        <v>107</v>
      </c>
      <c r="E4142" s="61" t="s">
        <v>131</v>
      </c>
      <c r="F4142" s="100" t="s">
        <v>545</v>
      </c>
      <c r="G4142" s="100" t="s">
        <v>546</v>
      </c>
      <c r="H4142" s="101">
        <v>1.1235955056179775E-2</v>
      </c>
      <c r="I4142" s="102" t="s">
        <v>200</v>
      </c>
      <c r="J4142" s="103">
        <v>1</v>
      </c>
      <c r="K4142" s="104">
        <v>89</v>
      </c>
      <c r="L4142" s="104">
        <v>0</v>
      </c>
      <c r="N4142" s="55">
        <v>1</v>
      </c>
      <c r="O4142" s="55">
        <v>0</v>
      </c>
      <c r="Q4142" s="104">
        <v>1</v>
      </c>
      <c r="R4142" s="104">
        <v>0</v>
      </c>
      <c r="S4142" s="104">
        <v>0</v>
      </c>
      <c r="T4142" s="104">
        <v>0</v>
      </c>
      <c r="U4142" s="104">
        <v>0</v>
      </c>
      <c r="V4142" s="104">
        <v>0</v>
      </c>
      <c r="W4142" s="104">
        <v>0</v>
      </c>
      <c r="Y4142" s="55">
        <v>1</v>
      </c>
      <c r="Z4142" s="55">
        <v>0</v>
      </c>
      <c r="AA4142" s="55">
        <v>0</v>
      </c>
      <c r="AB4142" s="55">
        <v>0</v>
      </c>
      <c r="AC4142" s="55">
        <v>0</v>
      </c>
      <c r="AD4142" s="55">
        <v>0</v>
      </c>
      <c r="AE4142" s="55">
        <v>0</v>
      </c>
      <c r="AG4142" s="55" t="s">
        <v>200</v>
      </c>
      <c r="AH4142" s="55" t="s">
        <v>200</v>
      </c>
      <c r="AI4142" s="55" t="s">
        <v>200</v>
      </c>
      <c r="AJ4142" s="55" t="s">
        <v>200</v>
      </c>
      <c r="AK4142" s="55" t="s">
        <v>200</v>
      </c>
      <c r="AL4142" s="55" t="s">
        <v>200</v>
      </c>
      <c r="AN4142" s="67">
        <v>0</v>
      </c>
      <c r="AO4142" s="67">
        <v>0</v>
      </c>
      <c r="AP4142" s="67">
        <v>0</v>
      </c>
      <c r="AQ4142" s="67">
        <v>0</v>
      </c>
      <c r="AR4142" s="67">
        <v>0</v>
      </c>
      <c r="AS4142" s="67">
        <v>0</v>
      </c>
      <c r="AU4142" s="99">
        <v>0</v>
      </c>
      <c r="AV4142" s="99" t="s">
        <v>200</v>
      </c>
    </row>
    <row r="4143" spans="1:48" x14ac:dyDescent="0.25">
      <c r="A4143" s="90" t="s">
        <v>214</v>
      </c>
      <c r="B4143" s="90" t="s">
        <v>451</v>
      </c>
      <c r="C4143" s="100" t="s">
        <v>452</v>
      </c>
      <c r="D4143" s="61" t="s">
        <v>109</v>
      </c>
      <c r="E4143" s="61" t="s">
        <v>135</v>
      </c>
      <c r="F4143" s="100" t="s">
        <v>551</v>
      </c>
      <c r="G4143" s="100" t="s">
        <v>552</v>
      </c>
      <c r="H4143" s="101">
        <v>2.247191011235955E-2</v>
      </c>
      <c r="I4143" s="102" t="s">
        <v>200</v>
      </c>
      <c r="J4143" s="103">
        <v>2</v>
      </c>
      <c r="K4143" s="104">
        <v>89</v>
      </c>
      <c r="L4143" s="104">
        <v>0</v>
      </c>
      <c r="N4143" s="55">
        <v>1</v>
      </c>
      <c r="O4143" s="55">
        <v>0</v>
      </c>
      <c r="Q4143" s="104">
        <v>2</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200</v>
      </c>
      <c r="AH4143" s="55" t="s">
        <v>200</v>
      </c>
      <c r="AI4143" s="55" t="s">
        <v>200</v>
      </c>
      <c r="AJ4143" s="55" t="s">
        <v>200</v>
      </c>
      <c r="AK4143" s="55" t="s">
        <v>200</v>
      </c>
      <c r="AL4143" s="55" t="s">
        <v>200</v>
      </c>
      <c r="AN4143" s="67">
        <v>0</v>
      </c>
      <c r="AO4143" s="67">
        <v>0</v>
      </c>
      <c r="AP4143" s="67">
        <v>0</v>
      </c>
      <c r="AQ4143" s="67">
        <v>0</v>
      </c>
      <c r="AR4143" s="67">
        <v>0</v>
      </c>
      <c r="AS4143" s="67">
        <v>0</v>
      </c>
      <c r="AU4143" s="99">
        <v>0</v>
      </c>
      <c r="AV4143" s="99" t="s">
        <v>200</v>
      </c>
    </row>
    <row r="4144" spans="1:48" x14ac:dyDescent="0.25">
      <c r="A4144" s="90" t="s">
        <v>214</v>
      </c>
      <c r="B4144" s="90" t="s">
        <v>451</v>
      </c>
      <c r="C4144" s="100" t="s">
        <v>452</v>
      </c>
      <c r="D4144" s="61" t="s">
        <v>109</v>
      </c>
      <c r="E4144" s="61" t="s">
        <v>135</v>
      </c>
      <c r="F4144" s="100" t="s">
        <v>553</v>
      </c>
      <c r="G4144" s="100" t="s">
        <v>554</v>
      </c>
      <c r="H4144" s="101">
        <v>1.1235955056179775E-2</v>
      </c>
      <c r="I4144" s="102" t="s">
        <v>200</v>
      </c>
      <c r="J4144" s="103">
        <v>1</v>
      </c>
      <c r="K4144" s="104">
        <v>89</v>
      </c>
      <c r="L4144" s="104">
        <v>0</v>
      </c>
      <c r="N4144" s="55">
        <v>1</v>
      </c>
      <c r="O4144" s="55">
        <v>0</v>
      </c>
      <c r="Q4144" s="104">
        <v>1</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200</v>
      </c>
      <c r="AH4144" s="55" t="s">
        <v>200</v>
      </c>
      <c r="AI4144" s="55" t="s">
        <v>200</v>
      </c>
      <c r="AJ4144" s="55" t="s">
        <v>200</v>
      </c>
      <c r="AK4144" s="55" t="s">
        <v>200</v>
      </c>
      <c r="AL4144" s="55" t="s">
        <v>200</v>
      </c>
      <c r="AN4144" s="67">
        <v>0</v>
      </c>
      <c r="AO4144" s="67">
        <v>0</v>
      </c>
      <c r="AP4144" s="67">
        <v>0</v>
      </c>
      <c r="AQ4144" s="67">
        <v>0</v>
      </c>
      <c r="AR4144" s="67">
        <v>0</v>
      </c>
      <c r="AS4144" s="67">
        <v>0</v>
      </c>
      <c r="AU4144" s="99">
        <v>0</v>
      </c>
      <c r="AV4144" s="99" t="s">
        <v>200</v>
      </c>
    </row>
    <row r="4145" spans="1:48" x14ac:dyDescent="0.25">
      <c r="A4145" s="90" t="s">
        <v>214</v>
      </c>
      <c r="B4145" s="90" t="s">
        <v>451</v>
      </c>
      <c r="C4145" s="100" t="s">
        <v>452</v>
      </c>
      <c r="D4145" s="61" t="s">
        <v>109</v>
      </c>
      <c r="E4145" s="61" t="s">
        <v>135</v>
      </c>
      <c r="F4145" s="100" t="s">
        <v>559</v>
      </c>
      <c r="G4145" s="100" t="s">
        <v>560</v>
      </c>
      <c r="H4145" s="101">
        <v>1.1235955056179775E-2</v>
      </c>
      <c r="I4145" s="102" t="s">
        <v>200</v>
      </c>
      <c r="J4145" s="103">
        <v>1</v>
      </c>
      <c r="K4145" s="104">
        <v>89</v>
      </c>
      <c r="L4145" s="104">
        <v>0</v>
      </c>
      <c r="N4145" s="55">
        <v>1</v>
      </c>
      <c r="O4145" s="55">
        <v>0</v>
      </c>
      <c r="Q4145" s="104">
        <v>1</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200</v>
      </c>
      <c r="AH4145" s="55" t="s">
        <v>200</v>
      </c>
      <c r="AI4145" s="55" t="s">
        <v>200</v>
      </c>
      <c r="AJ4145" s="55" t="s">
        <v>200</v>
      </c>
      <c r="AK4145" s="55" t="s">
        <v>200</v>
      </c>
      <c r="AL4145" s="55" t="s">
        <v>200</v>
      </c>
      <c r="AN4145" s="67">
        <v>0</v>
      </c>
      <c r="AO4145" s="67">
        <v>0</v>
      </c>
      <c r="AP4145" s="67">
        <v>0</v>
      </c>
      <c r="AQ4145" s="67">
        <v>0</v>
      </c>
      <c r="AR4145" s="67">
        <v>0</v>
      </c>
      <c r="AS4145" s="67">
        <v>0</v>
      </c>
      <c r="AU4145" s="99">
        <v>0</v>
      </c>
      <c r="AV4145" s="99" t="s">
        <v>200</v>
      </c>
    </row>
    <row r="4146" spans="1:48" x14ac:dyDescent="0.25">
      <c r="A4146" s="90" t="s">
        <v>214</v>
      </c>
      <c r="B4146" s="90" t="s">
        <v>451</v>
      </c>
      <c r="C4146" s="100" t="s">
        <v>452</v>
      </c>
      <c r="D4146" s="61" t="s">
        <v>109</v>
      </c>
      <c r="E4146" s="61" t="s">
        <v>135</v>
      </c>
      <c r="F4146" s="100" t="s">
        <v>561</v>
      </c>
      <c r="G4146" s="100" t="s">
        <v>562</v>
      </c>
      <c r="H4146" s="101">
        <v>0.15730337078651685</v>
      </c>
      <c r="I4146" s="102" t="s">
        <v>200</v>
      </c>
      <c r="J4146" s="103">
        <v>14</v>
      </c>
      <c r="K4146" s="104">
        <v>89</v>
      </c>
      <c r="L4146" s="104">
        <v>0</v>
      </c>
      <c r="N4146" s="55">
        <v>1</v>
      </c>
      <c r="O4146" s="55">
        <v>0</v>
      </c>
      <c r="Q4146" s="104">
        <v>14</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200</v>
      </c>
      <c r="AH4146" s="55" t="s">
        <v>200</v>
      </c>
      <c r="AI4146" s="55" t="s">
        <v>200</v>
      </c>
      <c r="AJ4146" s="55" t="s">
        <v>200</v>
      </c>
      <c r="AK4146" s="55" t="s">
        <v>200</v>
      </c>
      <c r="AL4146" s="55" t="s">
        <v>200</v>
      </c>
      <c r="AN4146" s="67">
        <v>0</v>
      </c>
      <c r="AO4146" s="67">
        <v>0</v>
      </c>
      <c r="AP4146" s="67">
        <v>0</v>
      </c>
      <c r="AQ4146" s="67">
        <v>0</v>
      </c>
      <c r="AR4146" s="67">
        <v>0</v>
      </c>
      <c r="AS4146" s="67">
        <v>0</v>
      </c>
      <c r="AU4146" s="99">
        <v>0</v>
      </c>
      <c r="AV4146" s="99" t="s">
        <v>200</v>
      </c>
    </row>
    <row r="4147" spans="1:48" x14ac:dyDescent="0.25">
      <c r="A4147" s="90" t="s">
        <v>214</v>
      </c>
      <c r="B4147" s="90" t="s">
        <v>451</v>
      </c>
      <c r="C4147" s="100" t="s">
        <v>452</v>
      </c>
      <c r="D4147" s="61" t="s">
        <v>109</v>
      </c>
      <c r="E4147" s="61" t="s">
        <v>137</v>
      </c>
      <c r="F4147" s="100" t="s">
        <v>563</v>
      </c>
      <c r="G4147" s="100" t="s">
        <v>564</v>
      </c>
      <c r="H4147" s="101">
        <v>2.247191011235955E-2</v>
      </c>
      <c r="I4147" s="102" t="s">
        <v>200</v>
      </c>
      <c r="J4147" s="103">
        <v>2</v>
      </c>
      <c r="K4147" s="104">
        <v>89</v>
      </c>
      <c r="L4147" s="104">
        <v>0</v>
      </c>
      <c r="N4147" s="55">
        <v>1</v>
      </c>
      <c r="O4147" s="55">
        <v>0</v>
      </c>
      <c r="Q4147" s="104">
        <v>2</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200</v>
      </c>
      <c r="AH4147" s="55" t="s">
        <v>200</v>
      </c>
      <c r="AI4147" s="55" t="s">
        <v>200</v>
      </c>
      <c r="AJ4147" s="55" t="s">
        <v>200</v>
      </c>
      <c r="AK4147" s="55" t="s">
        <v>200</v>
      </c>
      <c r="AL4147" s="55" t="s">
        <v>200</v>
      </c>
      <c r="AN4147" s="67">
        <v>0</v>
      </c>
      <c r="AO4147" s="67">
        <v>0</v>
      </c>
      <c r="AP4147" s="67">
        <v>0</v>
      </c>
      <c r="AQ4147" s="67">
        <v>0</v>
      </c>
      <c r="AR4147" s="67">
        <v>0</v>
      </c>
      <c r="AS4147" s="67">
        <v>0</v>
      </c>
      <c r="AU4147" s="99">
        <v>0</v>
      </c>
      <c r="AV4147" s="99" t="s">
        <v>200</v>
      </c>
    </row>
    <row r="4148" spans="1:48" x14ac:dyDescent="0.25">
      <c r="A4148" s="90" t="s">
        <v>214</v>
      </c>
      <c r="B4148" s="90" t="s">
        <v>451</v>
      </c>
      <c r="C4148" s="100" t="s">
        <v>452</v>
      </c>
      <c r="D4148" s="61" t="s">
        <v>109</v>
      </c>
      <c r="E4148" s="61" t="s">
        <v>137</v>
      </c>
      <c r="F4148" s="100" t="s">
        <v>567</v>
      </c>
      <c r="G4148" s="100" t="s">
        <v>568</v>
      </c>
      <c r="H4148" s="101">
        <v>2.247191011235955E-2</v>
      </c>
      <c r="I4148" s="102" t="s">
        <v>200</v>
      </c>
      <c r="J4148" s="103">
        <v>2</v>
      </c>
      <c r="K4148" s="104">
        <v>89</v>
      </c>
      <c r="L4148" s="104">
        <v>0</v>
      </c>
      <c r="N4148" s="55">
        <v>1</v>
      </c>
      <c r="O4148" s="55">
        <v>0</v>
      </c>
      <c r="Q4148" s="104">
        <v>2</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200</v>
      </c>
      <c r="AH4148" s="55" t="s">
        <v>200</v>
      </c>
      <c r="AI4148" s="55" t="s">
        <v>200</v>
      </c>
      <c r="AJ4148" s="55" t="s">
        <v>200</v>
      </c>
      <c r="AK4148" s="55" t="s">
        <v>200</v>
      </c>
      <c r="AL4148" s="55" t="s">
        <v>200</v>
      </c>
      <c r="AN4148" s="67">
        <v>0</v>
      </c>
      <c r="AO4148" s="67">
        <v>0</v>
      </c>
      <c r="AP4148" s="67">
        <v>0</v>
      </c>
      <c r="AQ4148" s="67">
        <v>0</v>
      </c>
      <c r="AR4148" s="67">
        <v>0</v>
      </c>
      <c r="AS4148" s="67">
        <v>0</v>
      </c>
      <c r="AU4148" s="99">
        <v>0</v>
      </c>
      <c r="AV4148" s="99" t="s">
        <v>200</v>
      </c>
    </row>
    <row r="4149" spans="1:48" x14ac:dyDescent="0.25">
      <c r="A4149" s="90" t="s">
        <v>214</v>
      </c>
      <c r="B4149" s="90" t="s">
        <v>451</v>
      </c>
      <c r="C4149" s="100" t="s">
        <v>452</v>
      </c>
      <c r="D4149" s="61" t="s">
        <v>109</v>
      </c>
      <c r="E4149" s="61" t="s">
        <v>133</v>
      </c>
      <c r="F4149" s="100" t="s">
        <v>569</v>
      </c>
      <c r="G4149" s="100" t="s">
        <v>570</v>
      </c>
      <c r="H4149" s="101">
        <v>4.49438202247191E-2</v>
      </c>
      <c r="I4149" s="102" t="s">
        <v>200</v>
      </c>
      <c r="J4149" s="103">
        <v>4</v>
      </c>
      <c r="K4149" s="104">
        <v>89</v>
      </c>
      <c r="L4149" s="104">
        <v>0</v>
      </c>
      <c r="N4149" s="55">
        <v>1</v>
      </c>
      <c r="O4149" s="55">
        <v>0</v>
      </c>
      <c r="Q4149" s="104">
        <v>4</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200</v>
      </c>
      <c r="AH4149" s="55" t="s">
        <v>200</v>
      </c>
      <c r="AI4149" s="55" t="s">
        <v>200</v>
      </c>
      <c r="AJ4149" s="55" t="s">
        <v>200</v>
      </c>
      <c r="AK4149" s="55" t="s">
        <v>200</v>
      </c>
      <c r="AL4149" s="55" t="s">
        <v>200</v>
      </c>
      <c r="AN4149" s="67">
        <v>0</v>
      </c>
      <c r="AO4149" s="67">
        <v>0</v>
      </c>
      <c r="AP4149" s="67">
        <v>0</v>
      </c>
      <c r="AQ4149" s="67">
        <v>0</v>
      </c>
      <c r="AR4149" s="67">
        <v>0</v>
      </c>
      <c r="AS4149" s="67">
        <v>0</v>
      </c>
      <c r="AU4149" s="99">
        <v>0</v>
      </c>
      <c r="AV4149" s="99" t="s">
        <v>200</v>
      </c>
    </row>
    <row r="4150" spans="1:48" x14ac:dyDescent="0.25">
      <c r="A4150" s="90" t="s">
        <v>214</v>
      </c>
      <c r="B4150" s="90" t="s">
        <v>451</v>
      </c>
      <c r="C4150" s="100" t="s">
        <v>452</v>
      </c>
      <c r="D4150" s="61" t="s">
        <v>109</v>
      </c>
      <c r="E4150" s="61" t="s">
        <v>133</v>
      </c>
      <c r="F4150" s="100" t="s">
        <v>571</v>
      </c>
      <c r="G4150" s="100" t="s">
        <v>572</v>
      </c>
      <c r="H4150" s="101">
        <v>2.247191011235955E-2</v>
      </c>
      <c r="I4150" s="102" t="s">
        <v>200</v>
      </c>
      <c r="J4150" s="103">
        <v>2</v>
      </c>
      <c r="K4150" s="104">
        <v>89</v>
      </c>
      <c r="L4150" s="104">
        <v>0</v>
      </c>
      <c r="N4150" s="55">
        <v>1</v>
      </c>
      <c r="O4150" s="55">
        <v>0</v>
      </c>
      <c r="Q4150" s="104">
        <v>2</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200</v>
      </c>
      <c r="AH4150" s="55" t="s">
        <v>200</v>
      </c>
      <c r="AI4150" s="55" t="s">
        <v>200</v>
      </c>
      <c r="AJ4150" s="55" t="s">
        <v>200</v>
      </c>
      <c r="AK4150" s="55" t="s">
        <v>200</v>
      </c>
      <c r="AL4150" s="55" t="s">
        <v>200</v>
      </c>
      <c r="AN4150" s="67">
        <v>0</v>
      </c>
      <c r="AO4150" s="67">
        <v>0</v>
      </c>
      <c r="AP4150" s="67">
        <v>0</v>
      </c>
      <c r="AQ4150" s="67">
        <v>0</v>
      </c>
      <c r="AR4150" s="67">
        <v>0</v>
      </c>
      <c r="AS4150" s="67">
        <v>0</v>
      </c>
      <c r="AU4150" s="99">
        <v>0</v>
      </c>
      <c r="AV4150" s="99" t="s">
        <v>200</v>
      </c>
    </row>
    <row r="4151" spans="1:48" x14ac:dyDescent="0.25">
      <c r="A4151" s="90" t="s">
        <v>214</v>
      </c>
      <c r="B4151" s="90" t="s">
        <v>451</v>
      </c>
      <c r="C4151" s="100" t="s">
        <v>452</v>
      </c>
      <c r="D4151" s="61" t="s">
        <v>109</v>
      </c>
      <c r="E4151" s="61" t="s">
        <v>133</v>
      </c>
      <c r="F4151" s="100" t="s">
        <v>573</v>
      </c>
      <c r="G4151" s="100" t="s">
        <v>574</v>
      </c>
      <c r="H4151" s="101">
        <v>7.8651685393258425E-2</v>
      </c>
      <c r="I4151" s="102" t="s">
        <v>200</v>
      </c>
      <c r="J4151" s="103">
        <v>7</v>
      </c>
      <c r="K4151" s="104">
        <v>89</v>
      </c>
      <c r="L4151" s="104">
        <v>17</v>
      </c>
      <c r="N4151" s="55">
        <v>0.7142857142857143</v>
      </c>
      <c r="O4151" s="55">
        <v>0.2857142857142857</v>
      </c>
      <c r="Q4151" s="104">
        <v>5</v>
      </c>
      <c r="R4151" s="104">
        <v>0</v>
      </c>
      <c r="S4151" s="104">
        <v>0</v>
      </c>
      <c r="T4151" s="104">
        <v>0</v>
      </c>
      <c r="U4151" s="104">
        <v>2</v>
      </c>
      <c r="V4151" s="104">
        <v>0</v>
      </c>
      <c r="W4151" s="104">
        <v>0</v>
      </c>
      <c r="Y4151" s="55">
        <v>0.7142857142857143</v>
      </c>
      <c r="Z4151" s="55">
        <v>0</v>
      </c>
      <c r="AA4151" s="55">
        <v>0</v>
      </c>
      <c r="AB4151" s="55">
        <v>0</v>
      </c>
      <c r="AC4151" s="55">
        <v>0.2857142857142857</v>
      </c>
      <c r="AD4151" s="55">
        <v>0</v>
      </c>
      <c r="AE4151" s="55">
        <v>0</v>
      </c>
      <c r="AG4151" s="55">
        <v>0</v>
      </c>
      <c r="AH4151" s="55">
        <v>0</v>
      </c>
      <c r="AI4151" s="55">
        <v>0</v>
      </c>
      <c r="AJ4151" s="55">
        <v>1</v>
      </c>
      <c r="AK4151" s="55">
        <v>0</v>
      </c>
      <c r="AL4151" s="55">
        <v>0</v>
      </c>
      <c r="AN4151" s="67">
        <v>0</v>
      </c>
      <c r="AO4151" s="67">
        <v>0</v>
      </c>
      <c r="AP4151" s="67">
        <v>0</v>
      </c>
      <c r="AQ4151" s="67">
        <v>17</v>
      </c>
      <c r="AR4151" s="67">
        <v>0</v>
      </c>
      <c r="AS4151" s="67">
        <v>0</v>
      </c>
      <c r="AU4151" s="99">
        <v>2.4285714285714284</v>
      </c>
      <c r="AV4151" s="99">
        <v>8.5</v>
      </c>
    </row>
    <row r="4152" spans="1:48" x14ac:dyDescent="0.25">
      <c r="A4152" s="90" t="s">
        <v>214</v>
      </c>
      <c r="B4152" s="90" t="s">
        <v>451</v>
      </c>
      <c r="C4152" s="100" t="s">
        <v>452</v>
      </c>
      <c r="D4152" s="61" t="s">
        <v>109</v>
      </c>
      <c r="E4152" s="61" t="s">
        <v>139</v>
      </c>
      <c r="F4152" s="100" t="s">
        <v>575</v>
      </c>
      <c r="G4152" s="100" t="s">
        <v>576</v>
      </c>
      <c r="H4152" s="101">
        <v>0.25842696629213485</v>
      </c>
      <c r="I4152" s="102" t="s">
        <v>200</v>
      </c>
      <c r="J4152" s="103">
        <v>23</v>
      </c>
      <c r="K4152" s="104">
        <v>89</v>
      </c>
      <c r="L4152" s="104">
        <v>7</v>
      </c>
      <c r="N4152" s="55">
        <v>0.82608695652173914</v>
      </c>
      <c r="O4152" s="55">
        <v>0.17391304347826086</v>
      </c>
      <c r="Q4152" s="104">
        <v>19</v>
      </c>
      <c r="R4152" s="104">
        <v>2</v>
      </c>
      <c r="S4152" s="104">
        <v>2</v>
      </c>
      <c r="T4152" s="104">
        <v>0</v>
      </c>
      <c r="U4152" s="104">
        <v>0</v>
      </c>
      <c r="V4152" s="104">
        <v>0</v>
      </c>
      <c r="W4152" s="104">
        <v>0</v>
      </c>
      <c r="Y4152" s="55">
        <v>0.82608695652173914</v>
      </c>
      <c r="Z4152" s="55">
        <v>8.6956521739130432E-2</v>
      </c>
      <c r="AA4152" s="55">
        <v>8.6956521739130432E-2</v>
      </c>
      <c r="AB4152" s="55">
        <v>0</v>
      </c>
      <c r="AC4152" s="55">
        <v>0</v>
      </c>
      <c r="AD4152" s="55">
        <v>0</v>
      </c>
      <c r="AE4152" s="55">
        <v>0</v>
      </c>
      <c r="AG4152" s="55">
        <v>0.5</v>
      </c>
      <c r="AH4152" s="55">
        <v>0.5</v>
      </c>
      <c r="AI4152" s="55">
        <v>0</v>
      </c>
      <c r="AJ4152" s="55">
        <v>0</v>
      </c>
      <c r="AK4152" s="55">
        <v>0</v>
      </c>
      <c r="AL4152" s="55">
        <v>0</v>
      </c>
      <c r="AN4152" s="67">
        <v>2</v>
      </c>
      <c r="AO4152" s="67">
        <v>5</v>
      </c>
      <c r="AP4152" s="67">
        <v>0</v>
      </c>
      <c r="AQ4152" s="67">
        <v>0</v>
      </c>
      <c r="AR4152" s="67">
        <v>0</v>
      </c>
      <c r="AS4152" s="67">
        <v>0</v>
      </c>
      <c r="AU4152" s="99">
        <v>0.30434782608695654</v>
      </c>
      <c r="AV4152" s="99">
        <v>1.75</v>
      </c>
    </row>
    <row r="4153" spans="1:48" x14ac:dyDescent="0.25">
      <c r="A4153" s="90" t="s">
        <v>214</v>
      </c>
      <c r="B4153" s="90" t="s">
        <v>451</v>
      </c>
      <c r="C4153" s="100" t="s">
        <v>452</v>
      </c>
      <c r="D4153" s="61" t="s">
        <v>109</v>
      </c>
      <c r="E4153" s="61" t="s">
        <v>141</v>
      </c>
      <c r="F4153" s="100" t="s">
        <v>703</v>
      </c>
      <c r="G4153" s="100" t="s">
        <v>704</v>
      </c>
      <c r="H4153" s="101">
        <v>3.3707865168539325E-2</v>
      </c>
      <c r="I4153" s="102" t="s">
        <v>200</v>
      </c>
      <c r="J4153" s="103">
        <v>3</v>
      </c>
      <c r="K4153" s="104">
        <v>89</v>
      </c>
      <c r="L4153" s="104">
        <v>0</v>
      </c>
      <c r="N4153" s="55">
        <v>1</v>
      </c>
      <c r="O4153" s="55">
        <v>0</v>
      </c>
      <c r="Q4153" s="104">
        <v>3</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200</v>
      </c>
      <c r="AH4153" s="55" t="s">
        <v>200</v>
      </c>
      <c r="AI4153" s="55" t="s">
        <v>200</v>
      </c>
      <c r="AJ4153" s="55" t="s">
        <v>200</v>
      </c>
      <c r="AK4153" s="55" t="s">
        <v>200</v>
      </c>
      <c r="AL4153" s="55" t="s">
        <v>200</v>
      </c>
      <c r="AN4153" s="67">
        <v>0</v>
      </c>
      <c r="AO4153" s="67">
        <v>0</v>
      </c>
      <c r="AP4153" s="67">
        <v>0</v>
      </c>
      <c r="AQ4153" s="67">
        <v>0</v>
      </c>
      <c r="AR4153" s="67">
        <v>0</v>
      </c>
      <c r="AS4153" s="67">
        <v>0</v>
      </c>
      <c r="AU4153" s="99">
        <v>0</v>
      </c>
      <c r="AV4153" s="99" t="s">
        <v>200</v>
      </c>
    </row>
    <row r="4154" spans="1:48" x14ac:dyDescent="0.25">
      <c r="A4154" s="90" t="s">
        <v>214</v>
      </c>
      <c r="B4154" s="90" t="s">
        <v>451</v>
      </c>
      <c r="C4154" s="100" t="s">
        <v>452</v>
      </c>
      <c r="D4154" s="61" t="s">
        <v>109</v>
      </c>
      <c r="E4154" s="61" t="s">
        <v>141</v>
      </c>
      <c r="F4154" s="100" t="s">
        <v>603</v>
      </c>
      <c r="G4154" s="100" t="s">
        <v>604</v>
      </c>
      <c r="H4154" s="101">
        <v>4.49438202247191E-2</v>
      </c>
      <c r="I4154" s="102" t="s">
        <v>200</v>
      </c>
      <c r="J4154" s="103">
        <v>4</v>
      </c>
      <c r="K4154" s="104">
        <v>89</v>
      </c>
      <c r="L4154" s="104">
        <v>0</v>
      </c>
      <c r="N4154" s="55">
        <v>1</v>
      </c>
      <c r="O4154" s="55">
        <v>0</v>
      </c>
      <c r="Q4154" s="104">
        <v>4</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200</v>
      </c>
      <c r="AH4154" s="55" t="s">
        <v>200</v>
      </c>
      <c r="AI4154" s="55" t="s">
        <v>200</v>
      </c>
      <c r="AJ4154" s="55" t="s">
        <v>200</v>
      </c>
      <c r="AK4154" s="55" t="s">
        <v>200</v>
      </c>
      <c r="AL4154" s="55" t="s">
        <v>200</v>
      </c>
      <c r="AN4154" s="67">
        <v>0</v>
      </c>
      <c r="AO4154" s="67">
        <v>0</v>
      </c>
      <c r="AP4154" s="67">
        <v>0</v>
      </c>
      <c r="AQ4154" s="67">
        <v>0</v>
      </c>
      <c r="AR4154" s="67">
        <v>0</v>
      </c>
      <c r="AS4154" s="67">
        <v>0</v>
      </c>
      <c r="AU4154" s="99">
        <v>0</v>
      </c>
      <c r="AV4154" s="99" t="s">
        <v>200</v>
      </c>
    </row>
    <row r="4155" spans="1:48" x14ac:dyDescent="0.25">
      <c r="A4155" s="90" t="s">
        <v>214</v>
      </c>
      <c r="B4155" s="90" t="s">
        <v>451</v>
      </c>
      <c r="C4155" s="100" t="s">
        <v>452</v>
      </c>
      <c r="D4155" s="61" t="s">
        <v>109</v>
      </c>
      <c r="E4155" s="61" t="s">
        <v>141</v>
      </c>
      <c r="F4155" s="100" t="s">
        <v>577</v>
      </c>
      <c r="G4155" s="100" t="s">
        <v>578</v>
      </c>
      <c r="H4155" s="101">
        <v>5.6179775280898875E-2</v>
      </c>
      <c r="I4155" s="102" t="s">
        <v>200</v>
      </c>
      <c r="J4155" s="103">
        <v>5</v>
      </c>
      <c r="K4155" s="104">
        <v>89</v>
      </c>
      <c r="L4155" s="104">
        <v>13</v>
      </c>
      <c r="N4155" s="55">
        <v>0.8</v>
      </c>
      <c r="O4155" s="55">
        <v>0.2</v>
      </c>
      <c r="Q4155" s="104">
        <v>4</v>
      </c>
      <c r="R4155" s="104">
        <v>0</v>
      </c>
      <c r="S4155" s="104">
        <v>0</v>
      </c>
      <c r="T4155" s="104">
        <v>0</v>
      </c>
      <c r="U4155" s="104">
        <v>1</v>
      </c>
      <c r="V4155" s="104">
        <v>0</v>
      </c>
      <c r="W4155" s="104">
        <v>0</v>
      </c>
      <c r="Y4155" s="55">
        <v>0.8</v>
      </c>
      <c r="Z4155" s="55">
        <v>0</v>
      </c>
      <c r="AA4155" s="55">
        <v>0</v>
      </c>
      <c r="AB4155" s="55">
        <v>0</v>
      </c>
      <c r="AC4155" s="55">
        <v>0.2</v>
      </c>
      <c r="AD4155" s="55">
        <v>0</v>
      </c>
      <c r="AE4155" s="55">
        <v>0</v>
      </c>
      <c r="AG4155" s="55">
        <v>0</v>
      </c>
      <c r="AH4155" s="55">
        <v>0</v>
      </c>
      <c r="AI4155" s="55">
        <v>0</v>
      </c>
      <c r="AJ4155" s="55">
        <v>1</v>
      </c>
      <c r="AK4155" s="55">
        <v>0</v>
      </c>
      <c r="AL4155" s="55">
        <v>0</v>
      </c>
      <c r="AN4155" s="67">
        <v>0</v>
      </c>
      <c r="AO4155" s="67">
        <v>0</v>
      </c>
      <c r="AP4155" s="67">
        <v>0</v>
      </c>
      <c r="AQ4155" s="67">
        <v>13</v>
      </c>
      <c r="AR4155" s="67">
        <v>0</v>
      </c>
      <c r="AS4155" s="67">
        <v>0</v>
      </c>
      <c r="AU4155" s="99">
        <v>2.6</v>
      </c>
      <c r="AV4155" s="99">
        <v>13</v>
      </c>
    </row>
    <row r="4156" spans="1:48" x14ac:dyDescent="0.25">
      <c r="A4156" s="90" t="s">
        <v>214</v>
      </c>
      <c r="B4156" s="90" t="s">
        <v>451</v>
      </c>
      <c r="C4156" s="100" t="s">
        <v>452</v>
      </c>
      <c r="D4156" s="61" t="s">
        <v>109</v>
      </c>
      <c r="E4156" s="61" t="s">
        <v>141</v>
      </c>
      <c r="F4156" s="100" t="s">
        <v>765</v>
      </c>
      <c r="G4156" s="100" t="s">
        <v>766</v>
      </c>
      <c r="H4156" s="101">
        <v>2.247191011235955E-2</v>
      </c>
      <c r="I4156" s="102" t="s">
        <v>200</v>
      </c>
      <c r="J4156" s="103">
        <v>2</v>
      </c>
      <c r="K4156" s="104">
        <v>89</v>
      </c>
      <c r="L4156" s="104">
        <v>0</v>
      </c>
      <c r="N4156" s="55">
        <v>1</v>
      </c>
      <c r="O4156" s="55">
        <v>0</v>
      </c>
      <c r="Q4156" s="104">
        <v>2</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200</v>
      </c>
      <c r="AH4156" s="55" t="s">
        <v>200</v>
      </c>
      <c r="AI4156" s="55" t="s">
        <v>200</v>
      </c>
      <c r="AJ4156" s="55" t="s">
        <v>200</v>
      </c>
      <c r="AK4156" s="55" t="s">
        <v>200</v>
      </c>
      <c r="AL4156" s="55" t="s">
        <v>200</v>
      </c>
      <c r="AN4156" s="67">
        <v>0</v>
      </c>
      <c r="AO4156" s="67">
        <v>0</v>
      </c>
      <c r="AP4156" s="67">
        <v>0</v>
      </c>
      <c r="AQ4156" s="67">
        <v>0</v>
      </c>
      <c r="AR4156" s="67">
        <v>0</v>
      </c>
      <c r="AS4156" s="67">
        <v>0</v>
      </c>
      <c r="AU4156" s="99">
        <v>0</v>
      </c>
      <c r="AV4156" s="99" t="s">
        <v>200</v>
      </c>
    </row>
    <row r="4157" spans="1:48" x14ac:dyDescent="0.25">
      <c r="A4157" s="90" t="s">
        <v>214</v>
      </c>
      <c r="B4157" s="90" t="s">
        <v>451</v>
      </c>
      <c r="C4157" s="100" t="s">
        <v>452</v>
      </c>
      <c r="D4157" s="61" t="s">
        <v>113</v>
      </c>
      <c r="E4157" s="61" t="s">
        <v>166</v>
      </c>
      <c r="F4157" s="100" t="s">
        <v>641</v>
      </c>
      <c r="G4157" s="100" t="s">
        <v>642</v>
      </c>
      <c r="H4157" s="101">
        <v>1.1235955056179775E-2</v>
      </c>
      <c r="I4157" s="102" t="s">
        <v>200</v>
      </c>
      <c r="J4157" s="103">
        <v>1</v>
      </c>
      <c r="K4157" s="104">
        <v>89</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200</v>
      </c>
      <c r="AH4157" s="55" t="s">
        <v>200</v>
      </c>
      <c r="AI4157" s="55" t="s">
        <v>200</v>
      </c>
      <c r="AJ4157" s="55" t="s">
        <v>200</v>
      </c>
      <c r="AK4157" s="55" t="s">
        <v>200</v>
      </c>
      <c r="AL4157" s="55" t="s">
        <v>200</v>
      </c>
      <c r="AN4157" s="67">
        <v>0</v>
      </c>
      <c r="AO4157" s="67">
        <v>0</v>
      </c>
      <c r="AP4157" s="67">
        <v>0</v>
      </c>
      <c r="AQ4157" s="67">
        <v>0</v>
      </c>
      <c r="AR4157" s="67">
        <v>0</v>
      </c>
      <c r="AS4157" s="67">
        <v>0</v>
      </c>
      <c r="AU4157" s="99">
        <v>0</v>
      </c>
      <c r="AV4157" s="99" t="s">
        <v>200</v>
      </c>
    </row>
    <row r="4158" spans="1:48" x14ac:dyDescent="0.25">
      <c r="A4158" s="90" t="s">
        <v>214</v>
      </c>
      <c r="B4158" s="90" t="s">
        <v>451</v>
      </c>
      <c r="C4158" s="100" t="s">
        <v>452</v>
      </c>
      <c r="D4158" s="61" t="s">
        <v>113</v>
      </c>
      <c r="E4158" s="61" t="s">
        <v>164</v>
      </c>
      <c r="F4158" s="100" t="s">
        <v>649</v>
      </c>
      <c r="G4158" s="100" t="s">
        <v>650</v>
      </c>
      <c r="H4158" s="101">
        <v>1.1235955056179775E-2</v>
      </c>
      <c r="I4158" s="102" t="s">
        <v>200</v>
      </c>
      <c r="J4158" s="103">
        <v>1</v>
      </c>
      <c r="K4158" s="104">
        <v>89</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200</v>
      </c>
      <c r="AH4158" s="55" t="s">
        <v>200</v>
      </c>
      <c r="AI4158" s="55" t="s">
        <v>200</v>
      </c>
      <c r="AJ4158" s="55" t="s">
        <v>200</v>
      </c>
      <c r="AK4158" s="55" t="s">
        <v>200</v>
      </c>
      <c r="AL4158" s="55" t="s">
        <v>200</v>
      </c>
      <c r="AN4158" s="67">
        <v>0</v>
      </c>
      <c r="AO4158" s="67">
        <v>0</v>
      </c>
      <c r="AP4158" s="67">
        <v>0</v>
      </c>
      <c r="AQ4158" s="67">
        <v>0</v>
      </c>
      <c r="AR4158" s="67">
        <v>0</v>
      </c>
      <c r="AS4158" s="67">
        <v>0</v>
      </c>
      <c r="AU4158" s="99">
        <v>0</v>
      </c>
      <c r="AV4158" s="99" t="s">
        <v>200</v>
      </c>
    </row>
    <row r="4159" spans="1:48" x14ac:dyDescent="0.25">
      <c r="A4159" s="90" t="s">
        <v>214</v>
      </c>
      <c r="B4159" s="90" t="s">
        <v>451</v>
      </c>
      <c r="C4159" s="100" t="s">
        <v>452</v>
      </c>
      <c r="D4159" s="61" t="s">
        <v>117</v>
      </c>
      <c r="E4159" s="61" t="s">
        <v>181</v>
      </c>
      <c r="F4159" s="100" t="s">
        <v>613</v>
      </c>
      <c r="G4159" s="100" t="s">
        <v>614</v>
      </c>
      <c r="H4159" s="101">
        <v>1.1235955056179775E-2</v>
      </c>
      <c r="I4159" s="102" t="s">
        <v>200</v>
      </c>
      <c r="J4159" s="103">
        <v>1</v>
      </c>
      <c r="K4159" s="104">
        <v>89</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200</v>
      </c>
      <c r="AH4159" s="55" t="s">
        <v>200</v>
      </c>
      <c r="AI4159" s="55" t="s">
        <v>200</v>
      </c>
      <c r="AJ4159" s="55" t="s">
        <v>200</v>
      </c>
      <c r="AK4159" s="55" t="s">
        <v>200</v>
      </c>
      <c r="AL4159" s="55" t="s">
        <v>200</v>
      </c>
      <c r="AN4159" s="67">
        <v>0</v>
      </c>
      <c r="AO4159" s="67">
        <v>0</v>
      </c>
      <c r="AP4159" s="67">
        <v>0</v>
      </c>
      <c r="AQ4159" s="67">
        <v>0</v>
      </c>
      <c r="AR4159" s="67">
        <v>0</v>
      </c>
      <c r="AS4159" s="67">
        <v>0</v>
      </c>
      <c r="AU4159" s="99">
        <v>0</v>
      </c>
      <c r="AV4159" s="99" t="s">
        <v>200</v>
      </c>
    </row>
    <row r="4160" spans="1:48" x14ac:dyDescent="0.25">
      <c r="A4160" s="90" t="s">
        <v>214</v>
      </c>
      <c r="B4160" s="90" t="s">
        <v>451</v>
      </c>
      <c r="C4160" s="100" t="s">
        <v>452</v>
      </c>
      <c r="D4160" s="61" t="s">
        <v>117</v>
      </c>
      <c r="E4160" s="61" t="s">
        <v>177</v>
      </c>
      <c r="F4160" s="100" t="s">
        <v>589</v>
      </c>
      <c r="G4160" s="100" t="s">
        <v>590</v>
      </c>
      <c r="H4160" s="101">
        <v>1.1235955056179775E-2</v>
      </c>
      <c r="I4160" s="102" t="s">
        <v>200</v>
      </c>
      <c r="J4160" s="103">
        <v>1</v>
      </c>
      <c r="K4160" s="104">
        <v>89</v>
      </c>
      <c r="L4160" s="104">
        <v>0</v>
      </c>
      <c r="N4160" s="55">
        <v>1</v>
      </c>
      <c r="O4160" s="55">
        <v>0</v>
      </c>
      <c r="Q4160" s="104">
        <v>1</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200</v>
      </c>
      <c r="AH4160" s="55" t="s">
        <v>200</v>
      </c>
      <c r="AI4160" s="55" t="s">
        <v>200</v>
      </c>
      <c r="AJ4160" s="55" t="s">
        <v>200</v>
      </c>
      <c r="AK4160" s="55" t="s">
        <v>200</v>
      </c>
      <c r="AL4160" s="55" t="s">
        <v>200</v>
      </c>
      <c r="AN4160" s="67">
        <v>0</v>
      </c>
      <c r="AO4160" s="67">
        <v>0</v>
      </c>
      <c r="AP4160" s="67">
        <v>0</v>
      </c>
      <c r="AQ4160" s="67">
        <v>0</v>
      </c>
      <c r="AR4160" s="67">
        <v>0</v>
      </c>
      <c r="AS4160" s="67">
        <v>0</v>
      </c>
      <c r="AU4160" s="99">
        <v>0</v>
      </c>
      <c r="AV4160" s="99" t="s">
        <v>200</v>
      </c>
    </row>
    <row r="4161" spans="1:48" x14ac:dyDescent="0.25">
      <c r="A4161" s="90" t="s">
        <v>214</v>
      </c>
      <c r="B4161" s="90" t="s">
        <v>451</v>
      </c>
      <c r="C4161" s="100" t="s">
        <v>452</v>
      </c>
      <c r="D4161" s="61" t="s">
        <v>117</v>
      </c>
      <c r="E4161" s="61" t="s">
        <v>177</v>
      </c>
      <c r="F4161" s="100" t="s">
        <v>709</v>
      </c>
      <c r="G4161" s="100" t="s">
        <v>710</v>
      </c>
      <c r="H4161" s="101">
        <v>2.247191011235955E-2</v>
      </c>
      <c r="I4161" s="102" t="s">
        <v>200</v>
      </c>
      <c r="J4161" s="103">
        <v>2</v>
      </c>
      <c r="K4161" s="104">
        <v>89</v>
      </c>
      <c r="L4161" s="104">
        <v>7</v>
      </c>
      <c r="N4161" s="55">
        <v>0.5</v>
      </c>
      <c r="O4161" s="55">
        <v>0.5</v>
      </c>
      <c r="Q4161" s="104">
        <v>1</v>
      </c>
      <c r="R4161" s="104">
        <v>0</v>
      </c>
      <c r="S4161" s="104">
        <v>0</v>
      </c>
      <c r="T4161" s="104">
        <v>0</v>
      </c>
      <c r="U4161" s="104">
        <v>1</v>
      </c>
      <c r="V4161" s="104">
        <v>0</v>
      </c>
      <c r="W4161" s="104">
        <v>0</v>
      </c>
      <c r="Y4161" s="55">
        <v>0.5</v>
      </c>
      <c r="Z4161" s="55">
        <v>0</v>
      </c>
      <c r="AA4161" s="55">
        <v>0</v>
      </c>
      <c r="AB4161" s="55">
        <v>0</v>
      </c>
      <c r="AC4161" s="55">
        <v>0.5</v>
      </c>
      <c r="AD4161" s="55">
        <v>0</v>
      </c>
      <c r="AE4161" s="55">
        <v>0</v>
      </c>
      <c r="AG4161" s="55">
        <v>0</v>
      </c>
      <c r="AH4161" s="55">
        <v>0</v>
      </c>
      <c r="AI4161" s="55">
        <v>0</v>
      </c>
      <c r="AJ4161" s="55">
        <v>1</v>
      </c>
      <c r="AK4161" s="55">
        <v>0</v>
      </c>
      <c r="AL4161" s="55">
        <v>0</v>
      </c>
      <c r="AN4161" s="67">
        <v>0</v>
      </c>
      <c r="AO4161" s="67">
        <v>0</v>
      </c>
      <c r="AP4161" s="67">
        <v>0</v>
      </c>
      <c r="AQ4161" s="67">
        <v>7</v>
      </c>
      <c r="AR4161" s="67">
        <v>0</v>
      </c>
      <c r="AS4161" s="67">
        <v>0</v>
      </c>
      <c r="AU4161" s="99">
        <v>3.5</v>
      </c>
      <c r="AV4161" s="99">
        <v>7</v>
      </c>
    </row>
    <row r="4162" spans="1:48" x14ac:dyDescent="0.25">
      <c r="A4162" s="90" t="s">
        <v>214</v>
      </c>
      <c r="B4162" s="90" t="s">
        <v>451</v>
      </c>
      <c r="C4162" s="100" t="s">
        <v>452</v>
      </c>
      <c r="D4162" s="61" t="s">
        <v>117</v>
      </c>
      <c r="E4162" s="61" t="s">
        <v>177</v>
      </c>
      <c r="F4162" s="100" t="s">
        <v>615</v>
      </c>
      <c r="G4162" s="100" t="s">
        <v>616</v>
      </c>
      <c r="H4162" s="101">
        <v>2.247191011235955E-2</v>
      </c>
      <c r="I4162" s="102" t="s">
        <v>200</v>
      </c>
      <c r="J4162" s="103">
        <v>2</v>
      </c>
      <c r="K4162" s="104">
        <v>89</v>
      </c>
      <c r="L4162" s="104">
        <v>0</v>
      </c>
      <c r="N4162" s="55">
        <v>1</v>
      </c>
      <c r="O4162" s="55">
        <v>0</v>
      </c>
      <c r="Q4162" s="104">
        <v>2</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200</v>
      </c>
      <c r="AH4162" s="55" t="s">
        <v>200</v>
      </c>
      <c r="AI4162" s="55" t="s">
        <v>200</v>
      </c>
      <c r="AJ4162" s="55" t="s">
        <v>200</v>
      </c>
      <c r="AK4162" s="55" t="s">
        <v>200</v>
      </c>
      <c r="AL4162" s="55" t="s">
        <v>200</v>
      </c>
      <c r="AN4162" s="67">
        <v>0</v>
      </c>
      <c r="AO4162" s="67">
        <v>0</v>
      </c>
      <c r="AP4162" s="67">
        <v>0</v>
      </c>
      <c r="AQ4162" s="67">
        <v>0</v>
      </c>
      <c r="AR4162" s="67">
        <v>0</v>
      </c>
      <c r="AS4162" s="67">
        <v>0</v>
      </c>
      <c r="AU4162" s="99">
        <v>0</v>
      </c>
      <c r="AV4162" s="99" t="s">
        <v>200</v>
      </c>
    </row>
    <row r="4163" spans="1:48" x14ac:dyDescent="0.25">
      <c r="A4163" s="90" t="s">
        <v>214</v>
      </c>
      <c r="B4163" s="90" t="s">
        <v>451</v>
      </c>
      <c r="C4163" s="100" t="s">
        <v>452</v>
      </c>
      <c r="D4163" s="61" t="s">
        <v>117</v>
      </c>
      <c r="E4163" s="61" t="s">
        <v>67</v>
      </c>
      <c r="F4163" s="100" t="s">
        <v>743</v>
      </c>
      <c r="G4163" s="100" t="s">
        <v>744</v>
      </c>
      <c r="H4163" s="101">
        <v>2.247191011235955E-2</v>
      </c>
      <c r="I4163" s="102" t="s">
        <v>200</v>
      </c>
      <c r="J4163" s="103">
        <v>2</v>
      </c>
      <c r="K4163" s="104">
        <v>89</v>
      </c>
      <c r="L4163" s="104">
        <v>1</v>
      </c>
      <c r="N4163" s="55">
        <v>0.5</v>
      </c>
      <c r="O4163" s="55">
        <v>0.5</v>
      </c>
      <c r="Q4163" s="104">
        <v>1</v>
      </c>
      <c r="R4163" s="104">
        <v>1</v>
      </c>
      <c r="S4163" s="104">
        <v>0</v>
      </c>
      <c r="T4163" s="104">
        <v>0</v>
      </c>
      <c r="U4163" s="104">
        <v>0</v>
      </c>
      <c r="V4163" s="104">
        <v>0</v>
      </c>
      <c r="W4163" s="104">
        <v>0</v>
      </c>
      <c r="Y4163" s="55">
        <v>0.5</v>
      </c>
      <c r="Z4163" s="55">
        <v>0.5</v>
      </c>
      <c r="AA4163" s="55">
        <v>0</v>
      </c>
      <c r="AB4163" s="55">
        <v>0</v>
      </c>
      <c r="AC4163" s="55">
        <v>0</v>
      </c>
      <c r="AD4163" s="55">
        <v>0</v>
      </c>
      <c r="AE4163" s="55">
        <v>0</v>
      </c>
      <c r="AG4163" s="55">
        <v>1</v>
      </c>
      <c r="AH4163" s="55">
        <v>0</v>
      </c>
      <c r="AI4163" s="55">
        <v>0</v>
      </c>
      <c r="AJ4163" s="55">
        <v>0</v>
      </c>
      <c r="AK4163" s="55">
        <v>0</v>
      </c>
      <c r="AL4163" s="55">
        <v>0</v>
      </c>
      <c r="AN4163" s="67">
        <v>1</v>
      </c>
      <c r="AO4163" s="67">
        <v>0</v>
      </c>
      <c r="AP4163" s="67">
        <v>0</v>
      </c>
      <c r="AQ4163" s="67">
        <v>0</v>
      </c>
      <c r="AR4163" s="67">
        <v>0</v>
      </c>
      <c r="AS4163" s="67">
        <v>0</v>
      </c>
      <c r="AU4163" s="99">
        <v>0.5</v>
      </c>
      <c r="AV4163" s="99">
        <v>1</v>
      </c>
    </row>
    <row r="4164" spans="1:48" x14ac:dyDescent="0.25">
      <c r="A4164" s="90" t="s">
        <v>214</v>
      </c>
      <c r="B4164" s="90" t="s">
        <v>451</v>
      </c>
      <c r="C4164" s="100" t="s">
        <v>452</v>
      </c>
      <c r="D4164" s="61" t="s">
        <v>117</v>
      </c>
      <c r="E4164" s="61" t="s">
        <v>67</v>
      </c>
      <c r="F4164" s="100" t="s">
        <v>65</v>
      </c>
      <c r="G4164" s="100" t="s">
        <v>619</v>
      </c>
      <c r="H4164" s="101">
        <v>2.247191011235955E-2</v>
      </c>
      <c r="I4164" s="102" t="s">
        <v>200</v>
      </c>
      <c r="J4164" s="103">
        <v>2</v>
      </c>
      <c r="K4164" s="104">
        <v>89</v>
      </c>
      <c r="L4164" s="104">
        <v>0</v>
      </c>
      <c r="N4164" s="55">
        <v>1</v>
      </c>
      <c r="O4164" s="55">
        <v>0</v>
      </c>
      <c r="Q4164" s="104">
        <v>2</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200</v>
      </c>
      <c r="AH4164" s="55" t="s">
        <v>200</v>
      </c>
      <c r="AI4164" s="55" t="s">
        <v>200</v>
      </c>
      <c r="AJ4164" s="55" t="s">
        <v>200</v>
      </c>
      <c r="AK4164" s="55" t="s">
        <v>200</v>
      </c>
      <c r="AL4164" s="55" t="s">
        <v>200</v>
      </c>
      <c r="AN4164" s="67">
        <v>0</v>
      </c>
      <c r="AO4164" s="67">
        <v>0</v>
      </c>
      <c r="AP4164" s="67">
        <v>0</v>
      </c>
      <c r="AQ4164" s="67">
        <v>0</v>
      </c>
      <c r="AR4164" s="67">
        <v>0</v>
      </c>
      <c r="AS4164" s="67">
        <v>0</v>
      </c>
      <c r="AU4164" s="99">
        <v>0</v>
      </c>
      <c r="AV4164" s="99" t="s">
        <v>200</v>
      </c>
    </row>
    <row r="4165" spans="1:48" x14ac:dyDescent="0.25">
      <c r="A4165" s="90" t="s">
        <v>214</v>
      </c>
      <c r="B4165" s="90" t="s">
        <v>451</v>
      </c>
      <c r="C4165" s="100" t="s">
        <v>452</v>
      </c>
      <c r="D4165" s="61" t="s">
        <v>117</v>
      </c>
      <c r="E4165" s="61" t="s">
        <v>186</v>
      </c>
      <c r="F4165" s="100" t="s">
        <v>745</v>
      </c>
      <c r="G4165" s="100" t="s">
        <v>746</v>
      </c>
      <c r="H4165" s="101">
        <v>1.1235955056179775E-2</v>
      </c>
      <c r="I4165" s="102" t="s">
        <v>200</v>
      </c>
      <c r="J4165" s="103">
        <v>1</v>
      </c>
      <c r="K4165" s="104">
        <v>89</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200</v>
      </c>
      <c r="AH4165" s="55" t="s">
        <v>200</v>
      </c>
      <c r="AI4165" s="55" t="s">
        <v>200</v>
      </c>
      <c r="AJ4165" s="55" t="s">
        <v>200</v>
      </c>
      <c r="AK4165" s="55" t="s">
        <v>200</v>
      </c>
      <c r="AL4165" s="55" t="s">
        <v>200</v>
      </c>
      <c r="AN4165" s="67">
        <v>0</v>
      </c>
      <c r="AO4165" s="67">
        <v>0</v>
      </c>
      <c r="AP4165" s="67">
        <v>0</v>
      </c>
      <c r="AQ4165" s="67">
        <v>0</v>
      </c>
      <c r="AR4165" s="67">
        <v>0</v>
      </c>
      <c r="AS4165" s="67">
        <v>0</v>
      </c>
      <c r="AU4165" s="99">
        <v>0</v>
      </c>
      <c r="AV4165" s="99" t="s">
        <v>200</v>
      </c>
    </row>
    <row r="4166" spans="1:48" x14ac:dyDescent="0.25">
      <c r="A4166" s="90" t="s">
        <v>214</v>
      </c>
      <c r="B4166" s="90" t="s">
        <v>451</v>
      </c>
      <c r="C4166" s="100" t="s">
        <v>452</v>
      </c>
      <c r="D4166" s="61" t="s">
        <v>119</v>
      </c>
      <c r="E4166" s="61" t="s">
        <v>199</v>
      </c>
      <c r="F4166" s="100" t="s">
        <v>626</v>
      </c>
      <c r="G4166" s="100" t="s">
        <v>627</v>
      </c>
      <c r="H4166" s="101">
        <v>1.1235955056179775E-2</v>
      </c>
      <c r="I4166" s="102" t="s">
        <v>200</v>
      </c>
      <c r="J4166" s="103">
        <v>1</v>
      </c>
      <c r="K4166" s="104">
        <v>89</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200</v>
      </c>
      <c r="AH4166" s="55" t="s">
        <v>200</v>
      </c>
      <c r="AI4166" s="55" t="s">
        <v>200</v>
      </c>
      <c r="AJ4166" s="55" t="s">
        <v>200</v>
      </c>
      <c r="AK4166" s="55" t="s">
        <v>200</v>
      </c>
      <c r="AL4166" s="55" t="s">
        <v>200</v>
      </c>
      <c r="AN4166" s="67">
        <v>0</v>
      </c>
      <c r="AO4166" s="67">
        <v>0</v>
      </c>
      <c r="AP4166" s="67">
        <v>0</v>
      </c>
      <c r="AQ4166" s="67">
        <v>0</v>
      </c>
      <c r="AR4166" s="67">
        <v>0</v>
      </c>
      <c r="AS4166" s="67">
        <v>0</v>
      </c>
      <c r="AU4166" s="99">
        <v>0</v>
      </c>
      <c r="AV4166" s="99" t="s">
        <v>200</v>
      </c>
    </row>
    <row r="4167" spans="1:48" x14ac:dyDescent="0.25">
      <c r="A4167" s="90" t="s">
        <v>214</v>
      </c>
      <c r="B4167" s="90" t="s">
        <v>451</v>
      </c>
      <c r="C4167" s="100" t="s">
        <v>452</v>
      </c>
      <c r="D4167" s="61" t="s">
        <v>119</v>
      </c>
      <c r="E4167" s="61" t="s">
        <v>191</v>
      </c>
      <c r="F4167" s="100" t="s">
        <v>688</v>
      </c>
      <c r="G4167" s="100" t="s">
        <v>689</v>
      </c>
      <c r="H4167" s="101">
        <v>1.1235955056179775E-2</v>
      </c>
      <c r="I4167" s="102" t="s">
        <v>200</v>
      </c>
      <c r="J4167" s="103">
        <v>1</v>
      </c>
      <c r="K4167" s="104">
        <v>89</v>
      </c>
      <c r="L4167" s="104">
        <v>0</v>
      </c>
      <c r="N4167" s="55">
        <v>1</v>
      </c>
      <c r="O4167" s="55">
        <v>0</v>
      </c>
      <c r="Q4167" s="104">
        <v>1</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200</v>
      </c>
      <c r="AH4167" s="55" t="s">
        <v>200</v>
      </c>
      <c r="AI4167" s="55" t="s">
        <v>200</v>
      </c>
      <c r="AJ4167" s="55" t="s">
        <v>200</v>
      </c>
      <c r="AK4167" s="55" t="s">
        <v>200</v>
      </c>
      <c r="AL4167" s="55" t="s">
        <v>200</v>
      </c>
      <c r="AN4167" s="67">
        <v>0</v>
      </c>
      <c r="AO4167" s="67">
        <v>0</v>
      </c>
      <c r="AP4167" s="67">
        <v>0</v>
      </c>
      <c r="AQ4167" s="67">
        <v>0</v>
      </c>
      <c r="AR4167" s="67">
        <v>0</v>
      </c>
      <c r="AS4167" s="67">
        <v>0</v>
      </c>
      <c r="AU4167" s="99">
        <v>0</v>
      </c>
      <c r="AV4167" s="99" t="s">
        <v>200</v>
      </c>
    </row>
    <row r="4168" spans="1:48" x14ac:dyDescent="0.25">
      <c r="A4168" s="90" t="s">
        <v>214</v>
      </c>
      <c r="B4168" s="90" t="s">
        <v>453</v>
      </c>
      <c r="C4168" s="100" t="s">
        <v>454</v>
      </c>
      <c r="D4168" s="61" t="s">
        <v>109</v>
      </c>
      <c r="E4168" s="61" t="s">
        <v>135</v>
      </c>
      <c r="F4168" s="100" t="s">
        <v>561</v>
      </c>
      <c r="G4168" s="100" t="s">
        <v>562</v>
      </c>
      <c r="H4168" s="101">
        <v>6.9348127600554787E-4</v>
      </c>
      <c r="I4168" s="102" t="s">
        <v>200</v>
      </c>
      <c r="J4168" s="103">
        <v>1</v>
      </c>
      <c r="K4168" s="104">
        <v>1442</v>
      </c>
      <c r="L4168" s="104">
        <v>0</v>
      </c>
      <c r="N4168" s="55">
        <v>1</v>
      </c>
      <c r="O4168" s="55">
        <v>0</v>
      </c>
      <c r="Q4168" s="104">
        <v>1</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200</v>
      </c>
      <c r="AH4168" s="55" t="s">
        <v>200</v>
      </c>
      <c r="AI4168" s="55" t="s">
        <v>200</v>
      </c>
      <c r="AJ4168" s="55" t="s">
        <v>200</v>
      </c>
      <c r="AK4168" s="55" t="s">
        <v>200</v>
      </c>
      <c r="AL4168" s="55" t="s">
        <v>200</v>
      </c>
      <c r="AN4168" s="67">
        <v>0</v>
      </c>
      <c r="AO4168" s="67">
        <v>0</v>
      </c>
      <c r="AP4168" s="67">
        <v>0</v>
      </c>
      <c r="AQ4168" s="67">
        <v>0</v>
      </c>
      <c r="AR4168" s="67">
        <v>0</v>
      </c>
      <c r="AS4168" s="67">
        <v>0</v>
      </c>
      <c r="AU4168" s="99">
        <v>0</v>
      </c>
      <c r="AV4168" s="99" t="s">
        <v>200</v>
      </c>
    </row>
    <row r="4169" spans="1:48" x14ac:dyDescent="0.25">
      <c r="A4169" s="90" t="s">
        <v>214</v>
      </c>
      <c r="B4169" s="90" t="s">
        <v>453</v>
      </c>
      <c r="C4169" s="100" t="s">
        <v>454</v>
      </c>
      <c r="D4169" s="61" t="s">
        <v>111</v>
      </c>
      <c r="E4169" s="61" t="s">
        <v>143</v>
      </c>
      <c r="F4169" s="100" t="s">
        <v>727</v>
      </c>
      <c r="G4169" s="100" t="s">
        <v>728</v>
      </c>
      <c r="H4169" s="101">
        <v>6.9348127600554787E-4</v>
      </c>
      <c r="I4169" s="102" t="s">
        <v>200</v>
      </c>
      <c r="J4169" s="103">
        <v>1</v>
      </c>
      <c r="K4169" s="104">
        <v>1442</v>
      </c>
      <c r="L4169" s="104">
        <v>0</v>
      </c>
      <c r="N4169" s="55">
        <v>1</v>
      </c>
      <c r="O4169" s="55">
        <v>0</v>
      </c>
      <c r="Q4169" s="104">
        <v>1</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200</v>
      </c>
      <c r="AH4169" s="55" t="s">
        <v>200</v>
      </c>
      <c r="AI4169" s="55" t="s">
        <v>200</v>
      </c>
      <c r="AJ4169" s="55" t="s">
        <v>200</v>
      </c>
      <c r="AK4169" s="55" t="s">
        <v>200</v>
      </c>
      <c r="AL4169" s="55" t="s">
        <v>200</v>
      </c>
      <c r="AN4169" s="67">
        <v>0</v>
      </c>
      <c r="AO4169" s="67">
        <v>0</v>
      </c>
      <c r="AP4169" s="67">
        <v>0</v>
      </c>
      <c r="AQ4169" s="67">
        <v>0</v>
      </c>
      <c r="AR4169" s="67">
        <v>0</v>
      </c>
      <c r="AS4169" s="67">
        <v>0</v>
      </c>
      <c r="AU4169" s="99">
        <v>0</v>
      </c>
      <c r="AV4169" s="99" t="s">
        <v>200</v>
      </c>
    </row>
    <row r="4170" spans="1:48" x14ac:dyDescent="0.25">
      <c r="A4170" s="90" t="s">
        <v>214</v>
      </c>
      <c r="B4170" s="90" t="s">
        <v>453</v>
      </c>
      <c r="C4170" s="100" t="s">
        <v>454</v>
      </c>
      <c r="D4170" s="61" t="s">
        <v>113</v>
      </c>
      <c r="E4170" s="61" t="s">
        <v>64</v>
      </c>
      <c r="F4170" s="100" t="s">
        <v>634</v>
      </c>
      <c r="G4170" s="100" t="s">
        <v>635</v>
      </c>
      <c r="H4170" s="101">
        <v>6.9348127600554787E-4</v>
      </c>
      <c r="I4170" s="102" t="s">
        <v>200</v>
      </c>
      <c r="J4170" s="103">
        <v>1</v>
      </c>
      <c r="K4170" s="104">
        <v>1442</v>
      </c>
      <c r="L4170" s="104">
        <v>0</v>
      </c>
      <c r="N4170" s="55">
        <v>1</v>
      </c>
      <c r="O4170" s="55">
        <v>0</v>
      </c>
      <c r="Q4170" s="104">
        <v>1</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200</v>
      </c>
      <c r="AH4170" s="55" t="s">
        <v>200</v>
      </c>
      <c r="AI4170" s="55" t="s">
        <v>200</v>
      </c>
      <c r="AJ4170" s="55" t="s">
        <v>200</v>
      </c>
      <c r="AK4170" s="55" t="s">
        <v>200</v>
      </c>
      <c r="AL4170" s="55" t="s">
        <v>200</v>
      </c>
      <c r="AN4170" s="67">
        <v>0</v>
      </c>
      <c r="AO4170" s="67">
        <v>0</v>
      </c>
      <c r="AP4170" s="67">
        <v>0</v>
      </c>
      <c r="AQ4170" s="67">
        <v>0</v>
      </c>
      <c r="AR4170" s="67">
        <v>0</v>
      </c>
      <c r="AS4170" s="67">
        <v>0</v>
      </c>
      <c r="AU4170" s="99">
        <v>0</v>
      </c>
      <c r="AV4170" s="99" t="s">
        <v>200</v>
      </c>
    </row>
    <row r="4171" spans="1:48" x14ac:dyDescent="0.25">
      <c r="A4171" s="90" t="s">
        <v>214</v>
      </c>
      <c r="B4171" s="90" t="s">
        <v>453</v>
      </c>
      <c r="C4171" s="100" t="s">
        <v>454</v>
      </c>
      <c r="D4171" s="61" t="s">
        <v>113</v>
      </c>
      <c r="E4171" s="61" t="s">
        <v>64</v>
      </c>
      <c r="F4171" s="100" t="s">
        <v>62</v>
      </c>
      <c r="G4171" s="100" t="s">
        <v>636</v>
      </c>
      <c r="H4171" s="101">
        <v>6.9348127600554787E-4</v>
      </c>
      <c r="I4171" s="102" t="s">
        <v>200</v>
      </c>
      <c r="J4171" s="103">
        <v>1</v>
      </c>
      <c r="K4171" s="104">
        <v>1442</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200</v>
      </c>
      <c r="AH4171" s="55" t="s">
        <v>200</v>
      </c>
      <c r="AI4171" s="55" t="s">
        <v>200</v>
      </c>
      <c r="AJ4171" s="55" t="s">
        <v>200</v>
      </c>
      <c r="AK4171" s="55" t="s">
        <v>200</v>
      </c>
      <c r="AL4171" s="55" t="s">
        <v>200</v>
      </c>
      <c r="AN4171" s="67">
        <v>0</v>
      </c>
      <c r="AO4171" s="67">
        <v>0</v>
      </c>
      <c r="AP4171" s="67">
        <v>0</v>
      </c>
      <c r="AQ4171" s="67">
        <v>0</v>
      </c>
      <c r="AR4171" s="67">
        <v>0</v>
      </c>
      <c r="AS4171" s="67">
        <v>0</v>
      </c>
      <c r="AU4171" s="99">
        <v>0</v>
      </c>
      <c r="AV4171" s="99" t="s">
        <v>200</v>
      </c>
    </row>
    <row r="4172" spans="1:48" x14ac:dyDescent="0.25">
      <c r="A4172" s="90" t="s">
        <v>214</v>
      </c>
      <c r="B4172" s="90" t="s">
        <v>453</v>
      </c>
      <c r="C4172" s="100" t="s">
        <v>454</v>
      </c>
      <c r="D4172" s="61" t="s">
        <v>113</v>
      </c>
      <c r="E4172" s="61" t="s">
        <v>166</v>
      </c>
      <c r="F4172" s="100" t="s">
        <v>641</v>
      </c>
      <c r="G4172" s="100" t="s">
        <v>642</v>
      </c>
      <c r="H4172" s="101">
        <v>6.9348127600554787E-4</v>
      </c>
      <c r="I4172" s="102" t="s">
        <v>200</v>
      </c>
      <c r="J4172" s="103">
        <v>1</v>
      </c>
      <c r="K4172" s="104">
        <v>1442</v>
      </c>
      <c r="L4172" s="104">
        <v>0</v>
      </c>
      <c r="N4172" s="55">
        <v>1</v>
      </c>
      <c r="O4172" s="55">
        <v>0</v>
      </c>
      <c r="Q4172" s="104">
        <v>1</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200</v>
      </c>
      <c r="AH4172" s="55" t="s">
        <v>200</v>
      </c>
      <c r="AI4172" s="55" t="s">
        <v>200</v>
      </c>
      <c r="AJ4172" s="55" t="s">
        <v>200</v>
      </c>
      <c r="AK4172" s="55" t="s">
        <v>200</v>
      </c>
      <c r="AL4172" s="55" t="s">
        <v>200</v>
      </c>
      <c r="AN4172" s="67">
        <v>0</v>
      </c>
      <c r="AO4172" s="67">
        <v>0</v>
      </c>
      <c r="AP4172" s="67">
        <v>0</v>
      </c>
      <c r="AQ4172" s="67">
        <v>0</v>
      </c>
      <c r="AR4172" s="67">
        <v>0</v>
      </c>
      <c r="AS4172" s="67">
        <v>0</v>
      </c>
      <c r="AU4172" s="99">
        <v>0</v>
      </c>
      <c r="AV4172" s="99" t="s">
        <v>200</v>
      </c>
    </row>
    <row r="4173" spans="1:48" x14ac:dyDescent="0.25">
      <c r="A4173" s="90" t="s">
        <v>214</v>
      </c>
      <c r="B4173" s="90" t="s">
        <v>453</v>
      </c>
      <c r="C4173" s="100" t="s">
        <v>454</v>
      </c>
      <c r="D4173" s="61" t="s">
        <v>115</v>
      </c>
      <c r="E4173" s="61" t="s">
        <v>173</v>
      </c>
      <c r="F4173" s="100" t="s">
        <v>34</v>
      </c>
      <c r="G4173" s="100" t="s">
        <v>773</v>
      </c>
      <c r="H4173" s="101">
        <v>3.4674063800277394E-3</v>
      </c>
      <c r="I4173" s="102" t="s">
        <v>200</v>
      </c>
      <c r="J4173" s="103">
        <v>5</v>
      </c>
      <c r="K4173" s="104">
        <v>1442</v>
      </c>
      <c r="L4173" s="104">
        <v>2</v>
      </c>
      <c r="N4173" s="55">
        <v>0.8</v>
      </c>
      <c r="O4173" s="55">
        <v>0.2</v>
      </c>
      <c r="Q4173" s="104">
        <v>4</v>
      </c>
      <c r="R4173" s="104">
        <v>0</v>
      </c>
      <c r="S4173" s="104">
        <v>1</v>
      </c>
      <c r="T4173" s="104">
        <v>0</v>
      </c>
      <c r="U4173" s="104">
        <v>0</v>
      </c>
      <c r="V4173" s="104">
        <v>0</v>
      </c>
      <c r="W4173" s="104">
        <v>0</v>
      </c>
      <c r="Y4173" s="55">
        <v>0.8</v>
      </c>
      <c r="Z4173" s="55">
        <v>0</v>
      </c>
      <c r="AA4173" s="55">
        <v>0.2</v>
      </c>
      <c r="AB4173" s="55">
        <v>0</v>
      </c>
      <c r="AC4173" s="55">
        <v>0</v>
      </c>
      <c r="AD4173" s="55">
        <v>0</v>
      </c>
      <c r="AE4173" s="55">
        <v>0</v>
      </c>
      <c r="AG4173" s="55">
        <v>0</v>
      </c>
      <c r="AH4173" s="55">
        <v>1</v>
      </c>
      <c r="AI4173" s="55">
        <v>0</v>
      </c>
      <c r="AJ4173" s="55">
        <v>0</v>
      </c>
      <c r="AK4173" s="55">
        <v>0</v>
      </c>
      <c r="AL4173" s="55">
        <v>0</v>
      </c>
      <c r="AN4173" s="67">
        <v>0</v>
      </c>
      <c r="AO4173" s="67">
        <v>2</v>
      </c>
      <c r="AP4173" s="67">
        <v>0</v>
      </c>
      <c r="AQ4173" s="67">
        <v>0</v>
      </c>
      <c r="AR4173" s="67">
        <v>0</v>
      </c>
      <c r="AS4173" s="67">
        <v>0</v>
      </c>
      <c r="AU4173" s="99">
        <v>0.4</v>
      </c>
      <c r="AV4173" s="99">
        <v>2</v>
      </c>
    </row>
    <row r="4174" spans="1:48" x14ac:dyDescent="0.25">
      <c r="A4174" s="90" t="s">
        <v>214</v>
      </c>
      <c r="B4174" s="90" t="s">
        <v>453</v>
      </c>
      <c r="C4174" s="100" t="s">
        <v>454</v>
      </c>
      <c r="D4174" s="61" t="s">
        <v>115</v>
      </c>
      <c r="E4174" s="61" t="s">
        <v>173</v>
      </c>
      <c r="F4174" s="100" t="s">
        <v>657</v>
      </c>
      <c r="G4174" s="100" t="s">
        <v>658</v>
      </c>
      <c r="H4174" s="101">
        <v>0.83564493758668512</v>
      </c>
      <c r="I4174" s="102" t="s">
        <v>200</v>
      </c>
      <c r="J4174" s="103">
        <v>1205</v>
      </c>
      <c r="K4174" s="104">
        <v>1442</v>
      </c>
      <c r="L4174" s="104">
        <v>1022</v>
      </c>
      <c r="N4174" s="55">
        <v>0.95850622406639008</v>
      </c>
      <c r="O4174" s="55">
        <v>4.1493775933609964E-2</v>
      </c>
      <c r="Q4174" s="104">
        <v>1155</v>
      </c>
      <c r="R4174" s="104">
        <v>3</v>
      </c>
      <c r="S4174" s="104">
        <v>4</v>
      </c>
      <c r="T4174" s="104">
        <v>8</v>
      </c>
      <c r="U4174" s="104">
        <v>12</v>
      </c>
      <c r="V4174" s="104">
        <v>9</v>
      </c>
      <c r="W4174" s="104">
        <v>14</v>
      </c>
      <c r="Y4174" s="55">
        <v>0.95850622406639008</v>
      </c>
      <c r="Z4174" s="55">
        <v>2.4896265560165973E-3</v>
      </c>
      <c r="AA4174" s="55">
        <v>3.3195020746887966E-3</v>
      </c>
      <c r="AB4174" s="55">
        <v>6.6390041493775932E-3</v>
      </c>
      <c r="AC4174" s="55">
        <v>9.9585062240663894E-3</v>
      </c>
      <c r="AD4174" s="55">
        <v>7.4688796680497929E-3</v>
      </c>
      <c r="AE4174" s="55">
        <v>1.1618257261410789E-2</v>
      </c>
      <c r="AG4174" s="55">
        <v>0.06</v>
      </c>
      <c r="AH4174" s="55">
        <v>0.08</v>
      </c>
      <c r="AI4174" s="55">
        <v>0.16</v>
      </c>
      <c r="AJ4174" s="55">
        <v>0.24</v>
      </c>
      <c r="AK4174" s="55">
        <v>0.18</v>
      </c>
      <c r="AL4174" s="55">
        <v>0.28000000000000003</v>
      </c>
      <c r="AN4174" s="67">
        <v>3</v>
      </c>
      <c r="AO4174" s="67">
        <v>11</v>
      </c>
      <c r="AP4174" s="67">
        <v>39</v>
      </c>
      <c r="AQ4174" s="67">
        <v>112</v>
      </c>
      <c r="AR4174" s="67">
        <v>145</v>
      </c>
      <c r="AS4174" s="67">
        <v>712</v>
      </c>
      <c r="AU4174" s="99">
        <v>0.84813278008298754</v>
      </c>
      <c r="AV4174" s="99">
        <v>20.440000000000001</v>
      </c>
    </row>
    <row r="4175" spans="1:48" x14ac:dyDescent="0.25">
      <c r="A4175" s="90" t="s">
        <v>214</v>
      </c>
      <c r="B4175" s="90" t="s">
        <v>453</v>
      </c>
      <c r="C4175" s="100" t="s">
        <v>454</v>
      </c>
      <c r="D4175" s="61" t="s">
        <v>115</v>
      </c>
      <c r="E4175" s="61" t="s">
        <v>173</v>
      </c>
      <c r="F4175" s="100" t="s">
        <v>749</v>
      </c>
      <c r="G4175" s="100" t="s">
        <v>750</v>
      </c>
      <c r="H4175" s="101">
        <v>2.7739251040221916E-2</v>
      </c>
      <c r="I4175" s="102" t="s">
        <v>200</v>
      </c>
      <c r="J4175" s="103">
        <v>40</v>
      </c>
      <c r="K4175" s="104">
        <v>1442</v>
      </c>
      <c r="L4175" s="104">
        <v>11</v>
      </c>
      <c r="N4175" s="55">
        <v>0.97499999999999998</v>
      </c>
      <c r="O4175" s="55">
        <v>2.5000000000000001E-2</v>
      </c>
      <c r="Q4175" s="104">
        <v>39</v>
      </c>
      <c r="R4175" s="104">
        <v>0</v>
      </c>
      <c r="S4175" s="104">
        <v>0</v>
      </c>
      <c r="T4175" s="104">
        <v>0</v>
      </c>
      <c r="U4175" s="104">
        <v>1</v>
      </c>
      <c r="V4175" s="104">
        <v>0</v>
      </c>
      <c r="W4175" s="104">
        <v>0</v>
      </c>
      <c r="Y4175" s="55">
        <v>0.97499999999999998</v>
      </c>
      <c r="Z4175" s="55">
        <v>0</v>
      </c>
      <c r="AA4175" s="55">
        <v>0</v>
      </c>
      <c r="AB4175" s="55">
        <v>0</v>
      </c>
      <c r="AC4175" s="55">
        <v>2.5000000000000001E-2</v>
      </c>
      <c r="AD4175" s="55">
        <v>0</v>
      </c>
      <c r="AE4175" s="55">
        <v>0</v>
      </c>
      <c r="AG4175" s="55">
        <v>0</v>
      </c>
      <c r="AH4175" s="55">
        <v>0</v>
      </c>
      <c r="AI4175" s="55">
        <v>0</v>
      </c>
      <c r="AJ4175" s="55">
        <v>1</v>
      </c>
      <c r="AK4175" s="55">
        <v>0</v>
      </c>
      <c r="AL4175" s="55">
        <v>0</v>
      </c>
      <c r="AN4175" s="67">
        <v>0</v>
      </c>
      <c r="AO4175" s="67">
        <v>0</v>
      </c>
      <c r="AP4175" s="67">
        <v>0</v>
      </c>
      <c r="AQ4175" s="67">
        <v>11</v>
      </c>
      <c r="AR4175" s="67">
        <v>0</v>
      </c>
      <c r="AS4175" s="67">
        <v>0</v>
      </c>
      <c r="AU4175" s="99">
        <v>0.27500000000000002</v>
      </c>
      <c r="AV4175" s="99">
        <v>11</v>
      </c>
    </row>
    <row r="4176" spans="1:48" x14ac:dyDescent="0.25">
      <c r="A4176" s="90" t="s">
        <v>214</v>
      </c>
      <c r="B4176" s="90" t="s">
        <v>453</v>
      </c>
      <c r="C4176" s="100" t="s">
        <v>454</v>
      </c>
      <c r="D4176" s="61" t="s">
        <v>115</v>
      </c>
      <c r="E4176" s="61" t="s">
        <v>173</v>
      </c>
      <c r="F4176" s="100" t="s">
        <v>751</v>
      </c>
      <c r="G4176" s="100" t="s">
        <v>752</v>
      </c>
      <c r="H4176" s="101">
        <v>6.9348127600554787E-4</v>
      </c>
      <c r="I4176" s="102" t="s">
        <v>200</v>
      </c>
      <c r="J4176" s="103">
        <v>1</v>
      </c>
      <c r="K4176" s="104">
        <v>1442</v>
      </c>
      <c r="L4176" s="104">
        <v>0</v>
      </c>
      <c r="N4176" s="55">
        <v>1</v>
      </c>
      <c r="O4176" s="55">
        <v>0</v>
      </c>
      <c r="Q4176" s="104">
        <v>1</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200</v>
      </c>
      <c r="AH4176" s="55" t="s">
        <v>200</v>
      </c>
      <c r="AI4176" s="55" t="s">
        <v>200</v>
      </c>
      <c r="AJ4176" s="55" t="s">
        <v>200</v>
      </c>
      <c r="AK4176" s="55" t="s">
        <v>200</v>
      </c>
      <c r="AL4176" s="55" t="s">
        <v>200</v>
      </c>
      <c r="AN4176" s="67">
        <v>0</v>
      </c>
      <c r="AO4176" s="67">
        <v>0</v>
      </c>
      <c r="AP4176" s="67">
        <v>0</v>
      </c>
      <c r="AQ4176" s="67">
        <v>0</v>
      </c>
      <c r="AR4176" s="67">
        <v>0</v>
      </c>
      <c r="AS4176" s="67">
        <v>0</v>
      </c>
      <c r="AU4176" s="99">
        <v>0</v>
      </c>
      <c r="AV4176" s="99" t="s">
        <v>200</v>
      </c>
    </row>
    <row r="4177" spans="1:48" x14ac:dyDescent="0.25">
      <c r="A4177" s="90" t="s">
        <v>214</v>
      </c>
      <c r="B4177" s="90" t="s">
        <v>453</v>
      </c>
      <c r="C4177" s="100" t="s">
        <v>454</v>
      </c>
      <c r="D4177" s="61" t="s">
        <v>115</v>
      </c>
      <c r="E4177" s="61" t="s">
        <v>173</v>
      </c>
      <c r="F4177" s="100" t="s">
        <v>609</v>
      </c>
      <c r="G4177" s="100" t="s">
        <v>610</v>
      </c>
      <c r="H4177" s="101">
        <v>5.4785020804438284E-2</v>
      </c>
      <c r="I4177" s="102" t="s">
        <v>200</v>
      </c>
      <c r="J4177" s="103">
        <v>79</v>
      </c>
      <c r="K4177" s="104">
        <v>1442</v>
      </c>
      <c r="L4177" s="104">
        <v>43</v>
      </c>
      <c r="N4177" s="55">
        <v>0.93670886075949367</v>
      </c>
      <c r="O4177" s="55">
        <v>6.3291139240506333E-2</v>
      </c>
      <c r="Q4177" s="104">
        <v>74</v>
      </c>
      <c r="R4177" s="104">
        <v>1</v>
      </c>
      <c r="S4177" s="104">
        <v>2</v>
      </c>
      <c r="T4177" s="104">
        <v>0</v>
      </c>
      <c r="U4177" s="104">
        <v>1</v>
      </c>
      <c r="V4177" s="104">
        <v>0</v>
      </c>
      <c r="W4177" s="104">
        <v>1</v>
      </c>
      <c r="Y4177" s="55">
        <v>0.93670886075949367</v>
      </c>
      <c r="Z4177" s="55">
        <v>1.2658227848101266E-2</v>
      </c>
      <c r="AA4177" s="55">
        <v>2.5316455696202531E-2</v>
      </c>
      <c r="AB4177" s="55">
        <v>0</v>
      </c>
      <c r="AC4177" s="55">
        <v>1.2658227848101266E-2</v>
      </c>
      <c r="AD4177" s="55">
        <v>0</v>
      </c>
      <c r="AE4177" s="55">
        <v>1.2658227848101266E-2</v>
      </c>
      <c r="AG4177" s="55">
        <v>0.2</v>
      </c>
      <c r="AH4177" s="55">
        <v>0.4</v>
      </c>
      <c r="AI4177" s="55">
        <v>0</v>
      </c>
      <c r="AJ4177" s="55">
        <v>0.2</v>
      </c>
      <c r="AK4177" s="55">
        <v>0</v>
      </c>
      <c r="AL4177" s="55">
        <v>0.2</v>
      </c>
      <c r="AN4177" s="67">
        <v>1</v>
      </c>
      <c r="AO4177" s="67">
        <v>4</v>
      </c>
      <c r="AP4177" s="67">
        <v>0</v>
      </c>
      <c r="AQ4177" s="67">
        <v>7</v>
      </c>
      <c r="AR4177" s="67">
        <v>0</v>
      </c>
      <c r="AS4177" s="67">
        <v>31</v>
      </c>
      <c r="AU4177" s="99">
        <v>0.54430379746835444</v>
      </c>
      <c r="AV4177" s="99">
        <v>8.6</v>
      </c>
    </row>
    <row r="4178" spans="1:48" x14ac:dyDescent="0.25">
      <c r="A4178" s="90" t="s">
        <v>214</v>
      </c>
      <c r="B4178" s="90" t="s">
        <v>453</v>
      </c>
      <c r="C4178" s="100" t="s">
        <v>454</v>
      </c>
      <c r="D4178" s="61" t="s">
        <v>115</v>
      </c>
      <c r="E4178" s="61" t="s">
        <v>173</v>
      </c>
      <c r="F4178" s="100" t="s">
        <v>776</v>
      </c>
      <c r="G4178" s="100" t="s">
        <v>777</v>
      </c>
      <c r="H4178" s="101">
        <v>4.8543689320388345E-3</v>
      </c>
      <c r="I4178" s="102" t="s">
        <v>200</v>
      </c>
      <c r="J4178" s="103">
        <v>7</v>
      </c>
      <c r="K4178" s="104">
        <v>1442</v>
      </c>
      <c r="L4178" s="104">
        <v>0</v>
      </c>
      <c r="N4178" s="55">
        <v>1</v>
      </c>
      <c r="O4178" s="55">
        <v>0</v>
      </c>
      <c r="Q4178" s="104">
        <v>7</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200</v>
      </c>
      <c r="AH4178" s="55" t="s">
        <v>200</v>
      </c>
      <c r="AI4178" s="55" t="s">
        <v>200</v>
      </c>
      <c r="AJ4178" s="55" t="s">
        <v>200</v>
      </c>
      <c r="AK4178" s="55" t="s">
        <v>200</v>
      </c>
      <c r="AL4178" s="55" t="s">
        <v>200</v>
      </c>
      <c r="AN4178" s="67">
        <v>0</v>
      </c>
      <c r="AO4178" s="67">
        <v>0</v>
      </c>
      <c r="AP4178" s="67">
        <v>0</v>
      </c>
      <c r="AQ4178" s="67">
        <v>0</v>
      </c>
      <c r="AR4178" s="67">
        <v>0</v>
      </c>
      <c r="AS4178" s="67">
        <v>0</v>
      </c>
      <c r="AU4178" s="99">
        <v>0</v>
      </c>
      <c r="AV4178" s="99" t="s">
        <v>200</v>
      </c>
    </row>
    <row r="4179" spans="1:48" x14ac:dyDescent="0.25">
      <c r="A4179" s="90" t="s">
        <v>214</v>
      </c>
      <c r="B4179" s="90" t="s">
        <v>453</v>
      </c>
      <c r="C4179" s="100" t="s">
        <v>454</v>
      </c>
      <c r="D4179" s="61" t="s">
        <v>115</v>
      </c>
      <c r="E4179" s="61" t="s">
        <v>173</v>
      </c>
      <c r="F4179" s="100" t="s">
        <v>778</v>
      </c>
      <c r="G4179" s="100" t="s">
        <v>779</v>
      </c>
      <c r="H4179" s="101">
        <v>2.0804438280166435E-3</v>
      </c>
      <c r="I4179" s="102" t="s">
        <v>200</v>
      </c>
      <c r="J4179" s="103">
        <v>3</v>
      </c>
      <c r="K4179" s="104">
        <v>1442</v>
      </c>
      <c r="L4179" s="104">
        <v>0</v>
      </c>
      <c r="N4179" s="55">
        <v>1</v>
      </c>
      <c r="O4179" s="55">
        <v>0</v>
      </c>
      <c r="Q4179" s="104">
        <v>3</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200</v>
      </c>
      <c r="AH4179" s="55" t="s">
        <v>200</v>
      </c>
      <c r="AI4179" s="55" t="s">
        <v>200</v>
      </c>
      <c r="AJ4179" s="55" t="s">
        <v>200</v>
      </c>
      <c r="AK4179" s="55" t="s">
        <v>200</v>
      </c>
      <c r="AL4179" s="55" t="s">
        <v>200</v>
      </c>
      <c r="AN4179" s="67">
        <v>0</v>
      </c>
      <c r="AO4179" s="67">
        <v>0</v>
      </c>
      <c r="AP4179" s="67">
        <v>0</v>
      </c>
      <c r="AQ4179" s="67">
        <v>0</v>
      </c>
      <c r="AR4179" s="67">
        <v>0</v>
      </c>
      <c r="AS4179" s="67">
        <v>0</v>
      </c>
      <c r="AU4179" s="99">
        <v>0</v>
      </c>
      <c r="AV4179" s="99" t="s">
        <v>200</v>
      </c>
    </row>
    <row r="4180" spans="1:48" x14ac:dyDescent="0.25">
      <c r="A4180" s="90" t="s">
        <v>214</v>
      </c>
      <c r="B4180" s="90" t="s">
        <v>453</v>
      </c>
      <c r="C4180" s="100" t="s">
        <v>454</v>
      </c>
      <c r="D4180" s="61" t="s">
        <v>115</v>
      </c>
      <c r="E4180" s="61" t="s">
        <v>173</v>
      </c>
      <c r="F4180" s="100" t="s">
        <v>753</v>
      </c>
      <c r="G4180" s="100" t="s">
        <v>754</v>
      </c>
      <c r="H4180" s="101">
        <v>9.7087378640776691E-3</v>
      </c>
      <c r="I4180" s="102" t="s">
        <v>200</v>
      </c>
      <c r="J4180" s="103">
        <v>14</v>
      </c>
      <c r="K4180" s="104">
        <v>1442</v>
      </c>
      <c r="L4180" s="104">
        <v>0</v>
      </c>
      <c r="N4180" s="55">
        <v>1</v>
      </c>
      <c r="O4180" s="55">
        <v>0</v>
      </c>
      <c r="Q4180" s="104">
        <v>14</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200</v>
      </c>
      <c r="AH4180" s="55" t="s">
        <v>200</v>
      </c>
      <c r="AI4180" s="55" t="s">
        <v>200</v>
      </c>
      <c r="AJ4180" s="55" t="s">
        <v>200</v>
      </c>
      <c r="AK4180" s="55" t="s">
        <v>200</v>
      </c>
      <c r="AL4180" s="55" t="s">
        <v>200</v>
      </c>
      <c r="AN4180" s="67">
        <v>0</v>
      </c>
      <c r="AO4180" s="67">
        <v>0</v>
      </c>
      <c r="AP4180" s="67">
        <v>0</v>
      </c>
      <c r="AQ4180" s="67">
        <v>0</v>
      </c>
      <c r="AR4180" s="67">
        <v>0</v>
      </c>
      <c r="AS4180" s="67">
        <v>0</v>
      </c>
      <c r="AU4180" s="99">
        <v>0</v>
      </c>
      <c r="AV4180" s="99" t="s">
        <v>200</v>
      </c>
    </row>
    <row r="4181" spans="1:48" x14ac:dyDescent="0.25">
      <c r="A4181" s="90" t="s">
        <v>214</v>
      </c>
      <c r="B4181" s="90" t="s">
        <v>453</v>
      </c>
      <c r="C4181" s="100" t="s">
        <v>454</v>
      </c>
      <c r="D4181" s="61" t="s">
        <v>115</v>
      </c>
      <c r="E4181" s="61" t="s">
        <v>173</v>
      </c>
      <c r="F4181" s="100" t="s">
        <v>737</v>
      </c>
      <c r="G4181" s="100" t="s">
        <v>738</v>
      </c>
      <c r="H4181" s="101">
        <v>1.3869625520110957E-3</v>
      </c>
      <c r="I4181" s="102" t="s">
        <v>200</v>
      </c>
      <c r="J4181" s="103">
        <v>2</v>
      </c>
      <c r="K4181" s="104">
        <v>1442</v>
      </c>
      <c r="L4181" s="104">
        <v>0</v>
      </c>
      <c r="N4181" s="55">
        <v>1</v>
      </c>
      <c r="O4181" s="55">
        <v>0</v>
      </c>
      <c r="Q4181" s="104">
        <v>2</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200</v>
      </c>
      <c r="AH4181" s="55" t="s">
        <v>200</v>
      </c>
      <c r="AI4181" s="55" t="s">
        <v>200</v>
      </c>
      <c r="AJ4181" s="55" t="s">
        <v>200</v>
      </c>
      <c r="AK4181" s="55" t="s">
        <v>200</v>
      </c>
      <c r="AL4181" s="55" t="s">
        <v>200</v>
      </c>
      <c r="AN4181" s="67">
        <v>0</v>
      </c>
      <c r="AO4181" s="67">
        <v>0</v>
      </c>
      <c r="AP4181" s="67">
        <v>0</v>
      </c>
      <c r="AQ4181" s="67">
        <v>0</v>
      </c>
      <c r="AR4181" s="67">
        <v>0</v>
      </c>
      <c r="AS4181" s="67">
        <v>0</v>
      </c>
      <c r="AU4181" s="99">
        <v>0</v>
      </c>
      <c r="AV4181" s="99" t="s">
        <v>200</v>
      </c>
    </row>
    <row r="4182" spans="1:48" x14ac:dyDescent="0.25">
      <c r="A4182" s="90" t="s">
        <v>214</v>
      </c>
      <c r="B4182" s="90" t="s">
        <v>453</v>
      </c>
      <c r="C4182" s="100" t="s">
        <v>454</v>
      </c>
      <c r="D4182" s="61" t="s">
        <v>115</v>
      </c>
      <c r="E4182" s="61" t="s">
        <v>173</v>
      </c>
      <c r="F4182" s="100" t="s">
        <v>774</v>
      </c>
      <c r="G4182" s="100" t="s">
        <v>775</v>
      </c>
      <c r="H4182" s="101">
        <v>4.5769764216366159E-2</v>
      </c>
      <c r="I4182" s="102" t="s">
        <v>200</v>
      </c>
      <c r="J4182" s="103">
        <v>66</v>
      </c>
      <c r="K4182" s="104">
        <v>1442</v>
      </c>
      <c r="L4182" s="104">
        <v>105</v>
      </c>
      <c r="N4182" s="55">
        <v>0.84848484848484851</v>
      </c>
      <c r="O4182" s="55">
        <v>0.15151515151515152</v>
      </c>
      <c r="Q4182" s="104">
        <v>56</v>
      </c>
      <c r="R4182" s="104">
        <v>1</v>
      </c>
      <c r="S4182" s="104">
        <v>2</v>
      </c>
      <c r="T4182" s="104">
        <v>0</v>
      </c>
      <c r="U4182" s="104">
        <v>3</v>
      </c>
      <c r="V4182" s="104">
        <v>2</v>
      </c>
      <c r="W4182" s="104">
        <v>2</v>
      </c>
      <c r="Y4182" s="55">
        <v>0.84848484848484851</v>
      </c>
      <c r="Z4182" s="55">
        <v>1.5151515151515152E-2</v>
      </c>
      <c r="AA4182" s="55">
        <v>3.0303030303030304E-2</v>
      </c>
      <c r="AB4182" s="55">
        <v>0</v>
      </c>
      <c r="AC4182" s="55">
        <v>4.5454545454545456E-2</v>
      </c>
      <c r="AD4182" s="55">
        <v>3.0303030303030304E-2</v>
      </c>
      <c r="AE4182" s="55">
        <v>3.0303030303030304E-2</v>
      </c>
      <c r="AG4182" s="55">
        <v>0.1</v>
      </c>
      <c r="AH4182" s="55">
        <v>0.2</v>
      </c>
      <c r="AI4182" s="55">
        <v>0</v>
      </c>
      <c r="AJ4182" s="55">
        <v>0.3</v>
      </c>
      <c r="AK4182" s="55">
        <v>0.2</v>
      </c>
      <c r="AL4182" s="55">
        <v>0.2</v>
      </c>
      <c r="AN4182" s="67">
        <v>1</v>
      </c>
      <c r="AO4182" s="67">
        <v>4</v>
      </c>
      <c r="AP4182" s="67">
        <v>0</v>
      </c>
      <c r="AQ4182" s="67">
        <v>21</v>
      </c>
      <c r="AR4182" s="67">
        <v>35</v>
      </c>
      <c r="AS4182" s="67">
        <v>44</v>
      </c>
      <c r="AU4182" s="99">
        <v>1.5909090909090908</v>
      </c>
      <c r="AV4182" s="99">
        <v>10.5</v>
      </c>
    </row>
    <row r="4183" spans="1:48" x14ac:dyDescent="0.25">
      <c r="A4183" s="90" t="s">
        <v>214</v>
      </c>
      <c r="B4183" s="90" t="s">
        <v>453</v>
      </c>
      <c r="C4183" s="100" t="s">
        <v>454</v>
      </c>
      <c r="D4183" s="61" t="s">
        <v>115</v>
      </c>
      <c r="E4183" s="61" t="s">
        <v>171</v>
      </c>
      <c r="F4183" s="100" t="s">
        <v>659</v>
      </c>
      <c r="G4183" s="100" t="s">
        <v>660</v>
      </c>
      <c r="H4183" s="101">
        <v>2.7739251040221915E-3</v>
      </c>
      <c r="I4183" s="102" t="s">
        <v>200</v>
      </c>
      <c r="J4183" s="103">
        <v>4</v>
      </c>
      <c r="K4183" s="104">
        <v>1442</v>
      </c>
      <c r="L4183" s="104">
        <v>0</v>
      </c>
      <c r="N4183" s="55">
        <v>1</v>
      </c>
      <c r="O4183" s="55">
        <v>0</v>
      </c>
      <c r="Q4183" s="104">
        <v>4</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200</v>
      </c>
      <c r="AH4183" s="55" t="s">
        <v>200</v>
      </c>
      <c r="AI4183" s="55" t="s">
        <v>200</v>
      </c>
      <c r="AJ4183" s="55" t="s">
        <v>200</v>
      </c>
      <c r="AK4183" s="55" t="s">
        <v>200</v>
      </c>
      <c r="AL4183" s="55" t="s">
        <v>200</v>
      </c>
      <c r="AN4183" s="67">
        <v>0</v>
      </c>
      <c r="AO4183" s="67">
        <v>0</v>
      </c>
      <c r="AP4183" s="67">
        <v>0</v>
      </c>
      <c r="AQ4183" s="67">
        <v>0</v>
      </c>
      <c r="AR4183" s="67">
        <v>0</v>
      </c>
      <c r="AS4183" s="67">
        <v>0</v>
      </c>
      <c r="AU4183" s="99">
        <v>0</v>
      </c>
      <c r="AV4183" s="99" t="s">
        <v>200</v>
      </c>
    </row>
    <row r="4184" spans="1:48" x14ac:dyDescent="0.25">
      <c r="A4184" s="90" t="s">
        <v>214</v>
      </c>
      <c r="B4184" s="90" t="s">
        <v>453</v>
      </c>
      <c r="C4184" s="100" t="s">
        <v>454</v>
      </c>
      <c r="D4184" s="61" t="s">
        <v>115</v>
      </c>
      <c r="E4184" s="61" t="s">
        <v>171</v>
      </c>
      <c r="F4184" s="100" t="s">
        <v>661</v>
      </c>
      <c r="G4184" s="100" t="s">
        <v>662</v>
      </c>
      <c r="H4184" s="101">
        <v>2.0804438280166435E-3</v>
      </c>
      <c r="I4184" s="102" t="s">
        <v>200</v>
      </c>
      <c r="J4184" s="103">
        <v>3</v>
      </c>
      <c r="K4184" s="104">
        <v>1442</v>
      </c>
      <c r="L4184" s="104">
        <v>0</v>
      </c>
      <c r="N4184" s="55">
        <v>1</v>
      </c>
      <c r="O4184" s="55">
        <v>0</v>
      </c>
      <c r="Q4184" s="104">
        <v>3</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200</v>
      </c>
      <c r="AH4184" s="55" t="s">
        <v>200</v>
      </c>
      <c r="AI4184" s="55" t="s">
        <v>200</v>
      </c>
      <c r="AJ4184" s="55" t="s">
        <v>200</v>
      </c>
      <c r="AK4184" s="55" t="s">
        <v>200</v>
      </c>
      <c r="AL4184" s="55" t="s">
        <v>200</v>
      </c>
      <c r="AN4184" s="67">
        <v>0</v>
      </c>
      <c r="AO4184" s="67">
        <v>0</v>
      </c>
      <c r="AP4184" s="67">
        <v>0</v>
      </c>
      <c r="AQ4184" s="67">
        <v>0</v>
      </c>
      <c r="AR4184" s="67">
        <v>0</v>
      </c>
      <c r="AS4184" s="67">
        <v>0</v>
      </c>
      <c r="AU4184" s="99">
        <v>0</v>
      </c>
      <c r="AV4184" s="99" t="s">
        <v>200</v>
      </c>
    </row>
    <row r="4185" spans="1:48" x14ac:dyDescent="0.25">
      <c r="A4185" s="90" t="s">
        <v>214</v>
      </c>
      <c r="B4185" s="90" t="s">
        <v>453</v>
      </c>
      <c r="C4185" s="100" t="s">
        <v>454</v>
      </c>
      <c r="D4185" s="61" t="s">
        <v>115</v>
      </c>
      <c r="E4185" s="61" t="s">
        <v>171</v>
      </c>
      <c r="F4185" s="100" t="s">
        <v>663</v>
      </c>
      <c r="G4185" s="100" t="s">
        <v>664</v>
      </c>
      <c r="H4185" s="101">
        <v>2.7739251040221915E-3</v>
      </c>
      <c r="I4185" s="102" t="s">
        <v>200</v>
      </c>
      <c r="J4185" s="103">
        <v>4</v>
      </c>
      <c r="K4185" s="104">
        <v>1442</v>
      </c>
      <c r="L4185" s="104">
        <v>0</v>
      </c>
      <c r="N4185" s="55">
        <v>1</v>
      </c>
      <c r="O4185" s="55">
        <v>0</v>
      </c>
      <c r="Q4185" s="104">
        <v>4</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200</v>
      </c>
      <c r="AH4185" s="55" t="s">
        <v>200</v>
      </c>
      <c r="AI4185" s="55" t="s">
        <v>200</v>
      </c>
      <c r="AJ4185" s="55" t="s">
        <v>200</v>
      </c>
      <c r="AK4185" s="55" t="s">
        <v>200</v>
      </c>
      <c r="AL4185" s="55" t="s">
        <v>200</v>
      </c>
      <c r="AN4185" s="67">
        <v>0</v>
      </c>
      <c r="AO4185" s="67">
        <v>0</v>
      </c>
      <c r="AP4185" s="67">
        <v>0</v>
      </c>
      <c r="AQ4185" s="67">
        <v>0</v>
      </c>
      <c r="AR4185" s="67">
        <v>0</v>
      </c>
      <c r="AS4185" s="67">
        <v>0</v>
      </c>
      <c r="AU4185" s="99">
        <v>0</v>
      </c>
      <c r="AV4185" s="99" t="s">
        <v>200</v>
      </c>
    </row>
    <row r="4186" spans="1:48" x14ac:dyDescent="0.25">
      <c r="A4186" s="90" t="s">
        <v>214</v>
      </c>
      <c r="B4186" s="90" t="s">
        <v>453</v>
      </c>
      <c r="C4186" s="100" t="s">
        <v>454</v>
      </c>
      <c r="D4186" s="61" t="s">
        <v>115</v>
      </c>
      <c r="E4186" s="61" t="s">
        <v>175</v>
      </c>
      <c r="F4186" s="100" t="s">
        <v>667</v>
      </c>
      <c r="G4186" s="100" t="s">
        <v>668</v>
      </c>
      <c r="H4186" s="101">
        <v>1.3869625520110957E-3</v>
      </c>
      <c r="I4186" s="102" t="s">
        <v>200</v>
      </c>
      <c r="J4186" s="103">
        <v>2</v>
      </c>
      <c r="K4186" s="104">
        <v>1442</v>
      </c>
      <c r="L4186" s="104">
        <v>0</v>
      </c>
      <c r="N4186" s="55">
        <v>1</v>
      </c>
      <c r="O4186" s="55">
        <v>0</v>
      </c>
      <c r="Q4186" s="104">
        <v>2</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200</v>
      </c>
      <c r="AH4186" s="55" t="s">
        <v>200</v>
      </c>
      <c r="AI4186" s="55" t="s">
        <v>200</v>
      </c>
      <c r="AJ4186" s="55" t="s">
        <v>200</v>
      </c>
      <c r="AK4186" s="55" t="s">
        <v>200</v>
      </c>
      <c r="AL4186" s="55" t="s">
        <v>200</v>
      </c>
      <c r="AN4186" s="67">
        <v>0</v>
      </c>
      <c r="AO4186" s="67">
        <v>0</v>
      </c>
      <c r="AP4186" s="67">
        <v>0</v>
      </c>
      <c r="AQ4186" s="67">
        <v>0</v>
      </c>
      <c r="AR4186" s="67">
        <v>0</v>
      </c>
      <c r="AS4186" s="67">
        <v>0</v>
      </c>
      <c r="AU4186" s="99">
        <v>0</v>
      </c>
      <c r="AV4186" s="99" t="s">
        <v>200</v>
      </c>
    </row>
    <row r="4187" spans="1:48" x14ac:dyDescent="0.25">
      <c r="A4187" s="90" t="s">
        <v>214</v>
      </c>
      <c r="B4187" s="90" t="s">
        <v>453</v>
      </c>
      <c r="C4187" s="100" t="s">
        <v>454</v>
      </c>
      <c r="D4187" s="61" t="s">
        <v>115</v>
      </c>
      <c r="E4187" s="61" t="s">
        <v>175</v>
      </c>
      <c r="F4187" s="100" t="s">
        <v>755</v>
      </c>
      <c r="G4187" s="100" t="s">
        <v>756</v>
      </c>
      <c r="H4187" s="101">
        <v>6.9348127600554787E-4</v>
      </c>
      <c r="I4187" s="102" t="s">
        <v>200</v>
      </c>
      <c r="J4187" s="103">
        <v>1</v>
      </c>
      <c r="K4187" s="104">
        <v>1442</v>
      </c>
      <c r="L4187" s="104">
        <v>1</v>
      </c>
      <c r="N4187" s="55">
        <v>0</v>
      </c>
      <c r="O4187" s="55">
        <v>1</v>
      </c>
      <c r="Q4187" s="104">
        <v>0</v>
      </c>
      <c r="R4187" s="104">
        <v>1</v>
      </c>
      <c r="S4187" s="104">
        <v>0</v>
      </c>
      <c r="T4187" s="104">
        <v>0</v>
      </c>
      <c r="U4187" s="104">
        <v>0</v>
      </c>
      <c r="V4187" s="104">
        <v>0</v>
      </c>
      <c r="W4187" s="104">
        <v>0</v>
      </c>
      <c r="Y4187" s="55">
        <v>0</v>
      </c>
      <c r="Z4187" s="55">
        <v>1</v>
      </c>
      <c r="AA4187" s="55">
        <v>0</v>
      </c>
      <c r="AB4187" s="55">
        <v>0</v>
      </c>
      <c r="AC4187" s="55">
        <v>0</v>
      </c>
      <c r="AD4187" s="55">
        <v>0</v>
      </c>
      <c r="AE4187" s="55">
        <v>0</v>
      </c>
      <c r="AG4187" s="55">
        <v>1</v>
      </c>
      <c r="AH4187" s="55">
        <v>0</v>
      </c>
      <c r="AI4187" s="55">
        <v>0</v>
      </c>
      <c r="AJ4187" s="55">
        <v>0</v>
      </c>
      <c r="AK4187" s="55">
        <v>0</v>
      </c>
      <c r="AL4187" s="55">
        <v>0</v>
      </c>
      <c r="AN4187" s="67">
        <v>1</v>
      </c>
      <c r="AO4187" s="67">
        <v>0</v>
      </c>
      <c r="AP4187" s="67">
        <v>0</v>
      </c>
      <c r="AQ4187" s="67">
        <v>0</v>
      </c>
      <c r="AR4187" s="67">
        <v>0</v>
      </c>
      <c r="AS4187" s="67">
        <v>0</v>
      </c>
      <c r="AU4187" s="99">
        <v>1</v>
      </c>
      <c r="AV4187" s="99">
        <v>1</v>
      </c>
    </row>
    <row r="4188" spans="1:48" x14ac:dyDescent="0.25">
      <c r="A4188" s="90" t="s">
        <v>214</v>
      </c>
      <c r="B4188" s="90" t="s">
        <v>453</v>
      </c>
      <c r="C4188" s="100" t="s">
        <v>454</v>
      </c>
      <c r="D4188" s="61" t="s">
        <v>119</v>
      </c>
      <c r="E4188" s="61" t="s">
        <v>195</v>
      </c>
      <c r="F4188" s="100" t="s">
        <v>675</v>
      </c>
      <c r="G4188" s="100" t="s">
        <v>676</v>
      </c>
      <c r="H4188" s="101">
        <v>6.9348127600554787E-4</v>
      </c>
      <c r="I4188" s="102" t="s">
        <v>200</v>
      </c>
      <c r="J4188" s="103">
        <v>1</v>
      </c>
      <c r="K4188" s="104">
        <v>1442</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200</v>
      </c>
      <c r="AH4188" s="55" t="s">
        <v>200</v>
      </c>
      <c r="AI4188" s="55" t="s">
        <v>200</v>
      </c>
      <c r="AJ4188" s="55" t="s">
        <v>200</v>
      </c>
      <c r="AK4188" s="55" t="s">
        <v>200</v>
      </c>
      <c r="AL4188" s="55" t="s">
        <v>200</v>
      </c>
      <c r="AN4188" s="67">
        <v>0</v>
      </c>
      <c r="AO4188" s="67">
        <v>0</v>
      </c>
      <c r="AP4188" s="67">
        <v>0</v>
      </c>
      <c r="AQ4188" s="67">
        <v>0</v>
      </c>
      <c r="AR4188" s="67">
        <v>0</v>
      </c>
      <c r="AS4188" s="67">
        <v>0</v>
      </c>
      <c r="AU4188" s="99">
        <v>0</v>
      </c>
      <c r="AV4188" s="99" t="s">
        <v>200</v>
      </c>
    </row>
    <row r="4189" spans="1:48" x14ac:dyDescent="0.25">
      <c r="A4189" s="90" t="s">
        <v>214</v>
      </c>
      <c r="B4189" s="90" t="s">
        <v>455</v>
      </c>
      <c r="C4189" s="100" t="s">
        <v>456</v>
      </c>
      <c r="D4189" s="61" t="s">
        <v>107</v>
      </c>
      <c r="E4189" s="61" t="s">
        <v>121</v>
      </c>
      <c r="F4189" s="100" t="s">
        <v>669</v>
      </c>
      <c r="G4189" s="100" t="s">
        <v>670</v>
      </c>
      <c r="H4189" s="101">
        <v>1.5035333032626674E-4</v>
      </c>
      <c r="I4189" s="102" t="s">
        <v>200</v>
      </c>
      <c r="J4189" s="103">
        <v>1</v>
      </c>
      <c r="K4189" s="104">
        <v>6651</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200</v>
      </c>
      <c r="AH4189" s="55" t="s">
        <v>200</v>
      </c>
      <c r="AI4189" s="55" t="s">
        <v>200</v>
      </c>
      <c r="AJ4189" s="55" t="s">
        <v>200</v>
      </c>
      <c r="AK4189" s="55" t="s">
        <v>200</v>
      </c>
      <c r="AL4189" s="55" t="s">
        <v>200</v>
      </c>
      <c r="AN4189" s="67">
        <v>0</v>
      </c>
      <c r="AO4189" s="67">
        <v>0</v>
      </c>
      <c r="AP4189" s="67">
        <v>0</v>
      </c>
      <c r="AQ4189" s="67">
        <v>0</v>
      </c>
      <c r="AR4189" s="67">
        <v>0</v>
      </c>
      <c r="AS4189" s="67">
        <v>0</v>
      </c>
      <c r="AU4189" s="99">
        <v>0</v>
      </c>
      <c r="AV4189" s="99" t="s">
        <v>200</v>
      </c>
    </row>
    <row r="4190" spans="1:48" x14ac:dyDescent="0.25">
      <c r="A4190" s="90" t="s">
        <v>214</v>
      </c>
      <c r="B4190" s="90" t="s">
        <v>455</v>
      </c>
      <c r="C4190" s="100" t="s">
        <v>456</v>
      </c>
      <c r="D4190" s="61" t="s">
        <v>107</v>
      </c>
      <c r="E4190" s="61" t="s">
        <v>123</v>
      </c>
      <c r="F4190" s="100" t="s">
        <v>599</v>
      </c>
      <c r="G4190" s="100" t="s">
        <v>600</v>
      </c>
      <c r="H4190" s="101">
        <v>1.5035333032626674E-4</v>
      </c>
      <c r="I4190" s="102" t="s">
        <v>200</v>
      </c>
      <c r="J4190" s="103">
        <v>1</v>
      </c>
      <c r="K4190" s="104">
        <v>6651</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200</v>
      </c>
      <c r="AH4190" s="55" t="s">
        <v>200</v>
      </c>
      <c r="AI4190" s="55" t="s">
        <v>200</v>
      </c>
      <c r="AJ4190" s="55" t="s">
        <v>200</v>
      </c>
      <c r="AK4190" s="55" t="s">
        <v>200</v>
      </c>
      <c r="AL4190" s="55" t="s">
        <v>200</v>
      </c>
      <c r="AN4190" s="67">
        <v>0</v>
      </c>
      <c r="AO4190" s="67">
        <v>0</v>
      </c>
      <c r="AP4190" s="67">
        <v>0</v>
      </c>
      <c r="AQ4190" s="67">
        <v>0</v>
      </c>
      <c r="AR4190" s="67">
        <v>0</v>
      </c>
      <c r="AS4190" s="67">
        <v>0</v>
      </c>
      <c r="AU4190" s="99">
        <v>0</v>
      </c>
      <c r="AV4190" s="99" t="s">
        <v>200</v>
      </c>
    </row>
    <row r="4191" spans="1:48" x14ac:dyDescent="0.25">
      <c r="A4191" s="90" t="s">
        <v>214</v>
      </c>
      <c r="B4191" s="90" t="s">
        <v>455</v>
      </c>
      <c r="C4191" s="100" t="s">
        <v>456</v>
      </c>
      <c r="D4191" s="61" t="s">
        <v>109</v>
      </c>
      <c r="E4191" s="61" t="s">
        <v>135</v>
      </c>
      <c r="F4191" s="100" t="s">
        <v>549</v>
      </c>
      <c r="G4191" s="100" t="s">
        <v>550</v>
      </c>
      <c r="H4191" s="101">
        <v>1.5035333032626674E-4</v>
      </c>
      <c r="I4191" s="102" t="s">
        <v>200</v>
      </c>
      <c r="J4191" s="103">
        <v>1</v>
      </c>
      <c r="K4191" s="104">
        <v>6651</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200</v>
      </c>
      <c r="AH4191" s="55" t="s">
        <v>200</v>
      </c>
      <c r="AI4191" s="55" t="s">
        <v>200</v>
      </c>
      <c r="AJ4191" s="55" t="s">
        <v>200</v>
      </c>
      <c r="AK4191" s="55" t="s">
        <v>200</v>
      </c>
      <c r="AL4191" s="55" t="s">
        <v>200</v>
      </c>
      <c r="AN4191" s="67">
        <v>0</v>
      </c>
      <c r="AO4191" s="67">
        <v>0</v>
      </c>
      <c r="AP4191" s="67">
        <v>0</v>
      </c>
      <c r="AQ4191" s="67">
        <v>0</v>
      </c>
      <c r="AR4191" s="67">
        <v>0</v>
      </c>
      <c r="AS4191" s="67">
        <v>0</v>
      </c>
      <c r="AU4191" s="99">
        <v>0</v>
      </c>
      <c r="AV4191" s="99" t="s">
        <v>200</v>
      </c>
    </row>
    <row r="4192" spans="1:48" x14ac:dyDescent="0.25">
      <c r="A4192" s="90" t="s">
        <v>214</v>
      </c>
      <c r="B4192" s="90" t="s">
        <v>455</v>
      </c>
      <c r="C4192" s="100" t="s">
        <v>456</v>
      </c>
      <c r="D4192" s="61" t="s">
        <v>109</v>
      </c>
      <c r="E4192" s="61" t="s">
        <v>135</v>
      </c>
      <c r="F4192" s="100" t="s">
        <v>561</v>
      </c>
      <c r="G4192" s="100" t="s">
        <v>562</v>
      </c>
      <c r="H4192" s="101">
        <v>6.0141332130506694E-4</v>
      </c>
      <c r="I4192" s="102" t="s">
        <v>200</v>
      </c>
      <c r="J4192" s="103">
        <v>4</v>
      </c>
      <c r="K4192" s="104">
        <v>6651</v>
      </c>
      <c r="L4192" s="104">
        <v>0</v>
      </c>
      <c r="N4192" s="55">
        <v>1</v>
      </c>
      <c r="O4192" s="55">
        <v>0</v>
      </c>
      <c r="Q4192" s="104">
        <v>4</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200</v>
      </c>
      <c r="AH4192" s="55" t="s">
        <v>200</v>
      </c>
      <c r="AI4192" s="55" t="s">
        <v>200</v>
      </c>
      <c r="AJ4192" s="55" t="s">
        <v>200</v>
      </c>
      <c r="AK4192" s="55" t="s">
        <v>200</v>
      </c>
      <c r="AL4192" s="55" t="s">
        <v>200</v>
      </c>
      <c r="AN4192" s="67">
        <v>0</v>
      </c>
      <c r="AO4192" s="67">
        <v>0</v>
      </c>
      <c r="AP4192" s="67">
        <v>0</v>
      </c>
      <c r="AQ4192" s="67">
        <v>0</v>
      </c>
      <c r="AR4192" s="67">
        <v>0</v>
      </c>
      <c r="AS4192" s="67">
        <v>0</v>
      </c>
      <c r="AU4192" s="99">
        <v>0</v>
      </c>
      <c r="AV4192" s="99" t="s">
        <v>200</v>
      </c>
    </row>
    <row r="4193" spans="1:48" x14ac:dyDescent="0.25">
      <c r="A4193" s="90" t="s">
        <v>214</v>
      </c>
      <c r="B4193" s="90" t="s">
        <v>455</v>
      </c>
      <c r="C4193" s="100" t="s">
        <v>456</v>
      </c>
      <c r="D4193" s="61" t="s">
        <v>109</v>
      </c>
      <c r="E4193" s="61" t="s">
        <v>137</v>
      </c>
      <c r="F4193" s="100" t="s">
        <v>565</v>
      </c>
      <c r="G4193" s="100" t="s">
        <v>566</v>
      </c>
      <c r="H4193" s="101">
        <v>1.5035333032626674E-4</v>
      </c>
      <c r="I4193" s="102" t="s">
        <v>200</v>
      </c>
      <c r="J4193" s="103">
        <v>1</v>
      </c>
      <c r="K4193" s="104">
        <v>6651</v>
      </c>
      <c r="L4193" s="104">
        <v>0</v>
      </c>
      <c r="N4193" s="55">
        <v>1</v>
      </c>
      <c r="O4193" s="55">
        <v>0</v>
      </c>
      <c r="Q4193" s="104">
        <v>1</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200</v>
      </c>
      <c r="AH4193" s="55" t="s">
        <v>200</v>
      </c>
      <c r="AI4193" s="55" t="s">
        <v>200</v>
      </c>
      <c r="AJ4193" s="55" t="s">
        <v>200</v>
      </c>
      <c r="AK4193" s="55" t="s">
        <v>200</v>
      </c>
      <c r="AL4193" s="55" t="s">
        <v>200</v>
      </c>
      <c r="AN4193" s="67">
        <v>0</v>
      </c>
      <c r="AO4193" s="67">
        <v>0</v>
      </c>
      <c r="AP4193" s="67">
        <v>0</v>
      </c>
      <c r="AQ4193" s="67">
        <v>0</v>
      </c>
      <c r="AR4193" s="67">
        <v>0</v>
      </c>
      <c r="AS4193" s="67">
        <v>0</v>
      </c>
      <c r="AU4193" s="99">
        <v>0</v>
      </c>
      <c r="AV4193" s="99" t="s">
        <v>200</v>
      </c>
    </row>
    <row r="4194" spans="1:48" x14ac:dyDescent="0.25">
      <c r="A4194" s="90" t="s">
        <v>214</v>
      </c>
      <c r="B4194" s="90" t="s">
        <v>455</v>
      </c>
      <c r="C4194" s="100" t="s">
        <v>456</v>
      </c>
      <c r="D4194" s="61" t="s">
        <v>109</v>
      </c>
      <c r="E4194" s="61" t="s">
        <v>133</v>
      </c>
      <c r="F4194" s="100" t="s">
        <v>571</v>
      </c>
      <c r="G4194" s="100" t="s">
        <v>572</v>
      </c>
      <c r="H4194" s="101">
        <v>3.0070666065253347E-4</v>
      </c>
      <c r="I4194" s="102" t="s">
        <v>200</v>
      </c>
      <c r="J4194" s="103">
        <v>2</v>
      </c>
      <c r="K4194" s="104">
        <v>6651</v>
      </c>
      <c r="L4194" s="104">
        <v>0</v>
      </c>
      <c r="N4194" s="55">
        <v>1</v>
      </c>
      <c r="O4194" s="55">
        <v>0</v>
      </c>
      <c r="Q4194" s="104">
        <v>2</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200</v>
      </c>
      <c r="AH4194" s="55" t="s">
        <v>200</v>
      </c>
      <c r="AI4194" s="55" t="s">
        <v>200</v>
      </c>
      <c r="AJ4194" s="55" t="s">
        <v>200</v>
      </c>
      <c r="AK4194" s="55" t="s">
        <v>200</v>
      </c>
      <c r="AL4194" s="55" t="s">
        <v>200</v>
      </c>
      <c r="AN4194" s="67">
        <v>0</v>
      </c>
      <c r="AO4194" s="67">
        <v>0</v>
      </c>
      <c r="AP4194" s="67">
        <v>0</v>
      </c>
      <c r="AQ4194" s="67">
        <v>0</v>
      </c>
      <c r="AR4194" s="67">
        <v>0</v>
      </c>
      <c r="AS4194" s="67">
        <v>0</v>
      </c>
      <c r="AU4194" s="99">
        <v>0</v>
      </c>
      <c r="AV4194" s="99" t="s">
        <v>200</v>
      </c>
    </row>
    <row r="4195" spans="1:48" x14ac:dyDescent="0.25">
      <c r="A4195" s="90" t="s">
        <v>214</v>
      </c>
      <c r="B4195" s="90" t="s">
        <v>455</v>
      </c>
      <c r="C4195" s="100" t="s">
        <v>456</v>
      </c>
      <c r="D4195" s="61" t="s">
        <v>109</v>
      </c>
      <c r="E4195" s="61" t="s">
        <v>133</v>
      </c>
      <c r="F4195" s="100" t="s">
        <v>573</v>
      </c>
      <c r="G4195" s="100" t="s">
        <v>574</v>
      </c>
      <c r="H4195" s="101">
        <v>1.5035333032626674E-4</v>
      </c>
      <c r="I4195" s="102" t="s">
        <v>200</v>
      </c>
      <c r="J4195" s="103">
        <v>1</v>
      </c>
      <c r="K4195" s="104">
        <v>6651</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200</v>
      </c>
      <c r="AH4195" s="55" t="s">
        <v>200</v>
      </c>
      <c r="AI4195" s="55" t="s">
        <v>200</v>
      </c>
      <c r="AJ4195" s="55" t="s">
        <v>200</v>
      </c>
      <c r="AK4195" s="55" t="s">
        <v>200</v>
      </c>
      <c r="AL4195" s="55" t="s">
        <v>200</v>
      </c>
      <c r="AN4195" s="67">
        <v>0</v>
      </c>
      <c r="AO4195" s="67">
        <v>0</v>
      </c>
      <c r="AP4195" s="67">
        <v>0</v>
      </c>
      <c r="AQ4195" s="67">
        <v>0</v>
      </c>
      <c r="AR4195" s="67">
        <v>0</v>
      </c>
      <c r="AS4195" s="67">
        <v>0</v>
      </c>
      <c r="AU4195" s="99">
        <v>0</v>
      </c>
      <c r="AV4195" s="99" t="s">
        <v>200</v>
      </c>
    </row>
    <row r="4196" spans="1:48" x14ac:dyDescent="0.25">
      <c r="A4196" s="90" t="s">
        <v>214</v>
      </c>
      <c r="B4196" s="90" t="s">
        <v>455</v>
      </c>
      <c r="C4196" s="100" t="s">
        <v>456</v>
      </c>
      <c r="D4196" s="61" t="s">
        <v>109</v>
      </c>
      <c r="E4196" s="61" t="s">
        <v>139</v>
      </c>
      <c r="F4196" s="100" t="s">
        <v>575</v>
      </c>
      <c r="G4196" s="100" t="s">
        <v>576</v>
      </c>
      <c r="H4196" s="101">
        <v>1.5035333032626674E-4</v>
      </c>
      <c r="I4196" s="102" t="s">
        <v>200</v>
      </c>
      <c r="J4196" s="103">
        <v>1</v>
      </c>
      <c r="K4196" s="104">
        <v>6651</v>
      </c>
      <c r="L4196" s="104">
        <v>0</v>
      </c>
      <c r="N4196" s="55">
        <v>1</v>
      </c>
      <c r="O4196" s="55">
        <v>0</v>
      </c>
      <c r="Q4196" s="104">
        <v>1</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200</v>
      </c>
      <c r="AH4196" s="55" t="s">
        <v>200</v>
      </c>
      <c r="AI4196" s="55" t="s">
        <v>200</v>
      </c>
      <c r="AJ4196" s="55" t="s">
        <v>200</v>
      </c>
      <c r="AK4196" s="55" t="s">
        <v>200</v>
      </c>
      <c r="AL4196" s="55" t="s">
        <v>200</v>
      </c>
      <c r="AN4196" s="67">
        <v>0</v>
      </c>
      <c r="AO4196" s="67">
        <v>0</v>
      </c>
      <c r="AP4196" s="67">
        <v>0</v>
      </c>
      <c r="AQ4196" s="67">
        <v>0</v>
      </c>
      <c r="AR4196" s="67">
        <v>0</v>
      </c>
      <c r="AS4196" s="67">
        <v>0</v>
      </c>
      <c r="AU4196" s="99">
        <v>0</v>
      </c>
      <c r="AV4196" s="99" t="s">
        <v>200</v>
      </c>
    </row>
    <row r="4197" spans="1:48" x14ac:dyDescent="0.25">
      <c r="A4197" s="90" t="s">
        <v>214</v>
      </c>
      <c r="B4197" s="90" t="s">
        <v>455</v>
      </c>
      <c r="C4197" s="100" t="s">
        <v>456</v>
      </c>
      <c r="D4197" s="61" t="s">
        <v>109</v>
      </c>
      <c r="E4197" s="61" t="s">
        <v>141</v>
      </c>
      <c r="F4197" s="100" t="s">
        <v>603</v>
      </c>
      <c r="G4197" s="100" t="s">
        <v>604</v>
      </c>
      <c r="H4197" s="101">
        <v>1.5035333032626674E-4</v>
      </c>
      <c r="I4197" s="102" t="s">
        <v>200</v>
      </c>
      <c r="J4197" s="103">
        <v>1</v>
      </c>
      <c r="K4197" s="104">
        <v>6651</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200</v>
      </c>
      <c r="AH4197" s="55" t="s">
        <v>200</v>
      </c>
      <c r="AI4197" s="55" t="s">
        <v>200</v>
      </c>
      <c r="AJ4197" s="55" t="s">
        <v>200</v>
      </c>
      <c r="AK4197" s="55" t="s">
        <v>200</v>
      </c>
      <c r="AL4197" s="55" t="s">
        <v>200</v>
      </c>
      <c r="AN4197" s="67">
        <v>0</v>
      </c>
      <c r="AO4197" s="67">
        <v>0</v>
      </c>
      <c r="AP4197" s="67">
        <v>0</v>
      </c>
      <c r="AQ4197" s="67">
        <v>0</v>
      </c>
      <c r="AR4197" s="67">
        <v>0</v>
      </c>
      <c r="AS4197" s="67">
        <v>0</v>
      </c>
      <c r="AU4197" s="99">
        <v>0</v>
      </c>
      <c r="AV4197" s="99" t="s">
        <v>200</v>
      </c>
    </row>
    <row r="4198" spans="1:48" x14ac:dyDescent="0.25">
      <c r="A4198" s="90" t="s">
        <v>214</v>
      </c>
      <c r="B4198" s="90" t="s">
        <v>455</v>
      </c>
      <c r="C4198" s="100" t="s">
        <v>456</v>
      </c>
      <c r="D4198" s="61" t="s">
        <v>109</v>
      </c>
      <c r="E4198" s="61" t="s">
        <v>141</v>
      </c>
      <c r="F4198" s="100" t="s">
        <v>577</v>
      </c>
      <c r="G4198" s="100" t="s">
        <v>578</v>
      </c>
      <c r="H4198" s="101">
        <v>1.5035333032626674E-4</v>
      </c>
      <c r="I4198" s="102" t="s">
        <v>200</v>
      </c>
      <c r="J4198" s="103">
        <v>1</v>
      </c>
      <c r="K4198" s="104">
        <v>6651</v>
      </c>
      <c r="L4198" s="104">
        <v>1</v>
      </c>
      <c r="N4198" s="55">
        <v>0</v>
      </c>
      <c r="O4198" s="55">
        <v>1</v>
      </c>
      <c r="Q4198" s="104">
        <v>0</v>
      </c>
      <c r="R4198" s="104">
        <v>1</v>
      </c>
      <c r="S4198" s="104">
        <v>0</v>
      </c>
      <c r="T4198" s="104">
        <v>0</v>
      </c>
      <c r="U4198" s="104">
        <v>0</v>
      </c>
      <c r="V4198" s="104">
        <v>0</v>
      </c>
      <c r="W4198" s="104">
        <v>0</v>
      </c>
      <c r="Y4198" s="55">
        <v>0</v>
      </c>
      <c r="Z4198" s="55">
        <v>1</v>
      </c>
      <c r="AA4198" s="55">
        <v>0</v>
      </c>
      <c r="AB4198" s="55">
        <v>0</v>
      </c>
      <c r="AC4198" s="55">
        <v>0</v>
      </c>
      <c r="AD4198" s="55">
        <v>0</v>
      </c>
      <c r="AE4198" s="55">
        <v>0</v>
      </c>
      <c r="AG4198" s="55">
        <v>1</v>
      </c>
      <c r="AH4198" s="55">
        <v>0</v>
      </c>
      <c r="AI4198" s="55">
        <v>0</v>
      </c>
      <c r="AJ4198" s="55">
        <v>0</v>
      </c>
      <c r="AK4198" s="55">
        <v>0</v>
      </c>
      <c r="AL4198" s="55">
        <v>0</v>
      </c>
      <c r="AN4198" s="67">
        <v>1</v>
      </c>
      <c r="AO4198" s="67">
        <v>0</v>
      </c>
      <c r="AP4198" s="67">
        <v>0</v>
      </c>
      <c r="AQ4198" s="67">
        <v>0</v>
      </c>
      <c r="AR4198" s="67">
        <v>0</v>
      </c>
      <c r="AS4198" s="67">
        <v>0</v>
      </c>
      <c r="AU4198" s="99">
        <v>1</v>
      </c>
      <c r="AV4198" s="99">
        <v>1</v>
      </c>
    </row>
    <row r="4199" spans="1:48" x14ac:dyDescent="0.25">
      <c r="A4199" s="90" t="s">
        <v>214</v>
      </c>
      <c r="B4199" s="90" t="s">
        <v>455</v>
      </c>
      <c r="C4199" s="100" t="s">
        <v>456</v>
      </c>
      <c r="D4199" s="61" t="s">
        <v>111</v>
      </c>
      <c r="E4199" s="61" t="s">
        <v>156</v>
      </c>
      <c r="F4199" s="100" t="s">
        <v>713</v>
      </c>
      <c r="G4199" s="100" t="s">
        <v>714</v>
      </c>
      <c r="H4199" s="101">
        <v>3.0070666065253347E-4</v>
      </c>
      <c r="I4199" s="102" t="s">
        <v>200</v>
      </c>
      <c r="J4199" s="103">
        <v>2</v>
      </c>
      <c r="K4199" s="104">
        <v>6651</v>
      </c>
      <c r="L4199" s="104">
        <v>0</v>
      </c>
      <c r="N4199" s="55">
        <v>1</v>
      </c>
      <c r="O4199" s="55">
        <v>0</v>
      </c>
      <c r="Q4199" s="104">
        <v>2</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200</v>
      </c>
      <c r="AH4199" s="55" t="s">
        <v>200</v>
      </c>
      <c r="AI4199" s="55" t="s">
        <v>200</v>
      </c>
      <c r="AJ4199" s="55" t="s">
        <v>200</v>
      </c>
      <c r="AK4199" s="55" t="s">
        <v>200</v>
      </c>
      <c r="AL4199" s="55" t="s">
        <v>200</v>
      </c>
      <c r="AN4199" s="67">
        <v>0</v>
      </c>
      <c r="AO4199" s="67">
        <v>0</v>
      </c>
      <c r="AP4199" s="67">
        <v>0</v>
      </c>
      <c r="AQ4199" s="67">
        <v>0</v>
      </c>
      <c r="AR4199" s="67">
        <v>0</v>
      </c>
      <c r="AS4199" s="67">
        <v>0</v>
      </c>
      <c r="AU4199" s="99">
        <v>0</v>
      </c>
      <c r="AV4199" s="99" t="s">
        <v>200</v>
      </c>
    </row>
    <row r="4200" spans="1:48" x14ac:dyDescent="0.25">
      <c r="A4200" s="90" t="s">
        <v>214</v>
      </c>
      <c r="B4200" s="90" t="s">
        <v>455</v>
      </c>
      <c r="C4200" s="100" t="s">
        <v>456</v>
      </c>
      <c r="D4200" s="61" t="s">
        <v>111</v>
      </c>
      <c r="E4200" s="61" t="s">
        <v>156</v>
      </c>
      <c r="F4200" s="100" t="s">
        <v>692</v>
      </c>
      <c r="G4200" s="100" t="s">
        <v>693</v>
      </c>
      <c r="H4200" s="101">
        <v>3.4581265975041349E-3</v>
      </c>
      <c r="I4200" s="102" t="s">
        <v>200</v>
      </c>
      <c r="J4200" s="103">
        <v>23</v>
      </c>
      <c r="K4200" s="104">
        <v>6651</v>
      </c>
      <c r="L4200" s="104">
        <v>0</v>
      </c>
      <c r="N4200" s="55">
        <v>1</v>
      </c>
      <c r="O4200" s="55">
        <v>0</v>
      </c>
      <c r="Q4200" s="104">
        <v>23</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200</v>
      </c>
      <c r="AH4200" s="55" t="s">
        <v>200</v>
      </c>
      <c r="AI4200" s="55" t="s">
        <v>200</v>
      </c>
      <c r="AJ4200" s="55" t="s">
        <v>200</v>
      </c>
      <c r="AK4200" s="55" t="s">
        <v>200</v>
      </c>
      <c r="AL4200" s="55" t="s">
        <v>200</v>
      </c>
      <c r="AN4200" s="67">
        <v>0</v>
      </c>
      <c r="AO4200" s="67">
        <v>0</v>
      </c>
      <c r="AP4200" s="67">
        <v>0</v>
      </c>
      <c r="AQ4200" s="67">
        <v>0</v>
      </c>
      <c r="AR4200" s="67">
        <v>0</v>
      </c>
      <c r="AS4200" s="67">
        <v>0</v>
      </c>
      <c r="AU4200" s="99">
        <v>0</v>
      </c>
      <c r="AV4200" s="99" t="s">
        <v>200</v>
      </c>
    </row>
    <row r="4201" spans="1:48" x14ac:dyDescent="0.25">
      <c r="A4201" s="90" t="s">
        <v>214</v>
      </c>
      <c r="B4201" s="90" t="s">
        <v>455</v>
      </c>
      <c r="C4201" s="100" t="s">
        <v>456</v>
      </c>
      <c r="D4201" s="61" t="s">
        <v>111</v>
      </c>
      <c r="E4201" s="61" t="s">
        <v>156</v>
      </c>
      <c r="F4201" s="100" t="s">
        <v>579</v>
      </c>
      <c r="G4201" s="100" t="s">
        <v>580</v>
      </c>
      <c r="H4201" s="101">
        <v>0.10870545782589085</v>
      </c>
      <c r="I4201" s="102" t="s">
        <v>200</v>
      </c>
      <c r="J4201" s="103">
        <v>723</v>
      </c>
      <c r="K4201" s="104">
        <v>6651</v>
      </c>
      <c r="L4201" s="104">
        <v>188</v>
      </c>
      <c r="N4201" s="55">
        <v>0.91977869986168737</v>
      </c>
      <c r="O4201" s="55">
        <v>8.0221300138312579E-2</v>
      </c>
      <c r="Q4201" s="104">
        <v>665</v>
      </c>
      <c r="R4201" s="104">
        <v>22</v>
      </c>
      <c r="S4201" s="104">
        <v>17</v>
      </c>
      <c r="T4201" s="104">
        <v>12</v>
      </c>
      <c r="U4201" s="104">
        <v>6</v>
      </c>
      <c r="V4201" s="104">
        <v>1</v>
      </c>
      <c r="W4201" s="104">
        <v>0</v>
      </c>
      <c r="Y4201" s="55">
        <v>0.91977869986168737</v>
      </c>
      <c r="Z4201" s="55">
        <v>3.0428769017980636E-2</v>
      </c>
      <c r="AA4201" s="55">
        <v>2.351313969571231E-2</v>
      </c>
      <c r="AB4201" s="55">
        <v>1.6597510373443983E-2</v>
      </c>
      <c r="AC4201" s="55">
        <v>8.2987551867219917E-3</v>
      </c>
      <c r="AD4201" s="55">
        <v>1.3831258644536654E-3</v>
      </c>
      <c r="AE4201" s="55">
        <v>0</v>
      </c>
      <c r="AG4201" s="55">
        <v>0.37931034482758619</v>
      </c>
      <c r="AH4201" s="55">
        <v>0.29310344827586204</v>
      </c>
      <c r="AI4201" s="55">
        <v>0.20689655172413793</v>
      </c>
      <c r="AJ4201" s="55">
        <v>0.10344827586206896</v>
      </c>
      <c r="AK4201" s="55">
        <v>1.7241379310344827E-2</v>
      </c>
      <c r="AL4201" s="55">
        <v>0</v>
      </c>
      <c r="AN4201" s="67">
        <v>22</v>
      </c>
      <c r="AO4201" s="67">
        <v>43</v>
      </c>
      <c r="AP4201" s="67">
        <v>60</v>
      </c>
      <c r="AQ4201" s="67">
        <v>49</v>
      </c>
      <c r="AR4201" s="67">
        <v>14</v>
      </c>
      <c r="AS4201" s="67">
        <v>0</v>
      </c>
      <c r="AU4201" s="99">
        <v>0.26002766251728909</v>
      </c>
      <c r="AV4201" s="99">
        <v>3.2413793103448274</v>
      </c>
    </row>
    <row r="4202" spans="1:48" x14ac:dyDescent="0.25">
      <c r="A4202" s="90" t="s">
        <v>214</v>
      </c>
      <c r="B4202" s="90" t="s">
        <v>455</v>
      </c>
      <c r="C4202" s="100" t="s">
        <v>456</v>
      </c>
      <c r="D4202" s="61" t="s">
        <v>111</v>
      </c>
      <c r="E4202" s="61" t="s">
        <v>154</v>
      </c>
      <c r="F4202" s="100" t="s">
        <v>715</v>
      </c>
      <c r="G4202" s="100" t="s">
        <v>716</v>
      </c>
      <c r="H4202" s="101">
        <v>4.7210945722447752E-2</v>
      </c>
      <c r="I4202" s="102" t="s">
        <v>200</v>
      </c>
      <c r="J4202" s="103">
        <v>314</v>
      </c>
      <c r="K4202" s="104">
        <v>6651</v>
      </c>
      <c r="L4202" s="104">
        <v>311</v>
      </c>
      <c r="N4202" s="55">
        <v>0.82165605095541405</v>
      </c>
      <c r="O4202" s="55">
        <v>0.17834394904458598</v>
      </c>
      <c r="Q4202" s="104">
        <v>258</v>
      </c>
      <c r="R4202" s="104">
        <v>12</v>
      </c>
      <c r="S4202" s="104">
        <v>15</v>
      </c>
      <c r="T4202" s="104">
        <v>13</v>
      </c>
      <c r="U4202" s="104">
        <v>11</v>
      </c>
      <c r="V4202" s="104">
        <v>3</v>
      </c>
      <c r="W4202" s="104">
        <v>2</v>
      </c>
      <c r="Y4202" s="55">
        <v>0.82165605095541405</v>
      </c>
      <c r="Z4202" s="55">
        <v>3.8216560509554139E-2</v>
      </c>
      <c r="AA4202" s="55">
        <v>4.7770700636942678E-2</v>
      </c>
      <c r="AB4202" s="55">
        <v>4.1401273885350316E-2</v>
      </c>
      <c r="AC4202" s="55">
        <v>3.5031847133757961E-2</v>
      </c>
      <c r="AD4202" s="55">
        <v>9.5541401273885346E-3</v>
      </c>
      <c r="AE4202" s="55">
        <v>6.369426751592357E-3</v>
      </c>
      <c r="AG4202" s="55">
        <v>0.21428571428571427</v>
      </c>
      <c r="AH4202" s="55">
        <v>0.26785714285714285</v>
      </c>
      <c r="AI4202" s="55">
        <v>0.23214285714285715</v>
      </c>
      <c r="AJ4202" s="55">
        <v>0.19642857142857142</v>
      </c>
      <c r="AK4202" s="55">
        <v>5.3571428571428568E-2</v>
      </c>
      <c r="AL4202" s="55">
        <v>3.5714285714285712E-2</v>
      </c>
      <c r="AN4202" s="67">
        <v>12</v>
      </c>
      <c r="AO4202" s="67">
        <v>37</v>
      </c>
      <c r="AP4202" s="67">
        <v>62</v>
      </c>
      <c r="AQ4202" s="67">
        <v>94</v>
      </c>
      <c r="AR4202" s="67">
        <v>52</v>
      </c>
      <c r="AS4202" s="67">
        <v>54</v>
      </c>
      <c r="AU4202" s="99">
        <v>0.99044585987261147</v>
      </c>
      <c r="AV4202" s="99">
        <v>5.5535714285714288</v>
      </c>
    </row>
    <row r="4203" spans="1:48" x14ac:dyDescent="0.25">
      <c r="A4203" s="90" t="s">
        <v>214</v>
      </c>
      <c r="B4203" s="90" t="s">
        <v>455</v>
      </c>
      <c r="C4203" s="100" t="s">
        <v>456</v>
      </c>
      <c r="D4203" s="61" t="s">
        <v>111</v>
      </c>
      <c r="E4203" s="61" t="s">
        <v>154</v>
      </c>
      <c r="F4203" s="100" t="s">
        <v>717</v>
      </c>
      <c r="G4203" s="100" t="s">
        <v>718</v>
      </c>
      <c r="H4203" s="101">
        <v>0.141482483837017</v>
      </c>
      <c r="I4203" s="102" t="s">
        <v>200</v>
      </c>
      <c r="J4203" s="103">
        <v>941</v>
      </c>
      <c r="K4203" s="104">
        <v>6651</v>
      </c>
      <c r="L4203" s="104">
        <v>470</v>
      </c>
      <c r="N4203" s="55">
        <v>0.87672688629117956</v>
      </c>
      <c r="O4203" s="55">
        <v>0.12327311370882039</v>
      </c>
      <c r="Q4203" s="104">
        <v>825</v>
      </c>
      <c r="R4203" s="104">
        <v>44</v>
      </c>
      <c r="S4203" s="104">
        <v>38</v>
      </c>
      <c r="T4203" s="104">
        <v>17</v>
      </c>
      <c r="U4203" s="104">
        <v>14</v>
      </c>
      <c r="V4203" s="104">
        <v>1</v>
      </c>
      <c r="W4203" s="104">
        <v>2</v>
      </c>
      <c r="Y4203" s="55">
        <v>0.87672688629117956</v>
      </c>
      <c r="Z4203" s="55">
        <v>4.6758767268862911E-2</v>
      </c>
      <c r="AA4203" s="55">
        <v>4.0382571732199786E-2</v>
      </c>
      <c r="AB4203" s="55">
        <v>1.8065887353878853E-2</v>
      </c>
      <c r="AC4203" s="55">
        <v>1.487778958554729E-2</v>
      </c>
      <c r="AD4203" s="55">
        <v>1.0626992561105207E-3</v>
      </c>
      <c r="AE4203" s="55">
        <v>2.1253985122210413E-3</v>
      </c>
      <c r="AG4203" s="55">
        <v>0.37931034482758619</v>
      </c>
      <c r="AH4203" s="55">
        <v>0.32758620689655171</v>
      </c>
      <c r="AI4203" s="55">
        <v>0.14655172413793102</v>
      </c>
      <c r="AJ4203" s="55">
        <v>0.1206896551724138</v>
      </c>
      <c r="AK4203" s="55">
        <v>8.6206896551724137E-3</v>
      </c>
      <c r="AL4203" s="55">
        <v>1.7241379310344827E-2</v>
      </c>
      <c r="AN4203" s="67">
        <v>44</v>
      </c>
      <c r="AO4203" s="67">
        <v>91</v>
      </c>
      <c r="AP4203" s="67">
        <v>81</v>
      </c>
      <c r="AQ4203" s="67">
        <v>128</v>
      </c>
      <c r="AR4203" s="67">
        <v>15</v>
      </c>
      <c r="AS4203" s="67">
        <v>111</v>
      </c>
      <c r="AU4203" s="99">
        <v>0.49946865037194477</v>
      </c>
      <c r="AV4203" s="99">
        <v>4.0517241379310347</v>
      </c>
    </row>
    <row r="4204" spans="1:48" x14ac:dyDescent="0.25">
      <c r="A4204" s="90" t="s">
        <v>214</v>
      </c>
      <c r="B4204" s="90" t="s">
        <v>455</v>
      </c>
      <c r="C4204" s="100" t="s">
        <v>456</v>
      </c>
      <c r="D4204" s="61" t="s">
        <v>111</v>
      </c>
      <c r="E4204" s="61" t="s">
        <v>154</v>
      </c>
      <c r="F4204" s="100" t="s">
        <v>719</v>
      </c>
      <c r="G4204" s="100" t="s">
        <v>720</v>
      </c>
      <c r="H4204" s="101">
        <v>2.5109006164486542E-2</v>
      </c>
      <c r="I4204" s="102" t="s">
        <v>200</v>
      </c>
      <c r="J4204" s="103">
        <v>167</v>
      </c>
      <c r="K4204" s="104">
        <v>6651</v>
      </c>
      <c r="L4204" s="104">
        <v>38</v>
      </c>
      <c r="N4204" s="55">
        <v>0.94610778443113774</v>
      </c>
      <c r="O4204" s="55">
        <v>5.389221556886227E-2</v>
      </c>
      <c r="Q4204" s="104">
        <v>158</v>
      </c>
      <c r="R4204" s="104">
        <v>5</v>
      </c>
      <c r="S4204" s="104">
        <v>2</v>
      </c>
      <c r="T4204" s="104">
        <v>0</v>
      </c>
      <c r="U4204" s="104">
        <v>1</v>
      </c>
      <c r="V4204" s="104">
        <v>0</v>
      </c>
      <c r="W4204" s="104">
        <v>1</v>
      </c>
      <c r="Y4204" s="55">
        <v>0.94610778443113774</v>
      </c>
      <c r="Z4204" s="55">
        <v>2.9940119760479042E-2</v>
      </c>
      <c r="AA4204" s="55">
        <v>1.1976047904191617E-2</v>
      </c>
      <c r="AB4204" s="55">
        <v>0</v>
      </c>
      <c r="AC4204" s="55">
        <v>5.9880239520958087E-3</v>
      </c>
      <c r="AD4204" s="55">
        <v>0</v>
      </c>
      <c r="AE4204" s="55">
        <v>5.9880239520958087E-3</v>
      </c>
      <c r="AG4204" s="55">
        <v>0.55555555555555558</v>
      </c>
      <c r="AH4204" s="55">
        <v>0.22222222222222221</v>
      </c>
      <c r="AI4204" s="55">
        <v>0</v>
      </c>
      <c r="AJ4204" s="55">
        <v>0.1111111111111111</v>
      </c>
      <c r="AK4204" s="55">
        <v>0</v>
      </c>
      <c r="AL4204" s="55">
        <v>0.1111111111111111</v>
      </c>
      <c r="AN4204" s="67">
        <v>5</v>
      </c>
      <c r="AO4204" s="67">
        <v>4</v>
      </c>
      <c r="AP4204" s="67">
        <v>0</v>
      </c>
      <c r="AQ4204" s="67">
        <v>8</v>
      </c>
      <c r="AR4204" s="67">
        <v>0</v>
      </c>
      <c r="AS4204" s="67">
        <v>21</v>
      </c>
      <c r="AU4204" s="99">
        <v>0.22754491017964071</v>
      </c>
      <c r="AV4204" s="99">
        <v>4.2222222222222223</v>
      </c>
    </row>
    <row r="4205" spans="1:48" x14ac:dyDescent="0.25">
      <c r="A4205" s="90" t="s">
        <v>214</v>
      </c>
      <c r="B4205" s="90" t="s">
        <v>455</v>
      </c>
      <c r="C4205" s="100" t="s">
        <v>456</v>
      </c>
      <c r="D4205" s="61" t="s">
        <v>111</v>
      </c>
      <c r="E4205" s="61" t="s">
        <v>154</v>
      </c>
      <c r="F4205" s="100" t="s">
        <v>705</v>
      </c>
      <c r="G4205" s="100" t="s">
        <v>706</v>
      </c>
      <c r="H4205" s="101">
        <v>1.653886633588934E-3</v>
      </c>
      <c r="I4205" s="102" t="s">
        <v>200</v>
      </c>
      <c r="J4205" s="103">
        <v>11</v>
      </c>
      <c r="K4205" s="104">
        <v>6651</v>
      </c>
      <c r="L4205" s="104">
        <v>15</v>
      </c>
      <c r="N4205" s="55">
        <v>0.81818181818181823</v>
      </c>
      <c r="O4205" s="55">
        <v>0.18181818181818182</v>
      </c>
      <c r="Q4205" s="104">
        <v>9</v>
      </c>
      <c r="R4205" s="104">
        <v>0</v>
      </c>
      <c r="S4205" s="104">
        <v>0</v>
      </c>
      <c r="T4205" s="104">
        <v>1</v>
      </c>
      <c r="U4205" s="104">
        <v>1</v>
      </c>
      <c r="V4205" s="104">
        <v>0</v>
      </c>
      <c r="W4205" s="104">
        <v>0</v>
      </c>
      <c r="Y4205" s="55">
        <v>0.81818181818181823</v>
      </c>
      <c r="Z4205" s="55">
        <v>0</v>
      </c>
      <c r="AA4205" s="55">
        <v>0</v>
      </c>
      <c r="AB4205" s="55">
        <v>9.0909090909090912E-2</v>
      </c>
      <c r="AC4205" s="55">
        <v>9.0909090909090912E-2</v>
      </c>
      <c r="AD4205" s="55">
        <v>0</v>
      </c>
      <c r="AE4205" s="55">
        <v>0</v>
      </c>
      <c r="AG4205" s="55">
        <v>0</v>
      </c>
      <c r="AH4205" s="55">
        <v>0</v>
      </c>
      <c r="AI4205" s="55">
        <v>0.5</v>
      </c>
      <c r="AJ4205" s="55">
        <v>0.5</v>
      </c>
      <c r="AK4205" s="55">
        <v>0</v>
      </c>
      <c r="AL4205" s="55">
        <v>0</v>
      </c>
      <c r="AN4205" s="67">
        <v>0</v>
      </c>
      <c r="AO4205" s="67">
        <v>0</v>
      </c>
      <c r="AP4205" s="67">
        <v>4</v>
      </c>
      <c r="AQ4205" s="67">
        <v>11</v>
      </c>
      <c r="AR4205" s="67">
        <v>0</v>
      </c>
      <c r="AS4205" s="67">
        <v>0</v>
      </c>
      <c r="AU4205" s="99">
        <v>1.3636363636363635</v>
      </c>
      <c r="AV4205" s="99">
        <v>7.5</v>
      </c>
    </row>
    <row r="4206" spans="1:48" x14ac:dyDescent="0.25">
      <c r="A4206" s="90" t="s">
        <v>214</v>
      </c>
      <c r="B4206" s="90" t="s">
        <v>455</v>
      </c>
      <c r="C4206" s="100" t="s">
        <v>456</v>
      </c>
      <c r="D4206" s="61" t="s">
        <v>111</v>
      </c>
      <c r="E4206" s="61" t="s">
        <v>158</v>
      </c>
      <c r="F4206" s="100" t="s">
        <v>694</v>
      </c>
      <c r="G4206" s="100" t="s">
        <v>695</v>
      </c>
      <c r="H4206" s="101">
        <v>1.5035333032626674E-4</v>
      </c>
      <c r="I4206" s="102" t="s">
        <v>200</v>
      </c>
      <c r="J4206" s="103">
        <v>1</v>
      </c>
      <c r="K4206" s="104">
        <v>6651</v>
      </c>
      <c r="L4206" s="104">
        <v>0</v>
      </c>
      <c r="N4206" s="55">
        <v>1</v>
      </c>
      <c r="O4206" s="55">
        <v>0</v>
      </c>
      <c r="Q4206" s="104">
        <v>1</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200</v>
      </c>
      <c r="AH4206" s="55" t="s">
        <v>200</v>
      </c>
      <c r="AI4206" s="55" t="s">
        <v>200</v>
      </c>
      <c r="AJ4206" s="55" t="s">
        <v>200</v>
      </c>
      <c r="AK4206" s="55" t="s">
        <v>200</v>
      </c>
      <c r="AL4206" s="55" t="s">
        <v>200</v>
      </c>
      <c r="AN4206" s="67">
        <v>0</v>
      </c>
      <c r="AO4206" s="67">
        <v>0</v>
      </c>
      <c r="AP4206" s="67">
        <v>0</v>
      </c>
      <c r="AQ4206" s="67">
        <v>0</v>
      </c>
      <c r="AR4206" s="67">
        <v>0</v>
      </c>
      <c r="AS4206" s="67">
        <v>0</v>
      </c>
      <c r="AU4206" s="99">
        <v>0</v>
      </c>
      <c r="AV4206" s="99" t="s">
        <v>200</v>
      </c>
    </row>
    <row r="4207" spans="1:48" x14ac:dyDescent="0.25">
      <c r="A4207" s="90" t="s">
        <v>214</v>
      </c>
      <c r="B4207" s="90" t="s">
        <v>455</v>
      </c>
      <c r="C4207" s="100" t="s">
        <v>456</v>
      </c>
      <c r="D4207" s="61" t="s">
        <v>111</v>
      </c>
      <c r="E4207" s="61" t="s">
        <v>158</v>
      </c>
      <c r="F4207" s="100" t="s">
        <v>581</v>
      </c>
      <c r="G4207" s="100" t="s">
        <v>582</v>
      </c>
      <c r="H4207" s="101">
        <v>2.8567132761990678E-3</v>
      </c>
      <c r="I4207" s="102" t="s">
        <v>200</v>
      </c>
      <c r="J4207" s="103">
        <v>19</v>
      </c>
      <c r="K4207" s="104">
        <v>6651</v>
      </c>
      <c r="L4207" s="104">
        <v>5</v>
      </c>
      <c r="N4207" s="55">
        <v>0.89473684210526316</v>
      </c>
      <c r="O4207" s="55">
        <v>0.10526315789473684</v>
      </c>
      <c r="Q4207" s="104">
        <v>17</v>
      </c>
      <c r="R4207" s="104">
        <v>1</v>
      </c>
      <c r="S4207" s="104">
        <v>0</v>
      </c>
      <c r="T4207" s="104">
        <v>1</v>
      </c>
      <c r="U4207" s="104">
        <v>0</v>
      </c>
      <c r="V4207" s="104">
        <v>0</v>
      </c>
      <c r="W4207" s="104">
        <v>0</v>
      </c>
      <c r="Y4207" s="55">
        <v>0.89473684210526316</v>
      </c>
      <c r="Z4207" s="55">
        <v>5.2631578947368418E-2</v>
      </c>
      <c r="AA4207" s="55">
        <v>0</v>
      </c>
      <c r="AB4207" s="55">
        <v>5.2631578947368418E-2</v>
      </c>
      <c r="AC4207" s="55">
        <v>0</v>
      </c>
      <c r="AD4207" s="55">
        <v>0</v>
      </c>
      <c r="AE4207" s="55">
        <v>0</v>
      </c>
      <c r="AG4207" s="55">
        <v>0.5</v>
      </c>
      <c r="AH4207" s="55">
        <v>0</v>
      </c>
      <c r="AI4207" s="55">
        <v>0.5</v>
      </c>
      <c r="AJ4207" s="55">
        <v>0</v>
      </c>
      <c r="AK4207" s="55">
        <v>0</v>
      </c>
      <c r="AL4207" s="55">
        <v>0</v>
      </c>
      <c r="AN4207" s="67">
        <v>1</v>
      </c>
      <c r="AO4207" s="67">
        <v>0</v>
      </c>
      <c r="AP4207" s="67">
        <v>4</v>
      </c>
      <c r="AQ4207" s="67">
        <v>0</v>
      </c>
      <c r="AR4207" s="67">
        <v>0</v>
      </c>
      <c r="AS4207" s="67">
        <v>0</v>
      </c>
      <c r="AU4207" s="99">
        <v>0.26315789473684209</v>
      </c>
      <c r="AV4207" s="99">
        <v>2.5</v>
      </c>
    </row>
    <row r="4208" spans="1:48" x14ac:dyDescent="0.25">
      <c r="A4208" s="90" t="s">
        <v>214</v>
      </c>
      <c r="B4208" s="90" t="s">
        <v>455</v>
      </c>
      <c r="C4208" s="100" t="s">
        <v>456</v>
      </c>
      <c r="D4208" s="61" t="s">
        <v>111</v>
      </c>
      <c r="E4208" s="61" t="s">
        <v>158</v>
      </c>
      <c r="F4208" s="100" t="s">
        <v>721</v>
      </c>
      <c r="G4208" s="100" t="s">
        <v>722</v>
      </c>
      <c r="H4208" s="101">
        <v>2.5560066155465343E-3</v>
      </c>
      <c r="I4208" s="102" t="s">
        <v>200</v>
      </c>
      <c r="J4208" s="103">
        <v>17</v>
      </c>
      <c r="K4208" s="104">
        <v>6651</v>
      </c>
      <c r="L4208" s="104">
        <v>47</v>
      </c>
      <c r="N4208" s="55">
        <v>0.6470588235294118</v>
      </c>
      <c r="O4208" s="55">
        <v>0.3529411764705882</v>
      </c>
      <c r="Q4208" s="104">
        <v>11</v>
      </c>
      <c r="R4208" s="104">
        <v>1</v>
      </c>
      <c r="S4208" s="104">
        <v>0</v>
      </c>
      <c r="T4208" s="104">
        <v>2</v>
      </c>
      <c r="U4208" s="104">
        <v>2</v>
      </c>
      <c r="V4208" s="104">
        <v>1</v>
      </c>
      <c r="W4208" s="104">
        <v>0</v>
      </c>
      <c r="Y4208" s="55">
        <v>0.6470588235294118</v>
      </c>
      <c r="Z4208" s="55">
        <v>5.8823529411764705E-2</v>
      </c>
      <c r="AA4208" s="55">
        <v>0</v>
      </c>
      <c r="AB4208" s="55">
        <v>0.11764705882352941</v>
      </c>
      <c r="AC4208" s="55">
        <v>0.11764705882352941</v>
      </c>
      <c r="AD4208" s="55">
        <v>5.8823529411764705E-2</v>
      </c>
      <c r="AE4208" s="55">
        <v>0</v>
      </c>
      <c r="AG4208" s="55">
        <v>0.16666666666666666</v>
      </c>
      <c r="AH4208" s="55">
        <v>0</v>
      </c>
      <c r="AI4208" s="55">
        <v>0.33333333333333331</v>
      </c>
      <c r="AJ4208" s="55">
        <v>0.33333333333333331</v>
      </c>
      <c r="AK4208" s="55">
        <v>0.16666666666666666</v>
      </c>
      <c r="AL4208" s="55">
        <v>0</v>
      </c>
      <c r="AN4208" s="67">
        <v>1</v>
      </c>
      <c r="AO4208" s="67">
        <v>0</v>
      </c>
      <c r="AP4208" s="67">
        <v>11</v>
      </c>
      <c r="AQ4208" s="67">
        <v>21</v>
      </c>
      <c r="AR4208" s="67">
        <v>14</v>
      </c>
      <c r="AS4208" s="67">
        <v>0</v>
      </c>
      <c r="AU4208" s="99">
        <v>2.7647058823529411</v>
      </c>
      <c r="AV4208" s="99">
        <v>7.833333333333333</v>
      </c>
    </row>
    <row r="4209" spans="1:48" x14ac:dyDescent="0.25">
      <c r="A4209" s="90" t="s">
        <v>214</v>
      </c>
      <c r="B4209" s="90" t="s">
        <v>455</v>
      </c>
      <c r="C4209" s="100" t="s">
        <v>456</v>
      </c>
      <c r="D4209" s="61" t="s">
        <v>111</v>
      </c>
      <c r="E4209" s="61" t="s">
        <v>61</v>
      </c>
      <c r="F4209" s="100" t="s">
        <v>723</v>
      </c>
      <c r="G4209" s="100" t="s">
        <v>724</v>
      </c>
      <c r="H4209" s="101">
        <v>1.5035333032626674E-4</v>
      </c>
      <c r="I4209" s="102" t="s">
        <v>200</v>
      </c>
      <c r="J4209" s="103">
        <v>1</v>
      </c>
      <c r="K4209" s="104">
        <v>6651</v>
      </c>
      <c r="L4209" s="104">
        <v>0</v>
      </c>
      <c r="N4209" s="55">
        <v>1</v>
      </c>
      <c r="O4209" s="55">
        <v>0</v>
      </c>
      <c r="Q4209" s="104">
        <v>1</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200</v>
      </c>
      <c r="AH4209" s="55" t="s">
        <v>200</v>
      </c>
      <c r="AI4209" s="55" t="s">
        <v>200</v>
      </c>
      <c r="AJ4209" s="55" t="s">
        <v>200</v>
      </c>
      <c r="AK4209" s="55" t="s">
        <v>200</v>
      </c>
      <c r="AL4209" s="55" t="s">
        <v>200</v>
      </c>
      <c r="AN4209" s="67">
        <v>0</v>
      </c>
      <c r="AO4209" s="67">
        <v>0</v>
      </c>
      <c r="AP4209" s="67">
        <v>0</v>
      </c>
      <c r="AQ4209" s="67">
        <v>0</v>
      </c>
      <c r="AR4209" s="67">
        <v>0</v>
      </c>
      <c r="AS4209" s="67">
        <v>0</v>
      </c>
      <c r="AU4209" s="99">
        <v>0</v>
      </c>
      <c r="AV4209" s="99" t="s">
        <v>200</v>
      </c>
    </row>
    <row r="4210" spans="1:48" x14ac:dyDescent="0.25">
      <c r="A4210" s="90" t="s">
        <v>214</v>
      </c>
      <c r="B4210" s="90" t="s">
        <v>455</v>
      </c>
      <c r="C4210" s="100" t="s">
        <v>456</v>
      </c>
      <c r="D4210" s="61" t="s">
        <v>111</v>
      </c>
      <c r="E4210" s="61" t="s">
        <v>61</v>
      </c>
      <c r="F4210" s="100" t="s">
        <v>59</v>
      </c>
      <c r="G4210" s="100" t="s">
        <v>696</v>
      </c>
      <c r="H4210" s="101">
        <v>0.22071868891895954</v>
      </c>
      <c r="I4210" s="102" t="s">
        <v>200</v>
      </c>
      <c r="J4210" s="103">
        <v>1468</v>
      </c>
      <c r="K4210" s="104">
        <v>6651</v>
      </c>
      <c r="L4210" s="104">
        <v>2256</v>
      </c>
      <c r="N4210" s="55">
        <v>0.75953678474114439</v>
      </c>
      <c r="O4210" s="55">
        <v>0.24046321525885558</v>
      </c>
      <c r="Q4210" s="104">
        <v>1115</v>
      </c>
      <c r="R4210" s="104">
        <v>140</v>
      </c>
      <c r="S4210" s="104">
        <v>101</v>
      </c>
      <c r="T4210" s="104">
        <v>38</v>
      </c>
      <c r="U4210" s="104">
        <v>15</v>
      </c>
      <c r="V4210" s="104">
        <v>24</v>
      </c>
      <c r="W4210" s="104">
        <v>35</v>
      </c>
      <c r="Y4210" s="55">
        <v>0.75953678474114439</v>
      </c>
      <c r="Z4210" s="55">
        <v>9.5367847411444148E-2</v>
      </c>
      <c r="AA4210" s="55">
        <v>6.8801089918256134E-2</v>
      </c>
      <c r="AB4210" s="55">
        <v>2.5885558583106268E-2</v>
      </c>
      <c r="AC4210" s="55">
        <v>1.0217983651226158E-2</v>
      </c>
      <c r="AD4210" s="55">
        <v>1.6348773841961851E-2</v>
      </c>
      <c r="AE4210" s="55">
        <v>2.3841961852861037E-2</v>
      </c>
      <c r="AG4210" s="55">
        <v>0.39660056657223797</v>
      </c>
      <c r="AH4210" s="55">
        <v>0.28611898016997167</v>
      </c>
      <c r="AI4210" s="55">
        <v>0.10764872521246459</v>
      </c>
      <c r="AJ4210" s="55">
        <v>4.2492917847025496E-2</v>
      </c>
      <c r="AK4210" s="55">
        <v>6.79886685552408E-2</v>
      </c>
      <c r="AL4210" s="55">
        <v>9.9150141643059492E-2</v>
      </c>
      <c r="AN4210" s="67">
        <v>140</v>
      </c>
      <c r="AO4210" s="67">
        <v>235</v>
      </c>
      <c r="AP4210" s="67">
        <v>181</v>
      </c>
      <c r="AQ4210" s="67">
        <v>136</v>
      </c>
      <c r="AR4210" s="67">
        <v>390</v>
      </c>
      <c r="AS4210" s="67">
        <v>1174</v>
      </c>
      <c r="AU4210" s="99">
        <v>1.5367847411444142</v>
      </c>
      <c r="AV4210" s="99">
        <v>6.3909348441926346</v>
      </c>
    </row>
    <row r="4211" spans="1:48" x14ac:dyDescent="0.25">
      <c r="A4211" s="90" t="s">
        <v>214</v>
      </c>
      <c r="B4211" s="90" t="s">
        <v>455</v>
      </c>
      <c r="C4211" s="100" t="s">
        <v>456</v>
      </c>
      <c r="D4211" s="61" t="s">
        <v>111</v>
      </c>
      <c r="E4211" s="61" t="s">
        <v>160</v>
      </c>
      <c r="F4211" s="100" t="s">
        <v>757</v>
      </c>
      <c r="G4211" s="100" t="s">
        <v>758</v>
      </c>
      <c r="H4211" s="101">
        <v>1.5035333032626674E-4</v>
      </c>
      <c r="I4211" s="102" t="s">
        <v>200</v>
      </c>
      <c r="J4211" s="103">
        <v>1</v>
      </c>
      <c r="K4211" s="104">
        <v>6651</v>
      </c>
      <c r="L4211" s="104">
        <v>0</v>
      </c>
      <c r="N4211" s="55">
        <v>1</v>
      </c>
      <c r="O4211" s="55">
        <v>0</v>
      </c>
      <c r="Q4211" s="104">
        <v>1</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200</v>
      </c>
      <c r="AH4211" s="55" t="s">
        <v>200</v>
      </c>
      <c r="AI4211" s="55" t="s">
        <v>200</v>
      </c>
      <c r="AJ4211" s="55" t="s">
        <v>200</v>
      </c>
      <c r="AK4211" s="55" t="s">
        <v>200</v>
      </c>
      <c r="AL4211" s="55" t="s">
        <v>200</v>
      </c>
      <c r="AN4211" s="67">
        <v>0</v>
      </c>
      <c r="AO4211" s="67">
        <v>0</v>
      </c>
      <c r="AP4211" s="67">
        <v>0</v>
      </c>
      <c r="AQ4211" s="67">
        <v>0</v>
      </c>
      <c r="AR4211" s="67">
        <v>0</v>
      </c>
      <c r="AS4211" s="67">
        <v>0</v>
      </c>
      <c r="AU4211" s="99">
        <v>0</v>
      </c>
      <c r="AV4211" s="99" t="s">
        <v>200</v>
      </c>
    </row>
    <row r="4212" spans="1:48" x14ac:dyDescent="0.25">
      <c r="A4212" s="90" t="s">
        <v>214</v>
      </c>
      <c r="B4212" s="90" t="s">
        <v>455</v>
      </c>
      <c r="C4212" s="100" t="s">
        <v>456</v>
      </c>
      <c r="D4212" s="61" t="s">
        <v>111</v>
      </c>
      <c r="E4212" s="61" t="s">
        <v>160</v>
      </c>
      <c r="F4212" s="100" t="s">
        <v>628</v>
      </c>
      <c r="G4212" s="100" t="s">
        <v>629</v>
      </c>
      <c r="H4212" s="101">
        <v>7.5176665163133359E-4</v>
      </c>
      <c r="I4212" s="102" t="s">
        <v>200</v>
      </c>
      <c r="J4212" s="103">
        <v>5</v>
      </c>
      <c r="K4212" s="104">
        <v>6651</v>
      </c>
      <c r="L4212" s="104">
        <v>0</v>
      </c>
      <c r="N4212" s="55">
        <v>1</v>
      </c>
      <c r="O4212" s="55">
        <v>0</v>
      </c>
      <c r="Q4212" s="104">
        <v>5</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200</v>
      </c>
      <c r="AH4212" s="55" t="s">
        <v>200</v>
      </c>
      <c r="AI4212" s="55" t="s">
        <v>200</v>
      </c>
      <c r="AJ4212" s="55" t="s">
        <v>200</v>
      </c>
      <c r="AK4212" s="55" t="s">
        <v>200</v>
      </c>
      <c r="AL4212" s="55" t="s">
        <v>200</v>
      </c>
      <c r="AN4212" s="67">
        <v>0</v>
      </c>
      <c r="AO4212" s="67">
        <v>0</v>
      </c>
      <c r="AP4212" s="67">
        <v>0</v>
      </c>
      <c r="AQ4212" s="67">
        <v>0</v>
      </c>
      <c r="AR4212" s="67">
        <v>0</v>
      </c>
      <c r="AS4212" s="67">
        <v>0</v>
      </c>
      <c r="AU4212" s="99">
        <v>0</v>
      </c>
      <c r="AV4212" s="99" t="s">
        <v>200</v>
      </c>
    </row>
    <row r="4213" spans="1:48" x14ac:dyDescent="0.25">
      <c r="A4213" s="90" t="s">
        <v>214</v>
      </c>
      <c r="B4213" s="90" t="s">
        <v>455</v>
      </c>
      <c r="C4213" s="100" t="s">
        <v>456</v>
      </c>
      <c r="D4213" s="61" t="s">
        <v>111</v>
      </c>
      <c r="E4213" s="61" t="s">
        <v>152</v>
      </c>
      <c r="F4213" s="100" t="s">
        <v>630</v>
      </c>
      <c r="G4213" s="100" t="s">
        <v>631</v>
      </c>
      <c r="H4213" s="101">
        <v>2.2552999548940008E-3</v>
      </c>
      <c r="I4213" s="102" t="s">
        <v>200</v>
      </c>
      <c r="J4213" s="103">
        <v>15</v>
      </c>
      <c r="K4213" s="104">
        <v>6651</v>
      </c>
      <c r="L4213" s="104">
        <v>2</v>
      </c>
      <c r="N4213" s="55">
        <v>0.93333333333333335</v>
      </c>
      <c r="O4213" s="55">
        <v>6.6666666666666666E-2</v>
      </c>
      <c r="Q4213" s="104">
        <v>14</v>
      </c>
      <c r="R4213" s="104">
        <v>0</v>
      </c>
      <c r="S4213" s="104">
        <v>1</v>
      </c>
      <c r="T4213" s="104">
        <v>0</v>
      </c>
      <c r="U4213" s="104">
        <v>0</v>
      </c>
      <c r="V4213" s="104">
        <v>0</v>
      </c>
      <c r="W4213" s="104">
        <v>0</v>
      </c>
      <c r="Y4213" s="55">
        <v>0.93333333333333335</v>
      </c>
      <c r="Z4213" s="55">
        <v>0</v>
      </c>
      <c r="AA4213" s="55">
        <v>6.6666666666666666E-2</v>
      </c>
      <c r="AB4213" s="55">
        <v>0</v>
      </c>
      <c r="AC4213" s="55">
        <v>0</v>
      </c>
      <c r="AD4213" s="55">
        <v>0</v>
      </c>
      <c r="AE4213" s="55">
        <v>0</v>
      </c>
      <c r="AG4213" s="55">
        <v>0</v>
      </c>
      <c r="AH4213" s="55">
        <v>1</v>
      </c>
      <c r="AI4213" s="55">
        <v>0</v>
      </c>
      <c r="AJ4213" s="55">
        <v>0</v>
      </c>
      <c r="AK4213" s="55">
        <v>0</v>
      </c>
      <c r="AL4213" s="55">
        <v>0</v>
      </c>
      <c r="AN4213" s="67">
        <v>0</v>
      </c>
      <c r="AO4213" s="67">
        <v>2</v>
      </c>
      <c r="AP4213" s="67">
        <v>0</v>
      </c>
      <c r="AQ4213" s="67">
        <v>0</v>
      </c>
      <c r="AR4213" s="67">
        <v>0</v>
      </c>
      <c r="AS4213" s="67">
        <v>0</v>
      </c>
      <c r="AU4213" s="99">
        <v>0.13333333333333333</v>
      </c>
      <c r="AV4213" s="99">
        <v>2</v>
      </c>
    </row>
    <row r="4214" spans="1:48" x14ac:dyDescent="0.25">
      <c r="A4214" s="90" t="s">
        <v>214</v>
      </c>
      <c r="B4214" s="90" t="s">
        <v>455</v>
      </c>
      <c r="C4214" s="100" t="s">
        <v>456</v>
      </c>
      <c r="D4214" s="61" t="s">
        <v>111</v>
      </c>
      <c r="E4214" s="61" t="s">
        <v>148</v>
      </c>
      <c r="F4214" s="100" t="s">
        <v>605</v>
      </c>
      <c r="G4214" s="100" t="s">
        <v>606</v>
      </c>
      <c r="H4214" s="101">
        <v>4.5105999097880018E-4</v>
      </c>
      <c r="I4214" s="102" t="s">
        <v>200</v>
      </c>
      <c r="J4214" s="103">
        <v>3</v>
      </c>
      <c r="K4214" s="104">
        <v>6651</v>
      </c>
      <c r="L4214" s="104">
        <v>5</v>
      </c>
      <c r="N4214" s="55">
        <v>0.66666666666666663</v>
      </c>
      <c r="O4214" s="55">
        <v>0.33333333333333331</v>
      </c>
      <c r="Q4214" s="104">
        <v>2</v>
      </c>
      <c r="R4214" s="104">
        <v>0</v>
      </c>
      <c r="S4214" s="104">
        <v>0</v>
      </c>
      <c r="T4214" s="104">
        <v>1</v>
      </c>
      <c r="U4214" s="104">
        <v>0</v>
      </c>
      <c r="V4214" s="104">
        <v>0</v>
      </c>
      <c r="W4214" s="104">
        <v>0</v>
      </c>
      <c r="Y4214" s="55">
        <v>0.66666666666666663</v>
      </c>
      <c r="Z4214" s="55">
        <v>0</v>
      </c>
      <c r="AA4214" s="55">
        <v>0</v>
      </c>
      <c r="AB4214" s="55">
        <v>0.33333333333333331</v>
      </c>
      <c r="AC4214" s="55">
        <v>0</v>
      </c>
      <c r="AD4214" s="55">
        <v>0</v>
      </c>
      <c r="AE4214" s="55">
        <v>0</v>
      </c>
      <c r="AG4214" s="55">
        <v>0</v>
      </c>
      <c r="AH4214" s="55">
        <v>0</v>
      </c>
      <c r="AI4214" s="55">
        <v>1</v>
      </c>
      <c r="AJ4214" s="55">
        <v>0</v>
      </c>
      <c r="AK4214" s="55">
        <v>0</v>
      </c>
      <c r="AL4214" s="55">
        <v>0</v>
      </c>
      <c r="AN4214" s="67">
        <v>0</v>
      </c>
      <c r="AO4214" s="67">
        <v>0</v>
      </c>
      <c r="AP4214" s="67">
        <v>5</v>
      </c>
      <c r="AQ4214" s="67">
        <v>0</v>
      </c>
      <c r="AR4214" s="67">
        <v>0</v>
      </c>
      <c r="AS4214" s="67">
        <v>0</v>
      </c>
      <c r="AU4214" s="99">
        <v>1.6666666666666667</v>
      </c>
      <c r="AV4214" s="99">
        <v>5</v>
      </c>
    </row>
    <row r="4215" spans="1:48" x14ac:dyDescent="0.25">
      <c r="A4215" s="90" t="s">
        <v>214</v>
      </c>
      <c r="B4215" s="90" t="s">
        <v>455</v>
      </c>
      <c r="C4215" s="100" t="s">
        <v>456</v>
      </c>
      <c r="D4215" s="61" t="s">
        <v>111</v>
      </c>
      <c r="E4215" s="61" t="s">
        <v>162</v>
      </c>
      <c r="F4215" s="100" t="s">
        <v>583</v>
      </c>
      <c r="G4215" s="100" t="s">
        <v>584</v>
      </c>
      <c r="H4215" s="101">
        <v>1.5035333032626674E-4</v>
      </c>
      <c r="I4215" s="102" t="s">
        <v>200</v>
      </c>
      <c r="J4215" s="103">
        <v>1</v>
      </c>
      <c r="K4215" s="104">
        <v>6651</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200</v>
      </c>
      <c r="AH4215" s="55" t="s">
        <v>200</v>
      </c>
      <c r="AI4215" s="55" t="s">
        <v>200</v>
      </c>
      <c r="AJ4215" s="55" t="s">
        <v>200</v>
      </c>
      <c r="AK4215" s="55" t="s">
        <v>200</v>
      </c>
      <c r="AL4215" s="55" t="s">
        <v>200</v>
      </c>
      <c r="AN4215" s="67">
        <v>0</v>
      </c>
      <c r="AO4215" s="67">
        <v>0</v>
      </c>
      <c r="AP4215" s="67">
        <v>0</v>
      </c>
      <c r="AQ4215" s="67">
        <v>0</v>
      </c>
      <c r="AR4215" s="67">
        <v>0</v>
      </c>
      <c r="AS4215" s="67">
        <v>0</v>
      </c>
      <c r="AU4215" s="99">
        <v>0</v>
      </c>
      <c r="AV4215" s="99" t="s">
        <v>200</v>
      </c>
    </row>
    <row r="4216" spans="1:48" x14ac:dyDescent="0.25">
      <c r="A4216" s="90" t="s">
        <v>214</v>
      </c>
      <c r="B4216" s="90" t="s">
        <v>455</v>
      </c>
      <c r="C4216" s="100" t="s">
        <v>456</v>
      </c>
      <c r="D4216" s="61" t="s">
        <v>111</v>
      </c>
      <c r="E4216" s="61" t="s">
        <v>150</v>
      </c>
      <c r="F4216" s="100" t="s">
        <v>607</v>
      </c>
      <c r="G4216" s="100" t="s">
        <v>608</v>
      </c>
      <c r="H4216" s="101">
        <v>3.0070666065253344E-3</v>
      </c>
      <c r="I4216" s="102" t="s">
        <v>200</v>
      </c>
      <c r="J4216" s="103">
        <v>20</v>
      </c>
      <c r="K4216" s="104">
        <v>6651</v>
      </c>
      <c r="L4216" s="104">
        <v>27</v>
      </c>
      <c r="N4216" s="55">
        <v>0.85</v>
      </c>
      <c r="O4216" s="55">
        <v>0.15000000000000002</v>
      </c>
      <c r="Q4216" s="104">
        <v>17</v>
      </c>
      <c r="R4216" s="104">
        <v>1</v>
      </c>
      <c r="S4216" s="104">
        <v>0</v>
      </c>
      <c r="T4216" s="104">
        <v>1</v>
      </c>
      <c r="U4216" s="104">
        <v>0</v>
      </c>
      <c r="V4216" s="104">
        <v>0</v>
      </c>
      <c r="W4216" s="104">
        <v>1</v>
      </c>
      <c r="Y4216" s="55">
        <v>0.85</v>
      </c>
      <c r="Z4216" s="55">
        <v>0.05</v>
      </c>
      <c r="AA4216" s="55">
        <v>0</v>
      </c>
      <c r="AB4216" s="55">
        <v>0.05</v>
      </c>
      <c r="AC4216" s="55">
        <v>0</v>
      </c>
      <c r="AD4216" s="55">
        <v>0</v>
      </c>
      <c r="AE4216" s="55">
        <v>0.05</v>
      </c>
      <c r="AG4216" s="55">
        <v>0.33333333333333331</v>
      </c>
      <c r="AH4216" s="55">
        <v>0</v>
      </c>
      <c r="AI4216" s="55">
        <v>0.33333333333333331</v>
      </c>
      <c r="AJ4216" s="55">
        <v>0</v>
      </c>
      <c r="AK4216" s="55">
        <v>0</v>
      </c>
      <c r="AL4216" s="55">
        <v>0.33333333333333331</v>
      </c>
      <c r="AN4216" s="67">
        <v>1</v>
      </c>
      <c r="AO4216" s="67">
        <v>0</v>
      </c>
      <c r="AP4216" s="67">
        <v>5</v>
      </c>
      <c r="AQ4216" s="67">
        <v>0</v>
      </c>
      <c r="AR4216" s="67">
        <v>0</v>
      </c>
      <c r="AS4216" s="67">
        <v>21</v>
      </c>
      <c r="AU4216" s="99">
        <v>1.35</v>
      </c>
      <c r="AV4216" s="99">
        <v>9</v>
      </c>
    </row>
    <row r="4217" spans="1:48" x14ac:dyDescent="0.25">
      <c r="A4217" s="90" t="s">
        <v>214</v>
      </c>
      <c r="B4217" s="90" t="s">
        <v>455</v>
      </c>
      <c r="C4217" s="100" t="s">
        <v>456</v>
      </c>
      <c r="D4217" s="61" t="s">
        <v>111</v>
      </c>
      <c r="E4217" s="61" t="s">
        <v>145</v>
      </c>
      <c r="F4217" s="100" t="s">
        <v>725</v>
      </c>
      <c r="G4217" s="100" t="s">
        <v>726</v>
      </c>
      <c r="H4217" s="101">
        <v>2.5560066155465343E-3</v>
      </c>
      <c r="I4217" s="102" t="s">
        <v>200</v>
      </c>
      <c r="J4217" s="103">
        <v>17</v>
      </c>
      <c r="K4217" s="104">
        <v>6651</v>
      </c>
      <c r="L4217" s="104">
        <v>6</v>
      </c>
      <c r="N4217" s="55">
        <v>0.88235294117647056</v>
      </c>
      <c r="O4217" s="55">
        <v>0.11764705882352941</v>
      </c>
      <c r="Q4217" s="104">
        <v>15</v>
      </c>
      <c r="R4217" s="104">
        <v>0</v>
      </c>
      <c r="S4217" s="104">
        <v>1</v>
      </c>
      <c r="T4217" s="104">
        <v>1</v>
      </c>
      <c r="U4217" s="104">
        <v>0</v>
      </c>
      <c r="V4217" s="104">
        <v>0</v>
      </c>
      <c r="W4217" s="104">
        <v>0</v>
      </c>
      <c r="Y4217" s="55">
        <v>0.88235294117647056</v>
      </c>
      <c r="Z4217" s="55">
        <v>0</v>
      </c>
      <c r="AA4217" s="55">
        <v>5.8823529411764705E-2</v>
      </c>
      <c r="AB4217" s="55">
        <v>5.8823529411764705E-2</v>
      </c>
      <c r="AC4217" s="55">
        <v>0</v>
      </c>
      <c r="AD4217" s="55">
        <v>0</v>
      </c>
      <c r="AE4217" s="55">
        <v>0</v>
      </c>
      <c r="AG4217" s="55">
        <v>0</v>
      </c>
      <c r="AH4217" s="55">
        <v>0.5</v>
      </c>
      <c r="AI4217" s="55">
        <v>0.5</v>
      </c>
      <c r="AJ4217" s="55">
        <v>0</v>
      </c>
      <c r="AK4217" s="55">
        <v>0</v>
      </c>
      <c r="AL4217" s="55">
        <v>0</v>
      </c>
      <c r="AN4217" s="67">
        <v>0</v>
      </c>
      <c r="AO4217" s="67">
        <v>2</v>
      </c>
      <c r="AP4217" s="67">
        <v>4</v>
      </c>
      <c r="AQ4217" s="67">
        <v>0</v>
      </c>
      <c r="AR4217" s="67">
        <v>0</v>
      </c>
      <c r="AS4217" s="67">
        <v>0</v>
      </c>
      <c r="AU4217" s="99">
        <v>0.35294117647058826</v>
      </c>
      <c r="AV4217" s="99">
        <v>3</v>
      </c>
    </row>
    <row r="4218" spans="1:48" x14ac:dyDescent="0.25">
      <c r="A4218" s="90" t="s">
        <v>214</v>
      </c>
      <c r="B4218" s="90" t="s">
        <v>455</v>
      </c>
      <c r="C4218" s="100" t="s">
        <v>456</v>
      </c>
      <c r="D4218" s="61" t="s">
        <v>111</v>
      </c>
      <c r="E4218" s="61" t="s">
        <v>145</v>
      </c>
      <c r="F4218" s="100" t="s">
        <v>671</v>
      </c>
      <c r="G4218" s="100" t="s">
        <v>672</v>
      </c>
      <c r="H4218" s="101">
        <v>3.4581265975041349E-3</v>
      </c>
      <c r="I4218" s="102" t="s">
        <v>200</v>
      </c>
      <c r="J4218" s="103">
        <v>23</v>
      </c>
      <c r="K4218" s="104">
        <v>6651</v>
      </c>
      <c r="L4218" s="104">
        <v>13</v>
      </c>
      <c r="N4218" s="55">
        <v>0.82608695652173914</v>
      </c>
      <c r="O4218" s="55">
        <v>0.17391304347826086</v>
      </c>
      <c r="Q4218" s="104">
        <v>19</v>
      </c>
      <c r="R4218" s="104">
        <v>2</v>
      </c>
      <c r="S4218" s="104">
        <v>0</v>
      </c>
      <c r="T4218" s="104">
        <v>2</v>
      </c>
      <c r="U4218" s="104">
        <v>0</v>
      </c>
      <c r="V4218" s="104">
        <v>0</v>
      </c>
      <c r="W4218" s="104">
        <v>0</v>
      </c>
      <c r="Y4218" s="55">
        <v>0.82608695652173914</v>
      </c>
      <c r="Z4218" s="55">
        <v>8.6956521739130432E-2</v>
      </c>
      <c r="AA4218" s="55">
        <v>0</v>
      </c>
      <c r="AB4218" s="55">
        <v>8.6956521739130432E-2</v>
      </c>
      <c r="AC4218" s="55">
        <v>0</v>
      </c>
      <c r="AD4218" s="55">
        <v>0</v>
      </c>
      <c r="AE4218" s="55">
        <v>0</v>
      </c>
      <c r="AG4218" s="55">
        <v>0.5</v>
      </c>
      <c r="AH4218" s="55">
        <v>0</v>
      </c>
      <c r="AI4218" s="55">
        <v>0.5</v>
      </c>
      <c r="AJ4218" s="55">
        <v>0</v>
      </c>
      <c r="AK4218" s="55">
        <v>0</v>
      </c>
      <c r="AL4218" s="55">
        <v>0</v>
      </c>
      <c r="AN4218" s="67">
        <v>2</v>
      </c>
      <c r="AO4218" s="67">
        <v>0</v>
      </c>
      <c r="AP4218" s="67">
        <v>11</v>
      </c>
      <c r="AQ4218" s="67">
        <v>0</v>
      </c>
      <c r="AR4218" s="67">
        <v>0</v>
      </c>
      <c r="AS4218" s="67">
        <v>0</v>
      </c>
      <c r="AU4218" s="99">
        <v>0.56521739130434778</v>
      </c>
      <c r="AV4218" s="99">
        <v>3.25</v>
      </c>
    </row>
    <row r="4219" spans="1:48" x14ac:dyDescent="0.25">
      <c r="A4219" s="90" t="s">
        <v>214</v>
      </c>
      <c r="B4219" s="90" t="s">
        <v>455</v>
      </c>
      <c r="C4219" s="100" t="s">
        <v>456</v>
      </c>
      <c r="D4219" s="61" t="s">
        <v>111</v>
      </c>
      <c r="E4219" s="61" t="s">
        <v>143</v>
      </c>
      <c r="F4219" s="100" t="s">
        <v>727</v>
      </c>
      <c r="G4219" s="100" t="s">
        <v>728</v>
      </c>
      <c r="H4219" s="101">
        <v>0.41978649827093673</v>
      </c>
      <c r="I4219" s="102" t="s">
        <v>200</v>
      </c>
      <c r="J4219" s="103">
        <v>2792</v>
      </c>
      <c r="K4219" s="104">
        <v>6651</v>
      </c>
      <c r="L4219" s="104">
        <v>879</v>
      </c>
      <c r="N4219" s="55">
        <v>0.89290830945558741</v>
      </c>
      <c r="O4219" s="55">
        <v>0.1070916905444126</v>
      </c>
      <c r="Q4219" s="104">
        <v>2493</v>
      </c>
      <c r="R4219" s="104">
        <v>134</v>
      </c>
      <c r="S4219" s="104">
        <v>75</v>
      </c>
      <c r="T4219" s="104">
        <v>61</v>
      </c>
      <c r="U4219" s="104">
        <v>25</v>
      </c>
      <c r="V4219" s="104">
        <v>4</v>
      </c>
      <c r="W4219" s="104">
        <v>0</v>
      </c>
      <c r="Y4219" s="55">
        <v>0.89290830945558741</v>
      </c>
      <c r="Z4219" s="55">
        <v>4.7994269340974213E-2</v>
      </c>
      <c r="AA4219" s="55">
        <v>2.6862464183381087E-2</v>
      </c>
      <c r="AB4219" s="55">
        <v>2.184813753581662E-2</v>
      </c>
      <c r="AC4219" s="55">
        <v>8.9541547277936957E-3</v>
      </c>
      <c r="AD4219" s="55">
        <v>1.4326647564469914E-3</v>
      </c>
      <c r="AE4219" s="55">
        <v>0</v>
      </c>
      <c r="AG4219" s="55">
        <v>0.44816053511705684</v>
      </c>
      <c r="AH4219" s="55">
        <v>0.25083612040133779</v>
      </c>
      <c r="AI4219" s="55">
        <v>0.20401337792642141</v>
      </c>
      <c r="AJ4219" s="55">
        <v>8.3612040133779264E-2</v>
      </c>
      <c r="AK4219" s="55">
        <v>1.3377926421404682E-2</v>
      </c>
      <c r="AL4219" s="55">
        <v>0</v>
      </c>
      <c r="AN4219" s="67">
        <v>134</v>
      </c>
      <c r="AO4219" s="67">
        <v>179</v>
      </c>
      <c r="AP4219" s="67">
        <v>281</v>
      </c>
      <c r="AQ4219" s="67">
        <v>227</v>
      </c>
      <c r="AR4219" s="67">
        <v>58</v>
      </c>
      <c r="AS4219" s="67">
        <v>0</v>
      </c>
      <c r="AU4219" s="99">
        <v>0.31482808022922637</v>
      </c>
      <c r="AV4219" s="99">
        <v>2.939799331103679</v>
      </c>
    </row>
    <row r="4220" spans="1:48" x14ac:dyDescent="0.25">
      <c r="A4220" s="90" t="s">
        <v>214</v>
      </c>
      <c r="B4220" s="90" t="s">
        <v>455</v>
      </c>
      <c r="C4220" s="100" t="s">
        <v>456</v>
      </c>
      <c r="D4220" s="61" t="s">
        <v>113</v>
      </c>
      <c r="E4220" s="61" t="s">
        <v>64</v>
      </c>
      <c r="F4220" s="100" t="s">
        <v>634</v>
      </c>
      <c r="G4220" s="100" t="s">
        <v>635</v>
      </c>
      <c r="H4220" s="101">
        <v>3.0070666065253347E-4</v>
      </c>
      <c r="I4220" s="102" t="s">
        <v>200</v>
      </c>
      <c r="J4220" s="103">
        <v>2</v>
      </c>
      <c r="K4220" s="104">
        <v>6651</v>
      </c>
      <c r="L4220" s="104">
        <v>0</v>
      </c>
      <c r="N4220" s="55">
        <v>1</v>
      </c>
      <c r="O4220" s="55">
        <v>0</v>
      </c>
      <c r="Q4220" s="104">
        <v>2</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200</v>
      </c>
      <c r="AH4220" s="55" t="s">
        <v>200</v>
      </c>
      <c r="AI4220" s="55" t="s">
        <v>200</v>
      </c>
      <c r="AJ4220" s="55" t="s">
        <v>200</v>
      </c>
      <c r="AK4220" s="55" t="s">
        <v>200</v>
      </c>
      <c r="AL4220" s="55" t="s">
        <v>200</v>
      </c>
      <c r="AN4220" s="67">
        <v>0</v>
      </c>
      <c r="AO4220" s="67">
        <v>0</v>
      </c>
      <c r="AP4220" s="67">
        <v>0</v>
      </c>
      <c r="AQ4220" s="67">
        <v>0</v>
      </c>
      <c r="AR4220" s="67">
        <v>0</v>
      </c>
      <c r="AS4220" s="67">
        <v>0</v>
      </c>
      <c r="AU4220" s="99">
        <v>0</v>
      </c>
      <c r="AV4220" s="99" t="s">
        <v>200</v>
      </c>
    </row>
    <row r="4221" spans="1:48" x14ac:dyDescent="0.25">
      <c r="A4221" s="90" t="s">
        <v>214</v>
      </c>
      <c r="B4221" s="90" t="s">
        <v>455</v>
      </c>
      <c r="C4221" s="100" t="s">
        <v>456</v>
      </c>
      <c r="D4221" s="61" t="s">
        <v>113</v>
      </c>
      <c r="E4221" s="61" t="s">
        <v>64</v>
      </c>
      <c r="F4221" s="100" t="s">
        <v>637</v>
      </c>
      <c r="G4221" s="100" t="s">
        <v>638</v>
      </c>
      <c r="H4221" s="101">
        <v>1.5035333032626674E-4</v>
      </c>
      <c r="I4221" s="102" t="s">
        <v>200</v>
      </c>
      <c r="J4221" s="103">
        <v>1</v>
      </c>
      <c r="K4221" s="104">
        <v>6651</v>
      </c>
      <c r="L4221" s="104">
        <v>0</v>
      </c>
      <c r="N4221" s="55">
        <v>1</v>
      </c>
      <c r="O4221" s="55">
        <v>0</v>
      </c>
      <c r="Q4221" s="104">
        <v>1</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200</v>
      </c>
      <c r="AH4221" s="55" t="s">
        <v>200</v>
      </c>
      <c r="AI4221" s="55" t="s">
        <v>200</v>
      </c>
      <c r="AJ4221" s="55" t="s">
        <v>200</v>
      </c>
      <c r="AK4221" s="55" t="s">
        <v>200</v>
      </c>
      <c r="AL4221" s="55" t="s">
        <v>200</v>
      </c>
      <c r="AN4221" s="67">
        <v>0</v>
      </c>
      <c r="AO4221" s="67">
        <v>0</v>
      </c>
      <c r="AP4221" s="67">
        <v>0</v>
      </c>
      <c r="AQ4221" s="67">
        <v>0</v>
      </c>
      <c r="AR4221" s="67">
        <v>0</v>
      </c>
      <c r="AS4221" s="67">
        <v>0</v>
      </c>
      <c r="AU4221" s="99">
        <v>0</v>
      </c>
      <c r="AV4221" s="99" t="s">
        <v>200</v>
      </c>
    </row>
    <row r="4222" spans="1:48" x14ac:dyDescent="0.25">
      <c r="A4222" s="90" t="s">
        <v>214</v>
      </c>
      <c r="B4222" s="90" t="s">
        <v>455</v>
      </c>
      <c r="C4222" s="100" t="s">
        <v>456</v>
      </c>
      <c r="D4222" s="61" t="s">
        <v>113</v>
      </c>
      <c r="E4222" s="61" t="s">
        <v>64</v>
      </c>
      <c r="F4222" s="100" t="s">
        <v>639</v>
      </c>
      <c r="G4222" s="100" t="s">
        <v>640</v>
      </c>
      <c r="H4222" s="101">
        <v>1.5035333032626674E-4</v>
      </c>
      <c r="I4222" s="102" t="s">
        <v>200</v>
      </c>
      <c r="J4222" s="103">
        <v>1</v>
      </c>
      <c r="K4222" s="104">
        <v>6651</v>
      </c>
      <c r="L4222" s="104">
        <v>1</v>
      </c>
      <c r="N4222" s="55">
        <v>0</v>
      </c>
      <c r="O4222" s="55">
        <v>1</v>
      </c>
      <c r="Q4222" s="104">
        <v>0</v>
      </c>
      <c r="R4222" s="104">
        <v>1</v>
      </c>
      <c r="S4222" s="104">
        <v>0</v>
      </c>
      <c r="T4222" s="104">
        <v>0</v>
      </c>
      <c r="U4222" s="104">
        <v>0</v>
      </c>
      <c r="V4222" s="104">
        <v>0</v>
      </c>
      <c r="W4222" s="104">
        <v>0</v>
      </c>
      <c r="Y4222" s="55">
        <v>0</v>
      </c>
      <c r="Z4222" s="55">
        <v>1</v>
      </c>
      <c r="AA4222" s="55">
        <v>0</v>
      </c>
      <c r="AB4222" s="55">
        <v>0</v>
      </c>
      <c r="AC4222" s="55">
        <v>0</v>
      </c>
      <c r="AD4222" s="55">
        <v>0</v>
      </c>
      <c r="AE4222" s="55">
        <v>0</v>
      </c>
      <c r="AG4222" s="55">
        <v>1</v>
      </c>
      <c r="AH4222" s="55">
        <v>0</v>
      </c>
      <c r="AI4222" s="55">
        <v>0</v>
      </c>
      <c r="AJ4222" s="55">
        <v>0</v>
      </c>
      <c r="AK4222" s="55">
        <v>0</v>
      </c>
      <c r="AL4222" s="55">
        <v>0</v>
      </c>
      <c r="AN4222" s="67">
        <v>1</v>
      </c>
      <c r="AO4222" s="67">
        <v>0</v>
      </c>
      <c r="AP4222" s="67">
        <v>0</v>
      </c>
      <c r="AQ4222" s="67">
        <v>0</v>
      </c>
      <c r="AR4222" s="67">
        <v>0</v>
      </c>
      <c r="AS4222" s="67">
        <v>0</v>
      </c>
      <c r="AU4222" s="99">
        <v>1</v>
      </c>
      <c r="AV4222" s="99">
        <v>1</v>
      </c>
    </row>
    <row r="4223" spans="1:48" x14ac:dyDescent="0.25">
      <c r="A4223" s="90" t="s">
        <v>214</v>
      </c>
      <c r="B4223" s="90" t="s">
        <v>455</v>
      </c>
      <c r="C4223" s="100" t="s">
        <v>456</v>
      </c>
      <c r="D4223" s="61" t="s">
        <v>113</v>
      </c>
      <c r="E4223" s="61" t="s">
        <v>166</v>
      </c>
      <c r="F4223" s="100" t="s">
        <v>641</v>
      </c>
      <c r="G4223" s="100" t="s">
        <v>642</v>
      </c>
      <c r="H4223" s="101">
        <v>3.0070666065253347E-4</v>
      </c>
      <c r="I4223" s="102" t="s">
        <v>200</v>
      </c>
      <c r="J4223" s="103">
        <v>2</v>
      </c>
      <c r="K4223" s="104">
        <v>6651</v>
      </c>
      <c r="L4223" s="104">
        <v>0</v>
      </c>
      <c r="N4223" s="55">
        <v>1</v>
      </c>
      <c r="O4223" s="55">
        <v>0</v>
      </c>
      <c r="Q4223" s="104">
        <v>2</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200</v>
      </c>
      <c r="AH4223" s="55" t="s">
        <v>200</v>
      </c>
      <c r="AI4223" s="55" t="s">
        <v>200</v>
      </c>
      <c r="AJ4223" s="55" t="s">
        <v>200</v>
      </c>
      <c r="AK4223" s="55" t="s">
        <v>200</v>
      </c>
      <c r="AL4223" s="55" t="s">
        <v>200</v>
      </c>
      <c r="AN4223" s="67">
        <v>0</v>
      </c>
      <c r="AO4223" s="67">
        <v>0</v>
      </c>
      <c r="AP4223" s="67">
        <v>0</v>
      </c>
      <c r="AQ4223" s="67">
        <v>0</v>
      </c>
      <c r="AR4223" s="67">
        <v>0</v>
      </c>
      <c r="AS4223" s="67">
        <v>0</v>
      </c>
      <c r="AU4223" s="99">
        <v>0</v>
      </c>
      <c r="AV4223" s="99" t="s">
        <v>200</v>
      </c>
    </row>
    <row r="4224" spans="1:48" x14ac:dyDescent="0.25">
      <c r="A4224" s="90" t="s">
        <v>214</v>
      </c>
      <c r="B4224" s="90" t="s">
        <v>455</v>
      </c>
      <c r="C4224" s="100" t="s">
        <v>456</v>
      </c>
      <c r="D4224" s="61" t="s">
        <v>113</v>
      </c>
      <c r="E4224" s="61" t="s">
        <v>166</v>
      </c>
      <c r="F4224" s="100" t="s">
        <v>782</v>
      </c>
      <c r="G4224" s="100" t="s">
        <v>783</v>
      </c>
      <c r="H4224" s="101">
        <v>1.5035333032626674E-4</v>
      </c>
      <c r="I4224" s="102" t="s">
        <v>200</v>
      </c>
      <c r="J4224" s="103">
        <v>1</v>
      </c>
      <c r="K4224" s="104">
        <v>6651</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200</v>
      </c>
      <c r="AH4224" s="55" t="s">
        <v>200</v>
      </c>
      <c r="AI4224" s="55" t="s">
        <v>200</v>
      </c>
      <c r="AJ4224" s="55" t="s">
        <v>200</v>
      </c>
      <c r="AK4224" s="55" t="s">
        <v>200</v>
      </c>
      <c r="AL4224" s="55" t="s">
        <v>200</v>
      </c>
      <c r="AN4224" s="67">
        <v>0</v>
      </c>
      <c r="AO4224" s="67">
        <v>0</v>
      </c>
      <c r="AP4224" s="67">
        <v>0</v>
      </c>
      <c r="AQ4224" s="67">
        <v>0</v>
      </c>
      <c r="AR4224" s="67">
        <v>0</v>
      </c>
      <c r="AS4224" s="67">
        <v>0</v>
      </c>
      <c r="AU4224" s="99">
        <v>0</v>
      </c>
      <c r="AV4224" s="99" t="s">
        <v>200</v>
      </c>
    </row>
    <row r="4225" spans="1:48" x14ac:dyDescent="0.25">
      <c r="A4225" s="90" t="s">
        <v>214</v>
      </c>
      <c r="B4225" s="90" t="s">
        <v>455</v>
      </c>
      <c r="C4225" s="100" t="s">
        <v>456</v>
      </c>
      <c r="D4225" s="61" t="s">
        <v>113</v>
      </c>
      <c r="E4225" s="61" t="s">
        <v>164</v>
      </c>
      <c r="F4225" s="100" t="s">
        <v>647</v>
      </c>
      <c r="G4225" s="100" t="s">
        <v>648</v>
      </c>
      <c r="H4225" s="101">
        <v>1.5035333032626674E-4</v>
      </c>
      <c r="I4225" s="102" t="s">
        <v>200</v>
      </c>
      <c r="J4225" s="103">
        <v>1</v>
      </c>
      <c r="K4225" s="104">
        <v>6651</v>
      </c>
      <c r="L4225" s="104">
        <v>0</v>
      </c>
      <c r="N4225" s="55">
        <v>1</v>
      </c>
      <c r="O4225" s="55">
        <v>0</v>
      </c>
      <c r="Q4225" s="104">
        <v>1</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200</v>
      </c>
      <c r="AH4225" s="55" t="s">
        <v>200</v>
      </c>
      <c r="AI4225" s="55" t="s">
        <v>200</v>
      </c>
      <c r="AJ4225" s="55" t="s">
        <v>200</v>
      </c>
      <c r="AK4225" s="55" t="s">
        <v>200</v>
      </c>
      <c r="AL4225" s="55" t="s">
        <v>200</v>
      </c>
      <c r="AN4225" s="67">
        <v>0</v>
      </c>
      <c r="AO4225" s="67">
        <v>0</v>
      </c>
      <c r="AP4225" s="67">
        <v>0</v>
      </c>
      <c r="AQ4225" s="67">
        <v>0</v>
      </c>
      <c r="AR4225" s="67">
        <v>0</v>
      </c>
      <c r="AS4225" s="67">
        <v>0</v>
      </c>
      <c r="AU4225" s="99">
        <v>0</v>
      </c>
      <c r="AV4225" s="99" t="s">
        <v>200</v>
      </c>
    </row>
    <row r="4226" spans="1:48" x14ac:dyDescent="0.25">
      <c r="A4226" s="90" t="s">
        <v>214</v>
      </c>
      <c r="B4226" s="90" t="s">
        <v>455</v>
      </c>
      <c r="C4226" s="100" t="s">
        <v>456</v>
      </c>
      <c r="D4226" s="61" t="s">
        <v>113</v>
      </c>
      <c r="E4226" s="61" t="s">
        <v>164</v>
      </c>
      <c r="F4226" s="100" t="s">
        <v>649</v>
      </c>
      <c r="G4226" s="100" t="s">
        <v>650</v>
      </c>
      <c r="H4226" s="101">
        <v>9.0211998195760036E-4</v>
      </c>
      <c r="I4226" s="102" t="s">
        <v>200</v>
      </c>
      <c r="J4226" s="103">
        <v>6</v>
      </c>
      <c r="K4226" s="104">
        <v>6651</v>
      </c>
      <c r="L4226" s="104">
        <v>0</v>
      </c>
      <c r="N4226" s="55">
        <v>1</v>
      </c>
      <c r="O4226" s="55">
        <v>0</v>
      </c>
      <c r="Q4226" s="104">
        <v>6</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200</v>
      </c>
      <c r="AH4226" s="55" t="s">
        <v>200</v>
      </c>
      <c r="AI4226" s="55" t="s">
        <v>200</v>
      </c>
      <c r="AJ4226" s="55" t="s">
        <v>200</v>
      </c>
      <c r="AK4226" s="55" t="s">
        <v>200</v>
      </c>
      <c r="AL4226" s="55" t="s">
        <v>200</v>
      </c>
      <c r="AN4226" s="67">
        <v>0</v>
      </c>
      <c r="AO4226" s="67">
        <v>0</v>
      </c>
      <c r="AP4226" s="67">
        <v>0</v>
      </c>
      <c r="AQ4226" s="67">
        <v>0</v>
      </c>
      <c r="AR4226" s="67">
        <v>0</v>
      </c>
      <c r="AS4226" s="67">
        <v>0</v>
      </c>
      <c r="AU4226" s="99">
        <v>0</v>
      </c>
      <c r="AV4226" s="99" t="s">
        <v>200</v>
      </c>
    </row>
    <row r="4227" spans="1:48" x14ac:dyDescent="0.25">
      <c r="A4227" s="90" t="s">
        <v>214</v>
      </c>
      <c r="B4227" s="90" t="s">
        <v>455</v>
      </c>
      <c r="C4227" s="100" t="s">
        <v>456</v>
      </c>
      <c r="D4227" s="61" t="s">
        <v>113</v>
      </c>
      <c r="E4227" s="61" t="s">
        <v>169</v>
      </c>
      <c r="F4227" s="100" t="s">
        <v>769</v>
      </c>
      <c r="G4227" s="100" t="s">
        <v>770</v>
      </c>
      <c r="H4227" s="101">
        <v>1.5035333032626674E-4</v>
      </c>
      <c r="I4227" s="102" t="s">
        <v>200</v>
      </c>
      <c r="J4227" s="103">
        <v>1</v>
      </c>
      <c r="K4227" s="104">
        <v>6651</v>
      </c>
      <c r="L4227" s="104">
        <v>2</v>
      </c>
      <c r="N4227" s="55">
        <v>0</v>
      </c>
      <c r="O4227" s="55">
        <v>1</v>
      </c>
      <c r="Q4227" s="104">
        <v>0</v>
      </c>
      <c r="R4227" s="104">
        <v>0</v>
      </c>
      <c r="S4227" s="104">
        <v>1</v>
      </c>
      <c r="T4227" s="104">
        <v>0</v>
      </c>
      <c r="U4227" s="104">
        <v>0</v>
      </c>
      <c r="V4227" s="104">
        <v>0</v>
      </c>
      <c r="W4227" s="104">
        <v>0</v>
      </c>
      <c r="Y4227" s="55">
        <v>0</v>
      </c>
      <c r="Z4227" s="55">
        <v>0</v>
      </c>
      <c r="AA4227" s="55">
        <v>1</v>
      </c>
      <c r="AB4227" s="55">
        <v>0</v>
      </c>
      <c r="AC4227" s="55">
        <v>0</v>
      </c>
      <c r="AD4227" s="55">
        <v>0</v>
      </c>
      <c r="AE4227" s="55">
        <v>0</v>
      </c>
      <c r="AG4227" s="55">
        <v>0</v>
      </c>
      <c r="AH4227" s="55">
        <v>1</v>
      </c>
      <c r="AI4227" s="55">
        <v>0</v>
      </c>
      <c r="AJ4227" s="55">
        <v>0</v>
      </c>
      <c r="AK4227" s="55">
        <v>0</v>
      </c>
      <c r="AL4227" s="55">
        <v>0</v>
      </c>
      <c r="AN4227" s="67">
        <v>0</v>
      </c>
      <c r="AO4227" s="67">
        <v>2</v>
      </c>
      <c r="AP4227" s="67">
        <v>0</v>
      </c>
      <c r="AQ4227" s="67">
        <v>0</v>
      </c>
      <c r="AR4227" s="67">
        <v>0</v>
      </c>
      <c r="AS4227" s="67">
        <v>0</v>
      </c>
      <c r="AU4227" s="99">
        <v>2</v>
      </c>
      <c r="AV4227" s="99">
        <v>2</v>
      </c>
    </row>
    <row r="4228" spans="1:48" x14ac:dyDescent="0.25">
      <c r="A4228" s="90" t="s">
        <v>214</v>
      </c>
      <c r="B4228" s="90" t="s">
        <v>455</v>
      </c>
      <c r="C4228" s="100" t="s">
        <v>456</v>
      </c>
      <c r="D4228" s="61" t="s">
        <v>113</v>
      </c>
      <c r="E4228" s="61" t="s">
        <v>169</v>
      </c>
      <c r="F4228" s="100" t="s">
        <v>653</v>
      </c>
      <c r="G4228" s="100" t="s">
        <v>654</v>
      </c>
      <c r="H4228" s="101">
        <v>3.0070666065253347E-4</v>
      </c>
      <c r="I4228" s="102" t="s">
        <v>200</v>
      </c>
      <c r="J4228" s="103">
        <v>2</v>
      </c>
      <c r="K4228" s="104">
        <v>6651</v>
      </c>
      <c r="L4228" s="104">
        <v>0</v>
      </c>
      <c r="N4228" s="55">
        <v>1</v>
      </c>
      <c r="O4228" s="55">
        <v>0</v>
      </c>
      <c r="Q4228" s="104">
        <v>2</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200</v>
      </c>
      <c r="AH4228" s="55" t="s">
        <v>200</v>
      </c>
      <c r="AI4228" s="55" t="s">
        <v>200</v>
      </c>
      <c r="AJ4228" s="55" t="s">
        <v>200</v>
      </c>
      <c r="AK4228" s="55" t="s">
        <v>200</v>
      </c>
      <c r="AL4228" s="55" t="s">
        <v>200</v>
      </c>
      <c r="AN4228" s="67">
        <v>0</v>
      </c>
      <c r="AO4228" s="67">
        <v>0</v>
      </c>
      <c r="AP4228" s="67">
        <v>0</v>
      </c>
      <c r="AQ4228" s="67">
        <v>0</v>
      </c>
      <c r="AR4228" s="67">
        <v>0</v>
      </c>
      <c r="AS4228" s="67">
        <v>0</v>
      </c>
      <c r="AU4228" s="99">
        <v>0</v>
      </c>
      <c r="AV4228" s="99" t="s">
        <v>200</v>
      </c>
    </row>
    <row r="4229" spans="1:48" x14ac:dyDescent="0.25">
      <c r="A4229" s="90" t="s">
        <v>214</v>
      </c>
      <c r="B4229" s="90" t="s">
        <v>455</v>
      </c>
      <c r="C4229" s="100" t="s">
        <v>456</v>
      </c>
      <c r="D4229" s="61" t="s">
        <v>115</v>
      </c>
      <c r="E4229" s="61" t="s">
        <v>173</v>
      </c>
      <c r="F4229" s="100" t="s">
        <v>34</v>
      </c>
      <c r="G4229" s="100" t="s">
        <v>773</v>
      </c>
      <c r="H4229" s="101">
        <v>1.5035333032626674E-4</v>
      </c>
      <c r="I4229" s="102" t="s">
        <v>200</v>
      </c>
      <c r="J4229" s="103">
        <v>1</v>
      </c>
      <c r="K4229" s="104">
        <v>6651</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200</v>
      </c>
      <c r="AH4229" s="55" t="s">
        <v>200</v>
      </c>
      <c r="AI4229" s="55" t="s">
        <v>200</v>
      </c>
      <c r="AJ4229" s="55" t="s">
        <v>200</v>
      </c>
      <c r="AK4229" s="55" t="s">
        <v>200</v>
      </c>
      <c r="AL4229" s="55" t="s">
        <v>200</v>
      </c>
      <c r="AN4229" s="67">
        <v>0</v>
      </c>
      <c r="AO4229" s="67">
        <v>0</v>
      </c>
      <c r="AP4229" s="67">
        <v>0</v>
      </c>
      <c r="AQ4229" s="67">
        <v>0</v>
      </c>
      <c r="AR4229" s="67">
        <v>0</v>
      </c>
      <c r="AS4229" s="67">
        <v>0</v>
      </c>
      <c r="AU4229" s="99">
        <v>0</v>
      </c>
      <c r="AV4229" s="99" t="s">
        <v>200</v>
      </c>
    </row>
    <row r="4230" spans="1:48" x14ac:dyDescent="0.25">
      <c r="A4230" s="90" t="s">
        <v>214</v>
      </c>
      <c r="B4230" s="90" t="s">
        <v>455</v>
      </c>
      <c r="C4230" s="100" t="s">
        <v>456</v>
      </c>
      <c r="D4230" s="61" t="s">
        <v>115</v>
      </c>
      <c r="E4230" s="61" t="s">
        <v>173</v>
      </c>
      <c r="F4230" s="100" t="s">
        <v>609</v>
      </c>
      <c r="G4230" s="100" t="s">
        <v>610</v>
      </c>
      <c r="H4230" s="101">
        <v>3.0070666065253347E-4</v>
      </c>
      <c r="I4230" s="102" t="s">
        <v>200</v>
      </c>
      <c r="J4230" s="103">
        <v>2</v>
      </c>
      <c r="K4230" s="104">
        <v>6651</v>
      </c>
      <c r="L4230" s="104">
        <v>0</v>
      </c>
      <c r="N4230" s="55">
        <v>1</v>
      </c>
      <c r="O4230" s="55">
        <v>0</v>
      </c>
      <c r="Q4230" s="104">
        <v>2</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200</v>
      </c>
      <c r="AH4230" s="55" t="s">
        <v>200</v>
      </c>
      <c r="AI4230" s="55" t="s">
        <v>200</v>
      </c>
      <c r="AJ4230" s="55" t="s">
        <v>200</v>
      </c>
      <c r="AK4230" s="55" t="s">
        <v>200</v>
      </c>
      <c r="AL4230" s="55" t="s">
        <v>200</v>
      </c>
      <c r="AN4230" s="67">
        <v>0</v>
      </c>
      <c r="AO4230" s="67">
        <v>0</v>
      </c>
      <c r="AP4230" s="67">
        <v>0</v>
      </c>
      <c r="AQ4230" s="67">
        <v>0</v>
      </c>
      <c r="AR4230" s="67">
        <v>0</v>
      </c>
      <c r="AS4230" s="67">
        <v>0</v>
      </c>
      <c r="AU4230" s="99">
        <v>0</v>
      </c>
      <c r="AV4230" s="99" t="s">
        <v>200</v>
      </c>
    </row>
    <row r="4231" spans="1:48" x14ac:dyDescent="0.25">
      <c r="A4231" s="90" t="s">
        <v>214</v>
      </c>
      <c r="B4231" s="90" t="s">
        <v>455</v>
      </c>
      <c r="C4231" s="100" t="s">
        <v>456</v>
      </c>
      <c r="D4231" s="61" t="s">
        <v>115</v>
      </c>
      <c r="E4231" s="61" t="s">
        <v>171</v>
      </c>
      <c r="F4231" s="100" t="s">
        <v>659</v>
      </c>
      <c r="G4231" s="100" t="s">
        <v>660</v>
      </c>
      <c r="H4231" s="101">
        <v>1.2028266426101339E-3</v>
      </c>
      <c r="I4231" s="102" t="s">
        <v>200</v>
      </c>
      <c r="J4231" s="103">
        <v>8</v>
      </c>
      <c r="K4231" s="104">
        <v>6651</v>
      </c>
      <c r="L4231" s="104">
        <v>4</v>
      </c>
      <c r="N4231" s="55">
        <v>0.875</v>
      </c>
      <c r="O4231" s="55">
        <v>0.125</v>
      </c>
      <c r="Q4231" s="104">
        <v>7</v>
      </c>
      <c r="R4231" s="104">
        <v>0</v>
      </c>
      <c r="S4231" s="104">
        <v>0</v>
      </c>
      <c r="T4231" s="104">
        <v>1</v>
      </c>
      <c r="U4231" s="104">
        <v>0</v>
      </c>
      <c r="V4231" s="104">
        <v>0</v>
      </c>
      <c r="W4231" s="104">
        <v>0</v>
      </c>
      <c r="Y4231" s="55">
        <v>0.875</v>
      </c>
      <c r="Z4231" s="55">
        <v>0</v>
      </c>
      <c r="AA4231" s="55">
        <v>0</v>
      </c>
      <c r="AB4231" s="55">
        <v>0.125</v>
      </c>
      <c r="AC4231" s="55">
        <v>0</v>
      </c>
      <c r="AD4231" s="55">
        <v>0</v>
      </c>
      <c r="AE4231" s="55">
        <v>0</v>
      </c>
      <c r="AG4231" s="55">
        <v>0</v>
      </c>
      <c r="AH4231" s="55">
        <v>0</v>
      </c>
      <c r="AI4231" s="55">
        <v>1</v>
      </c>
      <c r="AJ4231" s="55">
        <v>0</v>
      </c>
      <c r="AK4231" s="55">
        <v>0</v>
      </c>
      <c r="AL4231" s="55">
        <v>0</v>
      </c>
      <c r="AN4231" s="67">
        <v>0</v>
      </c>
      <c r="AO4231" s="67">
        <v>0</v>
      </c>
      <c r="AP4231" s="67">
        <v>4</v>
      </c>
      <c r="AQ4231" s="67">
        <v>0</v>
      </c>
      <c r="AR4231" s="67">
        <v>0</v>
      </c>
      <c r="AS4231" s="67">
        <v>0</v>
      </c>
      <c r="AU4231" s="99">
        <v>0.5</v>
      </c>
      <c r="AV4231" s="99">
        <v>4</v>
      </c>
    </row>
    <row r="4232" spans="1:48" x14ac:dyDescent="0.25">
      <c r="A4232" s="90" t="s">
        <v>214</v>
      </c>
      <c r="B4232" s="90" t="s">
        <v>455</v>
      </c>
      <c r="C4232" s="100" t="s">
        <v>456</v>
      </c>
      <c r="D4232" s="61" t="s">
        <v>115</v>
      </c>
      <c r="E4232" s="61" t="s">
        <v>171</v>
      </c>
      <c r="F4232" s="100" t="s">
        <v>661</v>
      </c>
      <c r="G4232" s="100" t="s">
        <v>662</v>
      </c>
      <c r="H4232" s="101">
        <v>9.0211998195760036E-4</v>
      </c>
      <c r="I4232" s="102" t="s">
        <v>200</v>
      </c>
      <c r="J4232" s="103">
        <v>6</v>
      </c>
      <c r="K4232" s="104">
        <v>6651</v>
      </c>
      <c r="L4232" s="104">
        <v>0</v>
      </c>
      <c r="N4232" s="55">
        <v>1</v>
      </c>
      <c r="O4232" s="55">
        <v>0</v>
      </c>
      <c r="Q4232" s="104">
        <v>6</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200</v>
      </c>
      <c r="AH4232" s="55" t="s">
        <v>200</v>
      </c>
      <c r="AI4232" s="55" t="s">
        <v>200</v>
      </c>
      <c r="AJ4232" s="55" t="s">
        <v>200</v>
      </c>
      <c r="AK4232" s="55" t="s">
        <v>200</v>
      </c>
      <c r="AL4232" s="55" t="s">
        <v>200</v>
      </c>
      <c r="AN4232" s="67">
        <v>0</v>
      </c>
      <c r="AO4232" s="67">
        <v>0</v>
      </c>
      <c r="AP4232" s="67">
        <v>0</v>
      </c>
      <c r="AQ4232" s="67">
        <v>0</v>
      </c>
      <c r="AR4232" s="67">
        <v>0</v>
      </c>
      <c r="AS4232" s="67">
        <v>0</v>
      </c>
      <c r="AU4232" s="99">
        <v>0</v>
      </c>
      <c r="AV4232" s="99" t="s">
        <v>200</v>
      </c>
    </row>
    <row r="4233" spans="1:48" x14ac:dyDescent="0.25">
      <c r="A4233" s="90" t="s">
        <v>214</v>
      </c>
      <c r="B4233" s="90" t="s">
        <v>455</v>
      </c>
      <c r="C4233" s="100" t="s">
        <v>456</v>
      </c>
      <c r="D4233" s="61" t="s">
        <v>115</v>
      </c>
      <c r="E4233" s="61" t="s">
        <v>171</v>
      </c>
      <c r="F4233" s="100" t="s">
        <v>663</v>
      </c>
      <c r="G4233" s="100" t="s">
        <v>664</v>
      </c>
      <c r="H4233" s="101">
        <v>1.5035333032626674E-4</v>
      </c>
      <c r="I4233" s="102" t="s">
        <v>200</v>
      </c>
      <c r="J4233" s="103">
        <v>1</v>
      </c>
      <c r="K4233" s="104">
        <v>6651</v>
      </c>
      <c r="L4233" s="104">
        <v>2</v>
      </c>
      <c r="N4233" s="55">
        <v>0</v>
      </c>
      <c r="O4233" s="55">
        <v>1</v>
      </c>
      <c r="Q4233" s="104">
        <v>0</v>
      </c>
      <c r="R4233" s="104">
        <v>0</v>
      </c>
      <c r="S4233" s="104">
        <v>1</v>
      </c>
      <c r="T4233" s="104">
        <v>0</v>
      </c>
      <c r="U4233" s="104">
        <v>0</v>
      </c>
      <c r="V4233" s="104">
        <v>0</v>
      </c>
      <c r="W4233" s="104">
        <v>0</v>
      </c>
      <c r="Y4233" s="55">
        <v>0</v>
      </c>
      <c r="Z4233" s="55">
        <v>0</v>
      </c>
      <c r="AA4233" s="55">
        <v>1</v>
      </c>
      <c r="AB4233" s="55">
        <v>0</v>
      </c>
      <c r="AC4233" s="55">
        <v>0</v>
      </c>
      <c r="AD4233" s="55">
        <v>0</v>
      </c>
      <c r="AE4233" s="55">
        <v>0</v>
      </c>
      <c r="AG4233" s="55">
        <v>0</v>
      </c>
      <c r="AH4233" s="55">
        <v>1</v>
      </c>
      <c r="AI4233" s="55">
        <v>0</v>
      </c>
      <c r="AJ4233" s="55">
        <v>0</v>
      </c>
      <c r="AK4233" s="55">
        <v>0</v>
      </c>
      <c r="AL4233" s="55">
        <v>0</v>
      </c>
      <c r="AN4233" s="67">
        <v>0</v>
      </c>
      <c r="AO4233" s="67">
        <v>2</v>
      </c>
      <c r="AP4233" s="67">
        <v>0</v>
      </c>
      <c r="AQ4233" s="67">
        <v>0</v>
      </c>
      <c r="AR4233" s="67">
        <v>0</v>
      </c>
      <c r="AS4233" s="67">
        <v>0</v>
      </c>
      <c r="AU4233" s="99">
        <v>2</v>
      </c>
      <c r="AV4233" s="99">
        <v>2</v>
      </c>
    </row>
    <row r="4234" spans="1:48" x14ac:dyDescent="0.25">
      <c r="A4234" s="90" t="s">
        <v>214</v>
      </c>
      <c r="B4234" s="90" t="s">
        <v>455</v>
      </c>
      <c r="C4234" s="100" t="s">
        <v>456</v>
      </c>
      <c r="D4234" s="61" t="s">
        <v>115</v>
      </c>
      <c r="E4234" s="61" t="s">
        <v>171</v>
      </c>
      <c r="F4234" s="100" t="s">
        <v>771</v>
      </c>
      <c r="G4234" s="100" t="s">
        <v>772</v>
      </c>
      <c r="H4234" s="101">
        <v>1.5035333032626674E-4</v>
      </c>
      <c r="I4234" s="102" t="s">
        <v>200</v>
      </c>
      <c r="J4234" s="103">
        <v>1</v>
      </c>
      <c r="K4234" s="104">
        <v>6651</v>
      </c>
      <c r="L4234" s="104">
        <v>0</v>
      </c>
      <c r="N4234" s="55">
        <v>1</v>
      </c>
      <c r="O4234" s="55">
        <v>0</v>
      </c>
      <c r="Q4234" s="104">
        <v>1</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200</v>
      </c>
      <c r="AH4234" s="55" t="s">
        <v>200</v>
      </c>
      <c r="AI4234" s="55" t="s">
        <v>200</v>
      </c>
      <c r="AJ4234" s="55" t="s">
        <v>200</v>
      </c>
      <c r="AK4234" s="55" t="s">
        <v>200</v>
      </c>
      <c r="AL4234" s="55" t="s">
        <v>200</v>
      </c>
      <c r="AN4234" s="67">
        <v>0</v>
      </c>
      <c r="AO4234" s="67">
        <v>0</v>
      </c>
      <c r="AP4234" s="67">
        <v>0</v>
      </c>
      <c r="AQ4234" s="67">
        <v>0</v>
      </c>
      <c r="AR4234" s="67">
        <v>0</v>
      </c>
      <c r="AS4234" s="67">
        <v>0</v>
      </c>
      <c r="AU4234" s="99">
        <v>0</v>
      </c>
      <c r="AV4234" s="99" t="s">
        <v>200</v>
      </c>
    </row>
    <row r="4235" spans="1:48" x14ac:dyDescent="0.25">
      <c r="A4235" s="90" t="s">
        <v>214</v>
      </c>
      <c r="B4235" s="90" t="s">
        <v>455</v>
      </c>
      <c r="C4235" s="100" t="s">
        <v>456</v>
      </c>
      <c r="D4235" s="61" t="s">
        <v>115</v>
      </c>
      <c r="E4235" s="61" t="s">
        <v>171</v>
      </c>
      <c r="F4235" s="100" t="s">
        <v>665</v>
      </c>
      <c r="G4235" s="100" t="s">
        <v>666</v>
      </c>
      <c r="H4235" s="101">
        <v>9.0211998195760036E-4</v>
      </c>
      <c r="I4235" s="102" t="s">
        <v>200</v>
      </c>
      <c r="J4235" s="103">
        <v>6</v>
      </c>
      <c r="K4235" s="104">
        <v>6651</v>
      </c>
      <c r="L4235" s="104">
        <v>0</v>
      </c>
      <c r="N4235" s="55">
        <v>1</v>
      </c>
      <c r="O4235" s="55">
        <v>0</v>
      </c>
      <c r="Q4235" s="104">
        <v>6</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200</v>
      </c>
      <c r="AH4235" s="55" t="s">
        <v>200</v>
      </c>
      <c r="AI4235" s="55" t="s">
        <v>200</v>
      </c>
      <c r="AJ4235" s="55" t="s">
        <v>200</v>
      </c>
      <c r="AK4235" s="55" t="s">
        <v>200</v>
      </c>
      <c r="AL4235" s="55" t="s">
        <v>200</v>
      </c>
      <c r="AN4235" s="67">
        <v>0</v>
      </c>
      <c r="AO4235" s="67">
        <v>0</v>
      </c>
      <c r="AP4235" s="67">
        <v>0</v>
      </c>
      <c r="AQ4235" s="67">
        <v>0</v>
      </c>
      <c r="AR4235" s="67">
        <v>0</v>
      </c>
      <c r="AS4235" s="67">
        <v>0</v>
      </c>
      <c r="AU4235" s="99">
        <v>0</v>
      </c>
      <c r="AV4235" s="99" t="s">
        <v>200</v>
      </c>
    </row>
    <row r="4236" spans="1:48" x14ac:dyDescent="0.25">
      <c r="A4236" s="90" t="s">
        <v>214</v>
      </c>
      <c r="B4236" s="90" t="s">
        <v>455</v>
      </c>
      <c r="C4236" s="100" t="s">
        <v>456</v>
      </c>
      <c r="D4236" s="61" t="s">
        <v>115</v>
      </c>
      <c r="E4236" s="61" t="s">
        <v>175</v>
      </c>
      <c r="F4236" s="100" t="s">
        <v>667</v>
      </c>
      <c r="G4236" s="100" t="s">
        <v>668</v>
      </c>
      <c r="H4236" s="101">
        <v>1.5035333032626674E-4</v>
      </c>
      <c r="I4236" s="102" t="s">
        <v>200</v>
      </c>
      <c r="J4236" s="103">
        <v>1</v>
      </c>
      <c r="K4236" s="104">
        <v>6651</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200</v>
      </c>
      <c r="AH4236" s="55" t="s">
        <v>200</v>
      </c>
      <c r="AI4236" s="55" t="s">
        <v>200</v>
      </c>
      <c r="AJ4236" s="55" t="s">
        <v>200</v>
      </c>
      <c r="AK4236" s="55" t="s">
        <v>200</v>
      </c>
      <c r="AL4236" s="55" t="s">
        <v>200</v>
      </c>
      <c r="AN4236" s="67">
        <v>0</v>
      </c>
      <c r="AO4236" s="67">
        <v>0</v>
      </c>
      <c r="AP4236" s="67">
        <v>0</v>
      </c>
      <c r="AQ4236" s="67">
        <v>0</v>
      </c>
      <c r="AR4236" s="67">
        <v>0</v>
      </c>
      <c r="AS4236" s="67">
        <v>0</v>
      </c>
      <c r="AU4236" s="99">
        <v>0</v>
      </c>
      <c r="AV4236" s="99" t="s">
        <v>200</v>
      </c>
    </row>
    <row r="4237" spans="1:48" x14ac:dyDescent="0.25">
      <c r="A4237" s="90" t="s">
        <v>214</v>
      </c>
      <c r="B4237" s="90" t="s">
        <v>455</v>
      </c>
      <c r="C4237" s="100" t="s">
        <v>456</v>
      </c>
      <c r="D4237" s="61" t="s">
        <v>115</v>
      </c>
      <c r="E4237" s="61" t="s">
        <v>175</v>
      </c>
      <c r="F4237" s="100" t="s">
        <v>755</v>
      </c>
      <c r="G4237" s="100" t="s">
        <v>756</v>
      </c>
      <c r="H4237" s="101">
        <v>1.5035333032626674E-4</v>
      </c>
      <c r="I4237" s="102" t="s">
        <v>200</v>
      </c>
      <c r="J4237" s="103">
        <v>1</v>
      </c>
      <c r="K4237" s="104">
        <v>6651</v>
      </c>
      <c r="L4237" s="104">
        <v>0</v>
      </c>
      <c r="N4237" s="55">
        <v>1</v>
      </c>
      <c r="O4237" s="55">
        <v>0</v>
      </c>
      <c r="Q4237" s="104">
        <v>1</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200</v>
      </c>
      <c r="AH4237" s="55" t="s">
        <v>200</v>
      </c>
      <c r="AI4237" s="55" t="s">
        <v>200</v>
      </c>
      <c r="AJ4237" s="55" t="s">
        <v>200</v>
      </c>
      <c r="AK4237" s="55" t="s">
        <v>200</v>
      </c>
      <c r="AL4237" s="55" t="s">
        <v>200</v>
      </c>
      <c r="AN4237" s="67">
        <v>0</v>
      </c>
      <c r="AO4237" s="67">
        <v>0</v>
      </c>
      <c r="AP4237" s="67">
        <v>0</v>
      </c>
      <c r="AQ4237" s="67">
        <v>0</v>
      </c>
      <c r="AR4237" s="67">
        <v>0</v>
      </c>
      <c r="AS4237" s="67">
        <v>0</v>
      </c>
      <c r="AU4237" s="99">
        <v>0</v>
      </c>
      <c r="AV4237" s="99" t="s">
        <v>200</v>
      </c>
    </row>
    <row r="4238" spans="1:48" x14ac:dyDescent="0.25">
      <c r="A4238" s="90" t="s">
        <v>214</v>
      </c>
      <c r="B4238" s="90" t="s">
        <v>455</v>
      </c>
      <c r="C4238" s="100" t="s">
        <v>456</v>
      </c>
      <c r="D4238" s="61" t="s">
        <v>117</v>
      </c>
      <c r="E4238" s="61" t="s">
        <v>183</v>
      </c>
      <c r="F4238" s="100" t="s">
        <v>587</v>
      </c>
      <c r="G4238" s="100" t="s">
        <v>588</v>
      </c>
      <c r="H4238" s="101">
        <v>4.5105999097880018E-4</v>
      </c>
      <c r="I4238" s="102" t="s">
        <v>200</v>
      </c>
      <c r="J4238" s="103">
        <v>3</v>
      </c>
      <c r="K4238" s="104">
        <v>6651</v>
      </c>
      <c r="L4238" s="104">
        <v>0</v>
      </c>
      <c r="N4238" s="55">
        <v>1</v>
      </c>
      <c r="O4238" s="55">
        <v>0</v>
      </c>
      <c r="Q4238" s="104">
        <v>3</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200</v>
      </c>
      <c r="AH4238" s="55" t="s">
        <v>200</v>
      </c>
      <c r="AI4238" s="55" t="s">
        <v>200</v>
      </c>
      <c r="AJ4238" s="55" t="s">
        <v>200</v>
      </c>
      <c r="AK4238" s="55" t="s">
        <v>200</v>
      </c>
      <c r="AL4238" s="55" t="s">
        <v>200</v>
      </c>
      <c r="AN4238" s="67">
        <v>0</v>
      </c>
      <c r="AO4238" s="67">
        <v>0</v>
      </c>
      <c r="AP4238" s="67">
        <v>0</v>
      </c>
      <c r="AQ4238" s="67">
        <v>0</v>
      </c>
      <c r="AR4238" s="67">
        <v>0</v>
      </c>
      <c r="AS4238" s="67">
        <v>0</v>
      </c>
      <c r="AU4238" s="99">
        <v>0</v>
      </c>
      <c r="AV4238" s="99" t="s">
        <v>200</v>
      </c>
    </row>
    <row r="4239" spans="1:48" x14ac:dyDescent="0.25">
      <c r="A4239" s="90" t="s">
        <v>214</v>
      </c>
      <c r="B4239" s="90" t="s">
        <v>455</v>
      </c>
      <c r="C4239" s="100" t="s">
        <v>456</v>
      </c>
      <c r="D4239" s="61" t="s">
        <v>117</v>
      </c>
      <c r="E4239" s="61" t="s">
        <v>183</v>
      </c>
      <c r="F4239" s="100" t="s">
        <v>673</v>
      </c>
      <c r="G4239" s="100" t="s">
        <v>674</v>
      </c>
      <c r="H4239" s="101">
        <v>1.5035333032626674E-4</v>
      </c>
      <c r="I4239" s="102" t="s">
        <v>200</v>
      </c>
      <c r="J4239" s="103">
        <v>1</v>
      </c>
      <c r="K4239" s="104">
        <v>6651</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200</v>
      </c>
      <c r="AH4239" s="55" t="s">
        <v>200</v>
      </c>
      <c r="AI4239" s="55" t="s">
        <v>200</v>
      </c>
      <c r="AJ4239" s="55" t="s">
        <v>200</v>
      </c>
      <c r="AK4239" s="55" t="s">
        <v>200</v>
      </c>
      <c r="AL4239" s="55" t="s">
        <v>200</v>
      </c>
      <c r="AN4239" s="67">
        <v>0</v>
      </c>
      <c r="AO4239" s="67">
        <v>0</v>
      </c>
      <c r="AP4239" s="67">
        <v>0</v>
      </c>
      <c r="AQ4239" s="67">
        <v>0</v>
      </c>
      <c r="AR4239" s="67">
        <v>0</v>
      </c>
      <c r="AS4239" s="67">
        <v>0</v>
      </c>
      <c r="AU4239" s="99">
        <v>0</v>
      </c>
      <c r="AV4239" s="99" t="s">
        <v>200</v>
      </c>
    </row>
    <row r="4240" spans="1:48" x14ac:dyDescent="0.25">
      <c r="A4240" s="90" t="s">
        <v>214</v>
      </c>
      <c r="B4240" s="90" t="s">
        <v>455</v>
      </c>
      <c r="C4240" s="100" t="s">
        <v>456</v>
      </c>
      <c r="D4240" s="61" t="s">
        <v>117</v>
      </c>
      <c r="E4240" s="61" t="s">
        <v>181</v>
      </c>
      <c r="F4240" s="100" t="s">
        <v>739</v>
      </c>
      <c r="G4240" s="100" t="s">
        <v>740</v>
      </c>
      <c r="H4240" s="101">
        <v>1.5035333032626674E-4</v>
      </c>
      <c r="I4240" s="102" t="s">
        <v>200</v>
      </c>
      <c r="J4240" s="103">
        <v>1</v>
      </c>
      <c r="K4240" s="104">
        <v>6651</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200</v>
      </c>
      <c r="AH4240" s="55" t="s">
        <v>200</v>
      </c>
      <c r="AI4240" s="55" t="s">
        <v>200</v>
      </c>
      <c r="AJ4240" s="55" t="s">
        <v>200</v>
      </c>
      <c r="AK4240" s="55" t="s">
        <v>200</v>
      </c>
      <c r="AL4240" s="55" t="s">
        <v>200</v>
      </c>
      <c r="AN4240" s="67">
        <v>0</v>
      </c>
      <c r="AO4240" s="67">
        <v>0</v>
      </c>
      <c r="AP4240" s="67">
        <v>0</v>
      </c>
      <c r="AQ4240" s="67">
        <v>0</v>
      </c>
      <c r="AR4240" s="67">
        <v>0</v>
      </c>
      <c r="AS4240" s="67">
        <v>0</v>
      </c>
      <c r="AU4240" s="99">
        <v>0</v>
      </c>
      <c r="AV4240" s="99" t="s">
        <v>200</v>
      </c>
    </row>
    <row r="4241" spans="1:48" x14ac:dyDescent="0.25">
      <c r="A4241" s="90" t="s">
        <v>214</v>
      </c>
      <c r="B4241" s="90" t="s">
        <v>455</v>
      </c>
      <c r="C4241" s="100" t="s">
        <v>456</v>
      </c>
      <c r="D4241" s="61" t="s">
        <v>117</v>
      </c>
      <c r="E4241" s="61" t="s">
        <v>181</v>
      </c>
      <c r="F4241" s="100" t="s">
        <v>699</v>
      </c>
      <c r="G4241" s="100" t="s">
        <v>700</v>
      </c>
      <c r="H4241" s="101">
        <v>1.5035333032626674E-4</v>
      </c>
      <c r="I4241" s="102" t="s">
        <v>200</v>
      </c>
      <c r="J4241" s="103">
        <v>1</v>
      </c>
      <c r="K4241" s="104">
        <v>6651</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200</v>
      </c>
      <c r="AH4241" s="55" t="s">
        <v>200</v>
      </c>
      <c r="AI4241" s="55" t="s">
        <v>200</v>
      </c>
      <c r="AJ4241" s="55" t="s">
        <v>200</v>
      </c>
      <c r="AK4241" s="55" t="s">
        <v>200</v>
      </c>
      <c r="AL4241" s="55" t="s">
        <v>200</v>
      </c>
      <c r="AN4241" s="67">
        <v>0</v>
      </c>
      <c r="AO4241" s="67">
        <v>0</v>
      </c>
      <c r="AP4241" s="67">
        <v>0</v>
      </c>
      <c r="AQ4241" s="67">
        <v>0</v>
      </c>
      <c r="AR4241" s="67">
        <v>0</v>
      </c>
      <c r="AS4241" s="67">
        <v>0</v>
      </c>
      <c r="AU4241" s="99">
        <v>0</v>
      </c>
      <c r="AV4241" s="99" t="s">
        <v>200</v>
      </c>
    </row>
    <row r="4242" spans="1:48" x14ac:dyDescent="0.25">
      <c r="A4242" s="90" t="s">
        <v>214</v>
      </c>
      <c r="B4242" s="90" t="s">
        <v>455</v>
      </c>
      <c r="C4242" s="100" t="s">
        <v>456</v>
      </c>
      <c r="D4242" s="61" t="s">
        <v>117</v>
      </c>
      <c r="E4242" s="61" t="s">
        <v>177</v>
      </c>
      <c r="F4242" s="100" t="s">
        <v>709</v>
      </c>
      <c r="G4242" s="100" t="s">
        <v>710</v>
      </c>
      <c r="H4242" s="101">
        <v>1.5035333032626674E-4</v>
      </c>
      <c r="I4242" s="102" t="s">
        <v>200</v>
      </c>
      <c r="J4242" s="103">
        <v>1</v>
      </c>
      <c r="K4242" s="104">
        <v>6651</v>
      </c>
      <c r="L4242" s="104">
        <v>1</v>
      </c>
      <c r="N4242" s="55">
        <v>0</v>
      </c>
      <c r="O4242" s="55">
        <v>1</v>
      </c>
      <c r="Q4242" s="104">
        <v>0</v>
      </c>
      <c r="R4242" s="104">
        <v>1</v>
      </c>
      <c r="S4242" s="104">
        <v>0</v>
      </c>
      <c r="T4242" s="104">
        <v>0</v>
      </c>
      <c r="U4242" s="104">
        <v>0</v>
      </c>
      <c r="V4242" s="104">
        <v>0</v>
      </c>
      <c r="W4242" s="104">
        <v>0</v>
      </c>
      <c r="Y4242" s="55">
        <v>0</v>
      </c>
      <c r="Z4242" s="55">
        <v>1</v>
      </c>
      <c r="AA4242" s="55">
        <v>0</v>
      </c>
      <c r="AB4242" s="55">
        <v>0</v>
      </c>
      <c r="AC4242" s="55">
        <v>0</v>
      </c>
      <c r="AD4242" s="55">
        <v>0</v>
      </c>
      <c r="AE4242" s="55">
        <v>0</v>
      </c>
      <c r="AG4242" s="55">
        <v>1</v>
      </c>
      <c r="AH4242" s="55">
        <v>0</v>
      </c>
      <c r="AI4242" s="55">
        <v>0</v>
      </c>
      <c r="AJ4242" s="55">
        <v>0</v>
      </c>
      <c r="AK4242" s="55">
        <v>0</v>
      </c>
      <c r="AL4242" s="55">
        <v>0</v>
      </c>
      <c r="AN4242" s="67">
        <v>1</v>
      </c>
      <c r="AO4242" s="67">
        <v>0</v>
      </c>
      <c r="AP4242" s="67">
        <v>0</v>
      </c>
      <c r="AQ4242" s="67">
        <v>0</v>
      </c>
      <c r="AR4242" s="67">
        <v>0</v>
      </c>
      <c r="AS4242" s="67">
        <v>0</v>
      </c>
      <c r="AU4242" s="99">
        <v>1</v>
      </c>
      <c r="AV4242" s="99">
        <v>1</v>
      </c>
    </row>
    <row r="4243" spans="1:48" x14ac:dyDescent="0.25">
      <c r="A4243" s="90" t="s">
        <v>214</v>
      </c>
      <c r="B4243" s="90" t="s">
        <v>455</v>
      </c>
      <c r="C4243" s="100" t="s">
        <v>456</v>
      </c>
      <c r="D4243" s="61" t="s">
        <v>117</v>
      </c>
      <c r="E4243" s="61" t="s">
        <v>186</v>
      </c>
      <c r="F4243" s="100" t="s">
        <v>620</v>
      </c>
      <c r="G4243" s="100" t="s">
        <v>621</v>
      </c>
      <c r="H4243" s="101">
        <v>1.5035333032626674E-4</v>
      </c>
      <c r="I4243" s="102" t="s">
        <v>200</v>
      </c>
      <c r="J4243" s="103">
        <v>1</v>
      </c>
      <c r="K4243" s="104">
        <v>6651</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200</v>
      </c>
      <c r="AH4243" s="55" t="s">
        <v>200</v>
      </c>
      <c r="AI4243" s="55" t="s">
        <v>200</v>
      </c>
      <c r="AJ4243" s="55" t="s">
        <v>200</v>
      </c>
      <c r="AK4243" s="55" t="s">
        <v>200</v>
      </c>
      <c r="AL4243" s="55" t="s">
        <v>200</v>
      </c>
      <c r="AN4243" s="67">
        <v>0</v>
      </c>
      <c r="AO4243" s="67">
        <v>0</v>
      </c>
      <c r="AP4243" s="67">
        <v>0</v>
      </c>
      <c r="AQ4243" s="67">
        <v>0</v>
      </c>
      <c r="AR4243" s="67">
        <v>0</v>
      </c>
      <c r="AS4243" s="67">
        <v>0</v>
      </c>
      <c r="AU4243" s="99">
        <v>0</v>
      </c>
      <c r="AV4243" s="99" t="s">
        <v>200</v>
      </c>
    </row>
    <row r="4244" spans="1:48" x14ac:dyDescent="0.25">
      <c r="A4244" s="90" t="s">
        <v>214</v>
      </c>
      <c r="B4244" s="90" t="s">
        <v>455</v>
      </c>
      <c r="C4244" s="100" t="s">
        <v>456</v>
      </c>
      <c r="D4244" s="61" t="s">
        <v>119</v>
      </c>
      <c r="E4244" s="61" t="s">
        <v>193</v>
      </c>
      <c r="F4244" s="100" t="s">
        <v>679</v>
      </c>
      <c r="G4244" s="100" t="s">
        <v>680</v>
      </c>
      <c r="H4244" s="101">
        <v>1.5035333032626674E-4</v>
      </c>
      <c r="I4244" s="102" t="s">
        <v>200</v>
      </c>
      <c r="J4244" s="103">
        <v>1</v>
      </c>
      <c r="K4244" s="104">
        <v>6651</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200</v>
      </c>
      <c r="AH4244" s="55" t="s">
        <v>200</v>
      </c>
      <c r="AI4244" s="55" t="s">
        <v>200</v>
      </c>
      <c r="AJ4244" s="55" t="s">
        <v>200</v>
      </c>
      <c r="AK4244" s="55" t="s">
        <v>200</v>
      </c>
      <c r="AL4244" s="55" t="s">
        <v>200</v>
      </c>
      <c r="AN4244" s="67">
        <v>0</v>
      </c>
      <c r="AO4244" s="67">
        <v>0</v>
      </c>
      <c r="AP4244" s="67">
        <v>0</v>
      </c>
      <c r="AQ4244" s="67">
        <v>0</v>
      </c>
      <c r="AR4244" s="67">
        <v>0</v>
      </c>
      <c r="AS4244" s="67">
        <v>0</v>
      </c>
      <c r="AU4244" s="99">
        <v>0</v>
      </c>
      <c r="AV4244" s="99" t="s">
        <v>200</v>
      </c>
    </row>
    <row r="4245" spans="1:48" x14ac:dyDescent="0.25">
      <c r="A4245" s="90" t="s">
        <v>214</v>
      </c>
      <c r="B4245" s="90" t="s">
        <v>455</v>
      </c>
      <c r="C4245" s="100" t="s">
        <v>456</v>
      </c>
      <c r="D4245" s="61" t="s">
        <v>119</v>
      </c>
      <c r="E4245" s="61" t="s">
        <v>193</v>
      </c>
      <c r="F4245" s="100" t="s">
        <v>681</v>
      </c>
      <c r="G4245" s="100" t="s">
        <v>682</v>
      </c>
      <c r="H4245" s="101">
        <v>1.5035333032626674E-4</v>
      </c>
      <c r="I4245" s="102" t="s">
        <v>200</v>
      </c>
      <c r="J4245" s="103">
        <v>1</v>
      </c>
      <c r="K4245" s="104">
        <v>6651</v>
      </c>
      <c r="L4245" s="104">
        <v>0</v>
      </c>
      <c r="N4245" s="55">
        <v>1</v>
      </c>
      <c r="O4245" s="55">
        <v>0</v>
      </c>
      <c r="Q4245" s="104">
        <v>1</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200</v>
      </c>
      <c r="AH4245" s="55" t="s">
        <v>200</v>
      </c>
      <c r="AI4245" s="55" t="s">
        <v>200</v>
      </c>
      <c r="AJ4245" s="55" t="s">
        <v>200</v>
      </c>
      <c r="AK4245" s="55" t="s">
        <v>200</v>
      </c>
      <c r="AL4245" s="55" t="s">
        <v>200</v>
      </c>
      <c r="AN4245" s="67">
        <v>0</v>
      </c>
      <c r="AO4245" s="67">
        <v>0</v>
      </c>
      <c r="AP4245" s="67">
        <v>0</v>
      </c>
      <c r="AQ4245" s="67">
        <v>0</v>
      </c>
      <c r="AR4245" s="67">
        <v>0</v>
      </c>
      <c r="AS4245" s="67">
        <v>0</v>
      </c>
      <c r="AU4245" s="99">
        <v>0</v>
      </c>
      <c r="AV4245" s="99" t="s">
        <v>200</v>
      </c>
    </row>
    <row r="4246" spans="1:48" x14ac:dyDescent="0.25">
      <c r="A4246" s="90" t="s">
        <v>214</v>
      </c>
      <c r="B4246" s="90" t="s">
        <v>455</v>
      </c>
      <c r="C4246" s="100" t="s">
        <v>456</v>
      </c>
      <c r="D4246" s="61" t="s">
        <v>119</v>
      </c>
      <c r="E4246" s="61" t="s">
        <v>188</v>
      </c>
      <c r="F4246" s="100" t="s">
        <v>622</v>
      </c>
      <c r="G4246" s="100" t="s">
        <v>623</v>
      </c>
      <c r="H4246" s="101">
        <v>1.3531799729364006E-3</v>
      </c>
      <c r="I4246" s="102" t="s">
        <v>200</v>
      </c>
      <c r="J4246" s="103">
        <v>9</v>
      </c>
      <c r="K4246" s="104">
        <v>6651</v>
      </c>
      <c r="L4246" s="104">
        <v>0</v>
      </c>
      <c r="N4246" s="55">
        <v>1</v>
      </c>
      <c r="O4246" s="55">
        <v>0</v>
      </c>
      <c r="Q4246" s="104">
        <v>9</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200</v>
      </c>
      <c r="AH4246" s="55" t="s">
        <v>200</v>
      </c>
      <c r="AI4246" s="55" t="s">
        <v>200</v>
      </c>
      <c r="AJ4246" s="55" t="s">
        <v>200</v>
      </c>
      <c r="AK4246" s="55" t="s">
        <v>200</v>
      </c>
      <c r="AL4246" s="55" t="s">
        <v>200</v>
      </c>
      <c r="AN4246" s="67">
        <v>0</v>
      </c>
      <c r="AO4246" s="67">
        <v>0</v>
      </c>
      <c r="AP4246" s="67">
        <v>0</v>
      </c>
      <c r="AQ4246" s="67">
        <v>0</v>
      </c>
      <c r="AR4246" s="67">
        <v>0</v>
      </c>
      <c r="AS4246" s="67">
        <v>0</v>
      </c>
      <c r="AU4246" s="99">
        <v>0</v>
      </c>
      <c r="AV4246" s="99" t="s">
        <v>200</v>
      </c>
    </row>
    <row r="4247" spans="1:48" x14ac:dyDescent="0.25">
      <c r="A4247" s="90" t="s">
        <v>214</v>
      </c>
      <c r="B4247" s="90" t="s">
        <v>455</v>
      </c>
      <c r="C4247" s="100" t="s">
        <v>456</v>
      </c>
      <c r="D4247" s="61" t="s">
        <v>119</v>
      </c>
      <c r="E4247" s="61" t="s">
        <v>70</v>
      </c>
      <c r="F4247" s="100" t="s">
        <v>747</v>
      </c>
      <c r="G4247" s="100" t="s">
        <v>748</v>
      </c>
      <c r="H4247" s="101">
        <v>3.0070666065253347E-4</v>
      </c>
      <c r="I4247" s="102" t="s">
        <v>200</v>
      </c>
      <c r="J4247" s="103">
        <v>2</v>
      </c>
      <c r="K4247" s="104">
        <v>6651</v>
      </c>
      <c r="L4247" s="104">
        <v>0</v>
      </c>
      <c r="N4247" s="55">
        <v>1</v>
      </c>
      <c r="O4247" s="55">
        <v>0</v>
      </c>
      <c r="Q4247" s="104">
        <v>2</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200</v>
      </c>
      <c r="AH4247" s="55" t="s">
        <v>200</v>
      </c>
      <c r="AI4247" s="55" t="s">
        <v>200</v>
      </c>
      <c r="AJ4247" s="55" t="s">
        <v>200</v>
      </c>
      <c r="AK4247" s="55" t="s">
        <v>200</v>
      </c>
      <c r="AL4247" s="55" t="s">
        <v>200</v>
      </c>
      <c r="AN4247" s="67">
        <v>0</v>
      </c>
      <c r="AO4247" s="67">
        <v>0</v>
      </c>
      <c r="AP4247" s="67">
        <v>0</v>
      </c>
      <c r="AQ4247" s="67">
        <v>0</v>
      </c>
      <c r="AR4247" s="67">
        <v>0</v>
      </c>
      <c r="AS4247" s="67">
        <v>0</v>
      </c>
      <c r="AU4247" s="99">
        <v>0</v>
      </c>
      <c r="AV4247" s="99" t="s">
        <v>200</v>
      </c>
    </row>
    <row r="4248" spans="1:48" x14ac:dyDescent="0.25">
      <c r="A4248" s="90" t="s">
        <v>214</v>
      </c>
      <c r="B4248" s="90" t="s">
        <v>455</v>
      </c>
      <c r="C4248" s="100" t="s">
        <v>456</v>
      </c>
      <c r="D4248" s="61" t="s">
        <v>119</v>
      </c>
      <c r="E4248" s="61" t="s">
        <v>70</v>
      </c>
      <c r="F4248" s="100" t="s">
        <v>68</v>
      </c>
      <c r="G4248" s="100" t="s">
        <v>685</v>
      </c>
      <c r="H4248" s="101">
        <v>1.5035333032626674E-4</v>
      </c>
      <c r="I4248" s="102" t="s">
        <v>200</v>
      </c>
      <c r="J4248" s="103">
        <v>1</v>
      </c>
      <c r="K4248" s="104">
        <v>6651</v>
      </c>
      <c r="L4248" s="104">
        <v>0</v>
      </c>
      <c r="N4248" s="55">
        <v>1</v>
      </c>
      <c r="O4248" s="55">
        <v>0</v>
      </c>
      <c r="Q4248" s="104">
        <v>1</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200</v>
      </c>
      <c r="AH4248" s="55" t="s">
        <v>200</v>
      </c>
      <c r="AI4248" s="55" t="s">
        <v>200</v>
      </c>
      <c r="AJ4248" s="55" t="s">
        <v>200</v>
      </c>
      <c r="AK4248" s="55" t="s">
        <v>200</v>
      </c>
      <c r="AL4248" s="55" t="s">
        <v>200</v>
      </c>
      <c r="AN4248" s="67">
        <v>0</v>
      </c>
      <c r="AO4248" s="67">
        <v>0</v>
      </c>
      <c r="AP4248" s="67">
        <v>0</v>
      </c>
      <c r="AQ4248" s="67">
        <v>0</v>
      </c>
      <c r="AR4248" s="67">
        <v>0</v>
      </c>
      <c r="AS4248" s="67">
        <v>0</v>
      </c>
      <c r="AU4248" s="99">
        <v>0</v>
      </c>
      <c r="AV4248" s="99" t="s">
        <v>200</v>
      </c>
    </row>
    <row r="4249" spans="1:48" x14ac:dyDescent="0.25">
      <c r="A4249" s="90" t="s">
        <v>214</v>
      </c>
      <c r="B4249" s="90" t="s">
        <v>455</v>
      </c>
      <c r="C4249" s="100" t="s">
        <v>456</v>
      </c>
      <c r="D4249" s="61" t="s">
        <v>119</v>
      </c>
      <c r="E4249" s="61" t="s">
        <v>197</v>
      </c>
      <c r="F4249" s="100" t="s">
        <v>624</v>
      </c>
      <c r="G4249" s="100" t="s">
        <v>625</v>
      </c>
      <c r="H4249" s="101">
        <v>6.0141332130506694E-4</v>
      </c>
      <c r="I4249" s="102" t="s">
        <v>200</v>
      </c>
      <c r="J4249" s="103">
        <v>4</v>
      </c>
      <c r="K4249" s="104">
        <v>6651</v>
      </c>
      <c r="L4249" s="104">
        <v>0</v>
      </c>
      <c r="N4249" s="55">
        <v>1</v>
      </c>
      <c r="O4249" s="55">
        <v>0</v>
      </c>
      <c r="Q4249" s="104">
        <v>4</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200</v>
      </c>
      <c r="AH4249" s="55" t="s">
        <v>200</v>
      </c>
      <c r="AI4249" s="55" t="s">
        <v>200</v>
      </c>
      <c r="AJ4249" s="55" t="s">
        <v>200</v>
      </c>
      <c r="AK4249" s="55" t="s">
        <v>200</v>
      </c>
      <c r="AL4249" s="55" t="s">
        <v>200</v>
      </c>
      <c r="AN4249" s="67">
        <v>0</v>
      </c>
      <c r="AO4249" s="67">
        <v>0</v>
      </c>
      <c r="AP4249" s="67">
        <v>0</v>
      </c>
      <c r="AQ4249" s="67">
        <v>0</v>
      </c>
      <c r="AR4249" s="67">
        <v>0</v>
      </c>
      <c r="AS4249" s="67">
        <v>0</v>
      </c>
      <c r="AU4249" s="99">
        <v>0</v>
      </c>
      <c r="AV4249" s="99" t="s">
        <v>200</v>
      </c>
    </row>
    <row r="4250" spans="1:48" x14ac:dyDescent="0.25">
      <c r="A4250" s="90" t="s">
        <v>214</v>
      </c>
      <c r="B4250" s="90" t="s">
        <v>455</v>
      </c>
      <c r="C4250" s="100" t="s">
        <v>456</v>
      </c>
      <c r="D4250" s="61" t="s">
        <v>119</v>
      </c>
      <c r="E4250" s="61" t="s">
        <v>197</v>
      </c>
      <c r="F4250" s="100" t="s">
        <v>686</v>
      </c>
      <c r="G4250" s="100" t="s">
        <v>687</v>
      </c>
      <c r="H4250" s="101">
        <v>1.5035333032626674E-4</v>
      </c>
      <c r="I4250" s="102" t="s">
        <v>200</v>
      </c>
      <c r="J4250" s="103">
        <v>1</v>
      </c>
      <c r="K4250" s="104">
        <v>6651</v>
      </c>
      <c r="L4250" s="104">
        <v>0</v>
      </c>
      <c r="N4250" s="55">
        <v>1</v>
      </c>
      <c r="O4250" s="55">
        <v>0</v>
      </c>
      <c r="Q4250" s="104">
        <v>1</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200</v>
      </c>
      <c r="AH4250" s="55" t="s">
        <v>200</v>
      </c>
      <c r="AI4250" s="55" t="s">
        <v>200</v>
      </c>
      <c r="AJ4250" s="55" t="s">
        <v>200</v>
      </c>
      <c r="AK4250" s="55" t="s">
        <v>200</v>
      </c>
      <c r="AL4250" s="55" t="s">
        <v>200</v>
      </c>
      <c r="AN4250" s="67">
        <v>0</v>
      </c>
      <c r="AO4250" s="67">
        <v>0</v>
      </c>
      <c r="AP4250" s="67">
        <v>0</v>
      </c>
      <c r="AQ4250" s="67">
        <v>0</v>
      </c>
      <c r="AR4250" s="67">
        <v>0</v>
      </c>
      <c r="AS4250" s="67">
        <v>0</v>
      </c>
      <c r="AU4250" s="99">
        <v>0</v>
      </c>
      <c r="AV4250" s="99" t="s">
        <v>200</v>
      </c>
    </row>
    <row r="4251" spans="1:48" x14ac:dyDescent="0.25">
      <c r="A4251" s="90" t="s">
        <v>214</v>
      </c>
      <c r="B4251" s="90" t="s">
        <v>455</v>
      </c>
      <c r="C4251" s="100" t="s">
        <v>456</v>
      </c>
      <c r="D4251" s="61" t="s">
        <v>119</v>
      </c>
      <c r="E4251" s="61" t="s">
        <v>199</v>
      </c>
      <c r="F4251" s="100" t="s">
        <v>626</v>
      </c>
      <c r="G4251" s="100" t="s">
        <v>627</v>
      </c>
      <c r="H4251" s="101">
        <v>1.5035333032626674E-4</v>
      </c>
      <c r="I4251" s="102" t="s">
        <v>200</v>
      </c>
      <c r="J4251" s="103">
        <v>1</v>
      </c>
      <c r="K4251" s="104">
        <v>6651</v>
      </c>
      <c r="L4251" s="104">
        <v>0</v>
      </c>
      <c r="N4251" s="55">
        <v>1</v>
      </c>
      <c r="O4251" s="55">
        <v>0</v>
      </c>
      <c r="Q4251" s="104">
        <v>1</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200</v>
      </c>
      <c r="AH4251" s="55" t="s">
        <v>200</v>
      </c>
      <c r="AI4251" s="55" t="s">
        <v>200</v>
      </c>
      <c r="AJ4251" s="55" t="s">
        <v>200</v>
      </c>
      <c r="AK4251" s="55" t="s">
        <v>200</v>
      </c>
      <c r="AL4251" s="55" t="s">
        <v>200</v>
      </c>
      <c r="AN4251" s="67">
        <v>0</v>
      </c>
      <c r="AO4251" s="67">
        <v>0</v>
      </c>
      <c r="AP4251" s="67">
        <v>0</v>
      </c>
      <c r="AQ4251" s="67">
        <v>0</v>
      </c>
      <c r="AR4251" s="67">
        <v>0</v>
      </c>
      <c r="AS4251" s="67">
        <v>0</v>
      </c>
      <c r="AU4251" s="99">
        <v>0</v>
      </c>
      <c r="AV4251" s="99" t="s">
        <v>200</v>
      </c>
    </row>
    <row r="4252" spans="1:48" x14ac:dyDescent="0.25">
      <c r="A4252" s="90" t="s">
        <v>214</v>
      </c>
      <c r="B4252" s="90" t="s">
        <v>455</v>
      </c>
      <c r="C4252" s="100" t="s">
        <v>456</v>
      </c>
      <c r="D4252" s="61" t="s">
        <v>119</v>
      </c>
      <c r="E4252" s="61" t="s">
        <v>191</v>
      </c>
      <c r="F4252" s="100" t="s">
        <v>688</v>
      </c>
      <c r="G4252" s="100" t="s">
        <v>689</v>
      </c>
      <c r="H4252" s="101">
        <v>1.5035333032626674E-4</v>
      </c>
      <c r="I4252" s="102" t="s">
        <v>200</v>
      </c>
      <c r="J4252" s="103">
        <v>1</v>
      </c>
      <c r="K4252" s="104">
        <v>6651</v>
      </c>
      <c r="L4252" s="104">
        <v>0</v>
      </c>
      <c r="N4252" s="55">
        <v>1</v>
      </c>
      <c r="O4252" s="55">
        <v>0</v>
      </c>
      <c r="Q4252" s="104">
        <v>1</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200</v>
      </c>
      <c r="AH4252" s="55" t="s">
        <v>200</v>
      </c>
      <c r="AI4252" s="55" t="s">
        <v>200</v>
      </c>
      <c r="AJ4252" s="55" t="s">
        <v>200</v>
      </c>
      <c r="AK4252" s="55" t="s">
        <v>200</v>
      </c>
      <c r="AL4252" s="55" t="s">
        <v>200</v>
      </c>
      <c r="AN4252" s="67">
        <v>0</v>
      </c>
      <c r="AO4252" s="67">
        <v>0</v>
      </c>
      <c r="AP4252" s="67">
        <v>0</v>
      </c>
      <c r="AQ4252" s="67">
        <v>0</v>
      </c>
      <c r="AR4252" s="67">
        <v>0</v>
      </c>
      <c r="AS4252" s="67">
        <v>0</v>
      </c>
      <c r="AU4252" s="99">
        <v>0</v>
      </c>
      <c r="AV4252" s="99" t="s">
        <v>200</v>
      </c>
    </row>
    <row r="4253" spans="1:48" x14ac:dyDescent="0.25">
      <c r="A4253" s="90" t="s">
        <v>214</v>
      </c>
      <c r="B4253" s="90" t="s">
        <v>457</v>
      </c>
      <c r="C4253" s="100" t="s">
        <v>458</v>
      </c>
      <c r="D4253" s="61" t="s">
        <v>109</v>
      </c>
      <c r="E4253" s="61" t="s">
        <v>137</v>
      </c>
      <c r="F4253" s="100" t="s">
        <v>563</v>
      </c>
      <c r="G4253" s="100" t="s">
        <v>564</v>
      </c>
      <c r="H4253" s="101">
        <v>4.5682960255824577E-4</v>
      </c>
      <c r="I4253" s="102" t="s">
        <v>200</v>
      </c>
      <c r="J4253" s="103">
        <v>1</v>
      </c>
      <c r="K4253" s="104">
        <v>2189</v>
      </c>
      <c r="L4253" s="104">
        <v>0</v>
      </c>
      <c r="N4253" s="55">
        <v>1</v>
      </c>
      <c r="O4253" s="55">
        <v>0</v>
      </c>
      <c r="Q4253" s="104">
        <v>1</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200</v>
      </c>
      <c r="AH4253" s="55" t="s">
        <v>200</v>
      </c>
      <c r="AI4253" s="55" t="s">
        <v>200</v>
      </c>
      <c r="AJ4253" s="55" t="s">
        <v>200</v>
      </c>
      <c r="AK4253" s="55" t="s">
        <v>200</v>
      </c>
      <c r="AL4253" s="55" t="s">
        <v>200</v>
      </c>
      <c r="AN4253" s="67">
        <v>0</v>
      </c>
      <c r="AO4253" s="67">
        <v>0</v>
      </c>
      <c r="AP4253" s="67">
        <v>0</v>
      </c>
      <c r="AQ4253" s="67">
        <v>0</v>
      </c>
      <c r="AR4253" s="67">
        <v>0</v>
      </c>
      <c r="AS4253" s="67">
        <v>0</v>
      </c>
      <c r="AU4253" s="99">
        <v>0</v>
      </c>
      <c r="AV4253" s="99" t="s">
        <v>200</v>
      </c>
    </row>
    <row r="4254" spans="1:48" x14ac:dyDescent="0.25">
      <c r="A4254" s="90" t="s">
        <v>214</v>
      </c>
      <c r="B4254" s="90" t="s">
        <v>457</v>
      </c>
      <c r="C4254" s="100" t="s">
        <v>458</v>
      </c>
      <c r="D4254" s="61" t="s">
        <v>109</v>
      </c>
      <c r="E4254" s="61" t="s">
        <v>133</v>
      </c>
      <c r="F4254" s="100" t="s">
        <v>601</v>
      </c>
      <c r="G4254" s="100" t="s">
        <v>602</v>
      </c>
      <c r="H4254" s="101">
        <v>4.5682960255824577E-4</v>
      </c>
      <c r="I4254" s="102" t="s">
        <v>200</v>
      </c>
      <c r="J4254" s="103">
        <v>1</v>
      </c>
      <c r="K4254" s="104">
        <v>2189</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200</v>
      </c>
      <c r="AH4254" s="55" t="s">
        <v>200</v>
      </c>
      <c r="AI4254" s="55" t="s">
        <v>200</v>
      </c>
      <c r="AJ4254" s="55" t="s">
        <v>200</v>
      </c>
      <c r="AK4254" s="55" t="s">
        <v>200</v>
      </c>
      <c r="AL4254" s="55" t="s">
        <v>200</v>
      </c>
      <c r="AN4254" s="67">
        <v>0</v>
      </c>
      <c r="AO4254" s="67">
        <v>0</v>
      </c>
      <c r="AP4254" s="67">
        <v>0</v>
      </c>
      <c r="AQ4254" s="67">
        <v>0</v>
      </c>
      <c r="AR4254" s="67">
        <v>0</v>
      </c>
      <c r="AS4254" s="67">
        <v>0</v>
      </c>
      <c r="AU4254" s="99">
        <v>0</v>
      </c>
      <c r="AV4254" s="99" t="s">
        <v>200</v>
      </c>
    </row>
    <row r="4255" spans="1:48" x14ac:dyDescent="0.25">
      <c r="A4255" s="90" t="s">
        <v>214</v>
      </c>
      <c r="B4255" s="90" t="s">
        <v>457</v>
      </c>
      <c r="C4255" s="100" t="s">
        <v>458</v>
      </c>
      <c r="D4255" s="61" t="s">
        <v>111</v>
      </c>
      <c r="E4255" s="61" t="s">
        <v>156</v>
      </c>
      <c r="F4255" s="100" t="s">
        <v>692</v>
      </c>
      <c r="G4255" s="100" t="s">
        <v>693</v>
      </c>
      <c r="H4255" s="101">
        <v>4.5682960255824577E-4</v>
      </c>
      <c r="I4255" s="102" t="s">
        <v>200</v>
      </c>
      <c r="J4255" s="103">
        <v>1</v>
      </c>
      <c r="K4255" s="104">
        <v>2189</v>
      </c>
      <c r="L4255" s="104">
        <v>0</v>
      </c>
      <c r="N4255" s="55">
        <v>1</v>
      </c>
      <c r="O4255" s="55">
        <v>0</v>
      </c>
      <c r="Q4255" s="104">
        <v>1</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200</v>
      </c>
      <c r="AH4255" s="55" t="s">
        <v>200</v>
      </c>
      <c r="AI4255" s="55" t="s">
        <v>200</v>
      </c>
      <c r="AJ4255" s="55" t="s">
        <v>200</v>
      </c>
      <c r="AK4255" s="55" t="s">
        <v>200</v>
      </c>
      <c r="AL4255" s="55" t="s">
        <v>200</v>
      </c>
      <c r="AN4255" s="67">
        <v>0</v>
      </c>
      <c r="AO4255" s="67">
        <v>0</v>
      </c>
      <c r="AP4255" s="67">
        <v>0</v>
      </c>
      <c r="AQ4255" s="67">
        <v>0</v>
      </c>
      <c r="AR4255" s="67">
        <v>0</v>
      </c>
      <c r="AS4255" s="67">
        <v>0</v>
      </c>
      <c r="AU4255" s="99">
        <v>0</v>
      </c>
      <c r="AV4255" s="99" t="s">
        <v>200</v>
      </c>
    </row>
    <row r="4256" spans="1:48" x14ac:dyDescent="0.25">
      <c r="A4256" s="90" t="s">
        <v>214</v>
      </c>
      <c r="B4256" s="90" t="s">
        <v>457</v>
      </c>
      <c r="C4256" s="100" t="s">
        <v>458</v>
      </c>
      <c r="D4256" s="61" t="s">
        <v>111</v>
      </c>
      <c r="E4256" s="61" t="s">
        <v>156</v>
      </c>
      <c r="F4256" s="100" t="s">
        <v>579</v>
      </c>
      <c r="G4256" s="100" t="s">
        <v>580</v>
      </c>
      <c r="H4256" s="101">
        <v>4.5682960255824577E-4</v>
      </c>
      <c r="I4256" s="102" t="s">
        <v>200</v>
      </c>
      <c r="J4256" s="103">
        <v>1</v>
      </c>
      <c r="K4256" s="104">
        <v>2189</v>
      </c>
      <c r="L4256" s="104">
        <v>0</v>
      </c>
      <c r="N4256" s="55">
        <v>1</v>
      </c>
      <c r="O4256" s="55">
        <v>0</v>
      </c>
      <c r="Q4256" s="104">
        <v>1</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200</v>
      </c>
      <c r="AH4256" s="55" t="s">
        <v>200</v>
      </c>
      <c r="AI4256" s="55" t="s">
        <v>200</v>
      </c>
      <c r="AJ4256" s="55" t="s">
        <v>200</v>
      </c>
      <c r="AK4256" s="55" t="s">
        <v>200</v>
      </c>
      <c r="AL4256" s="55" t="s">
        <v>200</v>
      </c>
      <c r="AN4256" s="67">
        <v>0</v>
      </c>
      <c r="AO4256" s="67">
        <v>0</v>
      </c>
      <c r="AP4256" s="67">
        <v>0</v>
      </c>
      <c r="AQ4256" s="67">
        <v>0</v>
      </c>
      <c r="AR4256" s="67">
        <v>0</v>
      </c>
      <c r="AS4256" s="67">
        <v>0</v>
      </c>
      <c r="AU4256" s="99">
        <v>0</v>
      </c>
      <c r="AV4256" s="99" t="s">
        <v>200</v>
      </c>
    </row>
    <row r="4257" spans="1:48" x14ac:dyDescent="0.25">
      <c r="A4257" s="90" t="s">
        <v>214</v>
      </c>
      <c r="B4257" s="90" t="s">
        <v>457</v>
      </c>
      <c r="C4257" s="100" t="s">
        <v>458</v>
      </c>
      <c r="D4257" s="61" t="s">
        <v>111</v>
      </c>
      <c r="E4257" s="61" t="s">
        <v>148</v>
      </c>
      <c r="F4257" s="100" t="s">
        <v>605</v>
      </c>
      <c r="G4257" s="100" t="s">
        <v>606</v>
      </c>
      <c r="H4257" s="101">
        <v>4.5682960255824577E-4</v>
      </c>
      <c r="I4257" s="102" t="s">
        <v>200</v>
      </c>
      <c r="J4257" s="103">
        <v>1</v>
      </c>
      <c r="K4257" s="104">
        <v>2189</v>
      </c>
      <c r="L4257" s="104">
        <v>0</v>
      </c>
      <c r="N4257" s="55">
        <v>1</v>
      </c>
      <c r="O4257" s="55">
        <v>0</v>
      </c>
      <c r="Q4257" s="104">
        <v>1</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200</v>
      </c>
      <c r="AH4257" s="55" t="s">
        <v>200</v>
      </c>
      <c r="AI4257" s="55" t="s">
        <v>200</v>
      </c>
      <c r="AJ4257" s="55" t="s">
        <v>200</v>
      </c>
      <c r="AK4257" s="55" t="s">
        <v>200</v>
      </c>
      <c r="AL4257" s="55" t="s">
        <v>200</v>
      </c>
      <c r="AN4257" s="67">
        <v>0</v>
      </c>
      <c r="AO4257" s="67">
        <v>0</v>
      </c>
      <c r="AP4257" s="67">
        <v>0</v>
      </c>
      <c r="AQ4257" s="67">
        <v>0</v>
      </c>
      <c r="AR4257" s="67">
        <v>0</v>
      </c>
      <c r="AS4257" s="67">
        <v>0</v>
      </c>
      <c r="AU4257" s="99">
        <v>0</v>
      </c>
      <c r="AV4257" s="99" t="s">
        <v>200</v>
      </c>
    </row>
    <row r="4258" spans="1:48" x14ac:dyDescent="0.25">
      <c r="A4258" s="90" t="s">
        <v>214</v>
      </c>
      <c r="B4258" s="90" t="s">
        <v>457</v>
      </c>
      <c r="C4258" s="100" t="s">
        <v>458</v>
      </c>
      <c r="D4258" s="61" t="s">
        <v>111</v>
      </c>
      <c r="E4258" s="61" t="s">
        <v>143</v>
      </c>
      <c r="F4258" s="100" t="s">
        <v>727</v>
      </c>
      <c r="G4258" s="100" t="s">
        <v>728</v>
      </c>
      <c r="H4258" s="101">
        <v>9.1365920511649154E-4</v>
      </c>
      <c r="I4258" s="102" t="s">
        <v>200</v>
      </c>
      <c r="J4258" s="103">
        <v>2</v>
      </c>
      <c r="K4258" s="104">
        <v>2189</v>
      </c>
      <c r="L4258" s="104">
        <v>0</v>
      </c>
      <c r="N4258" s="55">
        <v>1</v>
      </c>
      <c r="O4258" s="55">
        <v>0</v>
      </c>
      <c r="Q4258" s="104">
        <v>2</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200</v>
      </c>
      <c r="AH4258" s="55" t="s">
        <v>200</v>
      </c>
      <c r="AI4258" s="55" t="s">
        <v>200</v>
      </c>
      <c r="AJ4258" s="55" t="s">
        <v>200</v>
      </c>
      <c r="AK4258" s="55" t="s">
        <v>200</v>
      </c>
      <c r="AL4258" s="55" t="s">
        <v>200</v>
      </c>
      <c r="AN4258" s="67">
        <v>0</v>
      </c>
      <c r="AO4258" s="67">
        <v>0</v>
      </c>
      <c r="AP4258" s="67">
        <v>0</v>
      </c>
      <c r="AQ4258" s="67">
        <v>0</v>
      </c>
      <c r="AR4258" s="67">
        <v>0</v>
      </c>
      <c r="AS4258" s="67">
        <v>0</v>
      </c>
      <c r="AU4258" s="99">
        <v>0</v>
      </c>
      <c r="AV4258" s="99" t="s">
        <v>200</v>
      </c>
    </row>
    <row r="4259" spans="1:48" x14ac:dyDescent="0.25">
      <c r="A4259" s="90" t="s">
        <v>214</v>
      </c>
      <c r="B4259" s="90" t="s">
        <v>457</v>
      </c>
      <c r="C4259" s="100" t="s">
        <v>458</v>
      </c>
      <c r="D4259" s="61" t="s">
        <v>113</v>
      </c>
      <c r="E4259" s="61" t="s">
        <v>166</v>
      </c>
      <c r="F4259" s="100" t="s">
        <v>729</v>
      </c>
      <c r="G4259" s="100" t="s">
        <v>730</v>
      </c>
      <c r="H4259" s="101">
        <v>4.5682960255824577E-4</v>
      </c>
      <c r="I4259" s="102" t="s">
        <v>200</v>
      </c>
      <c r="J4259" s="103">
        <v>1</v>
      </c>
      <c r="K4259" s="104">
        <v>2189</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200</v>
      </c>
      <c r="AH4259" s="55" t="s">
        <v>200</v>
      </c>
      <c r="AI4259" s="55" t="s">
        <v>200</v>
      </c>
      <c r="AJ4259" s="55" t="s">
        <v>200</v>
      </c>
      <c r="AK4259" s="55" t="s">
        <v>200</v>
      </c>
      <c r="AL4259" s="55" t="s">
        <v>200</v>
      </c>
      <c r="AN4259" s="67">
        <v>0</v>
      </c>
      <c r="AO4259" s="67">
        <v>0</v>
      </c>
      <c r="AP4259" s="67">
        <v>0</v>
      </c>
      <c r="AQ4259" s="67">
        <v>0</v>
      </c>
      <c r="AR4259" s="67">
        <v>0</v>
      </c>
      <c r="AS4259" s="67">
        <v>0</v>
      </c>
      <c r="AU4259" s="99">
        <v>0</v>
      </c>
      <c r="AV4259" s="99" t="s">
        <v>200</v>
      </c>
    </row>
    <row r="4260" spans="1:48" x14ac:dyDescent="0.25">
      <c r="A4260" s="90" t="s">
        <v>214</v>
      </c>
      <c r="B4260" s="90" t="s">
        <v>457</v>
      </c>
      <c r="C4260" s="100" t="s">
        <v>458</v>
      </c>
      <c r="D4260" s="61" t="s">
        <v>113</v>
      </c>
      <c r="E4260" s="61" t="s">
        <v>164</v>
      </c>
      <c r="F4260" s="100" t="s">
        <v>649</v>
      </c>
      <c r="G4260" s="100" t="s">
        <v>650</v>
      </c>
      <c r="H4260" s="101">
        <v>1.8273184102329831E-3</v>
      </c>
      <c r="I4260" s="102" t="s">
        <v>200</v>
      </c>
      <c r="J4260" s="103">
        <v>4</v>
      </c>
      <c r="K4260" s="104">
        <v>2189</v>
      </c>
      <c r="L4260" s="104">
        <v>8</v>
      </c>
      <c r="N4260" s="55">
        <v>0.75</v>
      </c>
      <c r="O4260" s="55">
        <v>0.25</v>
      </c>
      <c r="Q4260" s="104">
        <v>3</v>
      </c>
      <c r="R4260" s="104">
        <v>0</v>
      </c>
      <c r="S4260" s="104">
        <v>0</v>
      </c>
      <c r="T4260" s="104">
        <v>0</v>
      </c>
      <c r="U4260" s="104">
        <v>1</v>
      </c>
      <c r="V4260" s="104">
        <v>0</v>
      </c>
      <c r="W4260" s="104">
        <v>0</v>
      </c>
      <c r="Y4260" s="55">
        <v>0.75</v>
      </c>
      <c r="Z4260" s="55">
        <v>0</v>
      </c>
      <c r="AA4260" s="55">
        <v>0</v>
      </c>
      <c r="AB4260" s="55">
        <v>0</v>
      </c>
      <c r="AC4260" s="55">
        <v>0.25</v>
      </c>
      <c r="AD4260" s="55">
        <v>0</v>
      </c>
      <c r="AE4260" s="55">
        <v>0</v>
      </c>
      <c r="AG4260" s="55">
        <v>0</v>
      </c>
      <c r="AH4260" s="55">
        <v>0</v>
      </c>
      <c r="AI4260" s="55">
        <v>0</v>
      </c>
      <c r="AJ4260" s="55">
        <v>1</v>
      </c>
      <c r="AK4260" s="55">
        <v>0</v>
      </c>
      <c r="AL4260" s="55">
        <v>0</v>
      </c>
      <c r="AN4260" s="67">
        <v>0</v>
      </c>
      <c r="AO4260" s="67">
        <v>0</v>
      </c>
      <c r="AP4260" s="67">
        <v>0</v>
      </c>
      <c r="AQ4260" s="67">
        <v>8</v>
      </c>
      <c r="AR4260" s="67">
        <v>0</v>
      </c>
      <c r="AS4260" s="67">
        <v>0</v>
      </c>
      <c r="AU4260" s="99">
        <v>2</v>
      </c>
      <c r="AV4260" s="99">
        <v>8</v>
      </c>
    </row>
    <row r="4261" spans="1:48" x14ac:dyDescent="0.25">
      <c r="A4261" s="90" t="s">
        <v>214</v>
      </c>
      <c r="B4261" s="90" t="s">
        <v>457</v>
      </c>
      <c r="C4261" s="100" t="s">
        <v>458</v>
      </c>
      <c r="D4261" s="61" t="s">
        <v>113</v>
      </c>
      <c r="E4261" s="61" t="s">
        <v>169</v>
      </c>
      <c r="F4261" s="100" t="s">
        <v>653</v>
      </c>
      <c r="G4261" s="100" t="s">
        <v>654</v>
      </c>
      <c r="H4261" s="101">
        <v>1.3704888076747374E-3</v>
      </c>
      <c r="I4261" s="102" t="s">
        <v>200</v>
      </c>
      <c r="J4261" s="103">
        <v>3</v>
      </c>
      <c r="K4261" s="104">
        <v>2189</v>
      </c>
      <c r="L4261" s="104">
        <v>0</v>
      </c>
      <c r="N4261" s="55">
        <v>1</v>
      </c>
      <c r="O4261" s="55">
        <v>0</v>
      </c>
      <c r="Q4261" s="104">
        <v>3</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200</v>
      </c>
      <c r="AH4261" s="55" t="s">
        <v>200</v>
      </c>
      <c r="AI4261" s="55" t="s">
        <v>200</v>
      </c>
      <c r="AJ4261" s="55" t="s">
        <v>200</v>
      </c>
      <c r="AK4261" s="55" t="s">
        <v>200</v>
      </c>
      <c r="AL4261" s="55" t="s">
        <v>200</v>
      </c>
      <c r="AN4261" s="67">
        <v>0</v>
      </c>
      <c r="AO4261" s="67">
        <v>0</v>
      </c>
      <c r="AP4261" s="67">
        <v>0</v>
      </c>
      <c r="AQ4261" s="67">
        <v>0</v>
      </c>
      <c r="AR4261" s="67">
        <v>0</v>
      </c>
      <c r="AS4261" s="67">
        <v>0</v>
      </c>
      <c r="AU4261" s="99">
        <v>0</v>
      </c>
      <c r="AV4261" s="99" t="s">
        <v>200</v>
      </c>
    </row>
    <row r="4262" spans="1:48" x14ac:dyDescent="0.25">
      <c r="A4262" s="90" t="s">
        <v>214</v>
      </c>
      <c r="B4262" s="90" t="s">
        <v>457</v>
      </c>
      <c r="C4262" s="100" t="s">
        <v>458</v>
      </c>
      <c r="D4262" s="61" t="s">
        <v>115</v>
      </c>
      <c r="E4262" s="61" t="s">
        <v>173</v>
      </c>
      <c r="F4262" s="100" t="s">
        <v>749</v>
      </c>
      <c r="G4262" s="100" t="s">
        <v>750</v>
      </c>
      <c r="H4262" s="101">
        <v>9.1365920511649154E-4</v>
      </c>
      <c r="I4262" s="102" t="s">
        <v>200</v>
      </c>
      <c r="J4262" s="103">
        <v>2</v>
      </c>
      <c r="K4262" s="104">
        <v>2189</v>
      </c>
      <c r="L4262" s="104">
        <v>0</v>
      </c>
      <c r="N4262" s="55">
        <v>1</v>
      </c>
      <c r="O4262" s="55">
        <v>0</v>
      </c>
      <c r="Q4262" s="104">
        <v>2</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200</v>
      </c>
      <c r="AH4262" s="55" t="s">
        <v>200</v>
      </c>
      <c r="AI4262" s="55" t="s">
        <v>200</v>
      </c>
      <c r="AJ4262" s="55" t="s">
        <v>200</v>
      </c>
      <c r="AK4262" s="55" t="s">
        <v>200</v>
      </c>
      <c r="AL4262" s="55" t="s">
        <v>200</v>
      </c>
      <c r="AN4262" s="67">
        <v>0</v>
      </c>
      <c r="AO4262" s="67">
        <v>0</v>
      </c>
      <c r="AP4262" s="67">
        <v>0</v>
      </c>
      <c r="AQ4262" s="67">
        <v>0</v>
      </c>
      <c r="AR4262" s="67">
        <v>0</v>
      </c>
      <c r="AS4262" s="67">
        <v>0</v>
      </c>
      <c r="AU4262" s="99">
        <v>0</v>
      </c>
      <c r="AV4262" s="99" t="s">
        <v>200</v>
      </c>
    </row>
    <row r="4263" spans="1:48" x14ac:dyDescent="0.25">
      <c r="A4263" s="90" t="s">
        <v>214</v>
      </c>
      <c r="B4263" s="90" t="s">
        <v>457</v>
      </c>
      <c r="C4263" s="100" t="s">
        <v>458</v>
      </c>
      <c r="D4263" s="61" t="s">
        <v>115</v>
      </c>
      <c r="E4263" s="61" t="s">
        <v>173</v>
      </c>
      <c r="F4263" s="100" t="s">
        <v>751</v>
      </c>
      <c r="G4263" s="100" t="s">
        <v>752</v>
      </c>
      <c r="H4263" s="101">
        <v>4.5682960255824577E-4</v>
      </c>
      <c r="I4263" s="102" t="s">
        <v>200</v>
      </c>
      <c r="J4263" s="103">
        <v>1</v>
      </c>
      <c r="K4263" s="104">
        <v>2189</v>
      </c>
      <c r="L4263" s="104">
        <v>0</v>
      </c>
      <c r="N4263" s="55">
        <v>1</v>
      </c>
      <c r="O4263" s="55">
        <v>0</v>
      </c>
      <c r="Q4263" s="104">
        <v>1</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200</v>
      </c>
      <c r="AH4263" s="55" t="s">
        <v>200</v>
      </c>
      <c r="AI4263" s="55" t="s">
        <v>200</v>
      </c>
      <c r="AJ4263" s="55" t="s">
        <v>200</v>
      </c>
      <c r="AK4263" s="55" t="s">
        <v>200</v>
      </c>
      <c r="AL4263" s="55" t="s">
        <v>200</v>
      </c>
      <c r="AN4263" s="67">
        <v>0</v>
      </c>
      <c r="AO4263" s="67">
        <v>0</v>
      </c>
      <c r="AP4263" s="67">
        <v>0</v>
      </c>
      <c r="AQ4263" s="67">
        <v>0</v>
      </c>
      <c r="AR4263" s="67">
        <v>0</v>
      </c>
      <c r="AS4263" s="67">
        <v>0</v>
      </c>
      <c r="AU4263" s="99">
        <v>0</v>
      </c>
      <c r="AV4263" s="99" t="s">
        <v>200</v>
      </c>
    </row>
    <row r="4264" spans="1:48" x14ac:dyDescent="0.25">
      <c r="A4264" s="90" t="s">
        <v>214</v>
      </c>
      <c r="B4264" s="90" t="s">
        <v>457</v>
      </c>
      <c r="C4264" s="100" t="s">
        <v>458</v>
      </c>
      <c r="D4264" s="61" t="s">
        <v>115</v>
      </c>
      <c r="E4264" s="61" t="s">
        <v>173</v>
      </c>
      <c r="F4264" s="100" t="s">
        <v>609</v>
      </c>
      <c r="G4264" s="100" t="s">
        <v>610</v>
      </c>
      <c r="H4264" s="101">
        <v>9.1365920511649154E-4</v>
      </c>
      <c r="I4264" s="102" t="s">
        <v>200</v>
      </c>
      <c r="J4264" s="103">
        <v>2</v>
      </c>
      <c r="K4264" s="104">
        <v>2189</v>
      </c>
      <c r="L4264" s="104">
        <v>1</v>
      </c>
      <c r="N4264" s="55">
        <v>0.5</v>
      </c>
      <c r="O4264" s="55">
        <v>0.5</v>
      </c>
      <c r="Q4264" s="104">
        <v>1</v>
      </c>
      <c r="R4264" s="104">
        <v>1</v>
      </c>
      <c r="S4264" s="104">
        <v>0</v>
      </c>
      <c r="T4264" s="104">
        <v>0</v>
      </c>
      <c r="U4264" s="104">
        <v>0</v>
      </c>
      <c r="V4264" s="104">
        <v>0</v>
      </c>
      <c r="W4264" s="104">
        <v>0</v>
      </c>
      <c r="Y4264" s="55">
        <v>0.5</v>
      </c>
      <c r="Z4264" s="55">
        <v>0.5</v>
      </c>
      <c r="AA4264" s="55">
        <v>0</v>
      </c>
      <c r="AB4264" s="55">
        <v>0</v>
      </c>
      <c r="AC4264" s="55">
        <v>0</v>
      </c>
      <c r="AD4264" s="55">
        <v>0</v>
      </c>
      <c r="AE4264" s="55">
        <v>0</v>
      </c>
      <c r="AG4264" s="55">
        <v>1</v>
      </c>
      <c r="AH4264" s="55">
        <v>0</v>
      </c>
      <c r="AI4264" s="55">
        <v>0</v>
      </c>
      <c r="AJ4264" s="55">
        <v>0</v>
      </c>
      <c r="AK4264" s="55">
        <v>0</v>
      </c>
      <c r="AL4264" s="55">
        <v>0</v>
      </c>
      <c r="AN4264" s="67">
        <v>1</v>
      </c>
      <c r="AO4264" s="67">
        <v>0</v>
      </c>
      <c r="AP4264" s="67">
        <v>0</v>
      </c>
      <c r="AQ4264" s="67">
        <v>0</v>
      </c>
      <c r="AR4264" s="67">
        <v>0</v>
      </c>
      <c r="AS4264" s="67">
        <v>0</v>
      </c>
      <c r="AU4264" s="99">
        <v>0.5</v>
      </c>
      <c r="AV4264" s="99">
        <v>1</v>
      </c>
    </row>
    <row r="4265" spans="1:48" x14ac:dyDescent="0.25">
      <c r="A4265" s="90" t="s">
        <v>214</v>
      </c>
      <c r="B4265" s="90" t="s">
        <v>457</v>
      </c>
      <c r="C4265" s="100" t="s">
        <v>458</v>
      </c>
      <c r="D4265" s="61" t="s">
        <v>115</v>
      </c>
      <c r="E4265" s="61" t="s">
        <v>173</v>
      </c>
      <c r="F4265" s="100" t="s">
        <v>737</v>
      </c>
      <c r="G4265" s="100" t="s">
        <v>738</v>
      </c>
      <c r="H4265" s="101">
        <v>4.5682960255824577E-4</v>
      </c>
      <c r="I4265" s="102" t="s">
        <v>200</v>
      </c>
      <c r="J4265" s="103">
        <v>1</v>
      </c>
      <c r="K4265" s="104">
        <v>2189</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200</v>
      </c>
      <c r="AH4265" s="55" t="s">
        <v>200</v>
      </c>
      <c r="AI4265" s="55" t="s">
        <v>200</v>
      </c>
      <c r="AJ4265" s="55" t="s">
        <v>200</v>
      </c>
      <c r="AK4265" s="55" t="s">
        <v>200</v>
      </c>
      <c r="AL4265" s="55" t="s">
        <v>200</v>
      </c>
      <c r="AN4265" s="67">
        <v>0</v>
      </c>
      <c r="AO4265" s="67">
        <v>0</v>
      </c>
      <c r="AP4265" s="67">
        <v>0</v>
      </c>
      <c r="AQ4265" s="67">
        <v>0</v>
      </c>
      <c r="AR4265" s="67">
        <v>0</v>
      </c>
      <c r="AS4265" s="67">
        <v>0</v>
      </c>
      <c r="AU4265" s="99">
        <v>0</v>
      </c>
      <c r="AV4265" s="99" t="s">
        <v>200</v>
      </c>
    </row>
    <row r="4266" spans="1:48" x14ac:dyDescent="0.25">
      <c r="A4266" s="90" t="s">
        <v>214</v>
      </c>
      <c r="B4266" s="90" t="s">
        <v>457</v>
      </c>
      <c r="C4266" s="100" t="s">
        <v>458</v>
      </c>
      <c r="D4266" s="61" t="s">
        <v>115</v>
      </c>
      <c r="E4266" s="61" t="s">
        <v>173</v>
      </c>
      <c r="F4266" s="100" t="s">
        <v>774</v>
      </c>
      <c r="G4266" s="100" t="s">
        <v>775</v>
      </c>
      <c r="H4266" s="101">
        <v>4.5682960255824577E-4</v>
      </c>
      <c r="I4266" s="102" t="s">
        <v>200</v>
      </c>
      <c r="J4266" s="103">
        <v>1</v>
      </c>
      <c r="K4266" s="104">
        <v>2189</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200</v>
      </c>
      <c r="AH4266" s="55" t="s">
        <v>200</v>
      </c>
      <c r="AI4266" s="55" t="s">
        <v>200</v>
      </c>
      <c r="AJ4266" s="55" t="s">
        <v>200</v>
      </c>
      <c r="AK4266" s="55" t="s">
        <v>200</v>
      </c>
      <c r="AL4266" s="55" t="s">
        <v>200</v>
      </c>
      <c r="AN4266" s="67">
        <v>0</v>
      </c>
      <c r="AO4266" s="67">
        <v>0</v>
      </c>
      <c r="AP4266" s="67">
        <v>0</v>
      </c>
      <c r="AQ4266" s="67">
        <v>0</v>
      </c>
      <c r="AR4266" s="67">
        <v>0</v>
      </c>
      <c r="AS4266" s="67">
        <v>0</v>
      </c>
      <c r="AU4266" s="99">
        <v>0</v>
      </c>
      <c r="AV4266" s="99" t="s">
        <v>200</v>
      </c>
    </row>
    <row r="4267" spans="1:48" x14ac:dyDescent="0.25">
      <c r="A4267" s="90" t="s">
        <v>214</v>
      </c>
      <c r="B4267" s="90" t="s">
        <v>457</v>
      </c>
      <c r="C4267" s="100" t="s">
        <v>458</v>
      </c>
      <c r="D4267" s="61" t="s">
        <v>115</v>
      </c>
      <c r="E4267" s="61" t="s">
        <v>171</v>
      </c>
      <c r="F4267" s="100" t="s">
        <v>659</v>
      </c>
      <c r="G4267" s="100" t="s">
        <v>660</v>
      </c>
      <c r="H4267" s="101">
        <v>0.20740063956144358</v>
      </c>
      <c r="I4267" s="102" t="s">
        <v>200</v>
      </c>
      <c r="J4267" s="103">
        <v>454</v>
      </c>
      <c r="K4267" s="104">
        <v>2189</v>
      </c>
      <c r="L4267" s="104">
        <v>281</v>
      </c>
      <c r="N4267" s="55">
        <v>0.88766519823788548</v>
      </c>
      <c r="O4267" s="55">
        <v>0.11233480176211454</v>
      </c>
      <c r="Q4267" s="104">
        <v>403</v>
      </c>
      <c r="R4267" s="104">
        <v>20</v>
      </c>
      <c r="S4267" s="104">
        <v>13</v>
      </c>
      <c r="T4267" s="104">
        <v>7</v>
      </c>
      <c r="U4267" s="104">
        <v>4</v>
      </c>
      <c r="V4267" s="104">
        <v>3</v>
      </c>
      <c r="W4267" s="104">
        <v>4</v>
      </c>
      <c r="Y4267" s="55">
        <v>0.88766519823788548</v>
      </c>
      <c r="Z4267" s="55">
        <v>4.405286343612335E-2</v>
      </c>
      <c r="AA4267" s="55">
        <v>2.8634361233480177E-2</v>
      </c>
      <c r="AB4267" s="55">
        <v>1.5418502202643172E-2</v>
      </c>
      <c r="AC4267" s="55">
        <v>8.8105726872246704E-3</v>
      </c>
      <c r="AD4267" s="55">
        <v>6.6079295154185024E-3</v>
      </c>
      <c r="AE4267" s="55">
        <v>8.8105726872246704E-3</v>
      </c>
      <c r="AG4267" s="55">
        <v>0.39215686274509803</v>
      </c>
      <c r="AH4267" s="55">
        <v>0.25490196078431371</v>
      </c>
      <c r="AI4267" s="55">
        <v>0.13725490196078433</v>
      </c>
      <c r="AJ4267" s="55">
        <v>7.8431372549019607E-2</v>
      </c>
      <c r="AK4267" s="55">
        <v>5.8823529411764705E-2</v>
      </c>
      <c r="AL4267" s="55">
        <v>7.8431372549019607E-2</v>
      </c>
      <c r="AN4267" s="67">
        <v>20</v>
      </c>
      <c r="AO4267" s="67">
        <v>33</v>
      </c>
      <c r="AP4267" s="67">
        <v>34</v>
      </c>
      <c r="AQ4267" s="67">
        <v>33</v>
      </c>
      <c r="AR4267" s="67">
        <v>47</v>
      </c>
      <c r="AS4267" s="67">
        <v>114</v>
      </c>
      <c r="AU4267" s="99">
        <v>0.61894273127753308</v>
      </c>
      <c r="AV4267" s="99">
        <v>5.5098039215686274</v>
      </c>
    </row>
    <row r="4268" spans="1:48" x14ac:dyDescent="0.25">
      <c r="A4268" s="90" t="s">
        <v>214</v>
      </c>
      <c r="B4268" s="90" t="s">
        <v>457</v>
      </c>
      <c r="C4268" s="100" t="s">
        <v>458</v>
      </c>
      <c r="D4268" s="61" t="s">
        <v>115</v>
      </c>
      <c r="E4268" s="61" t="s">
        <v>171</v>
      </c>
      <c r="F4268" s="100" t="s">
        <v>661</v>
      </c>
      <c r="G4268" s="100" t="s">
        <v>662</v>
      </c>
      <c r="H4268" s="101">
        <v>2.6496116948378255E-2</v>
      </c>
      <c r="I4268" s="102" t="s">
        <v>200</v>
      </c>
      <c r="J4268" s="103">
        <v>58</v>
      </c>
      <c r="K4268" s="104">
        <v>2189</v>
      </c>
      <c r="L4268" s="104">
        <v>8</v>
      </c>
      <c r="N4268" s="55">
        <v>0.98275862068965514</v>
      </c>
      <c r="O4268" s="55">
        <v>1.7241379310344827E-2</v>
      </c>
      <c r="Q4268" s="104">
        <v>57</v>
      </c>
      <c r="R4268" s="104">
        <v>0</v>
      </c>
      <c r="S4268" s="104">
        <v>0</v>
      </c>
      <c r="T4268" s="104">
        <v>0</v>
      </c>
      <c r="U4268" s="104">
        <v>1</v>
      </c>
      <c r="V4268" s="104">
        <v>0</v>
      </c>
      <c r="W4268" s="104">
        <v>0</v>
      </c>
      <c r="Y4268" s="55">
        <v>0.98275862068965514</v>
      </c>
      <c r="Z4268" s="55">
        <v>0</v>
      </c>
      <c r="AA4268" s="55">
        <v>0</v>
      </c>
      <c r="AB4268" s="55">
        <v>0</v>
      </c>
      <c r="AC4268" s="55">
        <v>1.7241379310344827E-2</v>
      </c>
      <c r="AD4268" s="55">
        <v>0</v>
      </c>
      <c r="AE4268" s="55">
        <v>0</v>
      </c>
      <c r="AG4268" s="55">
        <v>0</v>
      </c>
      <c r="AH4268" s="55">
        <v>0</v>
      </c>
      <c r="AI4268" s="55">
        <v>0</v>
      </c>
      <c r="AJ4268" s="55">
        <v>1</v>
      </c>
      <c r="AK4268" s="55">
        <v>0</v>
      </c>
      <c r="AL4268" s="55">
        <v>0</v>
      </c>
      <c r="AN4268" s="67">
        <v>0</v>
      </c>
      <c r="AO4268" s="67">
        <v>0</v>
      </c>
      <c r="AP4268" s="67">
        <v>0</v>
      </c>
      <c r="AQ4268" s="67">
        <v>8</v>
      </c>
      <c r="AR4268" s="67">
        <v>0</v>
      </c>
      <c r="AS4268" s="67">
        <v>0</v>
      </c>
      <c r="AU4268" s="99">
        <v>0.13793103448275862</v>
      </c>
      <c r="AV4268" s="99">
        <v>8</v>
      </c>
    </row>
    <row r="4269" spans="1:48" x14ac:dyDescent="0.25">
      <c r="A4269" s="90" t="s">
        <v>214</v>
      </c>
      <c r="B4269" s="90" t="s">
        <v>457</v>
      </c>
      <c r="C4269" s="100" t="s">
        <v>458</v>
      </c>
      <c r="D4269" s="61" t="s">
        <v>115</v>
      </c>
      <c r="E4269" s="61" t="s">
        <v>171</v>
      </c>
      <c r="F4269" s="100" t="s">
        <v>663</v>
      </c>
      <c r="G4269" s="100" t="s">
        <v>664</v>
      </c>
      <c r="H4269" s="101">
        <v>1.6445865692096849E-2</v>
      </c>
      <c r="I4269" s="102" t="s">
        <v>200</v>
      </c>
      <c r="J4269" s="103">
        <v>36</v>
      </c>
      <c r="K4269" s="104">
        <v>2189</v>
      </c>
      <c r="L4269" s="104">
        <v>57</v>
      </c>
      <c r="N4269" s="55">
        <v>0.86111111111111116</v>
      </c>
      <c r="O4269" s="55">
        <v>0.1388888888888889</v>
      </c>
      <c r="Q4269" s="104">
        <v>31</v>
      </c>
      <c r="R4269" s="104">
        <v>1</v>
      </c>
      <c r="S4269" s="104">
        <v>1</v>
      </c>
      <c r="T4269" s="104">
        <v>2</v>
      </c>
      <c r="U4269" s="104">
        <v>0</v>
      </c>
      <c r="V4269" s="104">
        <v>0</v>
      </c>
      <c r="W4269" s="104">
        <v>1</v>
      </c>
      <c r="Y4269" s="55">
        <v>0.86111111111111116</v>
      </c>
      <c r="Z4269" s="55">
        <v>2.7777777777777776E-2</v>
      </c>
      <c r="AA4269" s="55">
        <v>2.7777777777777776E-2</v>
      </c>
      <c r="AB4269" s="55">
        <v>5.5555555555555552E-2</v>
      </c>
      <c r="AC4269" s="55">
        <v>0</v>
      </c>
      <c r="AD4269" s="55">
        <v>0</v>
      </c>
      <c r="AE4269" s="55">
        <v>2.7777777777777776E-2</v>
      </c>
      <c r="AG4269" s="55">
        <v>0.2</v>
      </c>
      <c r="AH4269" s="55">
        <v>0.2</v>
      </c>
      <c r="AI4269" s="55">
        <v>0.4</v>
      </c>
      <c r="AJ4269" s="55">
        <v>0</v>
      </c>
      <c r="AK4269" s="55">
        <v>0</v>
      </c>
      <c r="AL4269" s="55">
        <v>0.2</v>
      </c>
      <c r="AN4269" s="67">
        <v>1</v>
      </c>
      <c r="AO4269" s="67">
        <v>2</v>
      </c>
      <c r="AP4269" s="67">
        <v>9</v>
      </c>
      <c r="AQ4269" s="67">
        <v>0</v>
      </c>
      <c r="AR4269" s="67">
        <v>0</v>
      </c>
      <c r="AS4269" s="67">
        <v>45</v>
      </c>
      <c r="AU4269" s="99">
        <v>1.5833333333333333</v>
      </c>
      <c r="AV4269" s="99">
        <v>11.4</v>
      </c>
    </row>
    <row r="4270" spans="1:48" x14ac:dyDescent="0.25">
      <c r="A4270" s="90" t="s">
        <v>214</v>
      </c>
      <c r="B4270" s="90" t="s">
        <v>457</v>
      </c>
      <c r="C4270" s="100" t="s">
        <v>458</v>
      </c>
      <c r="D4270" s="61" t="s">
        <v>115</v>
      </c>
      <c r="E4270" s="61" t="s">
        <v>171</v>
      </c>
      <c r="F4270" s="100" t="s">
        <v>771</v>
      </c>
      <c r="G4270" s="100" t="s">
        <v>772</v>
      </c>
      <c r="H4270" s="101">
        <v>5.9387848332571949E-3</v>
      </c>
      <c r="I4270" s="102" t="s">
        <v>200</v>
      </c>
      <c r="J4270" s="103">
        <v>13</v>
      </c>
      <c r="K4270" s="104">
        <v>2189</v>
      </c>
      <c r="L4270" s="104">
        <v>26</v>
      </c>
      <c r="N4270" s="55">
        <v>0.92307692307692313</v>
      </c>
      <c r="O4270" s="55">
        <v>7.6923076923076927E-2</v>
      </c>
      <c r="Q4270" s="104">
        <v>12</v>
      </c>
      <c r="R4270" s="104">
        <v>0</v>
      </c>
      <c r="S4270" s="104">
        <v>0</v>
      </c>
      <c r="T4270" s="104">
        <v>0</v>
      </c>
      <c r="U4270" s="104">
        <v>0</v>
      </c>
      <c r="V4270" s="104">
        <v>0</v>
      </c>
      <c r="W4270" s="104">
        <v>1</v>
      </c>
      <c r="Y4270" s="55">
        <v>0.92307692307692313</v>
      </c>
      <c r="Z4270" s="55">
        <v>0</v>
      </c>
      <c r="AA4270" s="55">
        <v>0</v>
      </c>
      <c r="AB4270" s="55">
        <v>0</v>
      </c>
      <c r="AC4270" s="55">
        <v>0</v>
      </c>
      <c r="AD4270" s="55">
        <v>0</v>
      </c>
      <c r="AE4270" s="55">
        <v>7.6923076923076927E-2</v>
      </c>
      <c r="AG4270" s="55">
        <v>0</v>
      </c>
      <c r="AH4270" s="55">
        <v>0</v>
      </c>
      <c r="AI4270" s="55">
        <v>0</v>
      </c>
      <c r="AJ4270" s="55">
        <v>0</v>
      </c>
      <c r="AK4270" s="55">
        <v>0</v>
      </c>
      <c r="AL4270" s="55">
        <v>1</v>
      </c>
      <c r="AN4270" s="67">
        <v>0</v>
      </c>
      <c r="AO4270" s="67">
        <v>0</v>
      </c>
      <c r="AP4270" s="67">
        <v>0</v>
      </c>
      <c r="AQ4270" s="67">
        <v>0</v>
      </c>
      <c r="AR4270" s="67">
        <v>0</v>
      </c>
      <c r="AS4270" s="67">
        <v>26</v>
      </c>
      <c r="AU4270" s="99">
        <v>2</v>
      </c>
      <c r="AV4270" s="99">
        <v>26</v>
      </c>
    </row>
    <row r="4271" spans="1:48" x14ac:dyDescent="0.25">
      <c r="A4271" s="90" t="s">
        <v>214</v>
      </c>
      <c r="B4271" s="90" t="s">
        <v>457</v>
      </c>
      <c r="C4271" s="100" t="s">
        <v>458</v>
      </c>
      <c r="D4271" s="61" t="s">
        <v>115</v>
      </c>
      <c r="E4271" s="61" t="s">
        <v>171</v>
      </c>
      <c r="F4271" s="100" t="s">
        <v>665</v>
      </c>
      <c r="G4271" s="100" t="s">
        <v>666</v>
      </c>
      <c r="H4271" s="101">
        <v>0.73138419369575147</v>
      </c>
      <c r="I4271" s="102" t="s">
        <v>200</v>
      </c>
      <c r="J4271" s="103">
        <v>1601</v>
      </c>
      <c r="K4271" s="104">
        <v>2189</v>
      </c>
      <c r="L4271" s="104">
        <v>1919</v>
      </c>
      <c r="N4271" s="55">
        <v>0.81698938163647716</v>
      </c>
      <c r="O4271" s="55">
        <v>0.18301061836352278</v>
      </c>
      <c r="Q4271" s="104">
        <v>1308</v>
      </c>
      <c r="R4271" s="104">
        <v>80</v>
      </c>
      <c r="S4271" s="104">
        <v>99</v>
      </c>
      <c r="T4271" s="104">
        <v>46</v>
      </c>
      <c r="U4271" s="104">
        <v>37</v>
      </c>
      <c r="V4271" s="104">
        <v>11</v>
      </c>
      <c r="W4271" s="104">
        <v>20</v>
      </c>
      <c r="Y4271" s="55">
        <v>0.81698938163647716</v>
      </c>
      <c r="Z4271" s="55">
        <v>4.996876951905059E-2</v>
      </c>
      <c r="AA4271" s="55">
        <v>6.1836352279825112E-2</v>
      </c>
      <c r="AB4271" s="55">
        <v>2.8732042473454091E-2</v>
      </c>
      <c r="AC4271" s="55">
        <v>2.3110555902560899E-2</v>
      </c>
      <c r="AD4271" s="55">
        <v>6.8707058088694562E-3</v>
      </c>
      <c r="AE4271" s="55">
        <v>1.2492192379762648E-2</v>
      </c>
      <c r="AG4271" s="55">
        <v>0.27303754266211605</v>
      </c>
      <c r="AH4271" s="55">
        <v>0.33788395904436858</v>
      </c>
      <c r="AI4271" s="55">
        <v>0.15699658703071673</v>
      </c>
      <c r="AJ4271" s="55">
        <v>0.12627986348122866</v>
      </c>
      <c r="AK4271" s="55">
        <v>3.7542662116040959E-2</v>
      </c>
      <c r="AL4271" s="55">
        <v>6.8259385665529013E-2</v>
      </c>
      <c r="AN4271" s="67">
        <v>80</v>
      </c>
      <c r="AO4271" s="67">
        <v>242</v>
      </c>
      <c r="AP4271" s="67">
        <v>211</v>
      </c>
      <c r="AQ4271" s="67">
        <v>369</v>
      </c>
      <c r="AR4271" s="67">
        <v>185</v>
      </c>
      <c r="AS4271" s="67">
        <v>832</v>
      </c>
      <c r="AU4271" s="99">
        <v>1.1986258588382261</v>
      </c>
      <c r="AV4271" s="99">
        <v>6.5494880546075089</v>
      </c>
    </row>
    <row r="4272" spans="1:48" x14ac:dyDescent="0.25">
      <c r="A4272" s="90" t="s">
        <v>214</v>
      </c>
      <c r="B4272" s="90" t="s">
        <v>457</v>
      </c>
      <c r="C4272" s="100" t="s">
        <v>458</v>
      </c>
      <c r="D4272" s="61" t="s">
        <v>117</v>
      </c>
      <c r="E4272" s="61" t="s">
        <v>181</v>
      </c>
      <c r="F4272" s="100" t="s">
        <v>699</v>
      </c>
      <c r="G4272" s="100" t="s">
        <v>700</v>
      </c>
      <c r="H4272" s="101">
        <v>4.5682960255824577E-4</v>
      </c>
      <c r="I4272" s="102" t="s">
        <v>200</v>
      </c>
      <c r="J4272" s="103">
        <v>1</v>
      </c>
      <c r="K4272" s="104">
        <v>2189</v>
      </c>
      <c r="L4272" s="104">
        <v>0</v>
      </c>
      <c r="N4272" s="55">
        <v>1</v>
      </c>
      <c r="O4272" s="55">
        <v>0</v>
      </c>
      <c r="Q4272" s="104">
        <v>1</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200</v>
      </c>
      <c r="AH4272" s="55" t="s">
        <v>200</v>
      </c>
      <c r="AI4272" s="55" t="s">
        <v>200</v>
      </c>
      <c r="AJ4272" s="55" t="s">
        <v>200</v>
      </c>
      <c r="AK4272" s="55" t="s">
        <v>200</v>
      </c>
      <c r="AL4272" s="55" t="s">
        <v>200</v>
      </c>
      <c r="AN4272" s="67">
        <v>0</v>
      </c>
      <c r="AO4272" s="67">
        <v>0</v>
      </c>
      <c r="AP4272" s="67">
        <v>0</v>
      </c>
      <c r="AQ4272" s="67">
        <v>0</v>
      </c>
      <c r="AR4272" s="67">
        <v>0</v>
      </c>
      <c r="AS4272" s="67">
        <v>0</v>
      </c>
      <c r="AU4272" s="99">
        <v>0</v>
      </c>
      <c r="AV4272" s="99" t="s">
        <v>200</v>
      </c>
    </row>
    <row r="4273" spans="1:48" x14ac:dyDescent="0.25">
      <c r="A4273" s="90" t="s">
        <v>214</v>
      </c>
      <c r="B4273" s="90" t="s">
        <v>457</v>
      </c>
      <c r="C4273" s="100" t="s">
        <v>458</v>
      </c>
      <c r="D4273" s="61" t="s">
        <v>117</v>
      </c>
      <c r="E4273" s="61" t="s">
        <v>67</v>
      </c>
      <c r="F4273" s="100" t="s">
        <v>743</v>
      </c>
      <c r="G4273" s="100" t="s">
        <v>744</v>
      </c>
      <c r="H4273" s="101">
        <v>4.5682960255824577E-4</v>
      </c>
      <c r="I4273" s="102" t="s">
        <v>200</v>
      </c>
      <c r="J4273" s="103">
        <v>1</v>
      </c>
      <c r="K4273" s="104">
        <v>2189</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200</v>
      </c>
      <c r="AH4273" s="55" t="s">
        <v>200</v>
      </c>
      <c r="AI4273" s="55" t="s">
        <v>200</v>
      </c>
      <c r="AJ4273" s="55" t="s">
        <v>200</v>
      </c>
      <c r="AK4273" s="55" t="s">
        <v>200</v>
      </c>
      <c r="AL4273" s="55" t="s">
        <v>200</v>
      </c>
      <c r="AN4273" s="67">
        <v>0</v>
      </c>
      <c r="AO4273" s="67">
        <v>0</v>
      </c>
      <c r="AP4273" s="67">
        <v>0</v>
      </c>
      <c r="AQ4273" s="67">
        <v>0</v>
      </c>
      <c r="AR4273" s="67">
        <v>0</v>
      </c>
      <c r="AS4273" s="67">
        <v>0</v>
      </c>
      <c r="AU4273" s="99">
        <v>0</v>
      </c>
      <c r="AV4273" s="99" t="s">
        <v>200</v>
      </c>
    </row>
    <row r="4274" spans="1:48" x14ac:dyDescent="0.25">
      <c r="A4274" s="90" t="s">
        <v>214</v>
      </c>
      <c r="B4274" s="90" t="s">
        <v>457</v>
      </c>
      <c r="C4274" s="100" t="s">
        <v>458</v>
      </c>
      <c r="D4274" s="61" t="s">
        <v>119</v>
      </c>
      <c r="E4274" s="61" t="s">
        <v>193</v>
      </c>
      <c r="F4274" s="100" t="s">
        <v>679</v>
      </c>
      <c r="G4274" s="100" t="s">
        <v>680</v>
      </c>
      <c r="H4274" s="101">
        <v>4.5682960255824577E-4</v>
      </c>
      <c r="I4274" s="102" t="s">
        <v>200</v>
      </c>
      <c r="J4274" s="103">
        <v>1</v>
      </c>
      <c r="K4274" s="104">
        <v>2189</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200</v>
      </c>
      <c r="AH4274" s="55" t="s">
        <v>200</v>
      </c>
      <c r="AI4274" s="55" t="s">
        <v>200</v>
      </c>
      <c r="AJ4274" s="55" t="s">
        <v>200</v>
      </c>
      <c r="AK4274" s="55" t="s">
        <v>200</v>
      </c>
      <c r="AL4274" s="55" t="s">
        <v>200</v>
      </c>
      <c r="AN4274" s="67">
        <v>0</v>
      </c>
      <c r="AO4274" s="67">
        <v>0</v>
      </c>
      <c r="AP4274" s="67">
        <v>0</v>
      </c>
      <c r="AQ4274" s="67">
        <v>0</v>
      </c>
      <c r="AR4274" s="67">
        <v>0</v>
      </c>
      <c r="AS4274" s="67">
        <v>0</v>
      </c>
      <c r="AU4274" s="99">
        <v>0</v>
      </c>
      <c r="AV4274" s="99" t="s">
        <v>200</v>
      </c>
    </row>
    <row r="4275" spans="1:48" x14ac:dyDescent="0.25">
      <c r="A4275" s="90" t="s">
        <v>214</v>
      </c>
      <c r="B4275" s="90" t="s">
        <v>457</v>
      </c>
      <c r="C4275" s="100" t="s">
        <v>458</v>
      </c>
      <c r="D4275" s="61" t="s">
        <v>119</v>
      </c>
      <c r="E4275" s="61" t="s">
        <v>70</v>
      </c>
      <c r="F4275" s="100" t="s">
        <v>68</v>
      </c>
      <c r="G4275" s="100" t="s">
        <v>685</v>
      </c>
      <c r="H4275" s="101">
        <v>4.5682960255824577E-4</v>
      </c>
      <c r="I4275" s="102" t="s">
        <v>200</v>
      </c>
      <c r="J4275" s="103">
        <v>1</v>
      </c>
      <c r="K4275" s="104">
        <v>2189</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200</v>
      </c>
      <c r="AH4275" s="55" t="s">
        <v>200</v>
      </c>
      <c r="AI4275" s="55" t="s">
        <v>200</v>
      </c>
      <c r="AJ4275" s="55" t="s">
        <v>200</v>
      </c>
      <c r="AK4275" s="55" t="s">
        <v>200</v>
      </c>
      <c r="AL4275" s="55" t="s">
        <v>200</v>
      </c>
      <c r="AN4275" s="67">
        <v>0</v>
      </c>
      <c r="AO4275" s="67">
        <v>0</v>
      </c>
      <c r="AP4275" s="67">
        <v>0</v>
      </c>
      <c r="AQ4275" s="67">
        <v>0</v>
      </c>
      <c r="AR4275" s="67">
        <v>0</v>
      </c>
      <c r="AS4275" s="67">
        <v>0</v>
      </c>
      <c r="AU4275" s="99">
        <v>0</v>
      </c>
      <c r="AV4275" s="99" t="s">
        <v>200</v>
      </c>
    </row>
    <row r="4276" spans="1:48" x14ac:dyDescent="0.25">
      <c r="A4276" s="90" t="s">
        <v>214</v>
      </c>
      <c r="B4276" s="90" t="s">
        <v>457</v>
      </c>
      <c r="C4276" s="100" t="s">
        <v>458</v>
      </c>
      <c r="D4276" s="61" t="s">
        <v>119</v>
      </c>
      <c r="E4276" s="61" t="s">
        <v>191</v>
      </c>
      <c r="F4276" s="100" t="s">
        <v>688</v>
      </c>
      <c r="G4276" s="100" t="s">
        <v>689</v>
      </c>
      <c r="H4276" s="101">
        <v>4.5682960255824577E-4</v>
      </c>
      <c r="I4276" s="102" t="s">
        <v>200</v>
      </c>
      <c r="J4276" s="103">
        <v>1</v>
      </c>
      <c r="K4276" s="104">
        <v>2189</v>
      </c>
      <c r="L4276" s="104">
        <v>0</v>
      </c>
      <c r="N4276" s="55">
        <v>1</v>
      </c>
      <c r="O4276" s="55">
        <v>0</v>
      </c>
      <c r="Q4276" s="104">
        <v>1</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200</v>
      </c>
      <c r="AH4276" s="55" t="s">
        <v>200</v>
      </c>
      <c r="AI4276" s="55" t="s">
        <v>200</v>
      </c>
      <c r="AJ4276" s="55" t="s">
        <v>200</v>
      </c>
      <c r="AK4276" s="55" t="s">
        <v>200</v>
      </c>
      <c r="AL4276" s="55" t="s">
        <v>200</v>
      </c>
      <c r="AN4276" s="67">
        <v>0</v>
      </c>
      <c r="AO4276" s="67">
        <v>0</v>
      </c>
      <c r="AP4276" s="67">
        <v>0</v>
      </c>
      <c r="AQ4276" s="67">
        <v>0</v>
      </c>
      <c r="AR4276" s="67">
        <v>0</v>
      </c>
      <c r="AS4276" s="67">
        <v>0</v>
      </c>
      <c r="AU4276" s="99">
        <v>0</v>
      </c>
      <c r="AV4276" s="99" t="s">
        <v>200</v>
      </c>
    </row>
    <row r="4277" spans="1:48" x14ac:dyDescent="0.25">
      <c r="A4277" s="90" t="s">
        <v>214</v>
      </c>
      <c r="B4277" s="90" t="s">
        <v>541</v>
      </c>
      <c r="C4277" s="100" t="s">
        <v>542</v>
      </c>
      <c r="D4277" s="61" t="s">
        <v>107</v>
      </c>
      <c r="E4277" s="61" t="s">
        <v>125</v>
      </c>
      <c r="F4277" s="100" t="s">
        <v>547</v>
      </c>
      <c r="G4277" s="100" t="s">
        <v>548</v>
      </c>
      <c r="H4277" s="101">
        <v>6.222775357809583E-4</v>
      </c>
      <c r="I4277" s="102" t="s">
        <v>200</v>
      </c>
      <c r="J4277" s="103">
        <v>1</v>
      </c>
      <c r="K4277" s="104">
        <v>1607</v>
      </c>
      <c r="L4277" s="104">
        <v>0</v>
      </c>
      <c r="N4277" s="55">
        <v>1</v>
      </c>
      <c r="O4277" s="55">
        <v>0</v>
      </c>
      <c r="Q4277" s="104">
        <v>1</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200</v>
      </c>
      <c r="AH4277" s="55" t="s">
        <v>200</v>
      </c>
      <c r="AI4277" s="55" t="s">
        <v>200</v>
      </c>
      <c r="AJ4277" s="55" t="s">
        <v>200</v>
      </c>
      <c r="AK4277" s="55" t="s">
        <v>200</v>
      </c>
      <c r="AL4277" s="55" t="s">
        <v>200</v>
      </c>
      <c r="AN4277" s="67">
        <v>0</v>
      </c>
      <c r="AO4277" s="67">
        <v>0</v>
      </c>
      <c r="AP4277" s="67">
        <v>0</v>
      </c>
      <c r="AQ4277" s="67">
        <v>0</v>
      </c>
      <c r="AR4277" s="67">
        <v>0</v>
      </c>
      <c r="AS4277" s="67">
        <v>0</v>
      </c>
      <c r="AU4277" s="99">
        <v>0</v>
      </c>
      <c r="AV4277" s="99" t="s">
        <v>200</v>
      </c>
    </row>
    <row r="4278" spans="1:48" x14ac:dyDescent="0.25">
      <c r="A4278" s="90" t="s">
        <v>214</v>
      </c>
      <c r="B4278" s="90" t="s">
        <v>541</v>
      </c>
      <c r="C4278" s="100" t="s">
        <v>542</v>
      </c>
      <c r="D4278" s="61" t="s">
        <v>109</v>
      </c>
      <c r="E4278" s="61" t="s">
        <v>135</v>
      </c>
      <c r="F4278" s="100" t="s">
        <v>561</v>
      </c>
      <c r="G4278" s="100" t="s">
        <v>562</v>
      </c>
      <c r="H4278" s="101">
        <v>6.222775357809583E-4</v>
      </c>
      <c r="I4278" s="102" t="s">
        <v>200</v>
      </c>
      <c r="J4278" s="103">
        <v>1</v>
      </c>
      <c r="K4278" s="104">
        <v>1607</v>
      </c>
      <c r="L4278" s="104">
        <v>0</v>
      </c>
      <c r="N4278" s="55">
        <v>1</v>
      </c>
      <c r="O4278" s="55">
        <v>0</v>
      </c>
      <c r="Q4278" s="104">
        <v>1</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200</v>
      </c>
      <c r="AH4278" s="55" t="s">
        <v>200</v>
      </c>
      <c r="AI4278" s="55" t="s">
        <v>200</v>
      </c>
      <c r="AJ4278" s="55" t="s">
        <v>200</v>
      </c>
      <c r="AK4278" s="55" t="s">
        <v>200</v>
      </c>
      <c r="AL4278" s="55" t="s">
        <v>200</v>
      </c>
      <c r="AN4278" s="67">
        <v>0</v>
      </c>
      <c r="AO4278" s="67">
        <v>0</v>
      </c>
      <c r="AP4278" s="67">
        <v>0</v>
      </c>
      <c r="AQ4278" s="67">
        <v>0</v>
      </c>
      <c r="AR4278" s="67">
        <v>0</v>
      </c>
      <c r="AS4278" s="67">
        <v>0</v>
      </c>
      <c r="AU4278" s="99">
        <v>0</v>
      </c>
      <c r="AV4278" s="99" t="s">
        <v>200</v>
      </c>
    </row>
    <row r="4279" spans="1:48" x14ac:dyDescent="0.25">
      <c r="A4279" s="90" t="s">
        <v>214</v>
      </c>
      <c r="B4279" s="90" t="s">
        <v>541</v>
      </c>
      <c r="C4279" s="100" t="s">
        <v>542</v>
      </c>
      <c r="D4279" s="61" t="s">
        <v>109</v>
      </c>
      <c r="E4279" s="61" t="s">
        <v>133</v>
      </c>
      <c r="F4279" s="100" t="s">
        <v>571</v>
      </c>
      <c r="G4279" s="100" t="s">
        <v>572</v>
      </c>
      <c r="H4279" s="101">
        <v>6.222775357809583E-4</v>
      </c>
      <c r="I4279" s="102" t="s">
        <v>200</v>
      </c>
      <c r="J4279" s="103">
        <v>1</v>
      </c>
      <c r="K4279" s="104">
        <v>1607</v>
      </c>
      <c r="L4279" s="104">
        <v>0</v>
      </c>
      <c r="N4279" s="55">
        <v>1</v>
      </c>
      <c r="O4279" s="55">
        <v>0</v>
      </c>
      <c r="Q4279" s="104">
        <v>1</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200</v>
      </c>
      <c r="AH4279" s="55" t="s">
        <v>200</v>
      </c>
      <c r="AI4279" s="55" t="s">
        <v>200</v>
      </c>
      <c r="AJ4279" s="55" t="s">
        <v>200</v>
      </c>
      <c r="AK4279" s="55" t="s">
        <v>200</v>
      </c>
      <c r="AL4279" s="55" t="s">
        <v>200</v>
      </c>
      <c r="AN4279" s="67">
        <v>0</v>
      </c>
      <c r="AO4279" s="67">
        <v>0</v>
      </c>
      <c r="AP4279" s="67">
        <v>0</v>
      </c>
      <c r="AQ4279" s="67">
        <v>0</v>
      </c>
      <c r="AR4279" s="67">
        <v>0</v>
      </c>
      <c r="AS4279" s="67">
        <v>0</v>
      </c>
      <c r="AU4279" s="99">
        <v>0</v>
      </c>
      <c r="AV4279" s="99" t="s">
        <v>200</v>
      </c>
    </row>
    <row r="4280" spans="1:48" x14ac:dyDescent="0.25">
      <c r="A4280" s="90" t="s">
        <v>214</v>
      </c>
      <c r="B4280" s="90" t="s">
        <v>541</v>
      </c>
      <c r="C4280" s="100" t="s">
        <v>542</v>
      </c>
      <c r="D4280" s="61" t="s">
        <v>113</v>
      </c>
      <c r="E4280" s="61" t="s">
        <v>64</v>
      </c>
      <c r="F4280" s="100" t="s">
        <v>634</v>
      </c>
      <c r="G4280" s="100" t="s">
        <v>635</v>
      </c>
      <c r="H4280" s="101">
        <v>1.8668326073428749E-3</v>
      </c>
      <c r="I4280" s="102" t="s">
        <v>200</v>
      </c>
      <c r="J4280" s="103">
        <v>3</v>
      </c>
      <c r="K4280" s="104">
        <v>1607</v>
      </c>
      <c r="L4280" s="104">
        <v>0</v>
      </c>
      <c r="N4280" s="55">
        <v>1</v>
      </c>
      <c r="O4280" s="55">
        <v>0</v>
      </c>
      <c r="Q4280" s="104">
        <v>3</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200</v>
      </c>
      <c r="AH4280" s="55" t="s">
        <v>200</v>
      </c>
      <c r="AI4280" s="55" t="s">
        <v>200</v>
      </c>
      <c r="AJ4280" s="55" t="s">
        <v>200</v>
      </c>
      <c r="AK4280" s="55" t="s">
        <v>200</v>
      </c>
      <c r="AL4280" s="55" t="s">
        <v>200</v>
      </c>
      <c r="AN4280" s="67">
        <v>0</v>
      </c>
      <c r="AO4280" s="67">
        <v>0</v>
      </c>
      <c r="AP4280" s="67">
        <v>0</v>
      </c>
      <c r="AQ4280" s="67">
        <v>0</v>
      </c>
      <c r="AR4280" s="67">
        <v>0</v>
      </c>
      <c r="AS4280" s="67">
        <v>0</v>
      </c>
      <c r="AU4280" s="99">
        <v>0</v>
      </c>
      <c r="AV4280" s="99" t="s">
        <v>200</v>
      </c>
    </row>
    <row r="4281" spans="1:48" x14ac:dyDescent="0.25">
      <c r="A4281" s="90" t="s">
        <v>214</v>
      </c>
      <c r="B4281" s="90" t="s">
        <v>541</v>
      </c>
      <c r="C4281" s="100" t="s">
        <v>542</v>
      </c>
      <c r="D4281" s="61" t="s">
        <v>113</v>
      </c>
      <c r="E4281" s="61" t="s">
        <v>166</v>
      </c>
      <c r="F4281" s="100" t="s">
        <v>759</v>
      </c>
      <c r="G4281" s="100" t="s">
        <v>760</v>
      </c>
      <c r="H4281" s="101">
        <v>2.4891101431238332E-3</v>
      </c>
      <c r="I4281" s="102" t="s">
        <v>200</v>
      </c>
      <c r="J4281" s="103">
        <v>4</v>
      </c>
      <c r="K4281" s="104">
        <v>1607</v>
      </c>
      <c r="L4281" s="104">
        <v>0</v>
      </c>
      <c r="N4281" s="55">
        <v>1</v>
      </c>
      <c r="O4281" s="55">
        <v>0</v>
      </c>
      <c r="Q4281" s="104">
        <v>4</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200</v>
      </c>
      <c r="AH4281" s="55" t="s">
        <v>200</v>
      </c>
      <c r="AI4281" s="55" t="s">
        <v>200</v>
      </c>
      <c r="AJ4281" s="55" t="s">
        <v>200</v>
      </c>
      <c r="AK4281" s="55" t="s">
        <v>200</v>
      </c>
      <c r="AL4281" s="55" t="s">
        <v>200</v>
      </c>
      <c r="AN4281" s="67">
        <v>0</v>
      </c>
      <c r="AO4281" s="67">
        <v>0</v>
      </c>
      <c r="AP4281" s="67">
        <v>0</v>
      </c>
      <c r="AQ4281" s="67">
        <v>0</v>
      </c>
      <c r="AR4281" s="67">
        <v>0</v>
      </c>
      <c r="AS4281" s="67">
        <v>0</v>
      </c>
      <c r="AU4281" s="99">
        <v>0</v>
      </c>
      <c r="AV4281" s="99" t="s">
        <v>200</v>
      </c>
    </row>
    <row r="4282" spans="1:48" x14ac:dyDescent="0.25">
      <c r="A4282" s="90" t="s">
        <v>214</v>
      </c>
      <c r="B4282" s="90" t="s">
        <v>541</v>
      </c>
      <c r="C4282" s="100" t="s">
        <v>542</v>
      </c>
      <c r="D4282" s="61" t="s">
        <v>113</v>
      </c>
      <c r="E4282" s="61" t="s">
        <v>166</v>
      </c>
      <c r="F4282" s="100" t="s">
        <v>780</v>
      </c>
      <c r="G4282" s="100" t="s">
        <v>781</v>
      </c>
      <c r="H4282" s="101">
        <v>6.222775357809583E-4</v>
      </c>
      <c r="I4282" s="102" t="s">
        <v>200</v>
      </c>
      <c r="J4282" s="103">
        <v>1</v>
      </c>
      <c r="K4282" s="104">
        <v>1607</v>
      </c>
      <c r="L4282" s="104">
        <v>1</v>
      </c>
      <c r="N4282" s="55">
        <v>0</v>
      </c>
      <c r="O4282" s="55">
        <v>1</v>
      </c>
      <c r="Q4282" s="104">
        <v>0</v>
      </c>
      <c r="R4282" s="104">
        <v>1</v>
      </c>
      <c r="S4282" s="104">
        <v>0</v>
      </c>
      <c r="T4282" s="104">
        <v>0</v>
      </c>
      <c r="U4282" s="104">
        <v>0</v>
      </c>
      <c r="V4282" s="104">
        <v>0</v>
      </c>
      <c r="W4282" s="104">
        <v>0</v>
      </c>
      <c r="Y4282" s="55">
        <v>0</v>
      </c>
      <c r="Z4282" s="55">
        <v>1</v>
      </c>
      <c r="AA4282" s="55">
        <v>0</v>
      </c>
      <c r="AB4282" s="55">
        <v>0</v>
      </c>
      <c r="AC4282" s="55">
        <v>0</v>
      </c>
      <c r="AD4282" s="55">
        <v>0</v>
      </c>
      <c r="AE4282" s="55">
        <v>0</v>
      </c>
      <c r="AG4282" s="55">
        <v>1</v>
      </c>
      <c r="AH4282" s="55">
        <v>0</v>
      </c>
      <c r="AI4282" s="55">
        <v>0</v>
      </c>
      <c r="AJ4282" s="55">
        <v>0</v>
      </c>
      <c r="AK4282" s="55">
        <v>0</v>
      </c>
      <c r="AL4282" s="55">
        <v>0</v>
      </c>
      <c r="AN4282" s="67">
        <v>1</v>
      </c>
      <c r="AO4282" s="67">
        <v>0</v>
      </c>
      <c r="AP4282" s="67">
        <v>0</v>
      </c>
      <c r="AQ4282" s="67">
        <v>0</v>
      </c>
      <c r="AR4282" s="67">
        <v>0</v>
      </c>
      <c r="AS4282" s="67">
        <v>0</v>
      </c>
      <c r="AU4282" s="99">
        <v>1</v>
      </c>
      <c r="AV4282" s="99">
        <v>1</v>
      </c>
    </row>
    <row r="4283" spans="1:48" x14ac:dyDescent="0.25">
      <c r="A4283" s="90" t="s">
        <v>214</v>
      </c>
      <c r="B4283" s="90" t="s">
        <v>541</v>
      </c>
      <c r="C4283" s="100" t="s">
        <v>542</v>
      </c>
      <c r="D4283" s="61" t="s">
        <v>113</v>
      </c>
      <c r="E4283" s="61" t="s">
        <v>166</v>
      </c>
      <c r="F4283" s="100" t="s">
        <v>641</v>
      </c>
      <c r="G4283" s="100" t="s">
        <v>642</v>
      </c>
      <c r="H4283" s="101">
        <v>1.431238332296204E-2</v>
      </c>
      <c r="I4283" s="102" t="s">
        <v>200</v>
      </c>
      <c r="J4283" s="103">
        <v>23</v>
      </c>
      <c r="K4283" s="104">
        <v>1607</v>
      </c>
      <c r="L4283" s="104">
        <v>0</v>
      </c>
      <c r="N4283" s="55">
        <v>1</v>
      </c>
      <c r="O4283" s="55">
        <v>0</v>
      </c>
      <c r="Q4283" s="104">
        <v>23</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200</v>
      </c>
      <c r="AH4283" s="55" t="s">
        <v>200</v>
      </c>
      <c r="AI4283" s="55" t="s">
        <v>200</v>
      </c>
      <c r="AJ4283" s="55" t="s">
        <v>200</v>
      </c>
      <c r="AK4283" s="55" t="s">
        <v>200</v>
      </c>
      <c r="AL4283" s="55" t="s">
        <v>200</v>
      </c>
      <c r="AN4283" s="67">
        <v>0</v>
      </c>
      <c r="AO4283" s="67">
        <v>0</v>
      </c>
      <c r="AP4283" s="67">
        <v>0</v>
      </c>
      <c r="AQ4283" s="67">
        <v>0</v>
      </c>
      <c r="AR4283" s="67">
        <v>0</v>
      </c>
      <c r="AS4283" s="67">
        <v>0</v>
      </c>
      <c r="AU4283" s="99">
        <v>0</v>
      </c>
      <c r="AV4283" s="99" t="s">
        <v>200</v>
      </c>
    </row>
    <row r="4284" spans="1:48" x14ac:dyDescent="0.25">
      <c r="A4284" s="90" t="s">
        <v>214</v>
      </c>
      <c r="B4284" s="90" t="s">
        <v>541</v>
      </c>
      <c r="C4284" s="100" t="s">
        <v>542</v>
      </c>
      <c r="D4284" s="61" t="s">
        <v>113</v>
      </c>
      <c r="E4284" s="61" t="s">
        <v>166</v>
      </c>
      <c r="F4284" s="100" t="s">
        <v>729</v>
      </c>
      <c r="G4284" s="100" t="s">
        <v>730</v>
      </c>
      <c r="H4284" s="101">
        <v>0.13316739265712507</v>
      </c>
      <c r="I4284" s="102" t="s">
        <v>200</v>
      </c>
      <c r="J4284" s="103">
        <v>214</v>
      </c>
      <c r="K4284" s="104">
        <v>1607</v>
      </c>
      <c r="L4284" s="104">
        <v>8</v>
      </c>
      <c r="N4284" s="55">
        <v>0.99065420560747663</v>
      </c>
      <c r="O4284" s="55">
        <v>9.3457943925233638E-3</v>
      </c>
      <c r="Q4284" s="104">
        <v>212</v>
      </c>
      <c r="R4284" s="104">
        <v>1</v>
      </c>
      <c r="S4284" s="104">
        <v>0</v>
      </c>
      <c r="T4284" s="104">
        <v>0</v>
      </c>
      <c r="U4284" s="104">
        <v>1</v>
      </c>
      <c r="V4284" s="104">
        <v>0</v>
      </c>
      <c r="W4284" s="104">
        <v>0</v>
      </c>
      <c r="Y4284" s="55">
        <v>0.99065420560747663</v>
      </c>
      <c r="Z4284" s="55">
        <v>4.6728971962616819E-3</v>
      </c>
      <c r="AA4284" s="55">
        <v>0</v>
      </c>
      <c r="AB4284" s="55">
        <v>0</v>
      </c>
      <c r="AC4284" s="55">
        <v>4.6728971962616819E-3</v>
      </c>
      <c r="AD4284" s="55">
        <v>0</v>
      </c>
      <c r="AE4284" s="55">
        <v>0</v>
      </c>
      <c r="AG4284" s="55">
        <v>0.5</v>
      </c>
      <c r="AH4284" s="55">
        <v>0</v>
      </c>
      <c r="AI4284" s="55">
        <v>0</v>
      </c>
      <c r="AJ4284" s="55">
        <v>0.5</v>
      </c>
      <c r="AK4284" s="55">
        <v>0</v>
      </c>
      <c r="AL4284" s="55">
        <v>0</v>
      </c>
      <c r="AN4284" s="67">
        <v>1</v>
      </c>
      <c r="AO4284" s="67">
        <v>0</v>
      </c>
      <c r="AP4284" s="67">
        <v>0</v>
      </c>
      <c r="AQ4284" s="67">
        <v>7</v>
      </c>
      <c r="AR4284" s="67">
        <v>0</v>
      </c>
      <c r="AS4284" s="67">
        <v>0</v>
      </c>
      <c r="AU4284" s="99">
        <v>3.7383177570093455E-2</v>
      </c>
      <c r="AV4284" s="99">
        <v>4</v>
      </c>
    </row>
    <row r="4285" spans="1:48" x14ac:dyDescent="0.25">
      <c r="A4285" s="90" t="s">
        <v>214</v>
      </c>
      <c r="B4285" s="90" t="s">
        <v>541</v>
      </c>
      <c r="C4285" s="100" t="s">
        <v>542</v>
      </c>
      <c r="D4285" s="61" t="s">
        <v>113</v>
      </c>
      <c r="E4285" s="61" t="s">
        <v>166</v>
      </c>
      <c r="F4285" s="100" t="s">
        <v>782</v>
      </c>
      <c r="G4285" s="100" t="s">
        <v>783</v>
      </c>
      <c r="H4285" s="101">
        <v>0.83385189794648418</v>
      </c>
      <c r="I4285" s="102" t="s">
        <v>200</v>
      </c>
      <c r="J4285" s="103">
        <v>1340</v>
      </c>
      <c r="K4285" s="104">
        <v>1607</v>
      </c>
      <c r="L4285" s="104">
        <v>686</v>
      </c>
      <c r="N4285" s="55">
        <v>0.80074626865671639</v>
      </c>
      <c r="O4285" s="55">
        <v>0.19925373134328359</v>
      </c>
      <c r="Q4285" s="104">
        <v>1073</v>
      </c>
      <c r="R4285" s="104">
        <v>131</v>
      </c>
      <c r="S4285" s="104">
        <v>84</v>
      </c>
      <c r="T4285" s="104">
        <v>32</v>
      </c>
      <c r="U4285" s="104">
        <v>15</v>
      </c>
      <c r="V4285" s="104">
        <v>4</v>
      </c>
      <c r="W4285" s="104">
        <v>1</v>
      </c>
      <c r="Y4285" s="55">
        <v>0.80074626865671639</v>
      </c>
      <c r="Z4285" s="55">
        <v>9.7761194029850743E-2</v>
      </c>
      <c r="AA4285" s="55">
        <v>6.2686567164179099E-2</v>
      </c>
      <c r="AB4285" s="55">
        <v>2.3880597014925373E-2</v>
      </c>
      <c r="AC4285" s="55">
        <v>1.1194029850746268E-2</v>
      </c>
      <c r="AD4285" s="55">
        <v>2.9850746268656717E-3</v>
      </c>
      <c r="AE4285" s="55">
        <v>7.4626865671641792E-4</v>
      </c>
      <c r="AG4285" s="55">
        <v>0.49063670411985016</v>
      </c>
      <c r="AH4285" s="55">
        <v>0.3146067415730337</v>
      </c>
      <c r="AI4285" s="55">
        <v>0.1198501872659176</v>
      </c>
      <c r="AJ4285" s="55">
        <v>5.6179775280898875E-2</v>
      </c>
      <c r="AK4285" s="55">
        <v>1.4981273408239701E-2</v>
      </c>
      <c r="AL4285" s="55">
        <v>3.7453183520599251E-3</v>
      </c>
      <c r="AN4285" s="67">
        <v>131</v>
      </c>
      <c r="AO4285" s="67">
        <v>193</v>
      </c>
      <c r="AP4285" s="67">
        <v>148</v>
      </c>
      <c r="AQ4285" s="67">
        <v>127</v>
      </c>
      <c r="AR4285" s="67">
        <v>64</v>
      </c>
      <c r="AS4285" s="67">
        <v>23</v>
      </c>
      <c r="AU4285" s="99">
        <v>0.5119402985074627</v>
      </c>
      <c r="AV4285" s="99">
        <v>2.5692883895131087</v>
      </c>
    </row>
    <row r="4286" spans="1:48" x14ac:dyDescent="0.25">
      <c r="A4286" s="90" t="s">
        <v>214</v>
      </c>
      <c r="B4286" s="90" t="s">
        <v>541</v>
      </c>
      <c r="C4286" s="100" t="s">
        <v>542</v>
      </c>
      <c r="D4286" s="61" t="s">
        <v>113</v>
      </c>
      <c r="E4286" s="61" t="s">
        <v>166</v>
      </c>
      <c r="F4286" s="100" t="s">
        <v>731</v>
      </c>
      <c r="G4286" s="100" t="s">
        <v>732</v>
      </c>
      <c r="H4286" s="101">
        <v>6.8450528935905417E-3</v>
      </c>
      <c r="I4286" s="102" t="s">
        <v>200</v>
      </c>
      <c r="J4286" s="103">
        <v>11</v>
      </c>
      <c r="K4286" s="104">
        <v>1607</v>
      </c>
      <c r="L4286" s="104">
        <v>2</v>
      </c>
      <c r="N4286" s="55">
        <v>0.90909090909090906</v>
      </c>
      <c r="O4286" s="55">
        <v>9.0909090909090912E-2</v>
      </c>
      <c r="Q4286" s="104">
        <v>10</v>
      </c>
      <c r="R4286" s="104">
        <v>0</v>
      </c>
      <c r="S4286" s="104">
        <v>1</v>
      </c>
      <c r="T4286" s="104">
        <v>0</v>
      </c>
      <c r="U4286" s="104">
        <v>0</v>
      </c>
      <c r="V4286" s="104">
        <v>0</v>
      </c>
      <c r="W4286" s="104">
        <v>0</v>
      </c>
      <c r="Y4286" s="55">
        <v>0.90909090909090906</v>
      </c>
      <c r="Z4286" s="55">
        <v>0</v>
      </c>
      <c r="AA4286" s="55">
        <v>9.0909090909090912E-2</v>
      </c>
      <c r="AB4286" s="55">
        <v>0</v>
      </c>
      <c r="AC4286" s="55">
        <v>0</v>
      </c>
      <c r="AD4286" s="55">
        <v>0</v>
      </c>
      <c r="AE4286" s="55">
        <v>0</v>
      </c>
      <c r="AG4286" s="55">
        <v>0</v>
      </c>
      <c r="AH4286" s="55">
        <v>1</v>
      </c>
      <c r="AI4286" s="55">
        <v>0</v>
      </c>
      <c r="AJ4286" s="55">
        <v>0</v>
      </c>
      <c r="AK4286" s="55">
        <v>0</v>
      </c>
      <c r="AL4286" s="55">
        <v>0</v>
      </c>
      <c r="AN4286" s="67">
        <v>0</v>
      </c>
      <c r="AO4286" s="67">
        <v>2</v>
      </c>
      <c r="AP4286" s="67">
        <v>0</v>
      </c>
      <c r="AQ4286" s="67">
        <v>0</v>
      </c>
      <c r="AR4286" s="67">
        <v>0</v>
      </c>
      <c r="AS4286" s="67">
        <v>0</v>
      </c>
      <c r="AU4286" s="99">
        <v>0.18181818181818182</v>
      </c>
      <c r="AV4286" s="99">
        <v>2</v>
      </c>
    </row>
    <row r="4287" spans="1:48" x14ac:dyDescent="0.25">
      <c r="A4287" s="90" t="s">
        <v>214</v>
      </c>
      <c r="B4287" s="90" t="s">
        <v>541</v>
      </c>
      <c r="C4287" s="100" t="s">
        <v>542</v>
      </c>
      <c r="D4287" s="61" t="s">
        <v>113</v>
      </c>
      <c r="E4287" s="61" t="s">
        <v>169</v>
      </c>
      <c r="F4287" s="100" t="s">
        <v>653</v>
      </c>
      <c r="G4287" s="100" t="s">
        <v>654</v>
      </c>
      <c r="H4287" s="101">
        <v>1.8668326073428749E-3</v>
      </c>
      <c r="I4287" s="102" t="s">
        <v>200</v>
      </c>
      <c r="J4287" s="103">
        <v>3</v>
      </c>
      <c r="K4287" s="104">
        <v>1607</v>
      </c>
      <c r="L4287" s="104">
        <v>0</v>
      </c>
      <c r="N4287" s="55">
        <v>1</v>
      </c>
      <c r="O4287" s="55">
        <v>0</v>
      </c>
      <c r="Q4287" s="104">
        <v>3</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200</v>
      </c>
      <c r="AH4287" s="55" t="s">
        <v>200</v>
      </c>
      <c r="AI4287" s="55" t="s">
        <v>200</v>
      </c>
      <c r="AJ4287" s="55" t="s">
        <v>200</v>
      </c>
      <c r="AK4287" s="55" t="s">
        <v>200</v>
      </c>
      <c r="AL4287" s="55" t="s">
        <v>200</v>
      </c>
      <c r="AN4287" s="67">
        <v>0</v>
      </c>
      <c r="AO4287" s="67">
        <v>0</v>
      </c>
      <c r="AP4287" s="67">
        <v>0</v>
      </c>
      <c r="AQ4287" s="67">
        <v>0</v>
      </c>
      <c r="AR4287" s="67">
        <v>0</v>
      </c>
      <c r="AS4287" s="67">
        <v>0</v>
      </c>
      <c r="AU4287" s="99">
        <v>0</v>
      </c>
      <c r="AV4287" s="99" t="s">
        <v>200</v>
      </c>
    </row>
    <row r="4288" spans="1:48" x14ac:dyDescent="0.25">
      <c r="A4288" s="90" t="s">
        <v>214</v>
      </c>
      <c r="B4288" s="90" t="s">
        <v>541</v>
      </c>
      <c r="C4288" s="100" t="s">
        <v>542</v>
      </c>
      <c r="D4288" s="61" t="s">
        <v>113</v>
      </c>
      <c r="E4288" s="61" t="s">
        <v>169</v>
      </c>
      <c r="F4288" s="100" t="s">
        <v>655</v>
      </c>
      <c r="G4288" s="100" t="s">
        <v>656</v>
      </c>
      <c r="H4288" s="101">
        <v>6.222775357809583E-4</v>
      </c>
      <c r="I4288" s="102" t="s">
        <v>200</v>
      </c>
      <c r="J4288" s="103">
        <v>1</v>
      </c>
      <c r="K4288" s="104">
        <v>1607</v>
      </c>
      <c r="L4288" s="104">
        <v>0</v>
      </c>
      <c r="N4288" s="55">
        <v>1</v>
      </c>
      <c r="O4288" s="55">
        <v>0</v>
      </c>
      <c r="Q4288" s="104">
        <v>1</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200</v>
      </c>
      <c r="AH4288" s="55" t="s">
        <v>200</v>
      </c>
      <c r="AI4288" s="55" t="s">
        <v>200</v>
      </c>
      <c r="AJ4288" s="55" t="s">
        <v>200</v>
      </c>
      <c r="AK4288" s="55" t="s">
        <v>200</v>
      </c>
      <c r="AL4288" s="55" t="s">
        <v>200</v>
      </c>
      <c r="AN4288" s="67">
        <v>0</v>
      </c>
      <c r="AO4288" s="67">
        <v>0</v>
      </c>
      <c r="AP4288" s="67">
        <v>0</v>
      </c>
      <c r="AQ4288" s="67">
        <v>0</v>
      </c>
      <c r="AR4288" s="67">
        <v>0</v>
      </c>
      <c r="AS4288" s="67">
        <v>0</v>
      </c>
      <c r="AU4288" s="99">
        <v>0</v>
      </c>
      <c r="AV4288" s="99" t="s">
        <v>200</v>
      </c>
    </row>
    <row r="4289" spans="1:48" x14ac:dyDescent="0.25">
      <c r="A4289" s="90" t="s">
        <v>214</v>
      </c>
      <c r="B4289" s="90" t="s">
        <v>541</v>
      </c>
      <c r="C4289" s="100" t="s">
        <v>542</v>
      </c>
      <c r="D4289" s="61" t="s">
        <v>115</v>
      </c>
      <c r="E4289" s="61" t="s">
        <v>171</v>
      </c>
      <c r="F4289" s="100" t="s">
        <v>661</v>
      </c>
      <c r="G4289" s="100" t="s">
        <v>662</v>
      </c>
      <c r="H4289" s="101">
        <v>6.222775357809583E-4</v>
      </c>
      <c r="I4289" s="102" t="s">
        <v>200</v>
      </c>
      <c r="J4289" s="103">
        <v>1</v>
      </c>
      <c r="K4289" s="104">
        <v>1607</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200</v>
      </c>
      <c r="AH4289" s="55" t="s">
        <v>200</v>
      </c>
      <c r="AI4289" s="55" t="s">
        <v>200</v>
      </c>
      <c r="AJ4289" s="55" t="s">
        <v>200</v>
      </c>
      <c r="AK4289" s="55" t="s">
        <v>200</v>
      </c>
      <c r="AL4289" s="55" t="s">
        <v>200</v>
      </c>
      <c r="AN4289" s="67">
        <v>0</v>
      </c>
      <c r="AO4289" s="67">
        <v>0</v>
      </c>
      <c r="AP4289" s="67">
        <v>0</v>
      </c>
      <c r="AQ4289" s="67">
        <v>0</v>
      </c>
      <c r="AR4289" s="67">
        <v>0</v>
      </c>
      <c r="AS4289" s="67">
        <v>0</v>
      </c>
      <c r="AU4289" s="99">
        <v>0</v>
      </c>
      <c r="AV4289" s="99" t="s">
        <v>200</v>
      </c>
    </row>
    <row r="4290" spans="1:48" x14ac:dyDescent="0.25">
      <c r="A4290" s="90" t="s">
        <v>214</v>
      </c>
      <c r="B4290" s="90" t="s">
        <v>541</v>
      </c>
      <c r="C4290" s="100" t="s">
        <v>542</v>
      </c>
      <c r="D4290" s="61" t="s">
        <v>115</v>
      </c>
      <c r="E4290" s="61" t="s">
        <v>175</v>
      </c>
      <c r="F4290" s="100" t="s">
        <v>667</v>
      </c>
      <c r="G4290" s="100" t="s">
        <v>668</v>
      </c>
      <c r="H4290" s="101">
        <v>6.222775357809583E-4</v>
      </c>
      <c r="I4290" s="102" t="s">
        <v>200</v>
      </c>
      <c r="J4290" s="103">
        <v>1</v>
      </c>
      <c r="K4290" s="104">
        <v>1607</v>
      </c>
      <c r="L4290" s="104">
        <v>0</v>
      </c>
      <c r="N4290" s="55">
        <v>1</v>
      </c>
      <c r="O4290" s="55">
        <v>0</v>
      </c>
      <c r="Q4290" s="104">
        <v>1</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200</v>
      </c>
      <c r="AH4290" s="55" t="s">
        <v>200</v>
      </c>
      <c r="AI4290" s="55" t="s">
        <v>200</v>
      </c>
      <c r="AJ4290" s="55" t="s">
        <v>200</v>
      </c>
      <c r="AK4290" s="55" t="s">
        <v>200</v>
      </c>
      <c r="AL4290" s="55" t="s">
        <v>200</v>
      </c>
      <c r="AN4290" s="67">
        <v>0</v>
      </c>
      <c r="AO4290" s="67">
        <v>0</v>
      </c>
      <c r="AP4290" s="67">
        <v>0</v>
      </c>
      <c r="AQ4290" s="67">
        <v>0</v>
      </c>
      <c r="AR4290" s="67">
        <v>0</v>
      </c>
      <c r="AS4290" s="67">
        <v>0</v>
      </c>
      <c r="AU4290" s="99">
        <v>0</v>
      </c>
      <c r="AV4290" s="99" t="s">
        <v>200</v>
      </c>
    </row>
    <row r="4291" spans="1:48" x14ac:dyDescent="0.25">
      <c r="A4291" s="90" t="s">
        <v>214</v>
      </c>
      <c r="B4291" s="90" t="s">
        <v>541</v>
      </c>
      <c r="C4291" s="100" t="s">
        <v>542</v>
      </c>
      <c r="D4291" s="61" t="s">
        <v>115</v>
      </c>
      <c r="E4291" s="61" t="s">
        <v>175</v>
      </c>
      <c r="F4291" s="100" t="s">
        <v>755</v>
      </c>
      <c r="G4291" s="100" t="s">
        <v>756</v>
      </c>
      <c r="H4291" s="101">
        <v>6.222775357809583E-4</v>
      </c>
      <c r="I4291" s="102" t="s">
        <v>200</v>
      </c>
      <c r="J4291" s="103">
        <v>1</v>
      </c>
      <c r="K4291" s="104">
        <v>1607</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200</v>
      </c>
      <c r="AH4291" s="55" t="s">
        <v>200</v>
      </c>
      <c r="AI4291" s="55" t="s">
        <v>200</v>
      </c>
      <c r="AJ4291" s="55" t="s">
        <v>200</v>
      </c>
      <c r="AK4291" s="55" t="s">
        <v>200</v>
      </c>
      <c r="AL4291" s="55" t="s">
        <v>200</v>
      </c>
      <c r="AN4291" s="67">
        <v>0</v>
      </c>
      <c r="AO4291" s="67">
        <v>0</v>
      </c>
      <c r="AP4291" s="67">
        <v>0</v>
      </c>
      <c r="AQ4291" s="67">
        <v>0</v>
      </c>
      <c r="AR4291" s="67">
        <v>0</v>
      </c>
      <c r="AS4291" s="67">
        <v>0</v>
      </c>
      <c r="AU4291" s="99">
        <v>0</v>
      </c>
      <c r="AV4291" s="99" t="s">
        <v>200</v>
      </c>
    </row>
    <row r="4292" spans="1:48" x14ac:dyDescent="0.25">
      <c r="A4292" s="90" t="s">
        <v>214</v>
      </c>
      <c r="B4292" s="90" t="s">
        <v>541</v>
      </c>
      <c r="C4292" s="100" t="s">
        <v>542</v>
      </c>
      <c r="D4292" s="61" t="s">
        <v>119</v>
      </c>
      <c r="E4292" s="61" t="s">
        <v>191</v>
      </c>
      <c r="F4292" s="100" t="s">
        <v>688</v>
      </c>
      <c r="G4292" s="100" t="s">
        <v>689</v>
      </c>
      <c r="H4292" s="101">
        <v>6.222775357809583E-4</v>
      </c>
      <c r="I4292" s="102" t="s">
        <v>200</v>
      </c>
      <c r="J4292" s="103">
        <v>1</v>
      </c>
      <c r="K4292" s="104">
        <v>1607</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200</v>
      </c>
      <c r="AH4292" s="55" t="s">
        <v>200</v>
      </c>
      <c r="AI4292" s="55" t="s">
        <v>200</v>
      </c>
      <c r="AJ4292" s="55" t="s">
        <v>200</v>
      </c>
      <c r="AK4292" s="55" t="s">
        <v>200</v>
      </c>
      <c r="AL4292" s="55" t="s">
        <v>200</v>
      </c>
      <c r="AN4292" s="67">
        <v>0</v>
      </c>
      <c r="AO4292" s="67">
        <v>0</v>
      </c>
      <c r="AP4292" s="67">
        <v>0</v>
      </c>
      <c r="AQ4292" s="67">
        <v>0</v>
      </c>
      <c r="AR4292" s="67">
        <v>0</v>
      </c>
      <c r="AS4292" s="67">
        <v>0</v>
      </c>
      <c r="AU4292" s="99">
        <v>0</v>
      </c>
      <c r="AV4292" s="99" t="s">
        <v>200</v>
      </c>
    </row>
    <row r="4293" spans="1:48" x14ac:dyDescent="0.25">
      <c r="A4293" s="90" t="s">
        <v>214</v>
      </c>
      <c r="B4293" s="90" t="s">
        <v>459</v>
      </c>
      <c r="C4293" s="100" t="s">
        <v>460</v>
      </c>
      <c r="D4293" s="61" t="s">
        <v>107</v>
      </c>
      <c r="E4293" s="61" t="s">
        <v>123</v>
      </c>
      <c r="F4293" s="100" t="s">
        <v>701</v>
      </c>
      <c r="G4293" s="100" t="s">
        <v>702</v>
      </c>
      <c r="H4293" s="101">
        <v>4.9726504226752855E-4</v>
      </c>
      <c r="I4293" s="102" t="s">
        <v>200</v>
      </c>
      <c r="J4293" s="103">
        <v>1</v>
      </c>
      <c r="K4293" s="104">
        <v>2011</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200</v>
      </c>
      <c r="AH4293" s="55" t="s">
        <v>200</v>
      </c>
      <c r="AI4293" s="55" t="s">
        <v>200</v>
      </c>
      <c r="AJ4293" s="55" t="s">
        <v>200</v>
      </c>
      <c r="AK4293" s="55" t="s">
        <v>200</v>
      </c>
      <c r="AL4293" s="55" t="s">
        <v>200</v>
      </c>
      <c r="AN4293" s="67">
        <v>0</v>
      </c>
      <c r="AO4293" s="67">
        <v>0</v>
      </c>
      <c r="AP4293" s="67">
        <v>0</v>
      </c>
      <c r="AQ4293" s="67">
        <v>0</v>
      </c>
      <c r="AR4293" s="67">
        <v>0</v>
      </c>
      <c r="AS4293" s="67">
        <v>0</v>
      </c>
      <c r="AU4293" s="99">
        <v>0</v>
      </c>
      <c r="AV4293" s="99" t="s">
        <v>200</v>
      </c>
    </row>
    <row r="4294" spans="1:48" x14ac:dyDescent="0.25">
      <c r="A4294" s="90" t="s">
        <v>214</v>
      </c>
      <c r="B4294" s="90" t="s">
        <v>459</v>
      </c>
      <c r="C4294" s="100" t="s">
        <v>460</v>
      </c>
      <c r="D4294" s="61" t="s">
        <v>109</v>
      </c>
      <c r="E4294" s="61" t="s">
        <v>137</v>
      </c>
      <c r="F4294" s="100" t="s">
        <v>565</v>
      </c>
      <c r="G4294" s="100" t="s">
        <v>566</v>
      </c>
      <c r="H4294" s="101">
        <v>4.9726504226752855E-4</v>
      </c>
      <c r="I4294" s="102" t="s">
        <v>200</v>
      </c>
      <c r="J4294" s="103">
        <v>1</v>
      </c>
      <c r="K4294" s="104">
        <v>2011</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200</v>
      </c>
      <c r="AH4294" s="55" t="s">
        <v>200</v>
      </c>
      <c r="AI4294" s="55" t="s">
        <v>200</v>
      </c>
      <c r="AJ4294" s="55" t="s">
        <v>200</v>
      </c>
      <c r="AK4294" s="55" t="s">
        <v>200</v>
      </c>
      <c r="AL4294" s="55" t="s">
        <v>200</v>
      </c>
      <c r="AN4294" s="67">
        <v>0</v>
      </c>
      <c r="AO4294" s="67">
        <v>0</v>
      </c>
      <c r="AP4294" s="67">
        <v>0</v>
      </c>
      <c r="AQ4294" s="67">
        <v>0</v>
      </c>
      <c r="AR4294" s="67">
        <v>0</v>
      </c>
      <c r="AS4294" s="67">
        <v>0</v>
      </c>
      <c r="AU4294" s="99">
        <v>0</v>
      </c>
      <c r="AV4294" s="99" t="s">
        <v>200</v>
      </c>
    </row>
    <row r="4295" spans="1:48" x14ac:dyDescent="0.25">
      <c r="A4295" s="90" t="s">
        <v>214</v>
      </c>
      <c r="B4295" s="90" t="s">
        <v>459</v>
      </c>
      <c r="C4295" s="100" t="s">
        <v>460</v>
      </c>
      <c r="D4295" s="61" t="s">
        <v>109</v>
      </c>
      <c r="E4295" s="61" t="s">
        <v>133</v>
      </c>
      <c r="F4295" s="100" t="s">
        <v>573</v>
      </c>
      <c r="G4295" s="100" t="s">
        <v>574</v>
      </c>
      <c r="H4295" s="101">
        <v>4.9726504226752855E-4</v>
      </c>
      <c r="I4295" s="102" t="s">
        <v>200</v>
      </c>
      <c r="J4295" s="103">
        <v>1</v>
      </c>
      <c r="K4295" s="104">
        <v>2011</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200</v>
      </c>
      <c r="AH4295" s="55" t="s">
        <v>200</v>
      </c>
      <c r="AI4295" s="55" t="s">
        <v>200</v>
      </c>
      <c r="AJ4295" s="55" t="s">
        <v>200</v>
      </c>
      <c r="AK4295" s="55" t="s">
        <v>200</v>
      </c>
      <c r="AL4295" s="55" t="s">
        <v>200</v>
      </c>
      <c r="AN4295" s="67">
        <v>0</v>
      </c>
      <c r="AO4295" s="67">
        <v>0</v>
      </c>
      <c r="AP4295" s="67">
        <v>0</v>
      </c>
      <c r="AQ4295" s="67">
        <v>0</v>
      </c>
      <c r="AR4295" s="67">
        <v>0</v>
      </c>
      <c r="AS4295" s="67">
        <v>0</v>
      </c>
      <c r="AU4295" s="99">
        <v>0</v>
      </c>
      <c r="AV4295" s="99" t="s">
        <v>200</v>
      </c>
    </row>
    <row r="4296" spans="1:48" x14ac:dyDescent="0.25">
      <c r="A4296" s="90" t="s">
        <v>214</v>
      </c>
      <c r="B4296" s="90" t="s">
        <v>459</v>
      </c>
      <c r="C4296" s="100" t="s">
        <v>460</v>
      </c>
      <c r="D4296" s="61" t="s">
        <v>111</v>
      </c>
      <c r="E4296" s="61" t="s">
        <v>156</v>
      </c>
      <c r="F4296" s="100" t="s">
        <v>579</v>
      </c>
      <c r="G4296" s="100" t="s">
        <v>580</v>
      </c>
      <c r="H4296" s="101">
        <v>6.4644455494778713E-3</v>
      </c>
      <c r="I4296" s="102" t="s">
        <v>200</v>
      </c>
      <c r="J4296" s="103">
        <v>13</v>
      </c>
      <c r="K4296" s="104">
        <v>2011</v>
      </c>
      <c r="L4296" s="104">
        <v>0</v>
      </c>
      <c r="N4296" s="55">
        <v>1</v>
      </c>
      <c r="O4296" s="55">
        <v>0</v>
      </c>
      <c r="Q4296" s="104">
        <v>13</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200</v>
      </c>
      <c r="AH4296" s="55" t="s">
        <v>200</v>
      </c>
      <c r="AI4296" s="55" t="s">
        <v>200</v>
      </c>
      <c r="AJ4296" s="55" t="s">
        <v>200</v>
      </c>
      <c r="AK4296" s="55" t="s">
        <v>200</v>
      </c>
      <c r="AL4296" s="55" t="s">
        <v>200</v>
      </c>
      <c r="AN4296" s="67">
        <v>0</v>
      </c>
      <c r="AO4296" s="67">
        <v>0</v>
      </c>
      <c r="AP4296" s="67">
        <v>0</v>
      </c>
      <c r="AQ4296" s="67">
        <v>0</v>
      </c>
      <c r="AR4296" s="67">
        <v>0</v>
      </c>
      <c r="AS4296" s="67">
        <v>0</v>
      </c>
      <c r="AU4296" s="99">
        <v>0</v>
      </c>
      <c r="AV4296" s="99" t="s">
        <v>200</v>
      </c>
    </row>
    <row r="4297" spans="1:48" x14ac:dyDescent="0.25">
      <c r="A4297" s="90" t="s">
        <v>214</v>
      </c>
      <c r="B4297" s="90" t="s">
        <v>459</v>
      </c>
      <c r="C4297" s="100" t="s">
        <v>460</v>
      </c>
      <c r="D4297" s="61" t="s">
        <v>111</v>
      </c>
      <c r="E4297" s="61" t="s">
        <v>154</v>
      </c>
      <c r="F4297" s="100" t="s">
        <v>717</v>
      </c>
      <c r="G4297" s="100" t="s">
        <v>718</v>
      </c>
      <c r="H4297" s="101">
        <v>4.9726504226752855E-4</v>
      </c>
      <c r="I4297" s="102" t="s">
        <v>200</v>
      </c>
      <c r="J4297" s="103">
        <v>1</v>
      </c>
      <c r="K4297" s="104">
        <v>2011</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200</v>
      </c>
      <c r="AH4297" s="55" t="s">
        <v>200</v>
      </c>
      <c r="AI4297" s="55" t="s">
        <v>200</v>
      </c>
      <c r="AJ4297" s="55" t="s">
        <v>200</v>
      </c>
      <c r="AK4297" s="55" t="s">
        <v>200</v>
      </c>
      <c r="AL4297" s="55" t="s">
        <v>200</v>
      </c>
      <c r="AN4297" s="67">
        <v>0</v>
      </c>
      <c r="AO4297" s="67">
        <v>0</v>
      </c>
      <c r="AP4297" s="67">
        <v>0</v>
      </c>
      <c r="AQ4297" s="67">
        <v>0</v>
      </c>
      <c r="AR4297" s="67">
        <v>0</v>
      </c>
      <c r="AS4297" s="67">
        <v>0</v>
      </c>
      <c r="AU4297" s="99">
        <v>0</v>
      </c>
      <c r="AV4297" s="99" t="s">
        <v>200</v>
      </c>
    </row>
    <row r="4298" spans="1:48" x14ac:dyDescent="0.25">
      <c r="A4298" s="90" t="s">
        <v>214</v>
      </c>
      <c r="B4298" s="90" t="s">
        <v>459</v>
      </c>
      <c r="C4298" s="100" t="s">
        <v>460</v>
      </c>
      <c r="D4298" s="61" t="s">
        <v>111</v>
      </c>
      <c r="E4298" s="61" t="s">
        <v>154</v>
      </c>
      <c r="F4298" s="100" t="s">
        <v>705</v>
      </c>
      <c r="G4298" s="100" t="s">
        <v>706</v>
      </c>
      <c r="H4298" s="101">
        <v>9.945300845350571E-4</v>
      </c>
      <c r="I4298" s="102" t="s">
        <v>200</v>
      </c>
      <c r="J4298" s="103">
        <v>2</v>
      </c>
      <c r="K4298" s="104">
        <v>2011</v>
      </c>
      <c r="L4298" s="104">
        <v>12</v>
      </c>
      <c r="N4298" s="55">
        <v>0</v>
      </c>
      <c r="O4298" s="55">
        <v>1</v>
      </c>
      <c r="Q4298" s="104">
        <v>0</v>
      </c>
      <c r="R4298" s="104">
        <v>1</v>
      </c>
      <c r="S4298" s="104">
        <v>0</v>
      </c>
      <c r="T4298" s="104">
        <v>0</v>
      </c>
      <c r="U4298" s="104">
        <v>1</v>
      </c>
      <c r="V4298" s="104">
        <v>0</v>
      </c>
      <c r="W4298" s="104">
        <v>0</v>
      </c>
      <c r="Y4298" s="55">
        <v>0</v>
      </c>
      <c r="Z4298" s="55">
        <v>0.5</v>
      </c>
      <c r="AA4298" s="55">
        <v>0</v>
      </c>
      <c r="AB4298" s="55">
        <v>0</v>
      </c>
      <c r="AC4298" s="55">
        <v>0.5</v>
      </c>
      <c r="AD4298" s="55">
        <v>0</v>
      </c>
      <c r="AE4298" s="55">
        <v>0</v>
      </c>
      <c r="AG4298" s="55">
        <v>0.5</v>
      </c>
      <c r="AH4298" s="55">
        <v>0</v>
      </c>
      <c r="AI4298" s="55">
        <v>0</v>
      </c>
      <c r="AJ4298" s="55">
        <v>0.5</v>
      </c>
      <c r="AK4298" s="55">
        <v>0</v>
      </c>
      <c r="AL4298" s="55">
        <v>0</v>
      </c>
      <c r="AN4298" s="67">
        <v>1</v>
      </c>
      <c r="AO4298" s="67">
        <v>0</v>
      </c>
      <c r="AP4298" s="67">
        <v>0</v>
      </c>
      <c r="AQ4298" s="67">
        <v>11</v>
      </c>
      <c r="AR4298" s="67">
        <v>0</v>
      </c>
      <c r="AS4298" s="67">
        <v>0</v>
      </c>
      <c r="AU4298" s="99">
        <v>6</v>
      </c>
      <c r="AV4298" s="99">
        <v>6</v>
      </c>
    </row>
    <row r="4299" spans="1:48" x14ac:dyDescent="0.25">
      <c r="A4299" s="90" t="s">
        <v>214</v>
      </c>
      <c r="B4299" s="90" t="s">
        <v>459</v>
      </c>
      <c r="C4299" s="100" t="s">
        <v>460</v>
      </c>
      <c r="D4299" s="61" t="s">
        <v>111</v>
      </c>
      <c r="E4299" s="61" t="s">
        <v>61</v>
      </c>
      <c r="F4299" s="100" t="s">
        <v>59</v>
      </c>
      <c r="G4299" s="100" t="s">
        <v>696</v>
      </c>
      <c r="H4299" s="101">
        <v>4.4753853804077575E-3</v>
      </c>
      <c r="I4299" s="102" t="s">
        <v>200</v>
      </c>
      <c r="J4299" s="103">
        <v>9</v>
      </c>
      <c r="K4299" s="104">
        <v>2011</v>
      </c>
      <c r="L4299" s="104">
        <v>37</v>
      </c>
      <c r="N4299" s="55">
        <v>0.77777777777777779</v>
      </c>
      <c r="O4299" s="55">
        <v>0.22222222222222221</v>
      </c>
      <c r="Q4299" s="104">
        <v>7</v>
      </c>
      <c r="R4299" s="104">
        <v>0</v>
      </c>
      <c r="S4299" s="104">
        <v>1</v>
      </c>
      <c r="T4299" s="104">
        <v>0</v>
      </c>
      <c r="U4299" s="104">
        <v>0</v>
      </c>
      <c r="V4299" s="104">
        <v>0</v>
      </c>
      <c r="W4299" s="104">
        <v>1</v>
      </c>
      <c r="Y4299" s="55">
        <v>0.77777777777777779</v>
      </c>
      <c r="Z4299" s="55">
        <v>0</v>
      </c>
      <c r="AA4299" s="55">
        <v>0.1111111111111111</v>
      </c>
      <c r="AB4299" s="55">
        <v>0</v>
      </c>
      <c r="AC4299" s="55">
        <v>0</v>
      </c>
      <c r="AD4299" s="55">
        <v>0</v>
      </c>
      <c r="AE4299" s="55">
        <v>0.1111111111111111</v>
      </c>
      <c r="AG4299" s="55">
        <v>0</v>
      </c>
      <c r="AH4299" s="55">
        <v>0.5</v>
      </c>
      <c r="AI4299" s="55">
        <v>0</v>
      </c>
      <c r="AJ4299" s="55">
        <v>0</v>
      </c>
      <c r="AK4299" s="55">
        <v>0</v>
      </c>
      <c r="AL4299" s="55">
        <v>0.5</v>
      </c>
      <c r="AN4299" s="67">
        <v>0</v>
      </c>
      <c r="AO4299" s="67">
        <v>2</v>
      </c>
      <c r="AP4299" s="67">
        <v>0</v>
      </c>
      <c r="AQ4299" s="67">
        <v>0</v>
      </c>
      <c r="AR4299" s="67">
        <v>0</v>
      </c>
      <c r="AS4299" s="67">
        <v>35</v>
      </c>
      <c r="AU4299" s="99">
        <v>4.1111111111111107</v>
      </c>
      <c r="AV4299" s="99">
        <v>18.5</v>
      </c>
    </row>
    <row r="4300" spans="1:48" x14ac:dyDescent="0.25">
      <c r="A4300" s="90" t="s">
        <v>214</v>
      </c>
      <c r="B4300" s="90" t="s">
        <v>459</v>
      </c>
      <c r="C4300" s="100" t="s">
        <v>460</v>
      </c>
      <c r="D4300" s="61" t="s">
        <v>111</v>
      </c>
      <c r="E4300" s="61" t="s">
        <v>160</v>
      </c>
      <c r="F4300" s="100" t="s">
        <v>628</v>
      </c>
      <c r="G4300" s="100" t="s">
        <v>629</v>
      </c>
      <c r="H4300" s="101">
        <v>4.9726504226752855E-4</v>
      </c>
      <c r="I4300" s="102" t="s">
        <v>200</v>
      </c>
      <c r="J4300" s="103">
        <v>1</v>
      </c>
      <c r="K4300" s="104">
        <v>2011</v>
      </c>
      <c r="L4300" s="104">
        <v>0</v>
      </c>
      <c r="N4300" s="55">
        <v>1</v>
      </c>
      <c r="O4300" s="55">
        <v>0</v>
      </c>
      <c r="Q4300" s="104">
        <v>1</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200</v>
      </c>
      <c r="AH4300" s="55" t="s">
        <v>200</v>
      </c>
      <c r="AI4300" s="55" t="s">
        <v>200</v>
      </c>
      <c r="AJ4300" s="55" t="s">
        <v>200</v>
      </c>
      <c r="AK4300" s="55" t="s">
        <v>200</v>
      </c>
      <c r="AL4300" s="55" t="s">
        <v>200</v>
      </c>
      <c r="AN4300" s="67">
        <v>0</v>
      </c>
      <c r="AO4300" s="67">
        <v>0</v>
      </c>
      <c r="AP4300" s="67">
        <v>0</v>
      </c>
      <c r="AQ4300" s="67">
        <v>0</v>
      </c>
      <c r="AR4300" s="67">
        <v>0</v>
      </c>
      <c r="AS4300" s="67">
        <v>0</v>
      </c>
      <c r="AU4300" s="99">
        <v>0</v>
      </c>
      <c r="AV4300" s="99" t="s">
        <v>200</v>
      </c>
    </row>
    <row r="4301" spans="1:48" x14ac:dyDescent="0.25">
      <c r="A4301" s="90" t="s">
        <v>214</v>
      </c>
      <c r="B4301" s="90" t="s">
        <v>459</v>
      </c>
      <c r="C4301" s="100" t="s">
        <v>460</v>
      </c>
      <c r="D4301" s="61" t="s">
        <v>111</v>
      </c>
      <c r="E4301" s="61" t="s">
        <v>152</v>
      </c>
      <c r="F4301" s="100" t="s">
        <v>630</v>
      </c>
      <c r="G4301" s="100" t="s">
        <v>631</v>
      </c>
      <c r="H4301" s="101">
        <v>4.9726504226752855E-4</v>
      </c>
      <c r="I4301" s="102" t="s">
        <v>200</v>
      </c>
      <c r="J4301" s="103">
        <v>1</v>
      </c>
      <c r="K4301" s="104">
        <v>2011</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200</v>
      </c>
      <c r="AH4301" s="55" t="s">
        <v>200</v>
      </c>
      <c r="AI4301" s="55" t="s">
        <v>200</v>
      </c>
      <c r="AJ4301" s="55" t="s">
        <v>200</v>
      </c>
      <c r="AK4301" s="55" t="s">
        <v>200</v>
      </c>
      <c r="AL4301" s="55" t="s">
        <v>200</v>
      </c>
      <c r="AN4301" s="67">
        <v>0</v>
      </c>
      <c r="AO4301" s="67">
        <v>0</v>
      </c>
      <c r="AP4301" s="67">
        <v>0</v>
      </c>
      <c r="AQ4301" s="67">
        <v>0</v>
      </c>
      <c r="AR4301" s="67">
        <v>0</v>
      </c>
      <c r="AS4301" s="67">
        <v>0</v>
      </c>
      <c r="AU4301" s="99">
        <v>0</v>
      </c>
      <c r="AV4301" s="99" t="s">
        <v>200</v>
      </c>
    </row>
    <row r="4302" spans="1:48" x14ac:dyDescent="0.25">
      <c r="A4302" s="90" t="s">
        <v>214</v>
      </c>
      <c r="B4302" s="90" t="s">
        <v>459</v>
      </c>
      <c r="C4302" s="100" t="s">
        <v>460</v>
      </c>
      <c r="D4302" s="61" t="s">
        <v>111</v>
      </c>
      <c r="E4302" s="61" t="s">
        <v>145</v>
      </c>
      <c r="F4302" s="100" t="s">
        <v>725</v>
      </c>
      <c r="G4302" s="100" t="s">
        <v>726</v>
      </c>
      <c r="H4302" s="101">
        <v>2.4863252113376429E-3</v>
      </c>
      <c r="I4302" s="102" t="s">
        <v>200</v>
      </c>
      <c r="J4302" s="103">
        <v>5</v>
      </c>
      <c r="K4302" s="104">
        <v>2011</v>
      </c>
      <c r="L4302" s="104">
        <v>0</v>
      </c>
      <c r="N4302" s="55">
        <v>1</v>
      </c>
      <c r="O4302" s="55">
        <v>0</v>
      </c>
      <c r="Q4302" s="104">
        <v>5</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200</v>
      </c>
      <c r="AH4302" s="55" t="s">
        <v>200</v>
      </c>
      <c r="AI4302" s="55" t="s">
        <v>200</v>
      </c>
      <c r="AJ4302" s="55" t="s">
        <v>200</v>
      </c>
      <c r="AK4302" s="55" t="s">
        <v>200</v>
      </c>
      <c r="AL4302" s="55" t="s">
        <v>200</v>
      </c>
      <c r="AN4302" s="67">
        <v>0</v>
      </c>
      <c r="AO4302" s="67">
        <v>0</v>
      </c>
      <c r="AP4302" s="67">
        <v>0</v>
      </c>
      <c r="AQ4302" s="67">
        <v>0</v>
      </c>
      <c r="AR4302" s="67">
        <v>0</v>
      </c>
      <c r="AS4302" s="67">
        <v>0</v>
      </c>
      <c r="AU4302" s="99">
        <v>0</v>
      </c>
      <c r="AV4302" s="99" t="s">
        <v>200</v>
      </c>
    </row>
    <row r="4303" spans="1:48" x14ac:dyDescent="0.25">
      <c r="A4303" s="90" t="s">
        <v>214</v>
      </c>
      <c r="B4303" s="90" t="s">
        <v>459</v>
      </c>
      <c r="C4303" s="100" t="s">
        <v>460</v>
      </c>
      <c r="D4303" s="61" t="s">
        <v>111</v>
      </c>
      <c r="E4303" s="61" t="s">
        <v>145</v>
      </c>
      <c r="F4303" s="100" t="s">
        <v>671</v>
      </c>
      <c r="G4303" s="100" t="s">
        <v>672</v>
      </c>
      <c r="H4303" s="101">
        <v>9.945300845350571E-4</v>
      </c>
      <c r="I4303" s="102" t="s">
        <v>200</v>
      </c>
      <c r="J4303" s="103">
        <v>2</v>
      </c>
      <c r="K4303" s="104">
        <v>2011</v>
      </c>
      <c r="L4303" s="104">
        <v>0</v>
      </c>
      <c r="N4303" s="55">
        <v>1</v>
      </c>
      <c r="O4303" s="55">
        <v>0</v>
      </c>
      <c r="Q4303" s="104">
        <v>2</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200</v>
      </c>
      <c r="AH4303" s="55" t="s">
        <v>200</v>
      </c>
      <c r="AI4303" s="55" t="s">
        <v>200</v>
      </c>
      <c r="AJ4303" s="55" t="s">
        <v>200</v>
      </c>
      <c r="AK4303" s="55" t="s">
        <v>200</v>
      </c>
      <c r="AL4303" s="55" t="s">
        <v>200</v>
      </c>
      <c r="AN4303" s="67">
        <v>0</v>
      </c>
      <c r="AO4303" s="67">
        <v>0</v>
      </c>
      <c r="AP4303" s="67">
        <v>0</v>
      </c>
      <c r="AQ4303" s="67">
        <v>0</v>
      </c>
      <c r="AR4303" s="67">
        <v>0</v>
      </c>
      <c r="AS4303" s="67">
        <v>0</v>
      </c>
      <c r="AU4303" s="99">
        <v>0</v>
      </c>
      <c r="AV4303" s="99" t="s">
        <v>200</v>
      </c>
    </row>
    <row r="4304" spans="1:48" x14ac:dyDescent="0.25">
      <c r="A4304" s="90" t="s">
        <v>214</v>
      </c>
      <c r="B4304" s="90" t="s">
        <v>459</v>
      </c>
      <c r="C4304" s="100" t="s">
        <v>460</v>
      </c>
      <c r="D4304" s="61" t="s">
        <v>111</v>
      </c>
      <c r="E4304" s="61" t="s">
        <v>143</v>
      </c>
      <c r="F4304" s="100" t="s">
        <v>727</v>
      </c>
      <c r="G4304" s="100" t="s">
        <v>728</v>
      </c>
      <c r="H4304" s="101">
        <v>0.97066136250621582</v>
      </c>
      <c r="I4304" s="102" t="s">
        <v>200</v>
      </c>
      <c r="J4304" s="103">
        <v>1952</v>
      </c>
      <c r="K4304" s="104">
        <v>2011</v>
      </c>
      <c r="L4304" s="104">
        <v>831</v>
      </c>
      <c r="N4304" s="55">
        <v>0.90215163934426235</v>
      </c>
      <c r="O4304" s="55">
        <v>9.7848360655737696E-2</v>
      </c>
      <c r="Q4304" s="104">
        <v>1761</v>
      </c>
      <c r="R4304" s="104">
        <v>69</v>
      </c>
      <c r="S4304" s="104">
        <v>50</v>
      </c>
      <c r="T4304" s="104">
        <v>35</v>
      </c>
      <c r="U4304" s="104">
        <v>27</v>
      </c>
      <c r="V4304" s="104">
        <v>6</v>
      </c>
      <c r="W4304" s="104">
        <v>4</v>
      </c>
      <c r="Y4304" s="55">
        <v>0.90215163934426235</v>
      </c>
      <c r="Z4304" s="55">
        <v>3.5348360655737703E-2</v>
      </c>
      <c r="AA4304" s="55">
        <v>2.5614754098360656E-2</v>
      </c>
      <c r="AB4304" s="55">
        <v>1.7930327868852458E-2</v>
      </c>
      <c r="AC4304" s="55">
        <v>1.3831967213114754E-2</v>
      </c>
      <c r="AD4304" s="55">
        <v>3.0737704918032786E-3</v>
      </c>
      <c r="AE4304" s="55">
        <v>2.0491803278688526E-3</v>
      </c>
      <c r="AG4304" s="55">
        <v>0.36125654450261779</v>
      </c>
      <c r="AH4304" s="55">
        <v>0.26178010471204188</v>
      </c>
      <c r="AI4304" s="55">
        <v>0.18324607329842932</v>
      </c>
      <c r="AJ4304" s="55">
        <v>0.14136125654450263</v>
      </c>
      <c r="AK4304" s="55">
        <v>3.1413612565445025E-2</v>
      </c>
      <c r="AL4304" s="55">
        <v>2.0942408376963352E-2</v>
      </c>
      <c r="AN4304" s="67">
        <v>69</v>
      </c>
      <c r="AO4304" s="67">
        <v>120</v>
      </c>
      <c r="AP4304" s="67">
        <v>175</v>
      </c>
      <c r="AQ4304" s="67">
        <v>254</v>
      </c>
      <c r="AR4304" s="67">
        <v>104</v>
      </c>
      <c r="AS4304" s="67">
        <v>109</v>
      </c>
      <c r="AU4304" s="99">
        <v>0.42571721311475408</v>
      </c>
      <c r="AV4304" s="99">
        <v>4.3507853403141361</v>
      </c>
    </row>
    <row r="4305" spans="1:48" x14ac:dyDescent="0.25">
      <c r="A4305" s="90" t="s">
        <v>214</v>
      </c>
      <c r="B4305" s="90" t="s">
        <v>459</v>
      </c>
      <c r="C4305" s="100" t="s">
        <v>460</v>
      </c>
      <c r="D4305" s="61" t="s">
        <v>113</v>
      </c>
      <c r="E4305" s="61" t="s">
        <v>64</v>
      </c>
      <c r="F4305" s="100" t="s">
        <v>634</v>
      </c>
      <c r="G4305" s="100" t="s">
        <v>635</v>
      </c>
      <c r="H4305" s="101">
        <v>9.945300845350571E-4</v>
      </c>
      <c r="I4305" s="102" t="s">
        <v>200</v>
      </c>
      <c r="J4305" s="103">
        <v>2</v>
      </c>
      <c r="K4305" s="104">
        <v>2011</v>
      </c>
      <c r="L4305" s="104">
        <v>0</v>
      </c>
      <c r="N4305" s="55">
        <v>1</v>
      </c>
      <c r="O4305" s="55">
        <v>0</v>
      </c>
      <c r="Q4305" s="104">
        <v>2</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200</v>
      </c>
      <c r="AH4305" s="55" t="s">
        <v>200</v>
      </c>
      <c r="AI4305" s="55" t="s">
        <v>200</v>
      </c>
      <c r="AJ4305" s="55" t="s">
        <v>200</v>
      </c>
      <c r="AK4305" s="55" t="s">
        <v>200</v>
      </c>
      <c r="AL4305" s="55" t="s">
        <v>200</v>
      </c>
      <c r="AN4305" s="67">
        <v>0</v>
      </c>
      <c r="AO4305" s="67">
        <v>0</v>
      </c>
      <c r="AP4305" s="67">
        <v>0</v>
      </c>
      <c r="AQ4305" s="67">
        <v>0</v>
      </c>
      <c r="AR4305" s="67">
        <v>0</v>
      </c>
      <c r="AS4305" s="67">
        <v>0</v>
      </c>
      <c r="AU4305" s="99">
        <v>0</v>
      </c>
      <c r="AV4305" s="99" t="s">
        <v>200</v>
      </c>
    </row>
    <row r="4306" spans="1:48" x14ac:dyDescent="0.25">
      <c r="A4306" s="90" t="s">
        <v>214</v>
      </c>
      <c r="B4306" s="90" t="s">
        <v>459</v>
      </c>
      <c r="C4306" s="100" t="s">
        <v>460</v>
      </c>
      <c r="D4306" s="61" t="s">
        <v>113</v>
      </c>
      <c r="E4306" s="61" t="s">
        <v>164</v>
      </c>
      <c r="F4306" s="100" t="s">
        <v>649</v>
      </c>
      <c r="G4306" s="100" t="s">
        <v>650</v>
      </c>
      <c r="H4306" s="101">
        <v>4.9726504226752855E-4</v>
      </c>
      <c r="I4306" s="102" t="s">
        <v>200</v>
      </c>
      <c r="J4306" s="103">
        <v>1</v>
      </c>
      <c r="K4306" s="104">
        <v>2011</v>
      </c>
      <c r="L4306" s="104">
        <v>0</v>
      </c>
      <c r="N4306" s="55">
        <v>1</v>
      </c>
      <c r="O4306" s="55">
        <v>0</v>
      </c>
      <c r="Q4306" s="104">
        <v>1</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200</v>
      </c>
      <c r="AH4306" s="55" t="s">
        <v>200</v>
      </c>
      <c r="AI4306" s="55" t="s">
        <v>200</v>
      </c>
      <c r="AJ4306" s="55" t="s">
        <v>200</v>
      </c>
      <c r="AK4306" s="55" t="s">
        <v>200</v>
      </c>
      <c r="AL4306" s="55" t="s">
        <v>200</v>
      </c>
      <c r="AN4306" s="67">
        <v>0</v>
      </c>
      <c r="AO4306" s="67">
        <v>0</v>
      </c>
      <c r="AP4306" s="67">
        <v>0</v>
      </c>
      <c r="AQ4306" s="67">
        <v>0</v>
      </c>
      <c r="AR4306" s="67">
        <v>0</v>
      </c>
      <c r="AS4306" s="67">
        <v>0</v>
      </c>
      <c r="AU4306" s="99">
        <v>0</v>
      </c>
      <c r="AV4306" s="99" t="s">
        <v>200</v>
      </c>
    </row>
    <row r="4307" spans="1:48" x14ac:dyDescent="0.25">
      <c r="A4307" s="90" t="s">
        <v>214</v>
      </c>
      <c r="B4307" s="90" t="s">
        <v>459</v>
      </c>
      <c r="C4307" s="100" t="s">
        <v>460</v>
      </c>
      <c r="D4307" s="61" t="s">
        <v>115</v>
      </c>
      <c r="E4307" s="61" t="s">
        <v>173</v>
      </c>
      <c r="F4307" s="100" t="s">
        <v>749</v>
      </c>
      <c r="G4307" s="100" t="s">
        <v>750</v>
      </c>
      <c r="H4307" s="101">
        <v>4.9726504226752855E-4</v>
      </c>
      <c r="I4307" s="102" t="s">
        <v>200</v>
      </c>
      <c r="J4307" s="103">
        <v>1</v>
      </c>
      <c r="K4307" s="104">
        <v>2011</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200</v>
      </c>
      <c r="AH4307" s="55" t="s">
        <v>200</v>
      </c>
      <c r="AI4307" s="55" t="s">
        <v>200</v>
      </c>
      <c r="AJ4307" s="55" t="s">
        <v>200</v>
      </c>
      <c r="AK4307" s="55" t="s">
        <v>200</v>
      </c>
      <c r="AL4307" s="55" t="s">
        <v>200</v>
      </c>
      <c r="AN4307" s="67">
        <v>0</v>
      </c>
      <c r="AO4307" s="67">
        <v>0</v>
      </c>
      <c r="AP4307" s="67">
        <v>0</v>
      </c>
      <c r="AQ4307" s="67">
        <v>0</v>
      </c>
      <c r="AR4307" s="67">
        <v>0</v>
      </c>
      <c r="AS4307" s="67">
        <v>0</v>
      </c>
      <c r="AU4307" s="99">
        <v>0</v>
      </c>
      <c r="AV4307" s="99" t="s">
        <v>200</v>
      </c>
    </row>
    <row r="4308" spans="1:48" x14ac:dyDescent="0.25">
      <c r="A4308" s="90" t="s">
        <v>214</v>
      </c>
      <c r="B4308" s="90" t="s">
        <v>459</v>
      </c>
      <c r="C4308" s="100" t="s">
        <v>460</v>
      </c>
      <c r="D4308" s="61" t="s">
        <v>115</v>
      </c>
      <c r="E4308" s="61" t="s">
        <v>173</v>
      </c>
      <c r="F4308" s="100" t="s">
        <v>609</v>
      </c>
      <c r="G4308" s="100" t="s">
        <v>610</v>
      </c>
      <c r="H4308" s="101">
        <v>9.945300845350571E-4</v>
      </c>
      <c r="I4308" s="102" t="s">
        <v>200</v>
      </c>
      <c r="J4308" s="103">
        <v>2</v>
      </c>
      <c r="K4308" s="104">
        <v>2011</v>
      </c>
      <c r="L4308" s="104">
        <v>0</v>
      </c>
      <c r="N4308" s="55">
        <v>1</v>
      </c>
      <c r="O4308" s="55">
        <v>0</v>
      </c>
      <c r="Q4308" s="104">
        <v>2</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200</v>
      </c>
      <c r="AH4308" s="55" t="s">
        <v>200</v>
      </c>
      <c r="AI4308" s="55" t="s">
        <v>200</v>
      </c>
      <c r="AJ4308" s="55" t="s">
        <v>200</v>
      </c>
      <c r="AK4308" s="55" t="s">
        <v>200</v>
      </c>
      <c r="AL4308" s="55" t="s">
        <v>200</v>
      </c>
      <c r="AN4308" s="67">
        <v>0</v>
      </c>
      <c r="AO4308" s="67">
        <v>0</v>
      </c>
      <c r="AP4308" s="67">
        <v>0</v>
      </c>
      <c r="AQ4308" s="67">
        <v>0</v>
      </c>
      <c r="AR4308" s="67">
        <v>0</v>
      </c>
      <c r="AS4308" s="67">
        <v>0</v>
      </c>
      <c r="AU4308" s="99">
        <v>0</v>
      </c>
      <c r="AV4308" s="99" t="s">
        <v>200</v>
      </c>
    </row>
    <row r="4309" spans="1:48" x14ac:dyDescent="0.25">
      <c r="A4309" s="90" t="s">
        <v>214</v>
      </c>
      <c r="B4309" s="90" t="s">
        <v>459</v>
      </c>
      <c r="C4309" s="100" t="s">
        <v>460</v>
      </c>
      <c r="D4309" s="61" t="s">
        <v>115</v>
      </c>
      <c r="E4309" s="61" t="s">
        <v>173</v>
      </c>
      <c r="F4309" s="100" t="s">
        <v>774</v>
      </c>
      <c r="G4309" s="100" t="s">
        <v>775</v>
      </c>
      <c r="H4309" s="101">
        <v>4.9726504226752855E-4</v>
      </c>
      <c r="I4309" s="102" t="s">
        <v>200</v>
      </c>
      <c r="J4309" s="103">
        <v>1</v>
      </c>
      <c r="K4309" s="104">
        <v>2011</v>
      </c>
      <c r="L4309" s="104">
        <v>0</v>
      </c>
      <c r="N4309" s="55">
        <v>1</v>
      </c>
      <c r="O4309" s="55">
        <v>0</v>
      </c>
      <c r="Q4309" s="104">
        <v>1</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200</v>
      </c>
      <c r="AH4309" s="55" t="s">
        <v>200</v>
      </c>
      <c r="AI4309" s="55" t="s">
        <v>200</v>
      </c>
      <c r="AJ4309" s="55" t="s">
        <v>200</v>
      </c>
      <c r="AK4309" s="55" t="s">
        <v>200</v>
      </c>
      <c r="AL4309" s="55" t="s">
        <v>200</v>
      </c>
      <c r="AN4309" s="67">
        <v>0</v>
      </c>
      <c r="AO4309" s="67">
        <v>0</v>
      </c>
      <c r="AP4309" s="67">
        <v>0</v>
      </c>
      <c r="AQ4309" s="67">
        <v>0</v>
      </c>
      <c r="AR4309" s="67">
        <v>0</v>
      </c>
      <c r="AS4309" s="67">
        <v>0</v>
      </c>
      <c r="AU4309" s="99">
        <v>0</v>
      </c>
      <c r="AV4309" s="99" t="s">
        <v>200</v>
      </c>
    </row>
    <row r="4310" spans="1:48" x14ac:dyDescent="0.25">
      <c r="A4310" s="90" t="s">
        <v>214</v>
      </c>
      <c r="B4310" s="90" t="s">
        <v>459</v>
      </c>
      <c r="C4310" s="100" t="s">
        <v>460</v>
      </c>
      <c r="D4310" s="61" t="s">
        <v>115</v>
      </c>
      <c r="E4310" s="61" t="s">
        <v>171</v>
      </c>
      <c r="F4310" s="100" t="s">
        <v>659</v>
      </c>
      <c r="G4310" s="100" t="s">
        <v>660</v>
      </c>
      <c r="H4310" s="101">
        <v>1.4917951268025858E-3</v>
      </c>
      <c r="I4310" s="102" t="s">
        <v>200</v>
      </c>
      <c r="J4310" s="103">
        <v>3</v>
      </c>
      <c r="K4310" s="104">
        <v>2011</v>
      </c>
      <c r="L4310" s="104">
        <v>0</v>
      </c>
      <c r="N4310" s="55">
        <v>1</v>
      </c>
      <c r="O4310" s="55">
        <v>0</v>
      </c>
      <c r="Q4310" s="104">
        <v>3</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200</v>
      </c>
      <c r="AH4310" s="55" t="s">
        <v>200</v>
      </c>
      <c r="AI4310" s="55" t="s">
        <v>200</v>
      </c>
      <c r="AJ4310" s="55" t="s">
        <v>200</v>
      </c>
      <c r="AK4310" s="55" t="s">
        <v>200</v>
      </c>
      <c r="AL4310" s="55" t="s">
        <v>200</v>
      </c>
      <c r="AN4310" s="67">
        <v>0</v>
      </c>
      <c r="AO4310" s="67">
        <v>0</v>
      </c>
      <c r="AP4310" s="67">
        <v>0</v>
      </c>
      <c r="AQ4310" s="67">
        <v>0</v>
      </c>
      <c r="AR4310" s="67">
        <v>0</v>
      </c>
      <c r="AS4310" s="67">
        <v>0</v>
      </c>
      <c r="AU4310" s="99">
        <v>0</v>
      </c>
      <c r="AV4310" s="99" t="s">
        <v>200</v>
      </c>
    </row>
    <row r="4311" spans="1:48" x14ac:dyDescent="0.25">
      <c r="A4311" s="90" t="s">
        <v>214</v>
      </c>
      <c r="B4311" s="90" t="s">
        <v>459</v>
      </c>
      <c r="C4311" s="100" t="s">
        <v>460</v>
      </c>
      <c r="D4311" s="61" t="s">
        <v>115</v>
      </c>
      <c r="E4311" s="61" t="s">
        <v>171</v>
      </c>
      <c r="F4311" s="100" t="s">
        <v>661</v>
      </c>
      <c r="G4311" s="100" t="s">
        <v>662</v>
      </c>
      <c r="H4311" s="101">
        <v>4.9726504226752855E-4</v>
      </c>
      <c r="I4311" s="102" t="s">
        <v>200</v>
      </c>
      <c r="J4311" s="103">
        <v>1</v>
      </c>
      <c r="K4311" s="104">
        <v>2011</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200</v>
      </c>
      <c r="AH4311" s="55" t="s">
        <v>200</v>
      </c>
      <c r="AI4311" s="55" t="s">
        <v>200</v>
      </c>
      <c r="AJ4311" s="55" t="s">
        <v>200</v>
      </c>
      <c r="AK4311" s="55" t="s">
        <v>200</v>
      </c>
      <c r="AL4311" s="55" t="s">
        <v>200</v>
      </c>
      <c r="AN4311" s="67">
        <v>0</v>
      </c>
      <c r="AO4311" s="67">
        <v>0</v>
      </c>
      <c r="AP4311" s="67">
        <v>0</v>
      </c>
      <c r="AQ4311" s="67">
        <v>0</v>
      </c>
      <c r="AR4311" s="67">
        <v>0</v>
      </c>
      <c r="AS4311" s="67">
        <v>0</v>
      </c>
      <c r="AU4311" s="99">
        <v>0</v>
      </c>
      <c r="AV4311" s="99" t="s">
        <v>200</v>
      </c>
    </row>
    <row r="4312" spans="1:48" x14ac:dyDescent="0.25">
      <c r="A4312" s="90" t="s">
        <v>214</v>
      </c>
      <c r="B4312" s="90" t="s">
        <v>459</v>
      </c>
      <c r="C4312" s="100" t="s">
        <v>460</v>
      </c>
      <c r="D4312" s="61" t="s">
        <v>115</v>
      </c>
      <c r="E4312" s="61" t="s">
        <v>175</v>
      </c>
      <c r="F4312" s="100" t="s">
        <v>667</v>
      </c>
      <c r="G4312" s="100" t="s">
        <v>668</v>
      </c>
      <c r="H4312" s="101">
        <v>1.4917951268025858E-3</v>
      </c>
      <c r="I4312" s="102" t="s">
        <v>200</v>
      </c>
      <c r="J4312" s="103">
        <v>3</v>
      </c>
      <c r="K4312" s="104">
        <v>2011</v>
      </c>
      <c r="L4312" s="104">
        <v>0</v>
      </c>
      <c r="N4312" s="55">
        <v>1</v>
      </c>
      <c r="O4312" s="55">
        <v>0</v>
      </c>
      <c r="Q4312" s="104">
        <v>3</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200</v>
      </c>
      <c r="AH4312" s="55" t="s">
        <v>200</v>
      </c>
      <c r="AI4312" s="55" t="s">
        <v>200</v>
      </c>
      <c r="AJ4312" s="55" t="s">
        <v>200</v>
      </c>
      <c r="AK4312" s="55" t="s">
        <v>200</v>
      </c>
      <c r="AL4312" s="55" t="s">
        <v>200</v>
      </c>
      <c r="AN4312" s="67">
        <v>0</v>
      </c>
      <c r="AO4312" s="67">
        <v>0</v>
      </c>
      <c r="AP4312" s="67">
        <v>0</v>
      </c>
      <c r="AQ4312" s="67">
        <v>0</v>
      </c>
      <c r="AR4312" s="67">
        <v>0</v>
      </c>
      <c r="AS4312" s="67">
        <v>0</v>
      </c>
      <c r="AU4312" s="99">
        <v>0</v>
      </c>
      <c r="AV4312" s="99" t="s">
        <v>200</v>
      </c>
    </row>
    <row r="4313" spans="1:48" x14ac:dyDescent="0.25">
      <c r="A4313" s="90" t="s">
        <v>214</v>
      </c>
      <c r="B4313" s="90" t="s">
        <v>459</v>
      </c>
      <c r="C4313" s="100" t="s">
        <v>460</v>
      </c>
      <c r="D4313" s="61" t="s">
        <v>117</v>
      </c>
      <c r="E4313" s="61" t="s">
        <v>183</v>
      </c>
      <c r="F4313" s="100" t="s">
        <v>761</v>
      </c>
      <c r="G4313" s="100" t="s">
        <v>762</v>
      </c>
      <c r="H4313" s="101">
        <v>4.9726504226752855E-4</v>
      </c>
      <c r="I4313" s="102" t="s">
        <v>200</v>
      </c>
      <c r="J4313" s="103">
        <v>1</v>
      </c>
      <c r="K4313" s="104">
        <v>2011</v>
      </c>
      <c r="L4313" s="104">
        <v>0</v>
      </c>
      <c r="N4313" s="55">
        <v>1</v>
      </c>
      <c r="O4313" s="55">
        <v>0</v>
      </c>
      <c r="Q4313" s="104">
        <v>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200</v>
      </c>
      <c r="AH4313" s="55" t="s">
        <v>200</v>
      </c>
      <c r="AI4313" s="55" t="s">
        <v>200</v>
      </c>
      <c r="AJ4313" s="55" t="s">
        <v>200</v>
      </c>
      <c r="AK4313" s="55" t="s">
        <v>200</v>
      </c>
      <c r="AL4313" s="55" t="s">
        <v>200</v>
      </c>
      <c r="AN4313" s="67">
        <v>0</v>
      </c>
      <c r="AO4313" s="67">
        <v>0</v>
      </c>
      <c r="AP4313" s="67">
        <v>0</v>
      </c>
      <c r="AQ4313" s="67">
        <v>0</v>
      </c>
      <c r="AR4313" s="67">
        <v>0</v>
      </c>
      <c r="AS4313" s="67">
        <v>0</v>
      </c>
      <c r="AU4313" s="99">
        <v>0</v>
      </c>
      <c r="AV4313" s="99" t="s">
        <v>200</v>
      </c>
    </row>
    <row r="4314" spans="1:48" x14ac:dyDescent="0.25">
      <c r="A4314" s="90" t="s">
        <v>214</v>
      </c>
      <c r="B4314" s="90" t="s">
        <v>459</v>
      </c>
      <c r="C4314" s="100" t="s">
        <v>460</v>
      </c>
      <c r="D4314" s="61" t="s">
        <v>117</v>
      </c>
      <c r="E4314" s="61" t="s">
        <v>183</v>
      </c>
      <c r="F4314" s="100" t="s">
        <v>587</v>
      </c>
      <c r="G4314" s="100" t="s">
        <v>588</v>
      </c>
      <c r="H4314" s="101">
        <v>4.9726504226752855E-4</v>
      </c>
      <c r="I4314" s="102" t="s">
        <v>200</v>
      </c>
      <c r="J4314" s="103">
        <v>1</v>
      </c>
      <c r="K4314" s="104">
        <v>2011</v>
      </c>
      <c r="L4314" s="104">
        <v>0</v>
      </c>
      <c r="N4314" s="55">
        <v>1</v>
      </c>
      <c r="O4314" s="55">
        <v>0</v>
      </c>
      <c r="Q4314" s="104">
        <v>1</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200</v>
      </c>
      <c r="AH4314" s="55" t="s">
        <v>200</v>
      </c>
      <c r="AI4314" s="55" t="s">
        <v>200</v>
      </c>
      <c r="AJ4314" s="55" t="s">
        <v>200</v>
      </c>
      <c r="AK4314" s="55" t="s">
        <v>200</v>
      </c>
      <c r="AL4314" s="55" t="s">
        <v>200</v>
      </c>
      <c r="AN4314" s="67">
        <v>0</v>
      </c>
      <c r="AO4314" s="67">
        <v>0</v>
      </c>
      <c r="AP4314" s="67">
        <v>0</v>
      </c>
      <c r="AQ4314" s="67">
        <v>0</v>
      </c>
      <c r="AR4314" s="67">
        <v>0</v>
      </c>
      <c r="AS4314" s="67">
        <v>0</v>
      </c>
      <c r="AU4314" s="99">
        <v>0</v>
      </c>
      <c r="AV4314" s="99" t="s">
        <v>200</v>
      </c>
    </row>
    <row r="4315" spans="1:48" x14ac:dyDescent="0.25">
      <c r="A4315" s="90" t="s">
        <v>214</v>
      </c>
      <c r="B4315" s="90" t="s">
        <v>459</v>
      </c>
      <c r="C4315" s="100" t="s">
        <v>460</v>
      </c>
      <c r="D4315" s="61" t="s">
        <v>117</v>
      </c>
      <c r="E4315" s="61" t="s">
        <v>181</v>
      </c>
      <c r="F4315" s="100" t="s">
        <v>699</v>
      </c>
      <c r="G4315" s="100" t="s">
        <v>700</v>
      </c>
      <c r="H4315" s="101">
        <v>4.9726504226752855E-4</v>
      </c>
      <c r="I4315" s="102" t="s">
        <v>200</v>
      </c>
      <c r="J4315" s="103">
        <v>1</v>
      </c>
      <c r="K4315" s="104">
        <v>2011</v>
      </c>
      <c r="L4315" s="104">
        <v>1</v>
      </c>
      <c r="N4315" s="55">
        <v>0</v>
      </c>
      <c r="O4315" s="55">
        <v>1</v>
      </c>
      <c r="Q4315" s="104">
        <v>0</v>
      </c>
      <c r="R4315" s="104">
        <v>1</v>
      </c>
      <c r="S4315" s="104">
        <v>0</v>
      </c>
      <c r="T4315" s="104">
        <v>0</v>
      </c>
      <c r="U4315" s="104">
        <v>0</v>
      </c>
      <c r="V4315" s="104">
        <v>0</v>
      </c>
      <c r="W4315" s="104">
        <v>0</v>
      </c>
      <c r="Y4315" s="55">
        <v>0</v>
      </c>
      <c r="Z4315" s="55">
        <v>1</v>
      </c>
      <c r="AA4315" s="55">
        <v>0</v>
      </c>
      <c r="AB4315" s="55">
        <v>0</v>
      </c>
      <c r="AC4315" s="55">
        <v>0</v>
      </c>
      <c r="AD4315" s="55">
        <v>0</v>
      </c>
      <c r="AE4315" s="55">
        <v>0</v>
      </c>
      <c r="AG4315" s="55">
        <v>1</v>
      </c>
      <c r="AH4315" s="55">
        <v>0</v>
      </c>
      <c r="AI4315" s="55">
        <v>0</v>
      </c>
      <c r="AJ4315" s="55">
        <v>0</v>
      </c>
      <c r="AK4315" s="55">
        <v>0</v>
      </c>
      <c r="AL4315" s="55">
        <v>0</v>
      </c>
      <c r="AN4315" s="67">
        <v>1</v>
      </c>
      <c r="AO4315" s="67">
        <v>0</v>
      </c>
      <c r="AP4315" s="67">
        <v>0</v>
      </c>
      <c r="AQ4315" s="67">
        <v>0</v>
      </c>
      <c r="AR4315" s="67">
        <v>0</v>
      </c>
      <c r="AS4315" s="67">
        <v>0</v>
      </c>
      <c r="AU4315" s="99">
        <v>1</v>
      </c>
      <c r="AV4315" s="99">
        <v>1</v>
      </c>
    </row>
    <row r="4316" spans="1:48" x14ac:dyDescent="0.25">
      <c r="A4316" s="90" t="s">
        <v>214</v>
      </c>
      <c r="B4316" s="90" t="s">
        <v>459</v>
      </c>
      <c r="C4316" s="100" t="s">
        <v>460</v>
      </c>
      <c r="D4316" s="61" t="s">
        <v>117</v>
      </c>
      <c r="E4316" s="61" t="s">
        <v>67</v>
      </c>
      <c r="F4316" s="100" t="s">
        <v>65</v>
      </c>
      <c r="G4316" s="100" t="s">
        <v>619</v>
      </c>
      <c r="H4316" s="101">
        <v>4.9726504226752855E-4</v>
      </c>
      <c r="I4316" s="102" t="s">
        <v>200</v>
      </c>
      <c r="J4316" s="103">
        <v>1</v>
      </c>
      <c r="K4316" s="104">
        <v>2011</v>
      </c>
      <c r="L4316" s="104">
        <v>0</v>
      </c>
      <c r="N4316" s="55">
        <v>1</v>
      </c>
      <c r="O4316" s="55">
        <v>0</v>
      </c>
      <c r="Q4316" s="104">
        <v>1</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200</v>
      </c>
      <c r="AH4316" s="55" t="s">
        <v>200</v>
      </c>
      <c r="AI4316" s="55" t="s">
        <v>200</v>
      </c>
      <c r="AJ4316" s="55" t="s">
        <v>200</v>
      </c>
      <c r="AK4316" s="55" t="s">
        <v>200</v>
      </c>
      <c r="AL4316" s="55" t="s">
        <v>200</v>
      </c>
      <c r="AN4316" s="67">
        <v>0</v>
      </c>
      <c r="AO4316" s="67">
        <v>0</v>
      </c>
      <c r="AP4316" s="67">
        <v>0</v>
      </c>
      <c r="AQ4316" s="67">
        <v>0</v>
      </c>
      <c r="AR4316" s="67">
        <v>0</v>
      </c>
      <c r="AS4316" s="67">
        <v>0</v>
      </c>
      <c r="AU4316" s="99">
        <v>0</v>
      </c>
      <c r="AV4316" s="99" t="s">
        <v>200</v>
      </c>
    </row>
    <row r="4317" spans="1:48" x14ac:dyDescent="0.25">
      <c r="A4317" s="90" t="s">
        <v>214</v>
      </c>
      <c r="B4317" s="90" t="s">
        <v>459</v>
      </c>
      <c r="C4317" s="100" t="s">
        <v>460</v>
      </c>
      <c r="D4317" s="61" t="s">
        <v>117</v>
      </c>
      <c r="E4317" s="61" t="s">
        <v>186</v>
      </c>
      <c r="F4317" s="100" t="s">
        <v>745</v>
      </c>
      <c r="G4317" s="100" t="s">
        <v>746</v>
      </c>
      <c r="H4317" s="101">
        <v>4.9726504226752855E-4</v>
      </c>
      <c r="I4317" s="102" t="s">
        <v>200</v>
      </c>
      <c r="J4317" s="103">
        <v>1</v>
      </c>
      <c r="K4317" s="104">
        <v>2011</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200</v>
      </c>
      <c r="AH4317" s="55" t="s">
        <v>200</v>
      </c>
      <c r="AI4317" s="55" t="s">
        <v>200</v>
      </c>
      <c r="AJ4317" s="55" t="s">
        <v>200</v>
      </c>
      <c r="AK4317" s="55" t="s">
        <v>200</v>
      </c>
      <c r="AL4317" s="55" t="s">
        <v>200</v>
      </c>
      <c r="AN4317" s="67">
        <v>0</v>
      </c>
      <c r="AO4317" s="67">
        <v>0</v>
      </c>
      <c r="AP4317" s="67">
        <v>0</v>
      </c>
      <c r="AQ4317" s="67">
        <v>0</v>
      </c>
      <c r="AR4317" s="67">
        <v>0</v>
      </c>
      <c r="AS4317" s="67">
        <v>0</v>
      </c>
      <c r="AU4317" s="99">
        <v>0</v>
      </c>
      <c r="AV4317" s="99" t="s">
        <v>200</v>
      </c>
    </row>
    <row r="4318" spans="1:48" x14ac:dyDescent="0.25">
      <c r="A4318" s="90" t="s">
        <v>214</v>
      </c>
      <c r="B4318" s="90" t="s">
        <v>459</v>
      </c>
      <c r="C4318" s="100" t="s">
        <v>460</v>
      </c>
      <c r="D4318" s="61" t="s">
        <v>117</v>
      </c>
      <c r="E4318" s="61" t="s">
        <v>186</v>
      </c>
      <c r="F4318" s="100" t="s">
        <v>620</v>
      </c>
      <c r="G4318" s="100" t="s">
        <v>621</v>
      </c>
      <c r="H4318" s="101">
        <v>4.9726504226752855E-4</v>
      </c>
      <c r="I4318" s="102" t="s">
        <v>200</v>
      </c>
      <c r="J4318" s="103">
        <v>1</v>
      </c>
      <c r="K4318" s="104">
        <v>2011</v>
      </c>
      <c r="L4318" s="104">
        <v>0</v>
      </c>
      <c r="N4318" s="55">
        <v>1</v>
      </c>
      <c r="O4318" s="55">
        <v>0</v>
      </c>
      <c r="Q4318" s="104">
        <v>1</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200</v>
      </c>
      <c r="AH4318" s="55" t="s">
        <v>200</v>
      </c>
      <c r="AI4318" s="55" t="s">
        <v>200</v>
      </c>
      <c r="AJ4318" s="55" t="s">
        <v>200</v>
      </c>
      <c r="AK4318" s="55" t="s">
        <v>200</v>
      </c>
      <c r="AL4318" s="55" t="s">
        <v>200</v>
      </c>
      <c r="AN4318" s="67">
        <v>0</v>
      </c>
      <c r="AO4318" s="67">
        <v>0</v>
      </c>
      <c r="AP4318" s="67">
        <v>0</v>
      </c>
      <c r="AQ4318" s="67">
        <v>0</v>
      </c>
      <c r="AR4318" s="67">
        <v>0</v>
      </c>
      <c r="AS4318" s="67">
        <v>0</v>
      </c>
      <c r="AU4318" s="99">
        <v>0</v>
      </c>
      <c r="AV4318" s="99" t="s">
        <v>200</v>
      </c>
    </row>
    <row r="4319" spans="1:48" x14ac:dyDescent="0.25">
      <c r="A4319" s="90" t="s">
        <v>214</v>
      </c>
      <c r="B4319" s="90" t="s">
        <v>459</v>
      </c>
      <c r="C4319" s="100" t="s">
        <v>460</v>
      </c>
      <c r="D4319" s="61" t="s">
        <v>119</v>
      </c>
      <c r="E4319" s="61" t="s">
        <v>70</v>
      </c>
      <c r="F4319" s="100" t="s">
        <v>747</v>
      </c>
      <c r="G4319" s="100" t="s">
        <v>748</v>
      </c>
      <c r="H4319" s="101">
        <v>4.9726504226752855E-4</v>
      </c>
      <c r="I4319" s="102" t="s">
        <v>200</v>
      </c>
      <c r="J4319" s="103">
        <v>1</v>
      </c>
      <c r="K4319" s="104">
        <v>2011</v>
      </c>
      <c r="L4319" s="104">
        <v>0</v>
      </c>
      <c r="N4319" s="55">
        <v>1</v>
      </c>
      <c r="O4319" s="55">
        <v>0</v>
      </c>
      <c r="Q4319" s="104">
        <v>1</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200</v>
      </c>
      <c r="AH4319" s="55" t="s">
        <v>200</v>
      </c>
      <c r="AI4319" s="55" t="s">
        <v>200</v>
      </c>
      <c r="AJ4319" s="55" t="s">
        <v>200</v>
      </c>
      <c r="AK4319" s="55" t="s">
        <v>200</v>
      </c>
      <c r="AL4319" s="55" t="s">
        <v>200</v>
      </c>
      <c r="AN4319" s="67">
        <v>0</v>
      </c>
      <c r="AO4319" s="67">
        <v>0</v>
      </c>
      <c r="AP4319" s="67">
        <v>0</v>
      </c>
      <c r="AQ4319" s="67">
        <v>0</v>
      </c>
      <c r="AR4319" s="67">
        <v>0</v>
      </c>
      <c r="AS4319" s="67">
        <v>0</v>
      </c>
      <c r="AU4319" s="99">
        <v>0</v>
      </c>
      <c r="AV4319" s="99" t="s">
        <v>200</v>
      </c>
    </row>
    <row r="4320" spans="1:48" x14ac:dyDescent="0.25">
      <c r="A4320" s="90" t="s">
        <v>214</v>
      </c>
      <c r="B4320" s="90" t="s">
        <v>459</v>
      </c>
      <c r="C4320" s="100" t="s">
        <v>460</v>
      </c>
      <c r="D4320" s="61" t="s">
        <v>119</v>
      </c>
      <c r="E4320" s="61" t="s">
        <v>70</v>
      </c>
      <c r="F4320" s="100" t="s">
        <v>68</v>
      </c>
      <c r="G4320" s="100" t="s">
        <v>685</v>
      </c>
      <c r="H4320" s="101">
        <v>4.9726504226752855E-4</v>
      </c>
      <c r="I4320" s="102" t="s">
        <v>200</v>
      </c>
      <c r="J4320" s="103">
        <v>1</v>
      </c>
      <c r="K4320" s="104">
        <v>2011</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200</v>
      </c>
      <c r="AH4320" s="55" t="s">
        <v>200</v>
      </c>
      <c r="AI4320" s="55" t="s">
        <v>200</v>
      </c>
      <c r="AJ4320" s="55" t="s">
        <v>200</v>
      </c>
      <c r="AK4320" s="55" t="s">
        <v>200</v>
      </c>
      <c r="AL4320" s="55" t="s">
        <v>200</v>
      </c>
      <c r="AN4320" s="67">
        <v>0</v>
      </c>
      <c r="AO4320" s="67">
        <v>0</v>
      </c>
      <c r="AP4320" s="67">
        <v>0</v>
      </c>
      <c r="AQ4320" s="67">
        <v>0</v>
      </c>
      <c r="AR4320" s="67">
        <v>0</v>
      </c>
      <c r="AS4320" s="67">
        <v>0</v>
      </c>
      <c r="AU4320" s="99">
        <v>0</v>
      </c>
      <c r="AV4320" s="99" t="s">
        <v>200</v>
      </c>
    </row>
    <row r="4321" spans="1:48" x14ac:dyDescent="0.25">
      <c r="A4321" s="90" t="s">
        <v>214</v>
      </c>
      <c r="B4321" s="90" t="s">
        <v>461</v>
      </c>
      <c r="C4321" s="100" t="s">
        <v>462</v>
      </c>
      <c r="D4321" s="61" t="s">
        <v>107</v>
      </c>
      <c r="E4321" s="61" t="s">
        <v>127</v>
      </c>
      <c r="F4321" s="100" t="s">
        <v>591</v>
      </c>
      <c r="G4321" s="100" t="s">
        <v>592</v>
      </c>
      <c r="H4321" s="101">
        <v>1.1641443538998836E-3</v>
      </c>
      <c r="I4321" s="102" t="s">
        <v>200</v>
      </c>
      <c r="J4321" s="103">
        <v>6</v>
      </c>
      <c r="K4321" s="104">
        <v>5154</v>
      </c>
      <c r="L4321" s="104">
        <v>0</v>
      </c>
      <c r="N4321" s="55">
        <v>1</v>
      </c>
      <c r="O4321" s="55">
        <v>0</v>
      </c>
      <c r="Q4321" s="104">
        <v>6</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200</v>
      </c>
      <c r="AH4321" s="55" t="s">
        <v>200</v>
      </c>
      <c r="AI4321" s="55" t="s">
        <v>200</v>
      </c>
      <c r="AJ4321" s="55" t="s">
        <v>200</v>
      </c>
      <c r="AK4321" s="55" t="s">
        <v>200</v>
      </c>
      <c r="AL4321" s="55" t="s">
        <v>200</v>
      </c>
      <c r="AN4321" s="67">
        <v>0</v>
      </c>
      <c r="AO4321" s="67">
        <v>0</v>
      </c>
      <c r="AP4321" s="67">
        <v>0</v>
      </c>
      <c r="AQ4321" s="67">
        <v>0</v>
      </c>
      <c r="AR4321" s="67">
        <v>0</v>
      </c>
      <c r="AS4321" s="67">
        <v>0</v>
      </c>
      <c r="AU4321" s="99">
        <v>0</v>
      </c>
      <c r="AV4321" s="99" t="s">
        <v>200</v>
      </c>
    </row>
    <row r="4322" spans="1:48" x14ac:dyDescent="0.25">
      <c r="A4322" s="90" t="s">
        <v>214</v>
      </c>
      <c r="B4322" s="90" t="s">
        <v>461</v>
      </c>
      <c r="C4322" s="100" t="s">
        <v>462</v>
      </c>
      <c r="D4322" s="61" t="s">
        <v>107</v>
      </c>
      <c r="E4322" s="61" t="s">
        <v>121</v>
      </c>
      <c r="F4322" s="100" t="s">
        <v>669</v>
      </c>
      <c r="G4322" s="100" t="s">
        <v>670</v>
      </c>
      <c r="H4322" s="101">
        <v>3.0849825378346914E-2</v>
      </c>
      <c r="I4322" s="102" t="s">
        <v>200</v>
      </c>
      <c r="J4322" s="103">
        <v>159</v>
      </c>
      <c r="K4322" s="104">
        <v>5154</v>
      </c>
      <c r="L4322" s="104">
        <v>8</v>
      </c>
      <c r="N4322" s="55">
        <v>0.99371069182389937</v>
      </c>
      <c r="O4322" s="55">
        <v>6.2893081761006293E-3</v>
      </c>
      <c r="Q4322" s="104">
        <v>158</v>
      </c>
      <c r="R4322" s="104">
        <v>0</v>
      </c>
      <c r="S4322" s="104">
        <v>0</v>
      </c>
      <c r="T4322" s="104">
        <v>0</v>
      </c>
      <c r="U4322" s="104">
        <v>1</v>
      </c>
      <c r="V4322" s="104">
        <v>0</v>
      </c>
      <c r="W4322" s="104">
        <v>0</v>
      </c>
      <c r="Y4322" s="55">
        <v>0.99371069182389937</v>
      </c>
      <c r="Z4322" s="55">
        <v>0</v>
      </c>
      <c r="AA4322" s="55">
        <v>0</v>
      </c>
      <c r="AB4322" s="55">
        <v>0</v>
      </c>
      <c r="AC4322" s="55">
        <v>6.2893081761006293E-3</v>
      </c>
      <c r="AD4322" s="55">
        <v>0</v>
      </c>
      <c r="AE4322" s="55">
        <v>0</v>
      </c>
      <c r="AG4322" s="55">
        <v>0</v>
      </c>
      <c r="AH4322" s="55">
        <v>0</v>
      </c>
      <c r="AI4322" s="55">
        <v>0</v>
      </c>
      <c r="AJ4322" s="55">
        <v>1</v>
      </c>
      <c r="AK4322" s="55">
        <v>0</v>
      </c>
      <c r="AL4322" s="55">
        <v>0</v>
      </c>
      <c r="AN4322" s="67">
        <v>0</v>
      </c>
      <c r="AO4322" s="67">
        <v>0</v>
      </c>
      <c r="AP4322" s="67">
        <v>0</v>
      </c>
      <c r="AQ4322" s="67">
        <v>8</v>
      </c>
      <c r="AR4322" s="67">
        <v>0</v>
      </c>
      <c r="AS4322" s="67">
        <v>0</v>
      </c>
      <c r="AU4322" s="99">
        <v>5.0314465408805034E-2</v>
      </c>
      <c r="AV4322" s="99">
        <v>8</v>
      </c>
    </row>
    <row r="4323" spans="1:48" x14ac:dyDescent="0.25">
      <c r="A4323" s="90" t="s">
        <v>214</v>
      </c>
      <c r="B4323" s="90" t="s">
        <v>461</v>
      </c>
      <c r="C4323" s="100" t="s">
        <v>462</v>
      </c>
      <c r="D4323" s="61" t="s">
        <v>107</v>
      </c>
      <c r="E4323" s="61" t="s">
        <v>129</v>
      </c>
      <c r="F4323" s="100" t="s">
        <v>543</v>
      </c>
      <c r="G4323" s="100" t="s">
        <v>544</v>
      </c>
      <c r="H4323" s="101">
        <v>3.8804811796662784E-4</v>
      </c>
      <c r="I4323" s="102" t="s">
        <v>200</v>
      </c>
      <c r="J4323" s="103">
        <v>2</v>
      </c>
      <c r="K4323" s="104">
        <v>5154</v>
      </c>
      <c r="L4323" s="104">
        <v>0</v>
      </c>
      <c r="N4323" s="55">
        <v>1</v>
      </c>
      <c r="O4323" s="55">
        <v>0</v>
      </c>
      <c r="Q4323" s="104">
        <v>2</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200</v>
      </c>
      <c r="AH4323" s="55" t="s">
        <v>200</v>
      </c>
      <c r="AI4323" s="55" t="s">
        <v>200</v>
      </c>
      <c r="AJ4323" s="55" t="s">
        <v>200</v>
      </c>
      <c r="AK4323" s="55" t="s">
        <v>200</v>
      </c>
      <c r="AL4323" s="55" t="s">
        <v>200</v>
      </c>
      <c r="AN4323" s="67">
        <v>0</v>
      </c>
      <c r="AO4323" s="67">
        <v>0</v>
      </c>
      <c r="AP4323" s="67">
        <v>0</v>
      </c>
      <c r="AQ4323" s="67">
        <v>0</v>
      </c>
      <c r="AR4323" s="67">
        <v>0</v>
      </c>
      <c r="AS4323" s="67">
        <v>0</v>
      </c>
      <c r="AU4323" s="99">
        <v>0</v>
      </c>
      <c r="AV4323" s="99" t="s">
        <v>200</v>
      </c>
    </row>
    <row r="4324" spans="1:48" x14ac:dyDescent="0.25">
      <c r="A4324" s="90" t="s">
        <v>214</v>
      </c>
      <c r="B4324" s="90" t="s">
        <v>461</v>
      </c>
      <c r="C4324" s="100" t="s">
        <v>462</v>
      </c>
      <c r="D4324" s="61" t="s">
        <v>107</v>
      </c>
      <c r="E4324" s="61" t="s">
        <v>131</v>
      </c>
      <c r="F4324" s="100" t="s">
        <v>545</v>
      </c>
      <c r="G4324" s="100" t="s">
        <v>546</v>
      </c>
      <c r="H4324" s="101">
        <v>3.8804811796662787E-3</v>
      </c>
      <c r="I4324" s="102" t="s">
        <v>200</v>
      </c>
      <c r="J4324" s="103">
        <v>20</v>
      </c>
      <c r="K4324" s="104">
        <v>5154</v>
      </c>
      <c r="L4324" s="104">
        <v>0</v>
      </c>
      <c r="N4324" s="55">
        <v>1</v>
      </c>
      <c r="O4324" s="55">
        <v>0</v>
      </c>
      <c r="Q4324" s="104">
        <v>20</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200</v>
      </c>
      <c r="AH4324" s="55" t="s">
        <v>200</v>
      </c>
      <c r="AI4324" s="55" t="s">
        <v>200</v>
      </c>
      <c r="AJ4324" s="55" t="s">
        <v>200</v>
      </c>
      <c r="AK4324" s="55" t="s">
        <v>200</v>
      </c>
      <c r="AL4324" s="55" t="s">
        <v>200</v>
      </c>
      <c r="AN4324" s="67">
        <v>0</v>
      </c>
      <c r="AO4324" s="67">
        <v>0</v>
      </c>
      <c r="AP4324" s="67">
        <v>0</v>
      </c>
      <c r="AQ4324" s="67">
        <v>0</v>
      </c>
      <c r="AR4324" s="67">
        <v>0</v>
      </c>
      <c r="AS4324" s="67">
        <v>0</v>
      </c>
      <c r="AU4324" s="99">
        <v>0</v>
      </c>
      <c r="AV4324" s="99" t="s">
        <v>200</v>
      </c>
    </row>
    <row r="4325" spans="1:48" x14ac:dyDescent="0.25">
      <c r="A4325" s="90" t="s">
        <v>214</v>
      </c>
      <c r="B4325" s="90" t="s">
        <v>461</v>
      </c>
      <c r="C4325" s="100" t="s">
        <v>462</v>
      </c>
      <c r="D4325" s="61" t="s">
        <v>107</v>
      </c>
      <c r="E4325" s="61" t="s">
        <v>123</v>
      </c>
      <c r="F4325" s="100" t="s">
        <v>599</v>
      </c>
      <c r="G4325" s="100" t="s">
        <v>600</v>
      </c>
      <c r="H4325" s="101">
        <v>0.12708575863407062</v>
      </c>
      <c r="I4325" s="102" t="s">
        <v>200</v>
      </c>
      <c r="J4325" s="103">
        <v>655</v>
      </c>
      <c r="K4325" s="104">
        <v>5154</v>
      </c>
      <c r="L4325" s="104">
        <v>1165</v>
      </c>
      <c r="N4325" s="55">
        <v>0.70534351145038165</v>
      </c>
      <c r="O4325" s="55">
        <v>0.29465648854961835</v>
      </c>
      <c r="Q4325" s="104">
        <v>462</v>
      </c>
      <c r="R4325" s="104">
        <v>67</v>
      </c>
      <c r="S4325" s="104">
        <v>43</v>
      </c>
      <c r="T4325" s="104">
        <v>35</v>
      </c>
      <c r="U4325" s="104">
        <v>32</v>
      </c>
      <c r="V4325" s="104">
        <v>7</v>
      </c>
      <c r="W4325" s="104">
        <v>9</v>
      </c>
      <c r="Y4325" s="55">
        <v>0.70534351145038165</v>
      </c>
      <c r="Z4325" s="55">
        <v>0.10229007633587786</v>
      </c>
      <c r="AA4325" s="55">
        <v>6.5648854961832065E-2</v>
      </c>
      <c r="AB4325" s="55">
        <v>5.3435114503816793E-2</v>
      </c>
      <c r="AC4325" s="55">
        <v>4.8854961832061068E-2</v>
      </c>
      <c r="AD4325" s="55">
        <v>1.0687022900763359E-2</v>
      </c>
      <c r="AE4325" s="55">
        <v>1.3740458015267175E-2</v>
      </c>
      <c r="AG4325" s="55">
        <v>0.34715025906735753</v>
      </c>
      <c r="AH4325" s="55">
        <v>0.22279792746113988</v>
      </c>
      <c r="AI4325" s="55">
        <v>0.18134715025906736</v>
      </c>
      <c r="AJ4325" s="55">
        <v>0.16580310880829016</v>
      </c>
      <c r="AK4325" s="55">
        <v>3.6269430051813469E-2</v>
      </c>
      <c r="AL4325" s="55">
        <v>4.6632124352331605E-2</v>
      </c>
      <c r="AN4325" s="67">
        <v>67</v>
      </c>
      <c r="AO4325" s="67">
        <v>102</v>
      </c>
      <c r="AP4325" s="67">
        <v>173</v>
      </c>
      <c r="AQ4325" s="67">
        <v>319</v>
      </c>
      <c r="AR4325" s="67">
        <v>117</v>
      </c>
      <c r="AS4325" s="67">
        <v>387</v>
      </c>
      <c r="AU4325" s="99">
        <v>1.7786259541984732</v>
      </c>
      <c r="AV4325" s="99">
        <v>6.0362694300518136</v>
      </c>
    </row>
    <row r="4326" spans="1:48" x14ac:dyDescent="0.25">
      <c r="A4326" s="90" t="s">
        <v>214</v>
      </c>
      <c r="B4326" s="90" t="s">
        <v>461</v>
      </c>
      <c r="C4326" s="100" t="s">
        <v>462</v>
      </c>
      <c r="D4326" s="61" t="s">
        <v>107</v>
      </c>
      <c r="E4326" s="61" t="s">
        <v>123</v>
      </c>
      <c r="F4326" s="100" t="s">
        <v>701</v>
      </c>
      <c r="G4326" s="100" t="s">
        <v>702</v>
      </c>
      <c r="H4326" s="101">
        <v>3.7834691501746218E-2</v>
      </c>
      <c r="I4326" s="102" t="s">
        <v>200</v>
      </c>
      <c r="J4326" s="103">
        <v>195</v>
      </c>
      <c r="K4326" s="104">
        <v>5154</v>
      </c>
      <c r="L4326" s="104">
        <v>43</v>
      </c>
      <c r="N4326" s="55">
        <v>0.88717948717948714</v>
      </c>
      <c r="O4326" s="55">
        <v>0.11282051282051282</v>
      </c>
      <c r="Q4326" s="104">
        <v>173</v>
      </c>
      <c r="R4326" s="104">
        <v>13</v>
      </c>
      <c r="S4326" s="104">
        <v>6</v>
      </c>
      <c r="T4326" s="104">
        <v>2</v>
      </c>
      <c r="U4326" s="104">
        <v>1</v>
      </c>
      <c r="V4326" s="104">
        <v>0</v>
      </c>
      <c r="W4326" s="104">
        <v>0</v>
      </c>
      <c r="Y4326" s="55">
        <v>0.88717948717948714</v>
      </c>
      <c r="Z4326" s="55">
        <v>6.6666666666666666E-2</v>
      </c>
      <c r="AA4326" s="55">
        <v>3.0769230769230771E-2</v>
      </c>
      <c r="AB4326" s="55">
        <v>1.0256410256410256E-2</v>
      </c>
      <c r="AC4326" s="55">
        <v>5.1282051282051282E-3</v>
      </c>
      <c r="AD4326" s="55">
        <v>0</v>
      </c>
      <c r="AE4326" s="55">
        <v>0</v>
      </c>
      <c r="AG4326" s="55">
        <v>0.59090909090909094</v>
      </c>
      <c r="AH4326" s="55">
        <v>0.27272727272727271</v>
      </c>
      <c r="AI4326" s="55">
        <v>9.0909090909090912E-2</v>
      </c>
      <c r="AJ4326" s="55">
        <v>4.5454545454545456E-2</v>
      </c>
      <c r="AK4326" s="55">
        <v>0</v>
      </c>
      <c r="AL4326" s="55">
        <v>0</v>
      </c>
      <c r="AN4326" s="67">
        <v>13</v>
      </c>
      <c r="AO4326" s="67">
        <v>12</v>
      </c>
      <c r="AP4326" s="67">
        <v>8</v>
      </c>
      <c r="AQ4326" s="67">
        <v>10</v>
      </c>
      <c r="AR4326" s="67">
        <v>0</v>
      </c>
      <c r="AS4326" s="67">
        <v>0</v>
      </c>
      <c r="AU4326" s="99">
        <v>0.22051282051282051</v>
      </c>
      <c r="AV4326" s="99">
        <v>1.9545454545454546</v>
      </c>
    </row>
    <row r="4327" spans="1:48" x14ac:dyDescent="0.25">
      <c r="A4327" s="90" t="s">
        <v>214</v>
      </c>
      <c r="B4327" s="90" t="s">
        <v>461</v>
      </c>
      <c r="C4327" s="100" t="s">
        <v>462</v>
      </c>
      <c r="D4327" s="61" t="s">
        <v>107</v>
      </c>
      <c r="E4327" s="61" t="s">
        <v>125</v>
      </c>
      <c r="F4327" s="100" t="s">
        <v>547</v>
      </c>
      <c r="G4327" s="100" t="s">
        <v>548</v>
      </c>
      <c r="H4327" s="101">
        <v>0.47516492045013581</v>
      </c>
      <c r="I4327" s="102" t="s">
        <v>200</v>
      </c>
      <c r="J4327" s="103">
        <v>2449</v>
      </c>
      <c r="K4327" s="104">
        <v>5154</v>
      </c>
      <c r="L4327" s="104">
        <v>93</v>
      </c>
      <c r="N4327" s="55">
        <v>0.99428338097182523</v>
      </c>
      <c r="O4327" s="55">
        <v>5.7166190281747655E-3</v>
      </c>
      <c r="Q4327" s="104">
        <v>2435</v>
      </c>
      <c r="R4327" s="104">
        <v>4</v>
      </c>
      <c r="S4327" s="104">
        <v>3</v>
      </c>
      <c r="T4327" s="104">
        <v>1</v>
      </c>
      <c r="U4327" s="104">
        <v>3</v>
      </c>
      <c r="V4327" s="104">
        <v>2</v>
      </c>
      <c r="W4327" s="104">
        <v>1</v>
      </c>
      <c r="Y4327" s="55">
        <v>0.99428338097182523</v>
      </c>
      <c r="Z4327" s="55">
        <v>1.6333197223356473E-3</v>
      </c>
      <c r="AA4327" s="55">
        <v>1.2249897917517355E-3</v>
      </c>
      <c r="AB4327" s="55">
        <v>4.0832993058391182E-4</v>
      </c>
      <c r="AC4327" s="55">
        <v>1.2249897917517355E-3</v>
      </c>
      <c r="AD4327" s="55">
        <v>8.1665986116782364E-4</v>
      </c>
      <c r="AE4327" s="55">
        <v>4.0832993058391182E-4</v>
      </c>
      <c r="AG4327" s="55">
        <v>0.2857142857142857</v>
      </c>
      <c r="AH4327" s="55">
        <v>0.21428571428571427</v>
      </c>
      <c r="AI4327" s="55">
        <v>7.1428571428571425E-2</v>
      </c>
      <c r="AJ4327" s="55">
        <v>0.21428571428571427</v>
      </c>
      <c r="AK4327" s="55">
        <v>0.14285714285714285</v>
      </c>
      <c r="AL4327" s="55">
        <v>7.1428571428571425E-2</v>
      </c>
      <c r="AN4327" s="67">
        <v>4</v>
      </c>
      <c r="AO4327" s="67">
        <v>7</v>
      </c>
      <c r="AP4327" s="67">
        <v>5</v>
      </c>
      <c r="AQ4327" s="67">
        <v>21</v>
      </c>
      <c r="AR4327" s="67">
        <v>31</v>
      </c>
      <c r="AS4327" s="67">
        <v>25</v>
      </c>
      <c r="AU4327" s="99">
        <v>3.7974683544303799E-2</v>
      </c>
      <c r="AV4327" s="99">
        <v>6.6428571428571432</v>
      </c>
    </row>
    <row r="4328" spans="1:48" x14ac:dyDescent="0.25">
      <c r="A4328" s="90" t="s">
        <v>214</v>
      </c>
      <c r="B4328" s="90" t="s">
        <v>461</v>
      </c>
      <c r="C4328" s="100" t="s">
        <v>462</v>
      </c>
      <c r="D4328" s="61" t="s">
        <v>107</v>
      </c>
      <c r="E4328" s="61" t="s">
        <v>125</v>
      </c>
      <c r="F4328" s="100" t="s">
        <v>690</v>
      </c>
      <c r="G4328" s="100" t="s">
        <v>691</v>
      </c>
      <c r="H4328" s="101">
        <v>0.30248350795498641</v>
      </c>
      <c r="I4328" s="102" t="s">
        <v>200</v>
      </c>
      <c r="J4328" s="103">
        <v>1559</v>
      </c>
      <c r="K4328" s="104">
        <v>5154</v>
      </c>
      <c r="L4328" s="104">
        <v>1583</v>
      </c>
      <c r="N4328" s="55">
        <v>0.80179602309172548</v>
      </c>
      <c r="O4328" s="55">
        <v>0.19820397690827452</v>
      </c>
      <c r="Q4328" s="104">
        <v>1250</v>
      </c>
      <c r="R4328" s="104">
        <v>108</v>
      </c>
      <c r="S4328" s="104">
        <v>63</v>
      </c>
      <c r="T4328" s="104">
        <v>55</v>
      </c>
      <c r="U4328" s="104">
        <v>57</v>
      </c>
      <c r="V4328" s="104">
        <v>14</v>
      </c>
      <c r="W4328" s="104">
        <v>12</v>
      </c>
      <c r="Y4328" s="55">
        <v>0.80179602309172548</v>
      </c>
      <c r="Z4328" s="55">
        <v>6.9275176395125079E-2</v>
      </c>
      <c r="AA4328" s="55">
        <v>4.0410519563822966E-2</v>
      </c>
      <c r="AB4328" s="55">
        <v>3.5279025016035921E-2</v>
      </c>
      <c r="AC4328" s="55">
        <v>3.6561898652982684E-2</v>
      </c>
      <c r="AD4328" s="55">
        <v>8.9801154586273257E-3</v>
      </c>
      <c r="AE4328" s="55">
        <v>7.6972418216805644E-3</v>
      </c>
      <c r="AG4328" s="55">
        <v>0.34951456310679613</v>
      </c>
      <c r="AH4328" s="55">
        <v>0.20388349514563106</v>
      </c>
      <c r="AI4328" s="55">
        <v>0.17799352750809061</v>
      </c>
      <c r="AJ4328" s="55">
        <v>0.18446601941747573</v>
      </c>
      <c r="AK4328" s="55">
        <v>4.5307443365695796E-2</v>
      </c>
      <c r="AL4328" s="55">
        <v>3.8834951456310676E-2</v>
      </c>
      <c r="AN4328" s="67">
        <v>108</v>
      </c>
      <c r="AO4328" s="67">
        <v>151</v>
      </c>
      <c r="AP4328" s="67">
        <v>286</v>
      </c>
      <c r="AQ4328" s="67">
        <v>511</v>
      </c>
      <c r="AR4328" s="67">
        <v>225</v>
      </c>
      <c r="AS4328" s="67">
        <v>302</v>
      </c>
      <c r="AU4328" s="99">
        <v>1.015394483643361</v>
      </c>
      <c r="AV4328" s="99">
        <v>5.1229773462783168</v>
      </c>
    </row>
    <row r="4329" spans="1:48" x14ac:dyDescent="0.25">
      <c r="A4329" s="90" t="s">
        <v>214</v>
      </c>
      <c r="B4329" s="90" t="s">
        <v>461</v>
      </c>
      <c r="C4329" s="100" t="s">
        <v>462</v>
      </c>
      <c r="D4329" s="61" t="s">
        <v>109</v>
      </c>
      <c r="E4329" s="61" t="s">
        <v>135</v>
      </c>
      <c r="F4329" s="100" t="s">
        <v>549</v>
      </c>
      <c r="G4329" s="100" t="s">
        <v>550</v>
      </c>
      <c r="H4329" s="101">
        <v>1.1641443538998836E-3</v>
      </c>
      <c r="I4329" s="102" t="s">
        <v>200</v>
      </c>
      <c r="J4329" s="103">
        <v>6</v>
      </c>
      <c r="K4329" s="104">
        <v>5154</v>
      </c>
      <c r="L4329" s="104">
        <v>1</v>
      </c>
      <c r="N4329" s="55">
        <v>0.83333333333333337</v>
      </c>
      <c r="O4329" s="55">
        <v>0.16666666666666666</v>
      </c>
      <c r="Q4329" s="104">
        <v>5</v>
      </c>
      <c r="R4329" s="104">
        <v>1</v>
      </c>
      <c r="S4329" s="104">
        <v>0</v>
      </c>
      <c r="T4329" s="104">
        <v>0</v>
      </c>
      <c r="U4329" s="104">
        <v>0</v>
      </c>
      <c r="V4329" s="104">
        <v>0</v>
      </c>
      <c r="W4329" s="104">
        <v>0</v>
      </c>
      <c r="Y4329" s="55">
        <v>0.83333333333333337</v>
      </c>
      <c r="Z4329" s="55">
        <v>0.16666666666666666</v>
      </c>
      <c r="AA4329" s="55">
        <v>0</v>
      </c>
      <c r="AB4329" s="55">
        <v>0</v>
      </c>
      <c r="AC4329" s="55">
        <v>0</v>
      </c>
      <c r="AD4329" s="55">
        <v>0</v>
      </c>
      <c r="AE4329" s="55">
        <v>0</v>
      </c>
      <c r="AG4329" s="55">
        <v>1</v>
      </c>
      <c r="AH4329" s="55">
        <v>0</v>
      </c>
      <c r="AI4329" s="55">
        <v>0</v>
      </c>
      <c r="AJ4329" s="55">
        <v>0</v>
      </c>
      <c r="AK4329" s="55">
        <v>0</v>
      </c>
      <c r="AL4329" s="55">
        <v>0</v>
      </c>
      <c r="AN4329" s="67">
        <v>1</v>
      </c>
      <c r="AO4329" s="67">
        <v>0</v>
      </c>
      <c r="AP4329" s="67">
        <v>0</v>
      </c>
      <c r="AQ4329" s="67">
        <v>0</v>
      </c>
      <c r="AR4329" s="67">
        <v>0</v>
      </c>
      <c r="AS4329" s="67">
        <v>0</v>
      </c>
      <c r="AU4329" s="99">
        <v>0.16666666666666666</v>
      </c>
      <c r="AV4329" s="99">
        <v>1</v>
      </c>
    </row>
    <row r="4330" spans="1:48" x14ac:dyDescent="0.25">
      <c r="A4330" s="90" t="s">
        <v>214</v>
      </c>
      <c r="B4330" s="90" t="s">
        <v>461</v>
      </c>
      <c r="C4330" s="100" t="s">
        <v>462</v>
      </c>
      <c r="D4330" s="61" t="s">
        <v>109</v>
      </c>
      <c r="E4330" s="61" t="s">
        <v>135</v>
      </c>
      <c r="F4330" s="100" t="s">
        <v>551</v>
      </c>
      <c r="G4330" s="100" t="s">
        <v>552</v>
      </c>
      <c r="H4330" s="101">
        <v>5.8207217694994178E-4</v>
      </c>
      <c r="I4330" s="102" t="s">
        <v>200</v>
      </c>
      <c r="J4330" s="103">
        <v>3</v>
      </c>
      <c r="K4330" s="104">
        <v>5154</v>
      </c>
      <c r="L4330" s="104">
        <v>0</v>
      </c>
      <c r="N4330" s="55">
        <v>1</v>
      </c>
      <c r="O4330" s="55">
        <v>0</v>
      </c>
      <c r="Q4330" s="104">
        <v>3</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200</v>
      </c>
      <c r="AH4330" s="55" t="s">
        <v>200</v>
      </c>
      <c r="AI4330" s="55" t="s">
        <v>200</v>
      </c>
      <c r="AJ4330" s="55" t="s">
        <v>200</v>
      </c>
      <c r="AK4330" s="55" t="s">
        <v>200</v>
      </c>
      <c r="AL4330" s="55" t="s">
        <v>200</v>
      </c>
      <c r="AN4330" s="67">
        <v>0</v>
      </c>
      <c r="AO4330" s="67">
        <v>0</v>
      </c>
      <c r="AP4330" s="67">
        <v>0</v>
      </c>
      <c r="AQ4330" s="67">
        <v>0</v>
      </c>
      <c r="AR4330" s="67">
        <v>0</v>
      </c>
      <c r="AS4330" s="67">
        <v>0</v>
      </c>
      <c r="AU4330" s="99">
        <v>0</v>
      </c>
      <c r="AV4330" s="99" t="s">
        <v>200</v>
      </c>
    </row>
    <row r="4331" spans="1:48" x14ac:dyDescent="0.25">
      <c r="A4331" s="90" t="s">
        <v>214</v>
      </c>
      <c r="B4331" s="90" t="s">
        <v>461</v>
      </c>
      <c r="C4331" s="100" t="s">
        <v>462</v>
      </c>
      <c r="D4331" s="61" t="s">
        <v>109</v>
      </c>
      <c r="E4331" s="61" t="s">
        <v>135</v>
      </c>
      <c r="F4331" s="100" t="s">
        <v>555</v>
      </c>
      <c r="G4331" s="100" t="s">
        <v>556</v>
      </c>
      <c r="H4331" s="101">
        <v>1.9402405898331392E-4</v>
      </c>
      <c r="I4331" s="102" t="s">
        <v>200</v>
      </c>
      <c r="J4331" s="103">
        <v>1</v>
      </c>
      <c r="K4331" s="104">
        <v>5154</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200</v>
      </c>
      <c r="AH4331" s="55" t="s">
        <v>200</v>
      </c>
      <c r="AI4331" s="55" t="s">
        <v>200</v>
      </c>
      <c r="AJ4331" s="55" t="s">
        <v>200</v>
      </c>
      <c r="AK4331" s="55" t="s">
        <v>200</v>
      </c>
      <c r="AL4331" s="55" t="s">
        <v>200</v>
      </c>
      <c r="AN4331" s="67">
        <v>0</v>
      </c>
      <c r="AO4331" s="67">
        <v>0</v>
      </c>
      <c r="AP4331" s="67">
        <v>0</v>
      </c>
      <c r="AQ4331" s="67">
        <v>0</v>
      </c>
      <c r="AR4331" s="67">
        <v>0</v>
      </c>
      <c r="AS4331" s="67">
        <v>0</v>
      </c>
      <c r="AU4331" s="99">
        <v>0</v>
      </c>
      <c r="AV4331" s="99" t="s">
        <v>200</v>
      </c>
    </row>
    <row r="4332" spans="1:48" x14ac:dyDescent="0.25">
      <c r="A4332" s="90" t="s">
        <v>214</v>
      </c>
      <c r="B4332" s="90" t="s">
        <v>461</v>
      </c>
      <c r="C4332" s="100" t="s">
        <v>462</v>
      </c>
      <c r="D4332" s="61" t="s">
        <v>109</v>
      </c>
      <c r="E4332" s="61" t="s">
        <v>135</v>
      </c>
      <c r="F4332" s="100" t="s">
        <v>559</v>
      </c>
      <c r="G4332" s="100" t="s">
        <v>560</v>
      </c>
      <c r="H4332" s="101">
        <v>3.8804811796662784E-4</v>
      </c>
      <c r="I4332" s="102" t="s">
        <v>200</v>
      </c>
      <c r="J4332" s="103">
        <v>2</v>
      </c>
      <c r="K4332" s="104">
        <v>5154</v>
      </c>
      <c r="L4332" s="104">
        <v>0</v>
      </c>
      <c r="N4332" s="55">
        <v>1</v>
      </c>
      <c r="O4332" s="55">
        <v>0</v>
      </c>
      <c r="Q4332" s="104">
        <v>2</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200</v>
      </c>
      <c r="AH4332" s="55" t="s">
        <v>200</v>
      </c>
      <c r="AI4332" s="55" t="s">
        <v>200</v>
      </c>
      <c r="AJ4332" s="55" t="s">
        <v>200</v>
      </c>
      <c r="AK4332" s="55" t="s">
        <v>200</v>
      </c>
      <c r="AL4332" s="55" t="s">
        <v>200</v>
      </c>
      <c r="AN4332" s="67">
        <v>0</v>
      </c>
      <c r="AO4332" s="67">
        <v>0</v>
      </c>
      <c r="AP4332" s="67">
        <v>0</v>
      </c>
      <c r="AQ4332" s="67">
        <v>0</v>
      </c>
      <c r="AR4332" s="67">
        <v>0</v>
      </c>
      <c r="AS4332" s="67">
        <v>0</v>
      </c>
      <c r="AU4332" s="99">
        <v>0</v>
      </c>
      <c r="AV4332" s="99" t="s">
        <v>200</v>
      </c>
    </row>
    <row r="4333" spans="1:48" x14ac:dyDescent="0.25">
      <c r="A4333" s="90" t="s">
        <v>214</v>
      </c>
      <c r="B4333" s="90" t="s">
        <v>461</v>
      </c>
      <c r="C4333" s="100" t="s">
        <v>462</v>
      </c>
      <c r="D4333" s="61" t="s">
        <v>109</v>
      </c>
      <c r="E4333" s="61" t="s">
        <v>135</v>
      </c>
      <c r="F4333" s="100" t="s">
        <v>561</v>
      </c>
      <c r="G4333" s="100" t="s">
        <v>562</v>
      </c>
      <c r="H4333" s="101">
        <v>1.9402405898331393E-3</v>
      </c>
      <c r="I4333" s="102" t="s">
        <v>200</v>
      </c>
      <c r="J4333" s="103">
        <v>10</v>
      </c>
      <c r="K4333" s="104">
        <v>5154</v>
      </c>
      <c r="L4333" s="104">
        <v>3</v>
      </c>
      <c r="N4333" s="55">
        <v>0.8</v>
      </c>
      <c r="O4333" s="55">
        <v>0.2</v>
      </c>
      <c r="Q4333" s="104">
        <v>8</v>
      </c>
      <c r="R4333" s="104">
        <v>1</v>
      </c>
      <c r="S4333" s="104">
        <v>1</v>
      </c>
      <c r="T4333" s="104">
        <v>0</v>
      </c>
      <c r="U4333" s="104">
        <v>0</v>
      </c>
      <c r="V4333" s="104">
        <v>0</v>
      </c>
      <c r="W4333" s="104">
        <v>0</v>
      </c>
      <c r="Y4333" s="55">
        <v>0.8</v>
      </c>
      <c r="Z4333" s="55">
        <v>0.1</v>
      </c>
      <c r="AA4333" s="55">
        <v>0.1</v>
      </c>
      <c r="AB4333" s="55">
        <v>0</v>
      </c>
      <c r="AC4333" s="55">
        <v>0</v>
      </c>
      <c r="AD4333" s="55">
        <v>0</v>
      </c>
      <c r="AE4333" s="55">
        <v>0</v>
      </c>
      <c r="AG4333" s="55">
        <v>0.5</v>
      </c>
      <c r="AH4333" s="55">
        <v>0.5</v>
      </c>
      <c r="AI4333" s="55">
        <v>0</v>
      </c>
      <c r="AJ4333" s="55">
        <v>0</v>
      </c>
      <c r="AK4333" s="55">
        <v>0</v>
      </c>
      <c r="AL4333" s="55">
        <v>0</v>
      </c>
      <c r="AN4333" s="67">
        <v>1</v>
      </c>
      <c r="AO4333" s="67">
        <v>2</v>
      </c>
      <c r="AP4333" s="67">
        <v>0</v>
      </c>
      <c r="AQ4333" s="67">
        <v>0</v>
      </c>
      <c r="AR4333" s="67">
        <v>0</v>
      </c>
      <c r="AS4333" s="67">
        <v>0</v>
      </c>
      <c r="AU4333" s="99">
        <v>0.3</v>
      </c>
      <c r="AV4333" s="99">
        <v>1.5</v>
      </c>
    </row>
    <row r="4334" spans="1:48" x14ac:dyDescent="0.25">
      <c r="A4334" s="90" t="s">
        <v>214</v>
      </c>
      <c r="B4334" s="90" t="s">
        <v>461</v>
      </c>
      <c r="C4334" s="100" t="s">
        <v>462</v>
      </c>
      <c r="D4334" s="61" t="s">
        <v>109</v>
      </c>
      <c r="E4334" s="61" t="s">
        <v>137</v>
      </c>
      <c r="F4334" s="100" t="s">
        <v>563</v>
      </c>
      <c r="G4334" s="100" t="s">
        <v>564</v>
      </c>
      <c r="H4334" s="101">
        <v>3.1043849437330227E-3</v>
      </c>
      <c r="I4334" s="102" t="s">
        <v>200</v>
      </c>
      <c r="J4334" s="103">
        <v>16</v>
      </c>
      <c r="K4334" s="104">
        <v>5154</v>
      </c>
      <c r="L4334" s="104">
        <v>0</v>
      </c>
      <c r="N4334" s="55">
        <v>1</v>
      </c>
      <c r="O4334" s="55">
        <v>0</v>
      </c>
      <c r="Q4334" s="104">
        <v>16</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200</v>
      </c>
      <c r="AH4334" s="55" t="s">
        <v>200</v>
      </c>
      <c r="AI4334" s="55" t="s">
        <v>200</v>
      </c>
      <c r="AJ4334" s="55" t="s">
        <v>200</v>
      </c>
      <c r="AK4334" s="55" t="s">
        <v>200</v>
      </c>
      <c r="AL4334" s="55" t="s">
        <v>200</v>
      </c>
      <c r="AN4334" s="67">
        <v>0</v>
      </c>
      <c r="AO4334" s="67">
        <v>0</v>
      </c>
      <c r="AP4334" s="67">
        <v>0</v>
      </c>
      <c r="AQ4334" s="67">
        <v>0</v>
      </c>
      <c r="AR4334" s="67">
        <v>0</v>
      </c>
      <c r="AS4334" s="67">
        <v>0</v>
      </c>
      <c r="AU4334" s="99">
        <v>0</v>
      </c>
      <c r="AV4334" s="99" t="s">
        <v>200</v>
      </c>
    </row>
    <row r="4335" spans="1:48" x14ac:dyDescent="0.25">
      <c r="A4335" s="90" t="s">
        <v>214</v>
      </c>
      <c r="B4335" s="90" t="s">
        <v>461</v>
      </c>
      <c r="C4335" s="100" t="s">
        <v>462</v>
      </c>
      <c r="D4335" s="61" t="s">
        <v>109</v>
      </c>
      <c r="E4335" s="61" t="s">
        <v>137</v>
      </c>
      <c r="F4335" s="100" t="s">
        <v>565</v>
      </c>
      <c r="G4335" s="100" t="s">
        <v>566</v>
      </c>
      <c r="H4335" s="101">
        <v>7.7609623593325567E-4</v>
      </c>
      <c r="I4335" s="102" t="s">
        <v>200</v>
      </c>
      <c r="J4335" s="103">
        <v>4</v>
      </c>
      <c r="K4335" s="104">
        <v>5154</v>
      </c>
      <c r="L4335" s="104">
        <v>0</v>
      </c>
      <c r="N4335" s="55">
        <v>1</v>
      </c>
      <c r="O4335" s="55">
        <v>0</v>
      </c>
      <c r="Q4335" s="104">
        <v>4</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200</v>
      </c>
      <c r="AH4335" s="55" t="s">
        <v>200</v>
      </c>
      <c r="AI4335" s="55" t="s">
        <v>200</v>
      </c>
      <c r="AJ4335" s="55" t="s">
        <v>200</v>
      </c>
      <c r="AK4335" s="55" t="s">
        <v>200</v>
      </c>
      <c r="AL4335" s="55" t="s">
        <v>200</v>
      </c>
      <c r="AN4335" s="67">
        <v>0</v>
      </c>
      <c r="AO4335" s="67">
        <v>0</v>
      </c>
      <c r="AP4335" s="67">
        <v>0</v>
      </c>
      <c r="AQ4335" s="67">
        <v>0</v>
      </c>
      <c r="AR4335" s="67">
        <v>0</v>
      </c>
      <c r="AS4335" s="67">
        <v>0</v>
      </c>
      <c r="AU4335" s="99">
        <v>0</v>
      </c>
      <c r="AV4335" s="99" t="s">
        <v>200</v>
      </c>
    </row>
    <row r="4336" spans="1:48" x14ac:dyDescent="0.25">
      <c r="A4336" s="90" t="s">
        <v>214</v>
      </c>
      <c r="B4336" s="90" t="s">
        <v>461</v>
      </c>
      <c r="C4336" s="100" t="s">
        <v>462</v>
      </c>
      <c r="D4336" s="61" t="s">
        <v>109</v>
      </c>
      <c r="E4336" s="61" t="s">
        <v>137</v>
      </c>
      <c r="F4336" s="100" t="s">
        <v>567</v>
      </c>
      <c r="G4336" s="100" t="s">
        <v>568</v>
      </c>
      <c r="H4336" s="101">
        <v>1.9402405898331392E-4</v>
      </c>
      <c r="I4336" s="102" t="s">
        <v>200</v>
      </c>
      <c r="J4336" s="103">
        <v>1</v>
      </c>
      <c r="K4336" s="104">
        <v>5154</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200</v>
      </c>
      <c r="AH4336" s="55" t="s">
        <v>200</v>
      </c>
      <c r="AI4336" s="55" t="s">
        <v>200</v>
      </c>
      <c r="AJ4336" s="55" t="s">
        <v>200</v>
      </c>
      <c r="AK4336" s="55" t="s">
        <v>200</v>
      </c>
      <c r="AL4336" s="55" t="s">
        <v>200</v>
      </c>
      <c r="AN4336" s="67">
        <v>0</v>
      </c>
      <c r="AO4336" s="67">
        <v>0</v>
      </c>
      <c r="AP4336" s="67">
        <v>0</v>
      </c>
      <c r="AQ4336" s="67">
        <v>0</v>
      </c>
      <c r="AR4336" s="67">
        <v>0</v>
      </c>
      <c r="AS4336" s="67">
        <v>0</v>
      </c>
      <c r="AU4336" s="99">
        <v>0</v>
      </c>
      <c r="AV4336" s="99" t="s">
        <v>200</v>
      </c>
    </row>
    <row r="4337" spans="1:48" x14ac:dyDescent="0.25">
      <c r="A4337" s="90" t="s">
        <v>214</v>
      </c>
      <c r="B4337" s="90" t="s">
        <v>461</v>
      </c>
      <c r="C4337" s="100" t="s">
        <v>462</v>
      </c>
      <c r="D4337" s="61" t="s">
        <v>109</v>
      </c>
      <c r="E4337" s="61" t="s">
        <v>133</v>
      </c>
      <c r="F4337" s="100" t="s">
        <v>569</v>
      </c>
      <c r="G4337" s="100" t="s">
        <v>570</v>
      </c>
      <c r="H4337" s="101">
        <v>9.7012029491656967E-4</v>
      </c>
      <c r="I4337" s="102" t="s">
        <v>200</v>
      </c>
      <c r="J4337" s="103">
        <v>5</v>
      </c>
      <c r="K4337" s="104">
        <v>5154</v>
      </c>
      <c r="L4337" s="104">
        <v>0</v>
      </c>
      <c r="N4337" s="55">
        <v>1</v>
      </c>
      <c r="O4337" s="55">
        <v>0</v>
      </c>
      <c r="Q4337" s="104">
        <v>5</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200</v>
      </c>
      <c r="AH4337" s="55" t="s">
        <v>200</v>
      </c>
      <c r="AI4337" s="55" t="s">
        <v>200</v>
      </c>
      <c r="AJ4337" s="55" t="s">
        <v>200</v>
      </c>
      <c r="AK4337" s="55" t="s">
        <v>200</v>
      </c>
      <c r="AL4337" s="55" t="s">
        <v>200</v>
      </c>
      <c r="AN4337" s="67">
        <v>0</v>
      </c>
      <c r="AO4337" s="67">
        <v>0</v>
      </c>
      <c r="AP4337" s="67">
        <v>0</v>
      </c>
      <c r="AQ4337" s="67">
        <v>0</v>
      </c>
      <c r="AR4337" s="67">
        <v>0</v>
      </c>
      <c r="AS4337" s="67">
        <v>0</v>
      </c>
      <c r="AU4337" s="99">
        <v>0</v>
      </c>
      <c r="AV4337" s="99" t="s">
        <v>200</v>
      </c>
    </row>
    <row r="4338" spans="1:48" x14ac:dyDescent="0.25">
      <c r="A4338" s="90" t="s">
        <v>214</v>
      </c>
      <c r="B4338" s="90" t="s">
        <v>461</v>
      </c>
      <c r="C4338" s="100" t="s">
        <v>462</v>
      </c>
      <c r="D4338" s="61" t="s">
        <v>109</v>
      </c>
      <c r="E4338" s="61" t="s">
        <v>133</v>
      </c>
      <c r="F4338" s="100" t="s">
        <v>571</v>
      </c>
      <c r="G4338" s="100" t="s">
        <v>572</v>
      </c>
      <c r="H4338" s="101">
        <v>5.8207217694994178E-4</v>
      </c>
      <c r="I4338" s="102" t="s">
        <v>200</v>
      </c>
      <c r="J4338" s="103">
        <v>3</v>
      </c>
      <c r="K4338" s="104">
        <v>5154</v>
      </c>
      <c r="L4338" s="104">
        <v>1</v>
      </c>
      <c r="N4338" s="55">
        <v>0.66666666666666663</v>
      </c>
      <c r="O4338" s="55">
        <v>0.33333333333333331</v>
      </c>
      <c r="Q4338" s="104">
        <v>2</v>
      </c>
      <c r="R4338" s="104">
        <v>1</v>
      </c>
      <c r="S4338" s="104">
        <v>0</v>
      </c>
      <c r="T4338" s="104">
        <v>0</v>
      </c>
      <c r="U4338" s="104">
        <v>0</v>
      </c>
      <c r="V4338" s="104">
        <v>0</v>
      </c>
      <c r="W4338" s="104">
        <v>0</v>
      </c>
      <c r="Y4338" s="55">
        <v>0.66666666666666663</v>
      </c>
      <c r="Z4338" s="55">
        <v>0.33333333333333331</v>
      </c>
      <c r="AA4338" s="55">
        <v>0</v>
      </c>
      <c r="AB4338" s="55">
        <v>0</v>
      </c>
      <c r="AC4338" s="55">
        <v>0</v>
      </c>
      <c r="AD4338" s="55">
        <v>0</v>
      </c>
      <c r="AE4338" s="55">
        <v>0</v>
      </c>
      <c r="AG4338" s="55">
        <v>1</v>
      </c>
      <c r="AH4338" s="55">
        <v>0</v>
      </c>
      <c r="AI4338" s="55">
        <v>0</v>
      </c>
      <c r="AJ4338" s="55">
        <v>0</v>
      </c>
      <c r="AK4338" s="55">
        <v>0</v>
      </c>
      <c r="AL4338" s="55">
        <v>0</v>
      </c>
      <c r="AN4338" s="67">
        <v>1</v>
      </c>
      <c r="AO4338" s="67">
        <v>0</v>
      </c>
      <c r="AP4338" s="67">
        <v>0</v>
      </c>
      <c r="AQ4338" s="67">
        <v>0</v>
      </c>
      <c r="AR4338" s="67">
        <v>0</v>
      </c>
      <c r="AS4338" s="67">
        <v>0</v>
      </c>
      <c r="AU4338" s="99">
        <v>0.33333333333333331</v>
      </c>
      <c r="AV4338" s="99">
        <v>1</v>
      </c>
    </row>
    <row r="4339" spans="1:48" x14ac:dyDescent="0.25">
      <c r="A4339" s="90" t="s">
        <v>214</v>
      </c>
      <c r="B4339" s="90" t="s">
        <v>461</v>
      </c>
      <c r="C4339" s="100" t="s">
        <v>462</v>
      </c>
      <c r="D4339" s="61" t="s">
        <v>109</v>
      </c>
      <c r="E4339" s="61" t="s">
        <v>133</v>
      </c>
      <c r="F4339" s="100" t="s">
        <v>573</v>
      </c>
      <c r="G4339" s="100" t="s">
        <v>574</v>
      </c>
      <c r="H4339" s="101">
        <v>7.7609623593325567E-4</v>
      </c>
      <c r="I4339" s="102" t="s">
        <v>200</v>
      </c>
      <c r="J4339" s="103">
        <v>4</v>
      </c>
      <c r="K4339" s="104">
        <v>5154</v>
      </c>
      <c r="L4339" s="104">
        <v>0</v>
      </c>
      <c r="N4339" s="55">
        <v>1</v>
      </c>
      <c r="O4339" s="55">
        <v>0</v>
      </c>
      <c r="Q4339" s="104">
        <v>4</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200</v>
      </c>
      <c r="AH4339" s="55" t="s">
        <v>200</v>
      </c>
      <c r="AI4339" s="55" t="s">
        <v>200</v>
      </c>
      <c r="AJ4339" s="55" t="s">
        <v>200</v>
      </c>
      <c r="AK4339" s="55" t="s">
        <v>200</v>
      </c>
      <c r="AL4339" s="55" t="s">
        <v>200</v>
      </c>
      <c r="AN4339" s="67">
        <v>0</v>
      </c>
      <c r="AO4339" s="67">
        <v>0</v>
      </c>
      <c r="AP4339" s="67">
        <v>0</v>
      </c>
      <c r="AQ4339" s="67">
        <v>0</v>
      </c>
      <c r="AR4339" s="67">
        <v>0</v>
      </c>
      <c r="AS4339" s="67">
        <v>0</v>
      </c>
      <c r="AU4339" s="99">
        <v>0</v>
      </c>
      <c r="AV4339" s="99" t="s">
        <v>200</v>
      </c>
    </row>
    <row r="4340" spans="1:48" x14ac:dyDescent="0.25">
      <c r="A4340" s="90" t="s">
        <v>214</v>
      </c>
      <c r="B4340" s="90" t="s">
        <v>461</v>
      </c>
      <c r="C4340" s="100" t="s">
        <v>462</v>
      </c>
      <c r="D4340" s="61" t="s">
        <v>109</v>
      </c>
      <c r="E4340" s="61" t="s">
        <v>139</v>
      </c>
      <c r="F4340" s="100" t="s">
        <v>575</v>
      </c>
      <c r="G4340" s="100" t="s">
        <v>576</v>
      </c>
      <c r="H4340" s="101">
        <v>3.8804811796662784E-4</v>
      </c>
      <c r="I4340" s="102" t="s">
        <v>200</v>
      </c>
      <c r="J4340" s="103">
        <v>2</v>
      </c>
      <c r="K4340" s="104">
        <v>5154</v>
      </c>
      <c r="L4340" s="104">
        <v>0</v>
      </c>
      <c r="N4340" s="55">
        <v>1</v>
      </c>
      <c r="O4340" s="55">
        <v>0</v>
      </c>
      <c r="Q4340" s="104">
        <v>2</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200</v>
      </c>
      <c r="AH4340" s="55" t="s">
        <v>200</v>
      </c>
      <c r="AI4340" s="55" t="s">
        <v>200</v>
      </c>
      <c r="AJ4340" s="55" t="s">
        <v>200</v>
      </c>
      <c r="AK4340" s="55" t="s">
        <v>200</v>
      </c>
      <c r="AL4340" s="55" t="s">
        <v>200</v>
      </c>
      <c r="AN4340" s="67">
        <v>0</v>
      </c>
      <c r="AO4340" s="67">
        <v>0</v>
      </c>
      <c r="AP4340" s="67">
        <v>0</v>
      </c>
      <c r="AQ4340" s="67">
        <v>0</v>
      </c>
      <c r="AR4340" s="67">
        <v>0</v>
      </c>
      <c r="AS4340" s="67">
        <v>0</v>
      </c>
      <c r="AU4340" s="99">
        <v>0</v>
      </c>
      <c r="AV4340" s="99" t="s">
        <v>200</v>
      </c>
    </row>
    <row r="4341" spans="1:48" x14ac:dyDescent="0.25">
      <c r="A4341" s="90" t="s">
        <v>214</v>
      </c>
      <c r="B4341" s="90" t="s">
        <v>461</v>
      </c>
      <c r="C4341" s="100" t="s">
        <v>462</v>
      </c>
      <c r="D4341" s="61" t="s">
        <v>109</v>
      </c>
      <c r="E4341" s="61" t="s">
        <v>141</v>
      </c>
      <c r="F4341" s="100" t="s">
        <v>603</v>
      </c>
      <c r="G4341" s="100" t="s">
        <v>604</v>
      </c>
      <c r="H4341" s="101">
        <v>3.8804811796662784E-4</v>
      </c>
      <c r="I4341" s="102" t="s">
        <v>200</v>
      </c>
      <c r="J4341" s="103">
        <v>2</v>
      </c>
      <c r="K4341" s="104">
        <v>5154</v>
      </c>
      <c r="L4341" s="104">
        <v>0</v>
      </c>
      <c r="N4341" s="55">
        <v>1</v>
      </c>
      <c r="O4341" s="55">
        <v>0</v>
      </c>
      <c r="Q4341" s="104">
        <v>2</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200</v>
      </c>
      <c r="AH4341" s="55" t="s">
        <v>200</v>
      </c>
      <c r="AI4341" s="55" t="s">
        <v>200</v>
      </c>
      <c r="AJ4341" s="55" t="s">
        <v>200</v>
      </c>
      <c r="AK4341" s="55" t="s">
        <v>200</v>
      </c>
      <c r="AL4341" s="55" t="s">
        <v>200</v>
      </c>
      <c r="AN4341" s="67">
        <v>0</v>
      </c>
      <c r="AO4341" s="67">
        <v>0</v>
      </c>
      <c r="AP4341" s="67">
        <v>0</v>
      </c>
      <c r="AQ4341" s="67">
        <v>0</v>
      </c>
      <c r="AR4341" s="67">
        <v>0</v>
      </c>
      <c r="AS4341" s="67">
        <v>0</v>
      </c>
      <c r="AU4341" s="99">
        <v>0</v>
      </c>
      <c r="AV4341" s="99" t="s">
        <v>200</v>
      </c>
    </row>
    <row r="4342" spans="1:48" x14ac:dyDescent="0.25">
      <c r="A4342" s="90" t="s">
        <v>214</v>
      </c>
      <c r="B4342" s="90" t="s">
        <v>461</v>
      </c>
      <c r="C4342" s="100" t="s">
        <v>462</v>
      </c>
      <c r="D4342" s="61" t="s">
        <v>109</v>
      </c>
      <c r="E4342" s="61" t="s">
        <v>141</v>
      </c>
      <c r="F4342" s="100" t="s">
        <v>577</v>
      </c>
      <c r="G4342" s="100" t="s">
        <v>578</v>
      </c>
      <c r="H4342" s="101">
        <v>3.8804811796662784E-4</v>
      </c>
      <c r="I4342" s="102" t="s">
        <v>200</v>
      </c>
      <c r="J4342" s="103">
        <v>2</v>
      </c>
      <c r="K4342" s="104">
        <v>5154</v>
      </c>
      <c r="L4342" s="104">
        <v>4</v>
      </c>
      <c r="N4342" s="55">
        <v>0</v>
      </c>
      <c r="O4342" s="55">
        <v>1</v>
      </c>
      <c r="Q4342" s="104">
        <v>0</v>
      </c>
      <c r="R4342" s="104">
        <v>0</v>
      </c>
      <c r="S4342" s="104">
        <v>2</v>
      </c>
      <c r="T4342" s="104">
        <v>0</v>
      </c>
      <c r="U4342" s="104">
        <v>0</v>
      </c>
      <c r="V4342" s="104">
        <v>0</v>
      </c>
      <c r="W4342" s="104">
        <v>0</v>
      </c>
      <c r="Y4342" s="55">
        <v>0</v>
      </c>
      <c r="Z4342" s="55">
        <v>0</v>
      </c>
      <c r="AA4342" s="55">
        <v>1</v>
      </c>
      <c r="AB4342" s="55">
        <v>0</v>
      </c>
      <c r="AC4342" s="55">
        <v>0</v>
      </c>
      <c r="AD4342" s="55">
        <v>0</v>
      </c>
      <c r="AE4342" s="55">
        <v>0</v>
      </c>
      <c r="AG4342" s="55">
        <v>0</v>
      </c>
      <c r="AH4342" s="55">
        <v>1</v>
      </c>
      <c r="AI4342" s="55">
        <v>0</v>
      </c>
      <c r="AJ4342" s="55">
        <v>0</v>
      </c>
      <c r="AK4342" s="55">
        <v>0</v>
      </c>
      <c r="AL4342" s="55">
        <v>0</v>
      </c>
      <c r="AN4342" s="67">
        <v>0</v>
      </c>
      <c r="AO4342" s="67">
        <v>4</v>
      </c>
      <c r="AP4342" s="67">
        <v>0</v>
      </c>
      <c r="AQ4342" s="67">
        <v>0</v>
      </c>
      <c r="AR4342" s="67">
        <v>0</v>
      </c>
      <c r="AS4342" s="67">
        <v>0</v>
      </c>
      <c r="AU4342" s="99">
        <v>2</v>
      </c>
      <c r="AV4342" s="99">
        <v>2</v>
      </c>
    </row>
    <row r="4343" spans="1:48" x14ac:dyDescent="0.25">
      <c r="A4343" s="90" t="s">
        <v>214</v>
      </c>
      <c r="B4343" s="90" t="s">
        <v>461</v>
      </c>
      <c r="C4343" s="100" t="s">
        <v>462</v>
      </c>
      <c r="D4343" s="61" t="s">
        <v>109</v>
      </c>
      <c r="E4343" s="61" t="s">
        <v>141</v>
      </c>
      <c r="F4343" s="100" t="s">
        <v>765</v>
      </c>
      <c r="G4343" s="100" t="s">
        <v>766</v>
      </c>
      <c r="H4343" s="101">
        <v>1.9402405898331392E-4</v>
      </c>
      <c r="I4343" s="102" t="s">
        <v>200</v>
      </c>
      <c r="J4343" s="103">
        <v>1</v>
      </c>
      <c r="K4343" s="104">
        <v>5154</v>
      </c>
      <c r="L4343" s="104">
        <v>0</v>
      </c>
      <c r="N4343" s="55">
        <v>1</v>
      </c>
      <c r="O4343" s="55">
        <v>0</v>
      </c>
      <c r="Q4343" s="104">
        <v>1</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200</v>
      </c>
      <c r="AH4343" s="55" t="s">
        <v>200</v>
      </c>
      <c r="AI4343" s="55" t="s">
        <v>200</v>
      </c>
      <c r="AJ4343" s="55" t="s">
        <v>200</v>
      </c>
      <c r="AK4343" s="55" t="s">
        <v>200</v>
      </c>
      <c r="AL4343" s="55" t="s">
        <v>200</v>
      </c>
      <c r="AN4343" s="67">
        <v>0</v>
      </c>
      <c r="AO4343" s="67">
        <v>0</v>
      </c>
      <c r="AP4343" s="67">
        <v>0</v>
      </c>
      <c r="AQ4343" s="67">
        <v>0</v>
      </c>
      <c r="AR4343" s="67">
        <v>0</v>
      </c>
      <c r="AS4343" s="67">
        <v>0</v>
      </c>
      <c r="AU4343" s="99">
        <v>0</v>
      </c>
      <c r="AV4343" s="99" t="s">
        <v>200</v>
      </c>
    </row>
    <row r="4344" spans="1:48" x14ac:dyDescent="0.25">
      <c r="A4344" s="90" t="s">
        <v>214</v>
      </c>
      <c r="B4344" s="90" t="s">
        <v>461</v>
      </c>
      <c r="C4344" s="100" t="s">
        <v>462</v>
      </c>
      <c r="D4344" s="61" t="s">
        <v>111</v>
      </c>
      <c r="E4344" s="61" t="s">
        <v>156</v>
      </c>
      <c r="F4344" s="100" t="s">
        <v>579</v>
      </c>
      <c r="G4344" s="100" t="s">
        <v>580</v>
      </c>
      <c r="H4344" s="101">
        <v>7.7609623593325567E-4</v>
      </c>
      <c r="I4344" s="102" t="s">
        <v>200</v>
      </c>
      <c r="J4344" s="103">
        <v>4</v>
      </c>
      <c r="K4344" s="104">
        <v>5154</v>
      </c>
      <c r="L4344" s="104">
        <v>0</v>
      </c>
      <c r="N4344" s="55">
        <v>1</v>
      </c>
      <c r="O4344" s="55">
        <v>0</v>
      </c>
      <c r="Q4344" s="104">
        <v>4</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200</v>
      </c>
      <c r="AH4344" s="55" t="s">
        <v>200</v>
      </c>
      <c r="AI4344" s="55" t="s">
        <v>200</v>
      </c>
      <c r="AJ4344" s="55" t="s">
        <v>200</v>
      </c>
      <c r="AK4344" s="55" t="s">
        <v>200</v>
      </c>
      <c r="AL4344" s="55" t="s">
        <v>200</v>
      </c>
      <c r="AN4344" s="67">
        <v>0</v>
      </c>
      <c r="AO4344" s="67">
        <v>0</v>
      </c>
      <c r="AP4344" s="67">
        <v>0</v>
      </c>
      <c r="AQ4344" s="67">
        <v>0</v>
      </c>
      <c r="AR4344" s="67">
        <v>0</v>
      </c>
      <c r="AS4344" s="67">
        <v>0</v>
      </c>
      <c r="AU4344" s="99">
        <v>0</v>
      </c>
      <c r="AV4344" s="99" t="s">
        <v>200</v>
      </c>
    </row>
    <row r="4345" spans="1:48" x14ac:dyDescent="0.25">
      <c r="A4345" s="90" t="s">
        <v>214</v>
      </c>
      <c r="B4345" s="90" t="s">
        <v>461</v>
      </c>
      <c r="C4345" s="100" t="s">
        <v>462</v>
      </c>
      <c r="D4345" s="61" t="s">
        <v>111</v>
      </c>
      <c r="E4345" s="61" t="s">
        <v>154</v>
      </c>
      <c r="F4345" s="100" t="s">
        <v>717</v>
      </c>
      <c r="G4345" s="100" t="s">
        <v>718</v>
      </c>
      <c r="H4345" s="101">
        <v>1.9402405898331392E-4</v>
      </c>
      <c r="I4345" s="102" t="s">
        <v>200</v>
      </c>
      <c r="J4345" s="103">
        <v>1</v>
      </c>
      <c r="K4345" s="104">
        <v>5154</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200</v>
      </c>
      <c r="AH4345" s="55" t="s">
        <v>200</v>
      </c>
      <c r="AI4345" s="55" t="s">
        <v>200</v>
      </c>
      <c r="AJ4345" s="55" t="s">
        <v>200</v>
      </c>
      <c r="AK4345" s="55" t="s">
        <v>200</v>
      </c>
      <c r="AL4345" s="55" t="s">
        <v>200</v>
      </c>
      <c r="AN4345" s="67">
        <v>0</v>
      </c>
      <c r="AO4345" s="67">
        <v>0</v>
      </c>
      <c r="AP4345" s="67">
        <v>0</v>
      </c>
      <c r="AQ4345" s="67">
        <v>0</v>
      </c>
      <c r="AR4345" s="67">
        <v>0</v>
      </c>
      <c r="AS4345" s="67">
        <v>0</v>
      </c>
      <c r="AU4345" s="99">
        <v>0</v>
      </c>
      <c r="AV4345" s="99" t="s">
        <v>200</v>
      </c>
    </row>
    <row r="4346" spans="1:48" x14ac:dyDescent="0.25">
      <c r="A4346" s="90" t="s">
        <v>214</v>
      </c>
      <c r="B4346" s="90" t="s">
        <v>461</v>
      </c>
      <c r="C4346" s="100" t="s">
        <v>462</v>
      </c>
      <c r="D4346" s="61" t="s">
        <v>111</v>
      </c>
      <c r="E4346" s="61" t="s">
        <v>158</v>
      </c>
      <c r="F4346" s="100" t="s">
        <v>581</v>
      </c>
      <c r="G4346" s="100" t="s">
        <v>582</v>
      </c>
      <c r="H4346" s="101">
        <v>1.9402405898331392E-4</v>
      </c>
      <c r="I4346" s="102" t="s">
        <v>200</v>
      </c>
      <c r="J4346" s="103">
        <v>1</v>
      </c>
      <c r="K4346" s="104">
        <v>5154</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200</v>
      </c>
      <c r="AH4346" s="55" t="s">
        <v>200</v>
      </c>
      <c r="AI4346" s="55" t="s">
        <v>200</v>
      </c>
      <c r="AJ4346" s="55" t="s">
        <v>200</v>
      </c>
      <c r="AK4346" s="55" t="s">
        <v>200</v>
      </c>
      <c r="AL4346" s="55" t="s">
        <v>200</v>
      </c>
      <c r="AN4346" s="67">
        <v>0</v>
      </c>
      <c r="AO4346" s="67">
        <v>0</v>
      </c>
      <c r="AP4346" s="67">
        <v>0</v>
      </c>
      <c r="AQ4346" s="67">
        <v>0</v>
      </c>
      <c r="AR4346" s="67">
        <v>0</v>
      </c>
      <c r="AS4346" s="67">
        <v>0</v>
      </c>
      <c r="AU4346" s="99">
        <v>0</v>
      </c>
      <c r="AV4346" s="99" t="s">
        <v>200</v>
      </c>
    </row>
    <row r="4347" spans="1:48" x14ac:dyDescent="0.25">
      <c r="A4347" s="90" t="s">
        <v>214</v>
      </c>
      <c r="B4347" s="90" t="s">
        <v>461</v>
      </c>
      <c r="C4347" s="100" t="s">
        <v>462</v>
      </c>
      <c r="D4347" s="61" t="s">
        <v>111</v>
      </c>
      <c r="E4347" s="61" t="s">
        <v>61</v>
      </c>
      <c r="F4347" s="100" t="s">
        <v>723</v>
      </c>
      <c r="G4347" s="100" t="s">
        <v>724</v>
      </c>
      <c r="H4347" s="101">
        <v>1.9402405898331392E-4</v>
      </c>
      <c r="I4347" s="102" t="s">
        <v>200</v>
      </c>
      <c r="J4347" s="103">
        <v>1</v>
      </c>
      <c r="K4347" s="104">
        <v>5154</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200</v>
      </c>
      <c r="AH4347" s="55" t="s">
        <v>200</v>
      </c>
      <c r="AI4347" s="55" t="s">
        <v>200</v>
      </c>
      <c r="AJ4347" s="55" t="s">
        <v>200</v>
      </c>
      <c r="AK4347" s="55" t="s">
        <v>200</v>
      </c>
      <c r="AL4347" s="55" t="s">
        <v>200</v>
      </c>
      <c r="AN4347" s="67">
        <v>0</v>
      </c>
      <c r="AO4347" s="67">
        <v>0</v>
      </c>
      <c r="AP4347" s="67">
        <v>0</v>
      </c>
      <c r="AQ4347" s="67">
        <v>0</v>
      </c>
      <c r="AR4347" s="67">
        <v>0</v>
      </c>
      <c r="AS4347" s="67">
        <v>0</v>
      </c>
      <c r="AU4347" s="99">
        <v>0</v>
      </c>
      <c r="AV4347" s="99" t="s">
        <v>200</v>
      </c>
    </row>
    <row r="4348" spans="1:48" x14ac:dyDescent="0.25">
      <c r="A4348" s="90" t="s">
        <v>214</v>
      </c>
      <c r="B4348" s="90" t="s">
        <v>461</v>
      </c>
      <c r="C4348" s="100" t="s">
        <v>462</v>
      </c>
      <c r="D4348" s="61" t="s">
        <v>111</v>
      </c>
      <c r="E4348" s="61" t="s">
        <v>148</v>
      </c>
      <c r="F4348" s="100" t="s">
        <v>605</v>
      </c>
      <c r="G4348" s="100" t="s">
        <v>606</v>
      </c>
      <c r="H4348" s="101">
        <v>9.7012029491656967E-4</v>
      </c>
      <c r="I4348" s="102" t="s">
        <v>200</v>
      </c>
      <c r="J4348" s="103">
        <v>5</v>
      </c>
      <c r="K4348" s="104">
        <v>5154</v>
      </c>
      <c r="L4348" s="104">
        <v>0</v>
      </c>
      <c r="N4348" s="55">
        <v>1</v>
      </c>
      <c r="O4348" s="55">
        <v>0</v>
      </c>
      <c r="Q4348" s="104">
        <v>5</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200</v>
      </c>
      <c r="AH4348" s="55" t="s">
        <v>200</v>
      </c>
      <c r="AI4348" s="55" t="s">
        <v>200</v>
      </c>
      <c r="AJ4348" s="55" t="s">
        <v>200</v>
      </c>
      <c r="AK4348" s="55" t="s">
        <v>200</v>
      </c>
      <c r="AL4348" s="55" t="s">
        <v>200</v>
      </c>
      <c r="AN4348" s="67">
        <v>0</v>
      </c>
      <c r="AO4348" s="67">
        <v>0</v>
      </c>
      <c r="AP4348" s="67">
        <v>0</v>
      </c>
      <c r="AQ4348" s="67">
        <v>0</v>
      </c>
      <c r="AR4348" s="67">
        <v>0</v>
      </c>
      <c r="AS4348" s="67">
        <v>0</v>
      </c>
      <c r="AU4348" s="99">
        <v>0</v>
      </c>
      <c r="AV4348" s="99" t="s">
        <v>200</v>
      </c>
    </row>
    <row r="4349" spans="1:48" x14ac:dyDescent="0.25">
      <c r="A4349" s="90" t="s">
        <v>214</v>
      </c>
      <c r="B4349" s="90" t="s">
        <v>461</v>
      </c>
      <c r="C4349" s="100" t="s">
        <v>462</v>
      </c>
      <c r="D4349" s="61" t="s">
        <v>111</v>
      </c>
      <c r="E4349" s="61" t="s">
        <v>145</v>
      </c>
      <c r="F4349" s="100" t="s">
        <v>725</v>
      </c>
      <c r="G4349" s="100" t="s">
        <v>726</v>
      </c>
      <c r="H4349" s="101">
        <v>5.8207217694994178E-4</v>
      </c>
      <c r="I4349" s="102" t="s">
        <v>200</v>
      </c>
      <c r="J4349" s="103">
        <v>3</v>
      </c>
      <c r="K4349" s="104">
        <v>5154</v>
      </c>
      <c r="L4349" s="104">
        <v>0</v>
      </c>
      <c r="N4349" s="55">
        <v>1</v>
      </c>
      <c r="O4349" s="55">
        <v>0</v>
      </c>
      <c r="Q4349" s="104">
        <v>3</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200</v>
      </c>
      <c r="AH4349" s="55" t="s">
        <v>200</v>
      </c>
      <c r="AI4349" s="55" t="s">
        <v>200</v>
      </c>
      <c r="AJ4349" s="55" t="s">
        <v>200</v>
      </c>
      <c r="AK4349" s="55" t="s">
        <v>200</v>
      </c>
      <c r="AL4349" s="55" t="s">
        <v>200</v>
      </c>
      <c r="AN4349" s="67">
        <v>0</v>
      </c>
      <c r="AO4349" s="67">
        <v>0</v>
      </c>
      <c r="AP4349" s="67">
        <v>0</v>
      </c>
      <c r="AQ4349" s="67">
        <v>0</v>
      </c>
      <c r="AR4349" s="67">
        <v>0</v>
      </c>
      <c r="AS4349" s="67">
        <v>0</v>
      </c>
      <c r="AU4349" s="99">
        <v>0</v>
      </c>
      <c r="AV4349" s="99" t="s">
        <v>200</v>
      </c>
    </row>
    <row r="4350" spans="1:48" x14ac:dyDescent="0.25">
      <c r="A4350" s="90" t="s">
        <v>214</v>
      </c>
      <c r="B4350" s="90" t="s">
        <v>461</v>
      </c>
      <c r="C4350" s="100" t="s">
        <v>462</v>
      </c>
      <c r="D4350" s="61" t="s">
        <v>111</v>
      </c>
      <c r="E4350" s="61" t="s">
        <v>145</v>
      </c>
      <c r="F4350" s="100" t="s">
        <v>671</v>
      </c>
      <c r="G4350" s="100" t="s">
        <v>672</v>
      </c>
      <c r="H4350" s="101">
        <v>1.9402405898331392E-4</v>
      </c>
      <c r="I4350" s="102" t="s">
        <v>200</v>
      </c>
      <c r="J4350" s="103">
        <v>1</v>
      </c>
      <c r="K4350" s="104">
        <v>5154</v>
      </c>
      <c r="L4350" s="104">
        <v>0</v>
      </c>
      <c r="N4350" s="55">
        <v>1</v>
      </c>
      <c r="O4350" s="55">
        <v>0</v>
      </c>
      <c r="Q4350" s="104">
        <v>1</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200</v>
      </c>
      <c r="AH4350" s="55" t="s">
        <v>200</v>
      </c>
      <c r="AI4350" s="55" t="s">
        <v>200</v>
      </c>
      <c r="AJ4350" s="55" t="s">
        <v>200</v>
      </c>
      <c r="AK4350" s="55" t="s">
        <v>200</v>
      </c>
      <c r="AL4350" s="55" t="s">
        <v>200</v>
      </c>
      <c r="AN4350" s="67">
        <v>0</v>
      </c>
      <c r="AO4350" s="67">
        <v>0</v>
      </c>
      <c r="AP4350" s="67">
        <v>0</v>
      </c>
      <c r="AQ4350" s="67">
        <v>0</v>
      </c>
      <c r="AR4350" s="67">
        <v>0</v>
      </c>
      <c r="AS4350" s="67">
        <v>0</v>
      </c>
      <c r="AU4350" s="99">
        <v>0</v>
      </c>
      <c r="AV4350" s="99" t="s">
        <v>200</v>
      </c>
    </row>
    <row r="4351" spans="1:48" x14ac:dyDescent="0.25">
      <c r="A4351" s="90" t="s">
        <v>214</v>
      </c>
      <c r="B4351" s="90" t="s">
        <v>461</v>
      </c>
      <c r="C4351" s="100" t="s">
        <v>462</v>
      </c>
      <c r="D4351" s="61" t="s">
        <v>113</v>
      </c>
      <c r="E4351" s="61" t="s">
        <v>64</v>
      </c>
      <c r="F4351" s="100" t="s">
        <v>634</v>
      </c>
      <c r="G4351" s="100" t="s">
        <v>635</v>
      </c>
      <c r="H4351" s="101">
        <v>3.8804811796662784E-4</v>
      </c>
      <c r="I4351" s="102" t="s">
        <v>200</v>
      </c>
      <c r="J4351" s="103">
        <v>2</v>
      </c>
      <c r="K4351" s="104">
        <v>5154</v>
      </c>
      <c r="L4351" s="104">
        <v>0</v>
      </c>
      <c r="N4351" s="55">
        <v>1</v>
      </c>
      <c r="O4351" s="55">
        <v>0</v>
      </c>
      <c r="Q4351" s="104">
        <v>2</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200</v>
      </c>
      <c r="AH4351" s="55" t="s">
        <v>200</v>
      </c>
      <c r="AI4351" s="55" t="s">
        <v>200</v>
      </c>
      <c r="AJ4351" s="55" t="s">
        <v>200</v>
      </c>
      <c r="AK4351" s="55" t="s">
        <v>200</v>
      </c>
      <c r="AL4351" s="55" t="s">
        <v>200</v>
      </c>
      <c r="AN4351" s="67">
        <v>0</v>
      </c>
      <c r="AO4351" s="67">
        <v>0</v>
      </c>
      <c r="AP4351" s="67">
        <v>0</v>
      </c>
      <c r="AQ4351" s="67">
        <v>0</v>
      </c>
      <c r="AR4351" s="67">
        <v>0</v>
      </c>
      <c r="AS4351" s="67">
        <v>0</v>
      </c>
      <c r="AU4351" s="99">
        <v>0</v>
      </c>
      <c r="AV4351" s="99" t="s">
        <v>200</v>
      </c>
    </row>
    <row r="4352" spans="1:48" x14ac:dyDescent="0.25">
      <c r="A4352" s="90" t="s">
        <v>214</v>
      </c>
      <c r="B4352" s="90" t="s">
        <v>461</v>
      </c>
      <c r="C4352" s="100" t="s">
        <v>462</v>
      </c>
      <c r="D4352" s="61" t="s">
        <v>113</v>
      </c>
      <c r="E4352" s="61" t="s">
        <v>64</v>
      </c>
      <c r="F4352" s="100" t="s">
        <v>62</v>
      </c>
      <c r="G4352" s="100" t="s">
        <v>636</v>
      </c>
      <c r="H4352" s="101">
        <v>1.9402405898331392E-4</v>
      </c>
      <c r="I4352" s="102" t="s">
        <v>200</v>
      </c>
      <c r="J4352" s="103">
        <v>1</v>
      </c>
      <c r="K4352" s="104">
        <v>5154</v>
      </c>
      <c r="L4352" s="104">
        <v>0</v>
      </c>
      <c r="N4352" s="55">
        <v>1</v>
      </c>
      <c r="O4352" s="55">
        <v>0</v>
      </c>
      <c r="Q4352" s="104">
        <v>1</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200</v>
      </c>
      <c r="AH4352" s="55" t="s">
        <v>200</v>
      </c>
      <c r="AI4352" s="55" t="s">
        <v>200</v>
      </c>
      <c r="AJ4352" s="55" t="s">
        <v>200</v>
      </c>
      <c r="AK4352" s="55" t="s">
        <v>200</v>
      </c>
      <c r="AL4352" s="55" t="s">
        <v>200</v>
      </c>
      <c r="AN4352" s="67">
        <v>0</v>
      </c>
      <c r="AO4352" s="67">
        <v>0</v>
      </c>
      <c r="AP4352" s="67">
        <v>0</v>
      </c>
      <c r="AQ4352" s="67">
        <v>0</v>
      </c>
      <c r="AR4352" s="67">
        <v>0</v>
      </c>
      <c r="AS4352" s="67">
        <v>0</v>
      </c>
      <c r="AU4352" s="99">
        <v>0</v>
      </c>
      <c r="AV4352" s="99" t="s">
        <v>200</v>
      </c>
    </row>
    <row r="4353" spans="1:48" x14ac:dyDescent="0.25">
      <c r="A4353" s="90" t="s">
        <v>214</v>
      </c>
      <c r="B4353" s="90" t="s">
        <v>461</v>
      </c>
      <c r="C4353" s="100" t="s">
        <v>462</v>
      </c>
      <c r="D4353" s="61" t="s">
        <v>113</v>
      </c>
      <c r="E4353" s="61" t="s">
        <v>164</v>
      </c>
      <c r="F4353" s="100" t="s">
        <v>645</v>
      </c>
      <c r="G4353" s="100" t="s">
        <v>646</v>
      </c>
      <c r="H4353" s="101">
        <v>1.9402405898331392E-4</v>
      </c>
      <c r="I4353" s="102" t="s">
        <v>200</v>
      </c>
      <c r="J4353" s="103">
        <v>1</v>
      </c>
      <c r="K4353" s="104">
        <v>5154</v>
      </c>
      <c r="L4353" s="104">
        <v>0</v>
      </c>
      <c r="N4353" s="55">
        <v>1</v>
      </c>
      <c r="O4353" s="55">
        <v>0</v>
      </c>
      <c r="Q4353" s="104">
        <v>1</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200</v>
      </c>
      <c r="AH4353" s="55" t="s">
        <v>200</v>
      </c>
      <c r="AI4353" s="55" t="s">
        <v>200</v>
      </c>
      <c r="AJ4353" s="55" t="s">
        <v>200</v>
      </c>
      <c r="AK4353" s="55" t="s">
        <v>200</v>
      </c>
      <c r="AL4353" s="55" t="s">
        <v>200</v>
      </c>
      <c r="AN4353" s="67">
        <v>0</v>
      </c>
      <c r="AO4353" s="67">
        <v>0</v>
      </c>
      <c r="AP4353" s="67">
        <v>0</v>
      </c>
      <c r="AQ4353" s="67">
        <v>0</v>
      </c>
      <c r="AR4353" s="67">
        <v>0</v>
      </c>
      <c r="AS4353" s="67">
        <v>0</v>
      </c>
      <c r="AU4353" s="99">
        <v>0</v>
      </c>
      <c r="AV4353" s="99" t="s">
        <v>200</v>
      </c>
    </row>
    <row r="4354" spans="1:48" x14ac:dyDescent="0.25">
      <c r="A4354" s="90" t="s">
        <v>214</v>
      </c>
      <c r="B4354" s="90" t="s">
        <v>461</v>
      </c>
      <c r="C4354" s="100" t="s">
        <v>462</v>
      </c>
      <c r="D4354" s="61" t="s">
        <v>113</v>
      </c>
      <c r="E4354" s="61" t="s">
        <v>164</v>
      </c>
      <c r="F4354" s="100" t="s">
        <v>649</v>
      </c>
      <c r="G4354" s="100" t="s">
        <v>650</v>
      </c>
      <c r="H4354" s="101">
        <v>3.8804811796662784E-4</v>
      </c>
      <c r="I4354" s="102" t="s">
        <v>200</v>
      </c>
      <c r="J4354" s="103">
        <v>2</v>
      </c>
      <c r="K4354" s="104">
        <v>5154</v>
      </c>
      <c r="L4354" s="104">
        <v>8</v>
      </c>
      <c r="N4354" s="55">
        <v>0.5</v>
      </c>
      <c r="O4354" s="55">
        <v>0.5</v>
      </c>
      <c r="Q4354" s="104">
        <v>1</v>
      </c>
      <c r="R4354" s="104">
        <v>0</v>
      </c>
      <c r="S4354" s="104">
        <v>0</v>
      </c>
      <c r="T4354" s="104">
        <v>0</v>
      </c>
      <c r="U4354" s="104">
        <v>1</v>
      </c>
      <c r="V4354" s="104">
        <v>0</v>
      </c>
      <c r="W4354" s="104">
        <v>0</v>
      </c>
      <c r="Y4354" s="55">
        <v>0.5</v>
      </c>
      <c r="Z4354" s="55">
        <v>0</v>
      </c>
      <c r="AA4354" s="55">
        <v>0</v>
      </c>
      <c r="AB4354" s="55">
        <v>0</v>
      </c>
      <c r="AC4354" s="55">
        <v>0.5</v>
      </c>
      <c r="AD4354" s="55">
        <v>0</v>
      </c>
      <c r="AE4354" s="55">
        <v>0</v>
      </c>
      <c r="AG4354" s="55">
        <v>0</v>
      </c>
      <c r="AH4354" s="55">
        <v>0</v>
      </c>
      <c r="AI4354" s="55">
        <v>0</v>
      </c>
      <c r="AJ4354" s="55">
        <v>1</v>
      </c>
      <c r="AK4354" s="55">
        <v>0</v>
      </c>
      <c r="AL4354" s="55">
        <v>0</v>
      </c>
      <c r="AN4354" s="67">
        <v>0</v>
      </c>
      <c r="AO4354" s="67">
        <v>0</v>
      </c>
      <c r="AP4354" s="67">
        <v>0</v>
      </c>
      <c r="AQ4354" s="67">
        <v>8</v>
      </c>
      <c r="AR4354" s="67">
        <v>0</v>
      </c>
      <c r="AS4354" s="67">
        <v>0</v>
      </c>
      <c r="AU4354" s="99">
        <v>4</v>
      </c>
      <c r="AV4354" s="99">
        <v>8</v>
      </c>
    </row>
    <row r="4355" spans="1:48" x14ac:dyDescent="0.25">
      <c r="A4355" s="90" t="s">
        <v>214</v>
      </c>
      <c r="B4355" s="90" t="s">
        <v>461</v>
      </c>
      <c r="C4355" s="100" t="s">
        <v>462</v>
      </c>
      <c r="D4355" s="61" t="s">
        <v>113</v>
      </c>
      <c r="E4355" s="61" t="s">
        <v>169</v>
      </c>
      <c r="F4355" s="100" t="s">
        <v>769</v>
      </c>
      <c r="G4355" s="100" t="s">
        <v>770</v>
      </c>
      <c r="H4355" s="101">
        <v>1.9402405898331392E-4</v>
      </c>
      <c r="I4355" s="102" t="s">
        <v>200</v>
      </c>
      <c r="J4355" s="103">
        <v>1</v>
      </c>
      <c r="K4355" s="104">
        <v>5154</v>
      </c>
      <c r="L4355" s="104">
        <v>0</v>
      </c>
      <c r="N4355" s="55">
        <v>1</v>
      </c>
      <c r="O4355" s="55">
        <v>0</v>
      </c>
      <c r="Q4355" s="104">
        <v>1</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200</v>
      </c>
      <c r="AH4355" s="55" t="s">
        <v>200</v>
      </c>
      <c r="AI4355" s="55" t="s">
        <v>200</v>
      </c>
      <c r="AJ4355" s="55" t="s">
        <v>200</v>
      </c>
      <c r="AK4355" s="55" t="s">
        <v>200</v>
      </c>
      <c r="AL4355" s="55" t="s">
        <v>200</v>
      </c>
      <c r="AN4355" s="67">
        <v>0</v>
      </c>
      <c r="AO4355" s="67">
        <v>0</v>
      </c>
      <c r="AP4355" s="67">
        <v>0</v>
      </c>
      <c r="AQ4355" s="67">
        <v>0</v>
      </c>
      <c r="AR4355" s="67">
        <v>0</v>
      </c>
      <c r="AS4355" s="67">
        <v>0</v>
      </c>
      <c r="AU4355" s="99">
        <v>0</v>
      </c>
      <c r="AV4355" s="99" t="s">
        <v>200</v>
      </c>
    </row>
    <row r="4356" spans="1:48" x14ac:dyDescent="0.25">
      <c r="A4356" s="90" t="s">
        <v>214</v>
      </c>
      <c r="B4356" s="90" t="s">
        <v>461</v>
      </c>
      <c r="C4356" s="100" t="s">
        <v>462</v>
      </c>
      <c r="D4356" s="61" t="s">
        <v>115</v>
      </c>
      <c r="E4356" s="61" t="s">
        <v>171</v>
      </c>
      <c r="F4356" s="100" t="s">
        <v>659</v>
      </c>
      <c r="G4356" s="100" t="s">
        <v>660</v>
      </c>
      <c r="H4356" s="101">
        <v>1.9402405898331392E-4</v>
      </c>
      <c r="I4356" s="102" t="s">
        <v>200</v>
      </c>
      <c r="J4356" s="103">
        <v>1</v>
      </c>
      <c r="K4356" s="104">
        <v>5154</v>
      </c>
      <c r="L4356" s="104">
        <v>0</v>
      </c>
      <c r="N4356" s="55">
        <v>1</v>
      </c>
      <c r="O4356" s="55">
        <v>0</v>
      </c>
      <c r="Q4356" s="104">
        <v>1</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200</v>
      </c>
      <c r="AH4356" s="55" t="s">
        <v>200</v>
      </c>
      <c r="AI4356" s="55" t="s">
        <v>200</v>
      </c>
      <c r="AJ4356" s="55" t="s">
        <v>200</v>
      </c>
      <c r="AK4356" s="55" t="s">
        <v>200</v>
      </c>
      <c r="AL4356" s="55" t="s">
        <v>200</v>
      </c>
      <c r="AN4356" s="67">
        <v>0</v>
      </c>
      <c r="AO4356" s="67">
        <v>0</v>
      </c>
      <c r="AP4356" s="67">
        <v>0</v>
      </c>
      <c r="AQ4356" s="67">
        <v>0</v>
      </c>
      <c r="AR4356" s="67">
        <v>0</v>
      </c>
      <c r="AS4356" s="67">
        <v>0</v>
      </c>
      <c r="AU4356" s="99">
        <v>0</v>
      </c>
      <c r="AV4356" s="99" t="s">
        <v>200</v>
      </c>
    </row>
    <row r="4357" spans="1:48" x14ac:dyDescent="0.25">
      <c r="A4357" s="90" t="s">
        <v>214</v>
      </c>
      <c r="B4357" s="90" t="s">
        <v>461</v>
      </c>
      <c r="C4357" s="100" t="s">
        <v>462</v>
      </c>
      <c r="D4357" s="61" t="s">
        <v>115</v>
      </c>
      <c r="E4357" s="61" t="s">
        <v>171</v>
      </c>
      <c r="F4357" s="100" t="s">
        <v>663</v>
      </c>
      <c r="G4357" s="100" t="s">
        <v>664</v>
      </c>
      <c r="H4357" s="101">
        <v>1.9402405898331392E-4</v>
      </c>
      <c r="I4357" s="102" t="s">
        <v>200</v>
      </c>
      <c r="J4357" s="103">
        <v>1</v>
      </c>
      <c r="K4357" s="104">
        <v>5154</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200</v>
      </c>
      <c r="AH4357" s="55" t="s">
        <v>200</v>
      </c>
      <c r="AI4357" s="55" t="s">
        <v>200</v>
      </c>
      <c r="AJ4357" s="55" t="s">
        <v>200</v>
      </c>
      <c r="AK4357" s="55" t="s">
        <v>200</v>
      </c>
      <c r="AL4357" s="55" t="s">
        <v>200</v>
      </c>
      <c r="AN4357" s="67">
        <v>0</v>
      </c>
      <c r="AO4357" s="67">
        <v>0</v>
      </c>
      <c r="AP4357" s="67">
        <v>0</v>
      </c>
      <c r="AQ4357" s="67">
        <v>0</v>
      </c>
      <c r="AR4357" s="67">
        <v>0</v>
      </c>
      <c r="AS4357" s="67">
        <v>0</v>
      </c>
      <c r="AU4357" s="99">
        <v>0</v>
      </c>
      <c r="AV4357" s="99" t="s">
        <v>200</v>
      </c>
    </row>
    <row r="4358" spans="1:48" x14ac:dyDescent="0.25">
      <c r="A4358" s="90" t="s">
        <v>214</v>
      </c>
      <c r="B4358" s="90" t="s">
        <v>461</v>
      </c>
      <c r="C4358" s="100" t="s">
        <v>462</v>
      </c>
      <c r="D4358" s="61" t="s">
        <v>117</v>
      </c>
      <c r="E4358" s="61" t="s">
        <v>183</v>
      </c>
      <c r="F4358" s="100" t="s">
        <v>761</v>
      </c>
      <c r="G4358" s="100" t="s">
        <v>762</v>
      </c>
      <c r="H4358" s="101">
        <v>1.9402405898331392E-4</v>
      </c>
      <c r="I4358" s="102" t="s">
        <v>200</v>
      </c>
      <c r="J4358" s="103">
        <v>1</v>
      </c>
      <c r="K4358" s="104">
        <v>5154</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200</v>
      </c>
      <c r="AH4358" s="55" t="s">
        <v>200</v>
      </c>
      <c r="AI4358" s="55" t="s">
        <v>200</v>
      </c>
      <c r="AJ4358" s="55" t="s">
        <v>200</v>
      </c>
      <c r="AK4358" s="55" t="s">
        <v>200</v>
      </c>
      <c r="AL4358" s="55" t="s">
        <v>200</v>
      </c>
      <c r="AN4358" s="67">
        <v>0</v>
      </c>
      <c r="AO4358" s="67">
        <v>0</v>
      </c>
      <c r="AP4358" s="67">
        <v>0</v>
      </c>
      <c r="AQ4358" s="67">
        <v>0</v>
      </c>
      <c r="AR4358" s="67">
        <v>0</v>
      </c>
      <c r="AS4358" s="67">
        <v>0</v>
      </c>
      <c r="AU4358" s="99">
        <v>0</v>
      </c>
      <c r="AV4358" s="99" t="s">
        <v>200</v>
      </c>
    </row>
    <row r="4359" spans="1:48" x14ac:dyDescent="0.25">
      <c r="A4359" s="90" t="s">
        <v>214</v>
      </c>
      <c r="B4359" s="90" t="s">
        <v>461</v>
      </c>
      <c r="C4359" s="100" t="s">
        <v>462</v>
      </c>
      <c r="D4359" s="61" t="s">
        <v>117</v>
      </c>
      <c r="E4359" s="61" t="s">
        <v>183</v>
      </c>
      <c r="F4359" s="100" t="s">
        <v>587</v>
      </c>
      <c r="G4359" s="100" t="s">
        <v>588</v>
      </c>
      <c r="H4359" s="101">
        <v>1.9402405898331392E-4</v>
      </c>
      <c r="I4359" s="102" t="s">
        <v>200</v>
      </c>
      <c r="J4359" s="103">
        <v>1</v>
      </c>
      <c r="K4359" s="104">
        <v>5154</v>
      </c>
      <c r="L4359" s="104">
        <v>0</v>
      </c>
      <c r="N4359" s="55">
        <v>1</v>
      </c>
      <c r="O4359" s="55">
        <v>0</v>
      </c>
      <c r="Q4359" s="104">
        <v>1</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200</v>
      </c>
      <c r="AH4359" s="55" t="s">
        <v>200</v>
      </c>
      <c r="AI4359" s="55" t="s">
        <v>200</v>
      </c>
      <c r="AJ4359" s="55" t="s">
        <v>200</v>
      </c>
      <c r="AK4359" s="55" t="s">
        <v>200</v>
      </c>
      <c r="AL4359" s="55" t="s">
        <v>200</v>
      </c>
      <c r="AN4359" s="67">
        <v>0</v>
      </c>
      <c r="AO4359" s="67">
        <v>0</v>
      </c>
      <c r="AP4359" s="67">
        <v>0</v>
      </c>
      <c r="AQ4359" s="67">
        <v>0</v>
      </c>
      <c r="AR4359" s="67">
        <v>0</v>
      </c>
      <c r="AS4359" s="67">
        <v>0</v>
      </c>
      <c r="AU4359" s="99">
        <v>0</v>
      </c>
      <c r="AV4359" s="99" t="s">
        <v>200</v>
      </c>
    </row>
    <row r="4360" spans="1:48" x14ac:dyDescent="0.25">
      <c r="A4360" s="90" t="s">
        <v>214</v>
      </c>
      <c r="B4360" s="90" t="s">
        <v>461</v>
      </c>
      <c r="C4360" s="100" t="s">
        <v>462</v>
      </c>
      <c r="D4360" s="61" t="s">
        <v>117</v>
      </c>
      <c r="E4360" s="61" t="s">
        <v>183</v>
      </c>
      <c r="F4360" s="100" t="s">
        <v>673</v>
      </c>
      <c r="G4360" s="100" t="s">
        <v>674</v>
      </c>
      <c r="H4360" s="101">
        <v>3.8804811796662784E-4</v>
      </c>
      <c r="I4360" s="102" t="s">
        <v>200</v>
      </c>
      <c r="J4360" s="103">
        <v>2</v>
      </c>
      <c r="K4360" s="104">
        <v>5154</v>
      </c>
      <c r="L4360" s="104">
        <v>0</v>
      </c>
      <c r="N4360" s="55">
        <v>1</v>
      </c>
      <c r="O4360" s="55">
        <v>0</v>
      </c>
      <c r="Q4360" s="104">
        <v>2</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200</v>
      </c>
      <c r="AH4360" s="55" t="s">
        <v>200</v>
      </c>
      <c r="AI4360" s="55" t="s">
        <v>200</v>
      </c>
      <c r="AJ4360" s="55" t="s">
        <v>200</v>
      </c>
      <c r="AK4360" s="55" t="s">
        <v>200</v>
      </c>
      <c r="AL4360" s="55" t="s">
        <v>200</v>
      </c>
      <c r="AN4360" s="67">
        <v>0</v>
      </c>
      <c r="AO4360" s="67">
        <v>0</v>
      </c>
      <c r="AP4360" s="67">
        <v>0</v>
      </c>
      <c r="AQ4360" s="67">
        <v>0</v>
      </c>
      <c r="AR4360" s="67">
        <v>0</v>
      </c>
      <c r="AS4360" s="67">
        <v>0</v>
      </c>
      <c r="AU4360" s="99">
        <v>0</v>
      </c>
      <c r="AV4360" s="99" t="s">
        <v>200</v>
      </c>
    </row>
    <row r="4361" spans="1:48" x14ac:dyDescent="0.25">
      <c r="A4361" s="90" t="s">
        <v>214</v>
      </c>
      <c r="B4361" s="90" t="s">
        <v>461</v>
      </c>
      <c r="C4361" s="100" t="s">
        <v>462</v>
      </c>
      <c r="D4361" s="61" t="s">
        <v>117</v>
      </c>
      <c r="E4361" s="61" t="s">
        <v>181</v>
      </c>
      <c r="F4361" s="100" t="s">
        <v>739</v>
      </c>
      <c r="G4361" s="100" t="s">
        <v>740</v>
      </c>
      <c r="H4361" s="101">
        <v>1.9402405898331392E-4</v>
      </c>
      <c r="I4361" s="102" t="s">
        <v>200</v>
      </c>
      <c r="J4361" s="103">
        <v>1</v>
      </c>
      <c r="K4361" s="104">
        <v>5154</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200</v>
      </c>
      <c r="AH4361" s="55" t="s">
        <v>200</v>
      </c>
      <c r="AI4361" s="55" t="s">
        <v>200</v>
      </c>
      <c r="AJ4361" s="55" t="s">
        <v>200</v>
      </c>
      <c r="AK4361" s="55" t="s">
        <v>200</v>
      </c>
      <c r="AL4361" s="55" t="s">
        <v>200</v>
      </c>
      <c r="AN4361" s="67">
        <v>0</v>
      </c>
      <c r="AO4361" s="67">
        <v>0</v>
      </c>
      <c r="AP4361" s="67">
        <v>0</v>
      </c>
      <c r="AQ4361" s="67">
        <v>0</v>
      </c>
      <c r="AR4361" s="67">
        <v>0</v>
      </c>
      <c r="AS4361" s="67">
        <v>0</v>
      </c>
      <c r="AU4361" s="99">
        <v>0</v>
      </c>
      <c r="AV4361" s="99" t="s">
        <v>200</v>
      </c>
    </row>
    <row r="4362" spans="1:48" x14ac:dyDescent="0.25">
      <c r="A4362" s="90" t="s">
        <v>214</v>
      </c>
      <c r="B4362" s="90" t="s">
        <v>461</v>
      </c>
      <c r="C4362" s="100" t="s">
        <v>462</v>
      </c>
      <c r="D4362" s="61" t="s">
        <v>117</v>
      </c>
      <c r="E4362" s="61" t="s">
        <v>181</v>
      </c>
      <c r="F4362" s="100" t="s">
        <v>613</v>
      </c>
      <c r="G4362" s="100" t="s">
        <v>614</v>
      </c>
      <c r="H4362" s="101">
        <v>5.8207217694994178E-4</v>
      </c>
      <c r="I4362" s="102" t="s">
        <v>200</v>
      </c>
      <c r="J4362" s="103">
        <v>3</v>
      </c>
      <c r="K4362" s="104">
        <v>5154</v>
      </c>
      <c r="L4362" s="104">
        <v>0</v>
      </c>
      <c r="N4362" s="55">
        <v>1</v>
      </c>
      <c r="O4362" s="55">
        <v>0</v>
      </c>
      <c r="Q4362" s="104">
        <v>3</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200</v>
      </c>
      <c r="AH4362" s="55" t="s">
        <v>200</v>
      </c>
      <c r="AI4362" s="55" t="s">
        <v>200</v>
      </c>
      <c r="AJ4362" s="55" t="s">
        <v>200</v>
      </c>
      <c r="AK4362" s="55" t="s">
        <v>200</v>
      </c>
      <c r="AL4362" s="55" t="s">
        <v>200</v>
      </c>
      <c r="AN4362" s="67">
        <v>0</v>
      </c>
      <c r="AO4362" s="67">
        <v>0</v>
      </c>
      <c r="AP4362" s="67">
        <v>0</v>
      </c>
      <c r="AQ4362" s="67">
        <v>0</v>
      </c>
      <c r="AR4362" s="67">
        <v>0</v>
      </c>
      <c r="AS4362" s="67">
        <v>0</v>
      </c>
      <c r="AU4362" s="99">
        <v>0</v>
      </c>
      <c r="AV4362" s="99" t="s">
        <v>200</v>
      </c>
    </row>
    <row r="4363" spans="1:48" x14ac:dyDescent="0.25">
      <c r="A4363" s="90" t="s">
        <v>214</v>
      </c>
      <c r="B4363" s="90" t="s">
        <v>461</v>
      </c>
      <c r="C4363" s="100" t="s">
        <v>462</v>
      </c>
      <c r="D4363" s="61" t="s">
        <v>117</v>
      </c>
      <c r="E4363" s="61" t="s">
        <v>177</v>
      </c>
      <c r="F4363" s="100" t="s">
        <v>709</v>
      </c>
      <c r="G4363" s="100" t="s">
        <v>710</v>
      </c>
      <c r="H4363" s="101">
        <v>1.9402405898331392E-4</v>
      </c>
      <c r="I4363" s="102" t="s">
        <v>200</v>
      </c>
      <c r="J4363" s="103">
        <v>1</v>
      </c>
      <c r="K4363" s="104">
        <v>5154</v>
      </c>
      <c r="L4363" s="104">
        <v>0</v>
      </c>
      <c r="N4363" s="55">
        <v>1</v>
      </c>
      <c r="O4363" s="55">
        <v>0</v>
      </c>
      <c r="Q4363" s="104">
        <v>1</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200</v>
      </c>
      <c r="AH4363" s="55" t="s">
        <v>200</v>
      </c>
      <c r="AI4363" s="55" t="s">
        <v>200</v>
      </c>
      <c r="AJ4363" s="55" t="s">
        <v>200</v>
      </c>
      <c r="AK4363" s="55" t="s">
        <v>200</v>
      </c>
      <c r="AL4363" s="55" t="s">
        <v>200</v>
      </c>
      <c r="AN4363" s="67">
        <v>0</v>
      </c>
      <c r="AO4363" s="67">
        <v>0</v>
      </c>
      <c r="AP4363" s="67">
        <v>0</v>
      </c>
      <c r="AQ4363" s="67">
        <v>0</v>
      </c>
      <c r="AR4363" s="67">
        <v>0</v>
      </c>
      <c r="AS4363" s="67">
        <v>0</v>
      </c>
      <c r="AU4363" s="99">
        <v>0</v>
      </c>
      <c r="AV4363" s="99" t="s">
        <v>200</v>
      </c>
    </row>
    <row r="4364" spans="1:48" x14ac:dyDescent="0.25">
      <c r="A4364" s="90" t="s">
        <v>214</v>
      </c>
      <c r="B4364" s="90" t="s">
        <v>461</v>
      </c>
      <c r="C4364" s="100" t="s">
        <v>462</v>
      </c>
      <c r="D4364" s="61" t="s">
        <v>117</v>
      </c>
      <c r="E4364" s="61" t="s">
        <v>67</v>
      </c>
      <c r="F4364" s="100" t="s">
        <v>617</v>
      </c>
      <c r="G4364" s="100" t="s">
        <v>618</v>
      </c>
      <c r="H4364" s="101">
        <v>1.9402405898331392E-4</v>
      </c>
      <c r="I4364" s="102" t="s">
        <v>200</v>
      </c>
      <c r="J4364" s="103">
        <v>1</v>
      </c>
      <c r="K4364" s="104">
        <v>5154</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200</v>
      </c>
      <c r="AH4364" s="55" t="s">
        <v>200</v>
      </c>
      <c r="AI4364" s="55" t="s">
        <v>200</v>
      </c>
      <c r="AJ4364" s="55" t="s">
        <v>200</v>
      </c>
      <c r="AK4364" s="55" t="s">
        <v>200</v>
      </c>
      <c r="AL4364" s="55" t="s">
        <v>200</v>
      </c>
      <c r="AN4364" s="67">
        <v>0</v>
      </c>
      <c r="AO4364" s="67">
        <v>0</v>
      </c>
      <c r="AP4364" s="67">
        <v>0</v>
      </c>
      <c r="AQ4364" s="67">
        <v>0</v>
      </c>
      <c r="AR4364" s="67">
        <v>0</v>
      </c>
      <c r="AS4364" s="67">
        <v>0</v>
      </c>
      <c r="AU4364" s="99">
        <v>0</v>
      </c>
      <c r="AV4364" s="99" t="s">
        <v>200</v>
      </c>
    </row>
    <row r="4365" spans="1:48" x14ac:dyDescent="0.25">
      <c r="A4365" s="90" t="s">
        <v>214</v>
      </c>
      <c r="B4365" s="90" t="s">
        <v>461</v>
      </c>
      <c r="C4365" s="100" t="s">
        <v>462</v>
      </c>
      <c r="D4365" s="61" t="s">
        <v>117</v>
      </c>
      <c r="E4365" s="61" t="s">
        <v>67</v>
      </c>
      <c r="F4365" s="100" t="s">
        <v>65</v>
      </c>
      <c r="G4365" s="100" t="s">
        <v>619</v>
      </c>
      <c r="H4365" s="101">
        <v>1.9402405898331392E-4</v>
      </c>
      <c r="I4365" s="102" t="s">
        <v>200</v>
      </c>
      <c r="J4365" s="103">
        <v>1</v>
      </c>
      <c r="K4365" s="104">
        <v>5154</v>
      </c>
      <c r="L4365" s="104">
        <v>6</v>
      </c>
      <c r="N4365" s="55">
        <v>0</v>
      </c>
      <c r="O4365" s="55">
        <v>1</v>
      </c>
      <c r="Q4365" s="104">
        <v>0</v>
      </c>
      <c r="R4365" s="104">
        <v>0</v>
      </c>
      <c r="S4365" s="104">
        <v>0</v>
      </c>
      <c r="T4365" s="104">
        <v>1</v>
      </c>
      <c r="U4365" s="104">
        <v>0</v>
      </c>
      <c r="V4365" s="104">
        <v>0</v>
      </c>
      <c r="W4365" s="104">
        <v>0</v>
      </c>
      <c r="Y4365" s="55">
        <v>0</v>
      </c>
      <c r="Z4365" s="55">
        <v>0</v>
      </c>
      <c r="AA4365" s="55">
        <v>0</v>
      </c>
      <c r="AB4365" s="55">
        <v>1</v>
      </c>
      <c r="AC4365" s="55">
        <v>0</v>
      </c>
      <c r="AD4365" s="55">
        <v>0</v>
      </c>
      <c r="AE4365" s="55">
        <v>0</v>
      </c>
      <c r="AG4365" s="55">
        <v>0</v>
      </c>
      <c r="AH4365" s="55">
        <v>0</v>
      </c>
      <c r="AI4365" s="55">
        <v>1</v>
      </c>
      <c r="AJ4365" s="55">
        <v>0</v>
      </c>
      <c r="AK4365" s="55">
        <v>0</v>
      </c>
      <c r="AL4365" s="55">
        <v>0</v>
      </c>
      <c r="AN4365" s="67">
        <v>0</v>
      </c>
      <c r="AO4365" s="67">
        <v>0</v>
      </c>
      <c r="AP4365" s="67">
        <v>6</v>
      </c>
      <c r="AQ4365" s="67">
        <v>0</v>
      </c>
      <c r="AR4365" s="67">
        <v>0</v>
      </c>
      <c r="AS4365" s="67">
        <v>0</v>
      </c>
      <c r="AU4365" s="99">
        <v>6</v>
      </c>
      <c r="AV4365" s="99">
        <v>6</v>
      </c>
    </row>
    <row r="4366" spans="1:48" x14ac:dyDescent="0.25">
      <c r="A4366" s="90" t="s">
        <v>214</v>
      </c>
      <c r="B4366" s="90" t="s">
        <v>461</v>
      </c>
      <c r="C4366" s="100" t="s">
        <v>462</v>
      </c>
      <c r="D4366" s="61" t="s">
        <v>117</v>
      </c>
      <c r="E4366" s="61" t="s">
        <v>186</v>
      </c>
      <c r="F4366" s="100" t="s">
        <v>745</v>
      </c>
      <c r="G4366" s="100" t="s">
        <v>746</v>
      </c>
      <c r="H4366" s="101">
        <v>1.9402405898331392E-4</v>
      </c>
      <c r="I4366" s="102" t="s">
        <v>200</v>
      </c>
      <c r="J4366" s="103">
        <v>1</v>
      </c>
      <c r="K4366" s="104">
        <v>5154</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200</v>
      </c>
      <c r="AH4366" s="55" t="s">
        <v>200</v>
      </c>
      <c r="AI4366" s="55" t="s">
        <v>200</v>
      </c>
      <c r="AJ4366" s="55" t="s">
        <v>200</v>
      </c>
      <c r="AK4366" s="55" t="s">
        <v>200</v>
      </c>
      <c r="AL4366" s="55" t="s">
        <v>200</v>
      </c>
      <c r="AN4366" s="67">
        <v>0</v>
      </c>
      <c r="AO4366" s="67">
        <v>0</v>
      </c>
      <c r="AP4366" s="67">
        <v>0</v>
      </c>
      <c r="AQ4366" s="67">
        <v>0</v>
      </c>
      <c r="AR4366" s="67">
        <v>0</v>
      </c>
      <c r="AS4366" s="67">
        <v>0</v>
      </c>
      <c r="AU4366" s="99">
        <v>0</v>
      </c>
      <c r="AV4366" s="99" t="s">
        <v>200</v>
      </c>
    </row>
    <row r="4367" spans="1:48" x14ac:dyDescent="0.25">
      <c r="A4367" s="90" t="s">
        <v>214</v>
      </c>
      <c r="B4367" s="90" t="s">
        <v>461</v>
      </c>
      <c r="C4367" s="100" t="s">
        <v>462</v>
      </c>
      <c r="D4367" s="61" t="s">
        <v>119</v>
      </c>
      <c r="E4367" s="61" t="s">
        <v>195</v>
      </c>
      <c r="F4367" s="100" t="s">
        <v>675</v>
      </c>
      <c r="G4367" s="100" t="s">
        <v>676</v>
      </c>
      <c r="H4367" s="101">
        <v>3.8804811796662784E-4</v>
      </c>
      <c r="I4367" s="102" t="s">
        <v>200</v>
      </c>
      <c r="J4367" s="103">
        <v>2</v>
      </c>
      <c r="K4367" s="104">
        <v>5154</v>
      </c>
      <c r="L4367" s="104">
        <v>0</v>
      </c>
      <c r="N4367" s="55">
        <v>1</v>
      </c>
      <c r="O4367" s="55">
        <v>0</v>
      </c>
      <c r="Q4367" s="104">
        <v>2</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200</v>
      </c>
      <c r="AH4367" s="55" t="s">
        <v>200</v>
      </c>
      <c r="AI4367" s="55" t="s">
        <v>200</v>
      </c>
      <c r="AJ4367" s="55" t="s">
        <v>200</v>
      </c>
      <c r="AK4367" s="55" t="s">
        <v>200</v>
      </c>
      <c r="AL4367" s="55" t="s">
        <v>200</v>
      </c>
      <c r="AN4367" s="67">
        <v>0</v>
      </c>
      <c r="AO4367" s="67">
        <v>0</v>
      </c>
      <c r="AP4367" s="67">
        <v>0</v>
      </c>
      <c r="AQ4367" s="67">
        <v>0</v>
      </c>
      <c r="AR4367" s="67">
        <v>0</v>
      </c>
      <c r="AS4367" s="67">
        <v>0</v>
      </c>
      <c r="AU4367" s="99">
        <v>0</v>
      </c>
      <c r="AV4367" s="99" t="s">
        <v>200</v>
      </c>
    </row>
    <row r="4368" spans="1:48" x14ac:dyDescent="0.25">
      <c r="A4368" s="90" t="s">
        <v>214</v>
      </c>
      <c r="B4368" s="90" t="s">
        <v>461</v>
      </c>
      <c r="C4368" s="100" t="s">
        <v>462</v>
      </c>
      <c r="D4368" s="61" t="s">
        <v>119</v>
      </c>
      <c r="E4368" s="61" t="s">
        <v>195</v>
      </c>
      <c r="F4368" s="100" t="s">
        <v>677</v>
      </c>
      <c r="G4368" s="100" t="s">
        <v>678</v>
      </c>
      <c r="H4368" s="101">
        <v>1.9402405898331392E-4</v>
      </c>
      <c r="I4368" s="102" t="s">
        <v>200</v>
      </c>
      <c r="J4368" s="103">
        <v>1</v>
      </c>
      <c r="K4368" s="104">
        <v>5154</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200</v>
      </c>
      <c r="AH4368" s="55" t="s">
        <v>200</v>
      </c>
      <c r="AI4368" s="55" t="s">
        <v>200</v>
      </c>
      <c r="AJ4368" s="55" t="s">
        <v>200</v>
      </c>
      <c r="AK4368" s="55" t="s">
        <v>200</v>
      </c>
      <c r="AL4368" s="55" t="s">
        <v>200</v>
      </c>
      <c r="AN4368" s="67">
        <v>0</v>
      </c>
      <c r="AO4368" s="67">
        <v>0</v>
      </c>
      <c r="AP4368" s="67">
        <v>0</v>
      </c>
      <c r="AQ4368" s="67">
        <v>0</v>
      </c>
      <c r="AR4368" s="67">
        <v>0</v>
      </c>
      <c r="AS4368" s="67">
        <v>0</v>
      </c>
      <c r="AU4368" s="99">
        <v>0</v>
      </c>
      <c r="AV4368" s="99" t="s">
        <v>200</v>
      </c>
    </row>
    <row r="4369" spans="1:48" x14ac:dyDescent="0.25">
      <c r="A4369" s="90" t="s">
        <v>214</v>
      </c>
      <c r="B4369" s="90" t="s">
        <v>461</v>
      </c>
      <c r="C4369" s="100" t="s">
        <v>462</v>
      </c>
      <c r="D4369" s="61" t="s">
        <v>119</v>
      </c>
      <c r="E4369" s="61" t="s">
        <v>193</v>
      </c>
      <c r="F4369" s="100" t="s">
        <v>681</v>
      </c>
      <c r="G4369" s="100" t="s">
        <v>682</v>
      </c>
      <c r="H4369" s="101">
        <v>1.9402405898331392E-4</v>
      </c>
      <c r="I4369" s="102" t="s">
        <v>200</v>
      </c>
      <c r="J4369" s="103">
        <v>1</v>
      </c>
      <c r="K4369" s="104">
        <v>5154</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200</v>
      </c>
      <c r="AH4369" s="55" t="s">
        <v>200</v>
      </c>
      <c r="AI4369" s="55" t="s">
        <v>200</v>
      </c>
      <c r="AJ4369" s="55" t="s">
        <v>200</v>
      </c>
      <c r="AK4369" s="55" t="s">
        <v>200</v>
      </c>
      <c r="AL4369" s="55" t="s">
        <v>200</v>
      </c>
      <c r="AN4369" s="67">
        <v>0</v>
      </c>
      <c r="AO4369" s="67">
        <v>0</v>
      </c>
      <c r="AP4369" s="67">
        <v>0</v>
      </c>
      <c r="AQ4369" s="67">
        <v>0</v>
      </c>
      <c r="AR4369" s="67">
        <v>0</v>
      </c>
      <c r="AS4369" s="67">
        <v>0</v>
      </c>
      <c r="AU4369" s="99">
        <v>0</v>
      </c>
      <c r="AV4369" s="99" t="s">
        <v>200</v>
      </c>
    </row>
    <row r="4370" spans="1:48" x14ac:dyDescent="0.25">
      <c r="A4370" s="90" t="s">
        <v>214</v>
      </c>
      <c r="B4370" s="90" t="s">
        <v>461</v>
      </c>
      <c r="C4370" s="100" t="s">
        <v>462</v>
      </c>
      <c r="D4370" s="61" t="s">
        <v>119</v>
      </c>
      <c r="E4370" s="61" t="s">
        <v>188</v>
      </c>
      <c r="F4370" s="100" t="s">
        <v>622</v>
      </c>
      <c r="G4370" s="100" t="s">
        <v>623</v>
      </c>
      <c r="H4370" s="101">
        <v>1.9402405898331392E-4</v>
      </c>
      <c r="I4370" s="102" t="s">
        <v>200</v>
      </c>
      <c r="J4370" s="103">
        <v>1</v>
      </c>
      <c r="K4370" s="104">
        <v>5154</v>
      </c>
      <c r="L4370" s="104">
        <v>0</v>
      </c>
      <c r="N4370" s="55">
        <v>1</v>
      </c>
      <c r="O4370" s="55">
        <v>0</v>
      </c>
      <c r="Q4370" s="104">
        <v>1</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200</v>
      </c>
      <c r="AH4370" s="55" t="s">
        <v>200</v>
      </c>
      <c r="AI4370" s="55" t="s">
        <v>200</v>
      </c>
      <c r="AJ4370" s="55" t="s">
        <v>200</v>
      </c>
      <c r="AK4370" s="55" t="s">
        <v>200</v>
      </c>
      <c r="AL4370" s="55" t="s">
        <v>200</v>
      </c>
      <c r="AN4370" s="67">
        <v>0</v>
      </c>
      <c r="AO4370" s="67">
        <v>0</v>
      </c>
      <c r="AP4370" s="67">
        <v>0</v>
      </c>
      <c r="AQ4370" s="67">
        <v>0</v>
      </c>
      <c r="AR4370" s="67">
        <v>0</v>
      </c>
      <c r="AS4370" s="67">
        <v>0</v>
      </c>
      <c r="AU4370" s="99">
        <v>0</v>
      </c>
      <c r="AV4370" s="99" t="s">
        <v>200</v>
      </c>
    </row>
    <row r="4371" spans="1:48" x14ac:dyDescent="0.25">
      <c r="A4371" s="90" t="s">
        <v>214</v>
      </c>
      <c r="B4371" s="90" t="s">
        <v>461</v>
      </c>
      <c r="C4371" s="100" t="s">
        <v>462</v>
      </c>
      <c r="D4371" s="61" t="s">
        <v>119</v>
      </c>
      <c r="E4371" s="61" t="s">
        <v>70</v>
      </c>
      <c r="F4371" s="100" t="s">
        <v>683</v>
      </c>
      <c r="G4371" s="100" t="s">
        <v>684</v>
      </c>
      <c r="H4371" s="101">
        <v>5.8207217694994178E-4</v>
      </c>
      <c r="I4371" s="102" t="s">
        <v>200</v>
      </c>
      <c r="J4371" s="103">
        <v>3</v>
      </c>
      <c r="K4371" s="104">
        <v>5154</v>
      </c>
      <c r="L4371" s="104">
        <v>0</v>
      </c>
      <c r="N4371" s="55">
        <v>1</v>
      </c>
      <c r="O4371" s="55">
        <v>0</v>
      </c>
      <c r="Q4371" s="104">
        <v>3</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200</v>
      </c>
      <c r="AH4371" s="55" t="s">
        <v>200</v>
      </c>
      <c r="AI4371" s="55" t="s">
        <v>200</v>
      </c>
      <c r="AJ4371" s="55" t="s">
        <v>200</v>
      </c>
      <c r="AK4371" s="55" t="s">
        <v>200</v>
      </c>
      <c r="AL4371" s="55" t="s">
        <v>200</v>
      </c>
      <c r="AN4371" s="67">
        <v>0</v>
      </c>
      <c r="AO4371" s="67">
        <v>0</v>
      </c>
      <c r="AP4371" s="67">
        <v>0</v>
      </c>
      <c r="AQ4371" s="67">
        <v>0</v>
      </c>
      <c r="AR4371" s="67">
        <v>0</v>
      </c>
      <c r="AS4371" s="67">
        <v>0</v>
      </c>
      <c r="AU4371" s="99">
        <v>0</v>
      </c>
      <c r="AV4371" s="99" t="s">
        <v>200</v>
      </c>
    </row>
    <row r="4372" spans="1:48" x14ac:dyDescent="0.25">
      <c r="A4372" s="90" t="s">
        <v>214</v>
      </c>
      <c r="B4372" s="90" t="s">
        <v>461</v>
      </c>
      <c r="C4372" s="100" t="s">
        <v>462</v>
      </c>
      <c r="D4372" s="61" t="s">
        <v>119</v>
      </c>
      <c r="E4372" s="61" t="s">
        <v>70</v>
      </c>
      <c r="F4372" s="100" t="s">
        <v>68</v>
      </c>
      <c r="G4372" s="100" t="s">
        <v>685</v>
      </c>
      <c r="H4372" s="101">
        <v>1.9402405898331392E-4</v>
      </c>
      <c r="I4372" s="102" t="s">
        <v>200</v>
      </c>
      <c r="J4372" s="103">
        <v>1</v>
      </c>
      <c r="K4372" s="104">
        <v>5154</v>
      </c>
      <c r="L4372" s="104">
        <v>0</v>
      </c>
      <c r="N4372" s="55">
        <v>1</v>
      </c>
      <c r="O4372" s="55">
        <v>0</v>
      </c>
      <c r="Q4372" s="104">
        <v>1</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200</v>
      </c>
      <c r="AH4372" s="55" t="s">
        <v>200</v>
      </c>
      <c r="AI4372" s="55" t="s">
        <v>200</v>
      </c>
      <c r="AJ4372" s="55" t="s">
        <v>200</v>
      </c>
      <c r="AK4372" s="55" t="s">
        <v>200</v>
      </c>
      <c r="AL4372" s="55" t="s">
        <v>200</v>
      </c>
      <c r="AN4372" s="67">
        <v>0</v>
      </c>
      <c r="AO4372" s="67">
        <v>0</v>
      </c>
      <c r="AP4372" s="67">
        <v>0</v>
      </c>
      <c r="AQ4372" s="67">
        <v>0</v>
      </c>
      <c r="AR4372" s="67">
        <v>0</v>
      </c>
      <c r="AS4372" s="67">
        <v>0</v>
      </c>
      <c r="AU4372" s="99">
        <v>0</v>
      </c>
      <c r="AV4372" s="99" t="s">
        <v>200</v>
      </c>
    </row>
    <row r="4373" spans="1:48" x14ac:dyDescent="0.25">
      <c r="A4373" s="90" t="s">
        <v>214</v>
      </c>
      <c r="B4373" s="90" t="s">
        <v>461</v>
      </c>
      <c r="C4373" s="100" t="s">
        <v>462</v>
      </c>
      <c r="D4373" s="61" t="s">
        <v>119</v>
      </c>
      <c r="E4373" s="61" t="s">
        <v>199</v>
      </c>
      <c r="F4373" s="100" t="s">
        <v>626</v>
      </c>
      <c r="G4373" s="100" t="s">
        <v>627</v>
      </c>
      <c r="H4373" s="101">
        <v>1.9402405898331392E-4</v>
      </c>
      <c r="I4373" s="102" t="s">
        <v>200</v>
      </c>
      <c r="J4373" s="103">
        <v>1</v>
      </c>
      <c r="K4373" s="104">
        <v>5154</v>
      </c>
      <c r="L4373" s="104">
        <v>0</v>
      </c>
      <c r="N4373" s="55">
        <v>1</v>
      </c>
      <c r="O4373" s="55">
        <v>0</v>
      </c>
      <c r="Q4373" s="104">
        <v>1</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200</v>
      </c>
      <c r="AH4373" s="55" t="s">
        <v>200</v>
      </c>
      <c r="AI4373" s="55" t="s">
        <v>200</v>
      </c>
      <c r="AJ4373" s="55" t="s">
        <v>200</v>
      </c>
      <c r="AK4373" s="55" t="s">
        <v>200</v>
      </c>
      <c r="AL4373" s="55" t="s">
        <v>200</v>
      </c>
      <c r="AN4373" s="67">
        <v>0</v>
      </c>
      <c r="AO4373" s="67">
        <v>0</v>
      </c>
      <c r="AP4373" s="67">
        <v>0</v>
      </c>
      <c r="AQ4373" s="67">
        <v>0</v>
      </c>
      <c r="AR4373" s="67">
        <v>0</v>
      </c>
      <c r="AS4373" s="67">
        <v>0</v>
      </c>
      <c r="AU4373" s="99">
        <v>0</v>
      </c>
      <c r="AV4373" s="99" t="s">
        <v>200</v>
      </c>
    </row>
    <row r="4374" spans="1:48" x14ac:dyDescent="0.25">
      <c r="A4374" s="90" t="s">
        <v>214</v>
      </c>
      <c r="B4374" s="90" t="s">
        <v>463</v>
      </c>
      <c r="C4374" s="100" t="s">
        <v>464</v>
      </c>
      <c r="D4374" s="61" t="s">
        <v>107</v>
      </c>
      <c r="E4374" s="61" t="s">
        <v>129</v>
      </c>
      <c r="F4374" s="100" t="s">
        <v>543</v>
      </c>
      <c r="G4374" s="100" t="s">
        <v>544</v>
      </c>
      <c r="H4374" s="101">
        <v>4.5977011494252872E-4</v>
      </c>
      <c r="I4374" s="102" t="s">
        <v>200</v>
      </c>
      <c r="J4374" s="103">
        <v>1</v>
      </c>
      <c r="K4374" s="104">
        <v>2175</v>
      </c>
      <c r="L4374" s="104">
        <v>0</v>
      </c>
      <c r="N4374" s="55">
        <v>1</v>
      </c>
      <c r="O4374" s="55">
        <v>0</v>
      </c>
      <c r="Q4374" s="104">
        <v>1</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200</v>
      </c>
      <c r="AH4374" s="55" t="s">
        <v>200</v>
      </c>
      <c r="AI4374" s="55" t="s">
        <v>200</v>
      </c>
      <c r="AJ4374" s="55" t="s">
        <v>200</v>
      </c>
      <c r="AK4374" s="55" t="s">
        <v>200</v>
      </c>
      <c r="AL4374" s="55" t="s">
        <v>200</v>
      </c>
      <c r="AN4374" s="67">
        <v>0</v>
      </c>
      <c r="AO4374" s="67">
        <v>0</v>
      </c>
      <c r="AP4374" s="67">
        <v>0</v>
      </c>
      <c r="AQ4374" s="67">
        <v>0</v>
      </c>
      <c r="AR4374" s="67">
        <v>0</v>
      </c>
      <c r="AS4374" s="67">
        <v>0</v>
      </c>
      <c r="AU4374" s="99">
        <v>0</v>
      </c>
      <c r="AV4374" s="99" t="s">
        <v>200</v>
      </c>
    </row>
    <row r="4375" spans="1:48" x14ac:dyDescent="0.25">
      <c r="A4375" s="90" t="s">
        <v>214</v>
      </c>
      <c r="B4375" s="90" t="s">
        <v>463</v>
      </c>
      <c r="C4375" s="100" t="s">
        <v>464</v>
      </c>
      <c r="D4375" s="61" t="s">
        <v>107</v>
      </c>
      <c r="E4375" s="61" t="s">
        <v>123</v>
      </c>
      <c r="F4375" s="100" t="s">
        <v>599</v>
      </c>
      <c r="G4375" s="100" t="s">
        <v>600</v>
      </c>
      <c r="H4375" s="101">
        <v>4.5977011494252872E-4</v>
      </c>
      <c r="I4375" s="102" t="s">
        <v>200</v>
      </c>
      <c r="J4375" s="103">
        <v>1</v>
      </c>
      <c r="K4375" s="104">
        <v>2175</v>
      </c>
      <c r="L4375" s="104">
        <v>0</v>
      </c>
      <c r="N4375" s="55">
        <v>1</v>
      </c>
      <c r="O4375" s="55">
        <v>0</v>
      </c>
      <c r="Q4375" s="104">
        <v>1</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200</v>
      </c>
      <c r="AH4375" s="55" t="s">
        <v>200</v>
      </c>
      <c r="AI4375" s="55" t="s">
        <v>200</v>
      </c>
      <c r="AJ4375" s="55" t="s">
        <v>200</v>
      </c>
      <c r="AK4375" s="55" t="s">
        <v>200</v>
      </c>
      <c r="AL4375" s="55" t="s">
        <v>200</v>
      </c>
      <c r="AN4375" s="67">
        <v>0</v>
      </c>
      <c r="AO4375" s="67">
        <v>0</v>
      </c>
      <c r="AP4375" s="67">
        <v>0</v>
      </c>
      <c r="AQ4375" s="67">
        <v>0</v>
      </c>
      <c r="AR4375" s="67">
        <v>0</v>
      </c>
      <c r="AS4375" s="67">
        <v>0</v>
      </c>
      <c r="AU4375" s="99">
        <v>0</v>
      </c>
      <c r="AV4375" s="99" t="s">
        <v>200</v>
      </c>
    </row>
    <row r="4376" spans="1:48" x14ac:dyDescent="0.25">
      <c r="A4376" s="90" t="s">
        <v>214</v>
      </c>
      <c r="B4376" s="90" t="s">
        <v>463</v>
      </c>
      <c r="C4376" s="100" t="s">
        <v>464</v>
      </c>
      <c r="D4376" s="61" t="s">
        <v>109</v>
      </c>
      <c r="E4376" s="61" t="s">
        <v>135</v>
      </c>
      <c r="F4376" s="100" t="s">
        <v>561</v>
      </c>
      <c r="G4376" s="100" t="s">
        <v>562</v>
      </c>
      <c r="H4376" s="101">
        <v>1.3793103448275861E-3</v>
      </c>
      <c r="I4376" s="102" t="s">
        <v>200</v>
      </c>
      <c r="J4376" s="103">
        <v>3</v>
      </c>
      <c r="K4376" s="104">
        <v>2175</v>
      </c>
      <c r="L4376" s="104">
        <v>0</v>
      </c>
      <c r="N4376" s="55">
        <v>1</v>
      </c>
      <c r="O4376" s="55">
        <v>0</v>
      </c>
      <c r="Q4376" s="104">
        <v>3</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200</v>
      </c>
      <c r="AH4376" s="55" t="s">
        <v>200</v>
      </c>
      <c r="AI4376" s="55" t="s">
        <v>200</v>
      </c>
      <c r="AJ4376" s="55" t="s">
        <v>200</v>
      </c>
      <c r="AK4376" s="55" t="s">
        <v>200</v>
      </c>
      <c r="AL4376" s="55" t="s">
        <v>200</v>
      </c>
      <c r="AN4376" s="67">
        <v>0</v>
      </c>
      <c r="AO4376" s="67">
        <v>0</v>
      </c>
      <c r="AP4376" s="67">
        <v>0</v>
      </c>
      <c r="AQ4376" s="67">
        <v>0</v>
      </c>
      <c r="AR4376" s="67">
        <v>0</v>
      </c>
      <c r="AS4376" s="67">
        <v>0</v>
      </c>
      <c r="AU4376" s="99">
        <v>0</v>
      </c>
      <c r="AV4376" s="99" t="s">
        <v>200</v>
      </c>
    </row>
    <row r="4377" spans="1:48" x14ac:dyDescent="0.25">
      <c r="A4377" s="90" t="s">
        <v>214</v>
      </c>
      <c r="B4377" s="90" t="s">
        <v>463</v>
      </c>
      <c r="C4377" s="100" t="s">
        <v>464</v>
      </c>
      <c r="D4377" s="61" t="s">
        <v>111</v>
      </c>
      <c r="E4377" s="61" t="s">
        <v>158</v>
      </c>
      <c r="F4377" s="100" t="s">
        <v>581</v>
      </c>
      <c r="G4377" s="100" t="s">
        <v>582</v>
      </c>
      <c r="H4377" s="101">
        <v>4.5977011494252872E-4</v>
      </c>
      <c r="I4377" s="102" t="s">
        <v>200</v>
      </c>
      <c r="J4377" s="103">
        <v>1</v>
      </c>
      <c r="K4377" s="104">
        <v>2175</v>
      </c>
      <c r="L4377" s="104">
        <v>0</v>
      </c>
      <c r="N4377" s="55">
        <v>1</v>
      </c>
      <c r="O4377" s="55">
        <v>0</v>
      </c>
      <c r="Q4377" s="104">
        <v>1</v>
      </c>
      <c r="R4377" s="104">
        <v>0</v>
      </c>
      <c r="S4377" s="104">
        <v>0</v>
      </c>
      <c r="T4377" s="104">
        <v>0</v>
      </c>
      <c r="U4377" s="104">
        <v>0</v>
      </c>
      <c r="V4377" s="104">
        <v>0</v>
      </c>
      <c r="W4377" s="104">
        <v>0</v>
      </c>
      <c r="Y4377" s="55">
        <v>1</v>
      </c>
      <c r="Z4377" s="55">
        <v>0</v>
      </c>
      <c r="AA4377" s="55">
        <v>0</v>
      </c>
      <c r="AB4377" s="55">
        <v>0</v>
      </c>
      <c r="AC4377" s="55">
        <v>0</v>
      </c>
      <c r="AD4377" s="55">
        <v>0</v>
      </c>
      <c r="AE4377" s="55">
        <v>0</v>
      </c>
      <c r="AG4377" s="55" t="s">
        <v>200</v>
      </c>
      <c r="AH4377" s="55" t="s">
        <v>200</v>
      </c>
      <c r="AI4377" s="55" t="s">
        <v>200</v>
      </c>
      <c r="AJ4377" s="55" t="s">
        <v>200</v>
      </c>
      <c r="AK4377" s="55" t="s">
        <v>200</v>
      </c>
      <c r="AL4377" s="55" t="s">
        <v>200</v>
      </c>
      <c r="AN4377" s="67">
        <v>0</v>
      </c>
      <c r="AO4377" s="67">
        <v>0</v>
      </c>
      <c r="AP4377" s="67">
        <v>0</v>
      </c>
      <c r="AQ4377" s="67">
        <v>0</v>
      </c>
      <c r="AR4377" s="67">
        <v>0</v>
      </c>
      <c r="AS4377" s="67">
        <v>0</v>
      </c>
      <c r="AU4377" s="99">
        <v>0</v>
      </c>
      <c r="AV4377" s="99" t="s">
        <v>200</v>
      </c>
    </row>
    <row r="4378" spans="1:48" x14ac:dyDescent="0.25">
      <c r="A4378" s="90" t="s">
        <v>214</v>
      </c>
      <c r="B4378" s="90" t="s">
        <v>463</v>
      </c>
      <c r="C4378" s="100" t="s">
        <v>464</v>
      </c>
      <c r="D4378" s="61" t="s">
        <v>111</v>
      </c>
      <c r="E4378" s="61" t="s">
        <v>152</v>
      </c>
      <c r="F4378" s="100" t="s">
        <v>630</v>
      </c>
      <c r="G4378" s="100" t="s">
        <v>631</v>
      </c>
      <c r="H4378" s="101">
        <v>4.5977011494252872E-4</v>
      </c>
      <c r="I4378" s="102" t="s">
        <v>200</v>
      </c>
      <c r="J4378" s="103">
        <v>1</v>
      </c>
      <c r="K4378" s="104">
        <v>2175</v>
      </c>
      <c r="L4378" s="104">
        <v>0</v>
      </c>
      <c r="N4378" s="55">
        <v>1</v>
      </c>
      <c r="O4378" s="55">
        <v>0</v>
      </c>
      <c r="Q4378" s="104">
        <v>1</v>
      </c>
      <c r="R4378" s="104">
        <v>0</v>
      </c>
      <c r="S4378" s="104">
        <v>0</v>
      </c>
      <c r="T4378" s="104">
        <v>0</v>
      </c>
      <c r="U4378" s="104">
        <v>0</v>
      </c>
      <c r="V4378" s="104">
        <v>0</v>
      </c>
      <c r="W4378" s="104">
        <v>0</v>
      </c>
      <c r="Y4378" s="55">
        <v>1</v>
      </c>
      <c r="Z4378" s="55">
        <v>0</v>
      </c>
      <c r="AA4378" s="55">
        <v>0</v>
      </c>
      <c r="AB4378" s="55">
        <v>0</v>
      </c>
      <c r="AC4378" s="55">
        <v>0</v>
      </c>
      <c r="AD4378" s="55">
        <v>0</v>
      </c>
      <c r="AE4378" s="55">
        <v>0</v>
      </c>
      <c r="AG4378" s="55" t="s">
        <v>200</v>
      </c>
      <c r="AH4378" s="55" t="s">
        <v>200</v>
      </c>
      <c r="AI4378" s="55" t="s">
        <v>200</v>
      </c>
      <c r="AJ4378" s="55" t="s">
        <v>200</v>
      </c>
      <c r="AK4378" s="55" t="s">
        <v>200</v>
      </c>
      <c r="AL4378" s="55" t="s">
        <v>200</v>
      </c>
      <c r="AN4378" s="67">
        <v>0</v>
      </c>
      <c r="AO4378" s="67">
        <v>0</v>
      </c>
      <c r="AP4378" s="67">
        <v>0</v>
      </c>
      <c r="AQ4378" s="67">
        <v>0</v>
      </c>
      <c r="AR4378" s="67">
        <v>0</v>
      </c>
      <c r="AS4378" s="67">
        <v>0</v>
      </c>
      <c r="AU4378" s="99">
        <v>0</v>
      </c>
      <c r="AV4378" s="99" t="s">
        <v>200</v>
      </c>
    </row>
    <row r="4379" spans="1:48" x14ac:dyDescent="0.25">
      <c r="A4379" s="90" t="s">
        <v>214</v>
      </c>
      <c r="B4379" s="90" t="s">
        <v>463</v>
      </c>
      <c r="C4379" s="100" t="s">
        <v>464</v>
      </c>
      <c r="D4379" s="61" t="s">
        <v>111</v>
      </c>
      <c r="E4379" s="61" t="s">
        <v>150</v>
      </c>
      <c r="F4379" s="100" t="s">
        <v>607</v>
      </c>
      <c r="G4379" s="100" t="s">
        <v>608</v>
      </c>
      <c r="H4379" s="101">
        <v>4.5977011494252872E-4</v>
      </c>
      <c r="I4379" s="102" t="s">
        <v>200</v>
      </c>
      <c r="J4379" s="103">
        <v>1</v>
      </c>
      <c r="K4379" s="104">
        <v>2175</v>
      </c>
      <c r="L4379" s="104">
        <v>0</v>
      </c>
      <c r="N4379" s="55">
        <v>1</v>
      </c>
      <c r="O4379" s="55">
        <v>0</v>
      </c>
      <c r="Q4379" s="104">
        <v>1</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200</v>
      </c>
      <c r="AH4379" s="55" t="s">
        <v>200</v>
      </c>
      <c r="AI4379" s="55" t="s">
        <v>200</v>
      </c>
      <c r="AJ4379" s="55" t="s">
        <v>200</v>
      </c>
      <c r="AK4379" s="55" t="s">
        <v>200</v>
      </c>
      <c r="AL4379" s="55" t="s">
        <v>200</v>
      </c>
      <c r="AN4379" s="67">
        <v>0</v>
      </c>
      <c r="AO4379" s="67">
        <v>0</v>
      </c>
      <c r="AP4379" s="67">
        <v>0</v>
      </c>
      <c r="AQ4379" s="67">
        <v>0</v>
      </c>
      <c r="AR4379" s="67">
        <v>0</v>
      </c>
      <c r="AS4379" s="67">
        <v>0</v>
      </c>
      <c r="AU4379" s="99">
        <v>0</v>
      </c>
      <c r="AV4379" s="99" t="s">
        <v>200</v>
      </c>
    </row>
    <row r="4380" spans="1:48" x14ac:dyDescent="0.25">
      <c r="A4380" s="90" t="s">
        <v>214</v>
      </c>
      <c r="B4380" s="90" t="s">
        <v>463</v>
      </c>
      <c r="C4380" s="100" t="s">
        <v>464</v>
      </c>
      <c r="D4380" s="61" t="s">
        <v>113</v>
      </c>
      <c r="E4380" s="61" t="s">
        <v>166</v>
      </c>
      <c r="F4380" s="100" t="s">
        <v>759</v>
      </c>
      <c r="G4380" s="100" t="s">
        <v>760</v>
      </c>
      <c r="H4380" s="101">
        <v>0.78896551724137931</v>
      </c>
      <c r="I4380" s="102" t="s">
        <v>200</v>
      </c>
      <c r="J4380" s="103">
        <v>1716</v>
      </c>
      <c r="K4380" s="104">
        <v>2175</v>
      </c>
      <c r="L4380" s="104">
        <v>1673</v>
      </c>
      <c r="N4380" s="55">
        <v>0.85256410256410253</v>
      </c>
      <c r="O4380" s="55">
        <v>0.14743589743589741</v>
      </c>
      <c r="Q4380" s="104">
        <v>1463</v>
      </c>
      <c r="R4380" s="104">
        <v>87</v>
      </c>
      <c r="S4380" s="104">
        <v>70</v>
      </c>
      <c r="T4380" s="104">
        <v>25</v>
      </c>
      <c r="U4380" s="104">
        <v>34</v>
      </c>
      <c r="V4380" s="104">
        <v>14</v>
      </c>
      <c r="W4380" s="104">
        <v>23</v>
      </c>
      <c r="Y4380" s="55">
        <v>0.85256410256410253</v>
      </c>
      <c r="Z4380" s="55">
        <v>5.0699300699300696E-2</v>
      </c>
      <c r="AA4380" s="55">
        <v>4.0792540792540792E-2</v>
      </c>
      <c r="AB4380" s="55">
        <v>1.4568764568764568E-2</v>
      </c>
      <c r="AC4380" s="55">
        <v>1.9813519813519812E-2</v>
      </c>
      <c r="AD4380" s="55">
        <v>8.1585081585081581E-3</v>
      </c>
      <c r="AE4380" s="55">
        <v>1.3403263403263404E-2</v>
      </c>
      <c r="AG4380" s="55">
        <v>0.34387351778656128</v>
      </c>
      <c r="AH4380" s="55">
        <v>0.27667984189723321</v>
      </c>
      <c r="AI4380" s="55">
        <v>9.8814229249011856E-2</v>
      </c>
      <c r="AJ4380" s="55">
        <v>0.13438735177865613</v>
      </c>
      <c r="AK4380" s="55">
        <v>5.533596837944664E-2</v>
      </c>
      <c r="AL4380" s="55">
        <v>9.0909090909090912E-2</v>
      </c>
      <c r="AN4380" s="67">
        <v>87</v>
      </c>
      <c r="AO4380" s="67">
        <v>156</v>
      </c>
      <c r="AP4380" s="67">
        <v>123</v>
      </c>
      <c r="AQ4380" s="67">
        <v>296</v>
      </c>
      <c r="AR4380" s="67">
        <v>228</v>
      </c>
      <c r="AS4380" s="67">
        <v>783</v>
      </c>
      <c r="AU4380" s="99">
        <v>0.97494172494172493</v>
      </c>
      <c r="AV4380" s="99">
        <v>6.6126482213438731</v>
      </c>
    </row>
    <row r="4381" spans="1:48" x14ac:dyDescent="0.25">
      <c r="A4381" s="90" t="s">
        <v>214</v>
      </c>
      <c r="B4381" s="90" t="s">
        <v>463</v>
      </c>
      <c r="C4381" s="100" t="s">
        <v>464</v>
      </c>
      <c r="D4381" s="61" t="s">
        <v>113</v>
      </c>
      <c r="E4381" s="61" t="s">
        <v>166</v>
      </c>
      <c r="F4381" s="100" t="s">
        <v>780</v>
      </c>
      <c r="G4381" s="100" t="s">
        <v>781</v>
      </c>
      <c r="H4381" s="101">
        <v>0.10206896551724139</v>
      </c>
      <c r="I4381" s="102" t="s">
        <v>200</v>
      </c>
      <c r="J4381" s="103">
        <v>222</v>
      </c>
      <c r="K4381" s="104">
        <v>2175</v>
      </c>
      <c r="L4381" s="104">
        <v>347</v>
      </c>
      <c r="N4381" s="55">
        <v>0.55855855855855852</v>
      </c>
      <c r="O4381" s="55">
        <v>0.44144144144144143</v>
      </c>
      <c r="Q4381" s="104">
        <v>124</v>
      </c>
      <c r="R4381" s="104">
        <v>38</v>
      </c>
      <c r="S4381" s="104">
        <v>26</v>
      </c>
      <c r="T4381" s="104">
        <v>22</v>
      </c>
      <c r="U4381" s="104">
        <v>7</v>
      </c>
      <c r="V4381" s="104">
        <v>4</v>
      </c>
      <c r="W4381" s="104">
        <v>1</v>
      </c>
      <c r="Y4381" s="55">
        <v>0.55855855855855852</v>
      </c>
      <c r="Z4381" s="55">
        <v>0.17117117117117117</v>
      </c>
      <c r="AA4381" s="55">
        <v>0.11711711711711711</v>
      </c>
      <c r="AB4381" s="55">
        <v>9.90990990990991E-2</v>
      </c>
      <c r="AC4381" s="55">
        <v>3.1531531531531529E-2</v>
      </c>
      <c r="AD4381" s="55">
        <v>1.8018018018018018E-2</v>
      </c>
      <c r="AE4381" s="55">
        <v>4.5045045045045045E-3</v>
      </c>
      <c r="AG4381" s="55">
        <v>0.38775510204081631</v>
      </c>
      <c r="AH4381" s="55">
        <v>0.26530612244897961</v>
      </c>
      <c r="AI4381" s="55">
        <v>0.22448979591836735</v>
      </c>
      <c r="AJ4381" s="55">
        <v>7.1428571428571425E-2</v>
      </c>
      <c r="AK4381" s="55">
        <v>4.0816326530612242E-2</v>
      </c>
      <c r="AL4381" s="55">
        <v>1.020408163265306E-2</v>
      </c>
      <c r="AN4381" s="67">
        <v>38</v>
      </c>
      <c r="AO4381" s="67">
        <v>65</v>
      </c>
      <c r="AP4381" s="67">
        <v>105</v>
      </c>
      <c r="AQ4381" s="67">
        <v>55</v>
      </c>
      <c r="AR4381" s="67">
        <v>63</v>
      </c>
      <c r="AS4381" s="67">
        <v>21</v>
      </c>
      <c r="AU4381" s="99">
        <v>1.5630630630630631</v>
      </c>
      <c r="AV4381" s="99">
        <v>3.5408163265306123</v>
      </c>
    </row>
    <row r="4382" spans="1:48" x14ac:dyDescent="0.25">
      <c r="A4382" s="90" t="s">
        <v>214</v>
      </c>
      <c r="B4382" s="90" t="s">
        <v>463</v>
      </c>
      <c r="C4382" s="100" t="s">
        <v>464</v>
      </c>
      <c r="D4382" s="61" t="s">
        <v>113</v>
      </c>
      <c r="E4382" s="61" t="s">
        <v>166</v>
      </c>
      <c r="F4382" s="100" t="s">
        <v>641</v>
      </c>
      <c r="G4382" s="100" t="s">
        <v>642</v>
      </c>
      <c r="H4382" s="101">
        <v>8.1839080459770119E-2</v>
      </c>
      <c r="I4382" s="102" t="s">
        <v>200</v>
      </c>
      <c r="J4382" s="103">
        <v>178</v>
      </c>
      <c r="K4382" s="104">
        <v>2175</v>
      </c>
      <c r="L4382" s="104">
        <v>11</v>
      </c>
      <c r="N4382" s="55">
        <v>0.9943820224719101</v>
      </c>
      <c r="O4382" s="55">
        <v>5.6179775280898875E-3</v>
      </c>
      <c r="Q4382" s="104">
        <v>177</v>
      </c>
      <c r="R4382" s="104">
        <v>0</v>
      </c>
      <c r="S4382" s="104">
        <v>0</v>
      </c>
      <c r="T4382" s="104">
        <v>0</v>
      </c>
      <c r="U4382" s="104">
        <v>1</v>
      </c>
      <c r="V4382" s="104">
        <v>0</v>
      </c>
      <c r="W4382" s="104">
        <v>0</v>
      </c>
      <c r="Y4382" s="55">
        <v>0.9943820224719101</v>
      </c>
      <c r="Z4382" s="55">
        <v>0</v>
      </c>
      <c r="AA4382" s="55">
        <v>0</v>
      </c>
      <c r="AB4382" s="55">
        <v>0</v>
      </c>
      <c r="AC4382" s="55">
        <v>5.6179775280898875E-3</v>
      </c>
      <c r="AD4382" s="55">
        <v>0</v>
      </c>
      <c r="AE4382" s="55">
        <v>0</v>
      </c>
      <c r="AG4382" s="55">
        <v>0</v>
      </c>
      <c r="AH4382" s="55">
        <v>0</v>
      </c>
      <c r="AI4382" s="55">
        <v>0</v>
      </c>
      <c r="AJ4382" s="55">
        <v>1</v>
      </c>
      <c r="AK4382" s="55">
        <v>0</v>
      </c>
      <c r="AL4382" s="55">
        <v>0</v>
      </c>
      <c r="AN4382" s="67">
        <v>0</v>
      </c>
      <c r="AO4382" s="67">
        <v>0</v>
      </c>
      <c r="AP4382" s="67">
        <v>0</v>
      </c>
      <c r="AQ4382" s="67">
        <v>11</v>
      </c>
      <c r="AR4382" s="67">
        <v>0</v>
      </c>
      <c r="AS4382" s="67">
        <v>0</v>
      </c>
      <c r="AU4382" s="99">
        <v>6.1797752808988762E-2</v>
      </c>
      <c r="AV4382" s="99">
        <v>11</v>
      </c>
    </row>
    <row r="4383" spans="1:48" x14ac:dyDescent="0.25">
      <c r="A4383" s="90" t="s">
        <v>214</v>
      </c>
      <c r="B4383" s="90" t="s">
        <v>463</v>
      </c>
      <c r="C4383" s="100" t="s">
        <v>464</v>
      </c>
      <c r="D4383" s="61" t="s">
        <v>113</v>
      </c>
      <c r="E4383" s="61" t="s">
        <v>166</v>
      </c>
      <c r="F4383" s="100" t="s">
        <v>767</v>
      </c>
      <c r="G4383" s="100" t="s">
        <v>768</v>
      </c>
      <c r="H4383" s="101">
        <v>2.2988505747126436E-3</v>
      </c>
      <c r="I4383" s="102" t="s">
        <v>200</v>
      </c>
      <c r="J4383" s="103">
        <v>5</v>
      </c>
      <c r="K4383" s="104">
        <v>2175</v>
      </c>
      <c r="L4383" s="104">
        <v>0</v>
      </c>
      <c r="N4383" s="55">
        <v>1</v>
      </c>
      <c r="O4383" s="55">
        <v>0</v>
      </c>
      <c r="Q4383" s="104">
        <v>5</v>
      </c>
      <c r="R4383" s="104">
        <v>0</v>
      </c>
      <c r="S4383" s="104">
        <v>0</v>
      </c>
      <c r="T4383" s="104">
        <v>0</v>
      </c>
      <c r="U4383" s="104">
        <v>0</v>
      </c>
      <c r="V4383" s="104">
        <v>0</v>
      </c>
      <c r="W4383" s="104">
        <v>0</v>
      </c>
      <c r="Y4383" s="55">
        <v>1</v>
      </c>
      <c r="Z4383" s="55">
        <v>0</v>
      </c>
      <c r="AA4383" s="55">
        <v>0</v>
      </c>
      <c r="AB4383" s="55">
        <v>0</v>
      </c>
      <c r="AC4383" s="55">
        <v>0</v>
      </c>
      <c r="AD4383" s="55">
        <v>0</v>
      </c>
      <c r="AE4383" s="55">
        <v>0</v>
      </c>
      <c r="AG4383" s="55" t="s">
        <v>200</v>
      </c>
      <c r="AH4383" s="55" t="s">
        <v>200</v>
      </c>
      <c r="AI4383" s="55" t="s">
        <v>200</v>
      </c>
      <c r="AJ4383" s="55" t="s">
        <v>200</v>
      </c>
      <c r="AK4383" s="55" t="s">
        <v>200</v>
      </c>
      <c r="AL4383" s="55" t="s">
        <v>200</v>
      </c>
      <c r="AN4383" s="67">
        <v>0</v>
      </c>
      <c r="AO4383" s="67">
        <v>0</v>
      </c>
      <c r="AP4383" s="67">
        <v>0</v>
      </c>
      <c r="AQ4383" s="67">
        <v>0</v>
      </c>
      <c r="AR4383" s="67">
        <v>0</v>
      </c>
      <c r="AS4383" s="67">
        <v>0</v>
      </c>
      <c r="AU4383" s="99">
        <v>0</v>
      </c>
      <c r="AV4383" s="99" t="s">
        <v>200</v>
      </c>
    </row>
    <row r="4384" spans="1:48" x14ac:dyDescent="0.25">
      <c r="A4384" s="90" t="s">
        <v>214</v>
      </c>
      <c r="B4384" s="90" t="s">
        <v>463</v>
      </c>
      <c r="C4384" s="100" t="s">
        <v>464</v>
      </c>
      <c r="D4384" s="61" t="s">
        <v>113</v>
      </c>
      <c r="E4384" s="61" t="s">
        <v>166</v>
      </c>
      <c r="F4384" s="100" t="s">
        <v>729</v>
      </c>
      <c r="G4384" s="100" t="s">
        <v>730</v>
      </c>
      <c r="H4384" s="101">
        <v>8.2758620689655175E-3</v>
      </c>
      <c r="I4384" s="102" t="s">
        <v>200</v>
      </c>
      <c r="J4384" s="103">
        <v>18</v>
      </c>
      <c r="K4384" s="104">
        <v>2175</v>
      </c>
      <c r="L4384" s="104">
        <v>3</v>
      </c>
      <c r="N4384" s="55">
        <v>0.94444444444444442</v>
      </c>
      <c r="O4384" s="55">
        <v>5.5555555555555552E-2</v>
      </c>
      <c r="Q4384" s="104">
        <v>17</v>
      </c>
      <c r="R4384" s="104">
        <v>0</v>
      </c>
      <c r="S4384" s="104">
        <v>1</v>
      </c>
      <c r="T4384" s="104">
        <v>0</v>
      </c>
      <c r="U4384" s="104">
        <v>0</v>
      </c>
      <c r="V4384" s="104">
        <v>0</v>
      </c>
      <c r="W4384" s="104">
        <v>0</v>
      </c>
      <c r="Y4384" s="55">
        <v>0.94444444444444442</v>
      </c>
      <c r="Z4384" s="55">
        <v>0</v>
      </c>
      <c r="AA4384" s="55">
        <v>5.5555555555555552E-2</v>
      </c>
      <c r="AB4384" s="55">
        <v>0</v>
      </c>
      <c r="AC4384" s="55">
        <v>0</v>
      </c>
      <c r="AD4384" s="55">
        <v>0</v>
      </c>
      <c r="AE4384" s="55">
        <v>0</v>
      </c>
      <c r="AG4384" s="55">
        <v>0</v>
      </c>
      <c r="AH4384" s="55">
        <v>1</v>
      </c>
      <c r="AI4384" s="55">
        <v>0</v>
      </c>
      <c r="AJ4384" s="55">
        <v>0</v>
      </c>
      <c r="AK4384" s="55">
        <v>0</v>
      </c>
      <c r="AL4384" s="55">
        <v>0</v>
      </c>
      <c r="AN4384" s="67">
        <v>0</v>
      </c>
      <c r="AO4384" s="67">
        <v>3</v>
      </c>
      <c r="AP4384" s="67">
        <v>0</v>
      </c>
      <c r="AQ4384" s="67">
        <v>0</v>
      </c>
      <c r="AR4384" s="67">
        <v>0</v>
      </c>
      <c r="AS4384" s="67">
        <v>0</v>
      </c>
      <c r="AU4384" s="99">
        <v>0.16666666666666666</v>
      </c>
      <c r="AV4384" s="99">
        <v>3</v>
      </c>
    </row>
    <row r="4385" spans="1:48" x14ac:dyDescent="0.25">
      <c r="A4385" s="90" t="s">
        <v>214</v>
      </c>
      <c r="B4385" s="90" t="s">
        <v>463</v>
      </c>
      <c r="C4385" s="100" t="s">
        <v>464</v>
      </c>
      <c r="D4385" s="61" t="s">
        <v>113</v>
      </c>
      <c r="E4385" s="61" t="s">
        <v>166</v>
      </c>
      <c r="F4385" s="100" t="s">
        <v>782</v>
      </c>
      <c r="G4385" s="100" t="s">
        <v>783</v>
      </c>
      <c r="H4385" s="101">
        <v>9.1954022988505744E-4</v>
      </c>
      <c r="I4385" s="102" t="s">
        <v>200</v>
      </c>
      <c r="J4385" s="103">
        <v>2</v>
      </c>
      <c r="K4385" s="104">
        <v>2175</v>
      </c>
      <c r="L4385" s="104">
        <v>1</v>
      </c>
      <c r="N4385" s="55">
        <v>0.5</v>
      </c>
      <c r="O4385" s="55">
        <v>0.5</v>
      </c>
      <c r="Q4385" s="104">
        <v>1</v>
      </c>
      <c r="R4385" s="104">
        <v>1</v>
      </c>
      <c r="S4385" s="104">
        <v>0</v>
      </c>
      <c r="T4385" s="104">
        <v>0</v>
      </c>
      <c r="U4385" s="104">
        <v>0</v>
      </c>
      <c r="V4385" s="104">
        <v>0</v>
      </c>
      <c r="W4385" s="104">
        <v>0</v>
      </c>
      <c r="Y4385" s="55">
        <v>0.5</v>
      </c>
      <c r="Z4385" s="55">
        <v>0.5</v>
      </c>
      <c r="AA4385" s="55">
        <v>0</v>
      </c>
      <c r="AB4385" s="55">
        <v>0</v>
      </c>
      <c r="AC4385" s="55">
        <v>0</v>
      </c>
      <c r="AD4385" s="55">
        <v>0</v>
      </c>
      <c r="AE4385" s="55">
        <v>0</v>
      </c>
      <c r="AG4385" s="55">
        <v>1</v>
      </c>
      <c r="AH4385" s="55">
        <v>0</v>
      </c>
      <c r="AI4385" s="55">
        <v>0</v>
      </c>
      <c r="AJ4385" s="55">
        <v>0</v>
      </c>
      <c r="AK4385" s="55">
        <v>0</v>
      </c>
      <c r="AL4385" s="55">
        <v>0</v>
      </c>
      <c r="AN4385" s="67">
        <v>1</v>
      </c>
      <c r="AO4385" s="67">
        <v>0</v>
      </c>
      <c r="AP4385" s="67">
        <v>0</v>
      </c>
      <c r="AQ4385" s="67">
        <v>0</v>
      </c>
      <c r="AR4385" s="67">
        <v>0</v>
      </c>
      <c r="AS4385" s="67">
        <v>0</v>
      </c>
      <c r="AU4385" s="99">
        <v>0.5</v>
      </c>
      <c r="AV4385" s="99">
        <v>1</v>
      </c>
    </row>
    <row r="4386" spans="1:48" x14ac:dyDescent="0.25">
      <c r="A4386" s="90" t="s">
        <v>214</v>
      </c>
      <c r="B4386" s="90" t="s">
        <v>463</v>
      </c>
      <c r="C4386" s="100" t="s">
        <v>464</v>
      </c>
      <c r="D4386" s="61" t="s">
        <v>113</v>
      </c>
      <c r="E4386" s="61" t="s">
        <v>166</v>
      </c>
      <c r="F4386" s="100" t="s">
        <v>731</v>
      </c>
      <c r="G4386" s="100" t="s">
        <v>732</v>
      </c>
      <c r="H4386" s="101">
        <v>9.1954022988505746E-3</v>
      </c>
      <c r="I4386" s="102" t="s">
        <v>200</v>
      </c>
      <c r="J4386" s="103">
        <v>20</v>
      </c>
      <c r="K4386" s="104">
        <v>2175</v>
      </c>
      <c r="L4386" s="104">
        <v>21</v>
      </c>
      <c r="N4386" s="55">
        <v>0.85</v>
      </c>
      <c r="O4386" s="55">
        <v>0.15000000000000002</v>
      </c>
      <c r="Q4386" s="104">
        <v>17</v>
      </c>
      <c r="R4386" s="104">
        <v>0</v>
      </c>
      <c r="S4386" s="104">
        <v>1</v>
      </c>
      <c r="T4386" s="104">
        <v>0</v>
      </c>
      <c r="U4386" s="104">
        <v>2</v>
      </c>
      <c r="V4386" s="104">
        <v>0</v>
      </c>
      <c r="W4386" s="104">
        <v>0</v>
      </c>
      <c r="Y4386" s="55">
        <v>0.85</v>
      </c>
      <c r="Z4386" s="55">
        <v>0</v>
      </c>
      <c r="AA4386" s="55">
        <v>0.05</v>
      </c>
      <c r="AB4386" s="55">
        <v>0</v>
      </c>
      <c r="AC4386" s="55">
        <v>0.1</v>
      </c>
      <c r="AD4386" s="55">
        <v>0</v>
      </c>
      <c r="AE4386" s="55">
        <v>0</v>
      </c>
      <c r="AG4386" s="55">
        <v>0</v>
      </c>
      <c r="AH4386" s="55">
        <v>0.33333333333333331</v>
      </c>
      <c r="AI4386" s="55">
        <v>0</v>
      </c>
      <c r="AJ4386" s="55">
        <v>0.66666666666666663</v>
      </c>
      <c r="AK4386" s="55">
        <v>0</v>
      </c>
      <c r="AL4386" s="55">
        <v>0</v>
      </c>
      <c r="AN4386" s="67">
        <v>0</v>
      </c>
      <c r="AO4386" s="67">
        <v>2</v>
      </c>
      <c r="AP4386" s="67">
        <v>0</v>
      </c>
      <c r="AQ4386" s="67">
        <v>19</v>
      </c>
      <c r="AR4386" s="67">
        <v>0</v>
      </c>
      <c r="AS4386" s="67">
        <v>0</v>
      </c>
      <c r="AU4386" s="99">
        <v>1.05</v>
      </c>
      <c r="AV4386" s="99">
        <v>7</v>
      </c>
    </row>
    <row r="4387" spans="1:48" x14ac:dyDescent="0.25">
      <c r="A4387" s="90" t="s">
        <v>214</v>
      </c>
      <c r="B4387" s="90" t="s">
        <v>463</v>
      </c>
      <c r="C4387" s="100" t="s">
        <v>464</v>
      </c>
      <c r="D4387" s="61" t="s">
        <v>113</v>
      </c>
      <c r="E4387" s="61" t="s">
        <v>164</v>
      </c>
      <c r="F4387" s="100" t="s">
        <v>651</v>
      </c>
      <c r="G4387" s="100" t="s">
        <v>652</v>
      </c>
      <c r="H4387" s="101">
        <v>4.5977011494252872E-4</v>
      </c>
      <c r="I4387" s="102" t="s">
        <v>200</v>
      </c>
      <c r="J4387" s="103">
        <v>1</v>
      </c>
      <c r="K4387" s="104">
        <v>2175</v>
      </c>
      <c r="L4387" s="104">
        <v>1</v>
      </c>
      <c r="N4387" s="55">
        <v>0</v>
      </c>
      <c r="O4387" s="55">
        <v>1</v>
      </c>
      <c r="Q4387" s="104">
        <v>0</v>
      </c>
      <c r="R4387" s="104">
        <v>1</v>
      </c>
      <c r="S4387" s="104">
        <v>0</v>
      </c>
      <c r="T4387" s="104">
        <v>0</v>
      </c>
      <c r="U4387" s="104">
        <v>0</v>
      </c>
      <c r="V4387" s="104">
        <v>0</v>
      </c>
      <c r="W4387" s="104">
        <v>0</v>
      </c>
      <c r="Y4387" s="55">
        <v>0</v>
      </c>
      <c r="Z4387" s="55">
        <v>1</v>
      </c>
      <c r="AA4387" s="55">
        <v>0</v>
      </c>
      <c r="AB4387" s="55">
        <v>0</v>
      </c>
      <c r="AC4387" s="55">
        <v>0</v>
      </c>
      <c r="AD4387" s="55">
        <v>0</v>
      </c>
      <c r="AE4387" s="55">
        <v>0</v>
      </c>
      <c r="AG4387" s="55">
        <v>1</v>
      </c>
      <c r="AH4387" s="55">
        <v>0</v>
      </c>
      <c r="AI4387" s="55">
        <v>0</v>
      </c>
      <c r="AJ4387" s="55">
        <v>0</v>
      </c>
      <c r="AK4387" s="55">
        <v>0</v>
      </c>
      <c r="AL4387" s="55">
        <v>0</v>
      </c>
      <c r="AN4387" s="67">
        <v>1</v>
      </c>
      <c r="AO4387" s="67">
        <v>0</v>
      </c>
      <c r="AP4387" s="67">
        <v>0</v>
      </c>
      <c r="AQ4387" s="67">
        <v>0</v>
      </c>
      <c r="AR4387" s="67">
        <v>0</v>
      </c>
      <c r="AS4387" s="67">
        <v>0</v>
      </c>
      <c r="AU4387" s="99">
        <v>1</v>
      </c>
      <c r="AV4387" s="99">
        <v>1</v>
      </c>
    </row>
    <row r="4388" spans="1:48" x14ac:dyDescent="0.25">
      <c r="A4388" s="90" t="s">
        <v>214</v>
      </c>
      <c r="B4388" s="90" t="s">
        <v>463</v>
      </c>
      <c r="C4388" s="100" t="s">
        <v>464</v>
      </c>
      <c r="D4388" s="61" t="s">
        <v>113</v>
      </c>
      <c r="E4388" s="61" t="s">
        <v>169</v>
      </c>
      <c r="F4388" s="100" t="s">
        <v>653</v>
      </c>
      <c r="G4388" s="100" t="s">
        <v>654</v>
      </c>
      <c r="H4388" s="101">
        <v>9.1954022988505744E-4</v>
      </c>
      <c r="I4388" s="102" t="s">
        <v>200</v>
      </c>
      <c r="J4388" s="103">
        <v>2</v>
      </c>
      <c r="K4388" s="104">
        <v>2175</v>
      </c>
      <c r="L4388" s="104">
        <v>0</v>
      </c>
      <c r="N4388" s="55">
        <v>1</v>
      </c>
      <c r="O4388" s="55">
        <v>0</v>
      </c>
      <c r="Q4388" s="104">
        <v>2</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200</v>
      </c>
      <c r="AH4388" s="55" t="s">
        <v>200</v>
      </c>
      <c r="AI4388" s="55" t="s">
        <v>200</v>
      </c>
      <c r="AJ4388" s="55" t="s">
        <v>200</v>
      </c>
      <c r="AK4388" s="55" t="s">
        <v>200</v>
      </c>
      <c r="AL4388" s="55" t="s">
        <v>200</v>
      </c>
      <c r="AN4388" s="67">
        <v>0</v>
      </c>
      <c r="AO4388" s="67">
        <v>0</v>
      </c>
      <c r="AP4388" s="67">
        <v>0</v>
      </c>
      <c r="AQ4388" s="67">
        <v>0</v>
      </c>
      <c r="AR4388" s="67">
        <v>0</v>
      </c>
      <c r="AS4388" s="67">
        <v>0</v>
      </c>
      <c r="AU4388" s="99">
        <v>0</v>
      </c>
      <c r="AV4388" s="99" t="s">
        <v>200</v>
      </c>
    </row>
    <row r="4389" spans="1:48" x14ac:dyDescent="0.25">
      <c r="A4389" s="90" t="s">
        <v>214</v>
      </c>
      <c r="B4389" s="90" t="s">
        <v>463</v>
      </c>
      <c r="C4389" s="100" t="s">
        <v>464</v>
      </c>
      <c r="D4389" s="61" t="s">
        <v>115</v>
      </c>
      <c r="E4389" s="61" t="s">
        <v>171</v>
      </c>
      <c r="F4389" s="100" t="s">
        <v>659</v>
      </c>
      <c r="G4389" s="100" t="s">
        <v>660</v>
      </c>
      <c r="H4389" s="101">
        <v>4.5977011494252872E-4</v>
      </c>
      <c r="I4389" s="102" t="s">
        <v>200</v>
      </c>
      <c r="J4389" s="103">
        <v>1</v>
      </c>
      <c r="K4389" s="104">
        <v>2175</v>
      </c>
      <c r="L4389" s="104">
        <v>0</v>
      </c>
      <c r="N4389" s="55">
        <v>1</v>
      </c>
      <c r="O4389" s="55">
        <v>0</v>
      </c>
      <c r="Q4389" s="104">
        <v>1</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200</v>
      </c>
      <c r="AH4389" s="55" t="s">
        <v>200</v>
      </c>
      <c r="AI4389" s="55" t="s">
        <v>200</v>
      </c>
      <c r="AJ4389" s="55" t="s">
        <v>200</v>
      </c>
      <c r="AK4389" s="55" t="s">
        <v>200</v>
      </c>
      <c r="AL4389" s="55" t="s">
        <v>200</v>
      </c>
      <c r="AN4389" s="67">
        <v>0</v>
      </c>
      <c r="AO4389" s="67">
        <v>0</v>
      </c>
      <c r="AP4389" s="67">
        <v>0</v>
      </c>
      <c r="AQ4389" s="67">
        <v>0</v>
      </c>
      <c r="AR4389" s="67">
        <v>0</v>
      </c>
      <c r="AS4389" s="67">
        <v>0</v>
      </c>
      <c r="AU4389" s="99">
        <v>0</v>
      </c>
      <c r="AV4389" s="99" t="s">
        <v>200</v>
      </c>
    </row>
    <row r="4390" spans="1:48" x14ac:dyDescent="0.25">
      <c r="A4390" s="90" t="s">
        <v>214</v>
      </c>
      <c r="B4390" s="90" t="s">
        <v>463</v>
      </c>
      <c r="C4390" s="100" t="s">
        <v>464</v>
      </c>
      <c r="D4390" s="61" t="s">
        <v>115</v>
      </c>
      <c r="E4390" s="61" t="s">
        <v>171</v>
      </c>
      <c r="F4390" s="100" t="s">
        <v>663</v>
      </c>
      <c r="G4390" s="100" t="s">
        <v>664</v>
      </c>
      <c r="H4390" s="101">
        <v>4.5977011494252872E-4</v>
      </c>
      <c r="I4390" s="102" t="s">
        <v>200</v>
      </c>
      <c r="J4390" s="103">
        <v>1</v>
      </c>
      <c r="K4390" s="104">
        <v>2175</v>
      </c>
      <c r="L4390" s="104">
        <v>2</v>
      </c>
      <c r="N4390" s="55">
        <v>0</v>
      </c>
      <c r="O4390" s="55">
        <v>1</v>
      </c>
      <c r="Q4390" s="104">
        <v>0</v>
      </c>
      <c r="R4390" s="104">
        <v>0</v>
      </c>
      <c r="S4390" s="104">
        <v>1</v>
      </c>
      <c r="T4390" s="104">
        <v>0</v>
      </c>
      <c r="U4390" s="104">
        <v>0</v>
      </c>
      <c r="V4390" s="104">
        <v>0</v>
      </c>
      <c r="W4390" s="104">
        <v>0</v>
      </c>
      <c r="Y4390" s="55">
        <v>0</v>
      </c>
      <c r="Z4390" s="55">
        <v>0</v>
      </c>
      <c r="AA4390" s="55">
        <v>1</v>
      </c>
      <c r="AB4390" s="55">
        <v>0</v>
      </c>
      <c r="AC4390" s="55">
        <v>0</v>
      </c>
      <c r="AD4390" s="55">
        <v>0</v>
      </c>
      <c r="AE4390" s="55">
        <v>0</v>
      </c>
      <c r="AG4390" s="55">
        <v>0</v>
      </c>
      <c r="AH4390" s="55">
        <v>1</v>
      </c>
      <c r="AI4390" s="55">
        <v>0</v>
      </c>
      <c r="AJ4390" s="55">
        <v>0</v>
      </c>
      <c r="AK4390" s="55">
        <v>0</v>
      </c>
      <c r="AL4390" s="55">
        <v>0</v>
      </c>
      <c r="AN4390" s="67">
        <v>0</v>
      </c>
      <c r="AO4390" s="67">
        <v>2</v>
      </c>
      <c r="AP4390" s="67">
        <v>0</v>
      </c>
      <c r="AQ4390" s="67">
        <v>0</v>
      </c>
      <c r="AR4390" s="67">
        <v>0</v>
      </c>
      <c r="AS4390" s="67">
        <v>0</v>
      </c>
      <c r="AU4390" s="99">
        <v>2</v>
      </c>
      <c r="AV4390" s="99">
        <v>2</v>
      </c>
    </row>
    <row r="4391" spans="1:48" x14ac:dyDescent="0.25">
      <c r="A4391" s="90" t="s">
        <v>214</v>
      </c>
      <c r="B4391" s="90" t="s">
        <v>463</v>
      </c>
      <c r="C4391" s="100" t="s">
        <v>464</v>
      </c>
      <c r="D4391" s="61" t="s">
        <v>117</v>
      </c>
      <c r="E4391" s="61" t="s">
        <v>183</v>
      </c>
      <c r="F4391" s="100" t="s">
        <v>587</v>
      </c>
      <c r="G4391" s="100" t="s">
        <v>588</v>
      </c>
      <c r="H4391" s="101">
        <v>4.5977011494252872E-4</v>
      </c>
      <c r="I4391" s="102" t="s">
        <v>200</v>
      </c>
      <c r="J4391" s="103">
        <v>1</v>
      </c>
      <c r="K4391" s="104">
        <v>2175</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200</v>
      </c>
      <c r="AH4391" s="55" t="s">
        <v>200</v>
      </c>
      <c r="AI4391" s="55" t="s">
        <v>200</v>
      </c>
      <c r="AJ4391" s="55" t="s">
        <v>200</v>
      </c>
      <c r="AK4391" s="55" t="s">
        <v>200</v>
      </c>
      <c r="AL4391" s="55" t="s">
        <v>200</v>
      </c>
      <c r="AN4391" s="67">
        <v>0</v>
      </c>
      <c r="AO4391" s="67">
        <v>0</v>
      </c>
      <c r="AP4391" s="67">
        <v>0</v>
      </c>
      <c r="AQ4391" s="67">
        <v>0</v>
      </c>
      <c r="AR4391" s="67">
        <v>0</v>
      </c>
      <c r="AS4391" s="67">
        <v>0</v>
      </c>
      <c r="AU4391" s="99">
        <v>0</v>
      </c>
      <c r="AV4391" s="99" t="s">
        <v>200</v>
      </c>
    </row>
    <row r="4392" spans="1:48" x14ac:dyDescent="0.25">
      <c r="A4392" s="90" t="s">
        <v>214</v>
      </c>
      <c r="B4392" s="90" t="s">
        <v>465</v>
      </c>
      <c r="C4392" s="100" t="s">
        <v>466</v>
      </c>
      <c r="D4392" s="61" t="s">
        <v>107</v>
      </c>
      <c r="E4392" s="61" t="s">
        <v>127</v>
      </c>
      <c r="F4392" s="100" t="s">
        <v>591</v>
      </c>
      <c r="G4392" s="100" t="s">
        <v>592</v>
      </c>
      <c r="H4392" s="101">
        <v>1.534683855125844E-4</v>
      </c>
      <c r="I4392" s="102" t="s">
        <v>200</v>
      </c>
      <c r="J4392" s="103">
        <v>1</v>
      </c>
      <c r="K4392" s="104">
        <v>6516</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200</v>
      </c>
      <c r="AH4392" s="55" t="s">
        <v>200</v>
      </c>
      <c r="AI4392" s="55" t="s">
        <v>200</v>
      </c>
      <c r="AJ4392" s="55" t="s">
        <v>200</v>
      </c>
      <c r="AK4392" s="55" t="s">
        <v>200</v>
      </c>
      <c r="AL4392" s="55" t="s">
        <v>200</v>
      </c>
      <c r="AN4392" s="67">
        <v>0</v>
      </c>
      <c r="AO4392" s="67">
        <v>0</v>
      </c>
      <c r="AP4392" s="67">
        <v>0</v>
      </c>
      <c r="AQ4392" s="67">
        <v>0</v>
      </c>
      <c r="AR4392" s="67">
        <v>0</v>
      </c>
      <c r="AS4392" s="67">
        <v>0</v>
      </c>
      <c r="AU4392" s="99">
        <v>0</v>
      </c>
      <c r="AV4392" s="99" t="s">
        <v>200</v>
      </c>
    </row>
    <row r="4393" spans="1:48" x14ac:dyDescent="0.25">
      <c r="A4393" s="90" t="s">
        <v>214</v>
      </c>
      <c r="B4393" s="90" t="s">
        <v>465</v>
      </c>
      <c r="C4393" s="100" t="s">
        <v>466</v>
      </c>
      <c r="D4393" s="61" t="s">
        <v>107</v>
      </c>
      <c r="E4393" s="61" t="s">
        <v>121</v>
      </c>
      <c r="F4393" s="100" t="s">
        <v>669</v>
      </c>
      <c r="G4393" s="100" t="s">
        <v>670</v>
      </c>
      <c r="H4393" s="101">
        <v>1.534683855125844E-4</v>
      </c>
      <c r="I4393" s="102" t="s">
        <v>200</v>
      </c>
      <c r="J4393" s="103">
        <v>1</v>
      </c>
      <c r="K4393" s="104">
        <v>6516</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200</v>
      </c>
      <c r="AH4393" s="55" t="s">
        <v>200</v>
      </c>
      <c r="AI4393" s="55" t="s">
        <v>200</v>
      </c>
      <c r="AJ4393" s="55" t="s">
        <v>200</v>
      </c>
      <c r="AK4393" s="55" t="s">
        <v>200</v>
      </c>
      <c r="AL4393" s="55" t="s">
        <v>200</v>
      </c>
      <c r="AN4393" s="67">
        <v>0</v>
      </c>
      <c r="AO4393" s="67">
        <v>0</v>
      </c>
      <c r="AP4393" s="67">
        <v>0</v>
      </c>
      <c r="AQ4393" s="67">
        <v>0</v>
      </c>
      <c r="AR4393" s="67">
        <v>0</v>
      </c>
      <c r="AS4393" s="67">
        <v>0</v>
      </c>
      <c r="AU4393" s="99">
        <v>0</v>
      </c>
      <c r="AV4393" s="99" t="s">
        <v>200</v>
      </c>
    </row>
    <row r="4394" spans="1:48" x14ac:dyDescent="0.25">
      <c r="A4394" s="90" t="s">
        <v>214</v>
      </c>
      <c r="B4394" s="90" t="s">
        <v>465</v>
      </c>
      <c r="C4394" s="100" t="s">
        <v>466</v>
      </c>
      <c r="D4394" s="61" t="s">
        <v>107</v>
      </c>
      <c r="E4394" s="61" t="s">
        <v>131</v>
      </c>
      <c r="F4394" s="100" t="s">
        <v>545</v>
      </c>
      <c r="G4394" s="100" t="s">
        <v>546</v>
      </c>
      <c r="H4394" s="101">
        <v>3.0693677102516879E-4</v>
      </c>
      <c r="I4394" s="102" t="s">
        <v>200</v>
      </c>
      <c r="J4394" s="103">
        <v>2</v>
      </c>
      <c r="K4394" s="104">
        <v>6516</v>
      </c>
      <c r="L4394" s="104">
        <v>0</v>
      </c>
      <c r="N4394" s="55">
        <v>1</v>
      </c>
      <c r="O4394" s="55">
        <v>0</v>
      </c>
      <c r="Q4394" s="104">
        <v>2</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200</v>
      </c>
      <c r="AH4394" s="55" t="s">
        <v>200</v>
      </c>
      <c r="AI4394" s="55" t="s">
        <v>200</v>
      </c>
      <c r="AJ4394" s="55" t="s">
        <v>200</v>
      </c>
      <c r="AK4394" s="55" t="s">
        <v>200</v>
      </c>
      <c r="AL4394" s="55" t="s">
        <v>200</v>
      </c>
      <c r="AN4394" s="67">
        <v>0</v>
      </c>
      <c r="AO4394" s="67">
        <v>0</v>
      </c>
      <c r="AP4394" s="67">
        <v>0</v>
      </c>
      <c r="AQ4394" s="67">
        <v>0</v>
      </c>
      <c r="AR4394" s="67">
        <v>0</v>
      </c>
      <c r="AS4394" s="67">
        <v>0</v>
      </c>
      <c r="AU4394" s="99">
        <v>0</v>
      </c>
      <c r="AV4394" s="99" t="s">
        <v>200</v>
      </c>
    </row>
    <row r="4395" spans="1:48" x14ac:dyDescent="0.25">
      <c r="A4395" s="90" t="s">
        <v>214</v>
      </c>
      <c r="B4395" s="90" t="s">
        <v>465</v>
      </c>
      <c r="C4395" s="100" t="s">
        <v>466</v>
      </c>
      <c r="D4395" s="61" t="s">
        <v>107</v>
      </c>
      <c r="E4395" s="61" t="s">
        <v>123</v>
      </c>
      <c r="F4395" s="100" t="s">
        <v>599</v>
      </c>
      <c r="G4395" s="100" t="s">
        <v>600</v>
      </c>
      <c r="H4395" s="101">
        <v>1.534683855125844E-4</v>
      </c>
      <c r="I4395" s="102" t="s">
        <v>200</v>
      </c>
      <c r="J4395" s="103">
        <v>1</v>
      </c>
      <c r="K4395" s="104">
        <v>6516</v>
      </c>
      <c r="L4395" s="104">
        <v>0</v>
      </c>
      <c r="N4395" s="55">
        <v>1</v>
      </c>
      <c r="O4395" s="55">
        <v>0</v>
      </c>
      <c r="Q4395" s="104">
        <v>1</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200</v>
      </c>
      <c r="AH4395" s="55" t="s">
        <v>200</v>
      </c>
      <c r="AI4395" s="55" t="s">
        <v>200</v>
      </c>
      <c r="AJ4395" s="55" t="s">
        <v>200</v>
      </c>
      <c r="AK4395" s="55" t="s">
        <v>200</v>
      </c>
      <c r="AL4395" s="55" t="s">
        <v>200</v>
      </c>
      <c r="AN4395" s="67">
        <v>0</v>
      </c>
      <c r="AO4395" s="67">
        <v>0</v>
      </c>
      <c r="AP4395" s="67">
        <v>0</v>
      </c>
      <c r="AQ4395" s="67">
        <v>0</v>
      </c>
      <c r="AR4395" s="67">
        <v>0</v>
      </c>
      <c r="AS4395" s="67">
        <v>0</v>
      </c>
      <c r="AU4395" s="99">
        <v>0</v>
      </c>
      <c r="AV4395" s="99" t="s">
        <v>200</v>
      </c>
    </row>
    <row r="4396" spans="1:48" x14ac:dyDescent="0.25">
      <c r="A4396" s="90" t="s">
        <v>214</v>
      </c>
      <c r="B4396" s="90" t="s">
        <v>465</v>
      </c>
      <c r="C4396" s="100" t="s">
        <v>466</v>
      </c>
      <c r="D4396" s="61" t="s">
        <v>107</v>
      </c>
      <c r="E4396" s="61" t="s">
        <v>123</v>
      </c>
      <c r="F4396" s="100" t="s">
        <v>701</v>
      </c>
      <c r="G4396" s="100" t="s">
        <v>702</v>
      </c>
      <c r="H4396" s="101">
        <v>3.0693677102516879E-4</v>
      </c>
      <c r="I4396" s="102" t="s">
        <v>200</v>
      </c>
      <c r="J4396" s="103">
        <v>2</v>
      </c>
      <c r="K4396" s="104">
        <v>6516</v>
      </c>
      <c r="L4396" s="104">
        <v>0</v>
      </c>
      <c r="N4396" s="55">
        <v>1</v>
      </c>
      <c r="O4396" s="55">
        <v>0</v>
      </c>
      <c r="Q4396" s="104">
        <v>2</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200</v>
      </c>
      <c r="AH4396" s="55" t="s">
        <v>200</v>
      </c>
      <c r="AI4396" s="55" t="s">
        <v>200</v>
      </c>
      <c r="AJ4396" s="55" t="s">
        <v>200</v>
      </c>
      <c r="AK4396" s="55" t="s">
        <v>200</v>
      </c>
      <c r="AL4396" s="55" t="s">
        <v>200</v>
      </c>
      <c r="AN4396" s="67">
        <v>0</v>
      </c>
      <c r="AO4396" s="67">
        <v>0</v>
      </c>
      <c r="AP4396" s="67">
        <v>0</v>
      </c>
      <c r="AQ4396" s="67">
        <v>0</v>
      </c>
      <c r="AR4396" s="67">
        <v>0</v>
      </c>
      <c r="AS4396" s="67">
        <v>0</v>
      </c>
      <c r="AU4396" s="99">
        <v>0</v>
      </c>
      <c r="AV4396" s="99" t="s">
        <v>200</v>
      </c>
    </row>
    <row r="4397" spans="1:48" x14ac:dyDescent="0.25">
      <c r="A4397" s="90" t="s">
        <v>214</v>
      </c>
      <c r="B4397" s="90" t="s">
        <v>465</v>
      </c>
      <c r="C4397" s="100" t="s">
        <v>466</v>
      </c>
      <c r="D4397" s="61" t="s">
        <v>107</v>
      </c>
      <c r="E4397" s="61" t="s">
        <v>125</v>
      </c>
      <c r="F4397" s="100" t="s">
        <v>547</v>
      </c>
      <c r="G4397" s="100" t="s">
        <v>548</v>
      </c>
      <c r="H4397" s="101">
        <v>1.534683855125844E-4</v>
      </c>
      <c r="I4397" s="102" t="s">
        <v>200</v>
      </c>
      <c r="J4397" s="103">
        <v>1</v>
      </c>
      <c r="K4397" s="104">
        <v>6516</v>
      </c>
      <c r="L4397" s="104">
        <v>0</v>
      </c>
      <c r="N4397" s="55">
        <v>1</v>
      </c>
      <c r="O4397" s="55">
        <v>0</v>
      </c>
      <c r="Q4397" s="104">
        <v>1</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200</v>
      </c>
      <c r="AH4397" s="55" t="s">
        <v>200</v>
      </c>
      <c r="AI4397" s="55" t="s">
        <v>200</v>
      </c>
      <c r="AJ4397" s="55" t="s">
        <v>200</v>
      </c>
      <c r="AK4397" s="55" t="s">
        <v>200</v>
      </c>
      <c r="AL4397" s="55" t="s">
        <v>200</v>
      </c>
      <c r="AN4397" s="67">
        <v>0</v>
      </c>
      <c r="AO4397" s="67">
        <v>0</v>
      </c>
      <c r="AP4397" s="67">
        <v>0</v>
      </c>
      <c r="AQ4397" s="67">
        <v>0</v>
      </c>
      <c r="AR4397" s="67">
        <v>0</v>
      </c>
      <c r="AS4397" s="67">
        <v>0</v>
      </c>
      <c r="AU4397" s="99">
        <v>0</v>
      </c>
      <c r="AV4397" s="99" t="s">
        <v>200</v>
      </c>
    </row>
    <row r="4398" spans="1:48" x14ac:dyDescent="0.25">
      <c r="A4398" s="90" t="s">
        <v>214</v>
      </c>
      <c r="B4398" s="90" t="s">
        <v>465</v>
      </c>
      <c r="C4398" s="100" t="s">
        <v>466</v>
      </c>
      <c r="D4398" s="61" t="s">
        <v>109</v>
      </c>
      <c r="E4398" s="61" t="s">
        <v>135</v>
      </c>
      <c r="F4398" s="100" t="s">
        <v>549</v>
      </c>
      <c r="G4398" s="100" t="s">
        <v>550</v>
      </c>
      <c r="H4398" s="101">
        <v>3.0693677102516879E-4</v>
      </c>
      <c r="I4398" s="102" t="s">
        <v>200</v>
      </c>
      <c r="J4398" s="103">
        <v>2</v>
      </c>
      <c r="K4398" s="104">
        <v>6516</v>
      </c>
      <c r="L4398" s="104">
        <v>0</v>
      </c>
      <c r="N4398" s="55">
        <v>1</v>
      </c>
      <c r="O4398" s="55">
        <v>0</v>
      </c>
      <c r="Q4398" s="104">
        <v>2</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200</v>
      </c>
      <c r="AH4398" s="55" t="s">
        <v>200</v>
      </c>
      <c r="AI4398" s="55" t="s">
        <v>200</v>
      </c>
      <c r="AJ4398" s="55" t="s">
        <v>200</v>
      </c>
      <c r="AK4398" s="55" t="s">
        <v>200</v>
      </c>
      <c r="AL4398" s="55" t="s">
        <v>200</v>
      </c>
      <c r="AN4398" s="67">
        <v>0</v>
      </c>
      <c r="AO4398" s="67">
        <v>0</v>
      </c>
      <c r="AP4398" s="67">
        <v>0</v>
      </c>
      <c r="AQ4398" s="67">
        <v>0</v>
      </c>
      <c r="AR4398" s="67">
        <v>0</v>
      </c>
      <c r="AS4398" s="67">
        <v>0</v>
      </c>
      <c r="AU4398" s="99">
        <v>0</v>
      </c>
      <c r="AV4398" s="99" t="s">
        <v>200</v>
      </c>
    </row>
    <row r="4399" spans="1:48" x14ac:dyDescent="0.25">
      <c r="A4399" s="90" t="s">
        <v>214</v>
      </c>
      <c r="B4399" s="90" t="s">
        <v>465</v>
      </c>
      <c r="C4399" s="100" t="s">
        <v>466</v>
      </c>
      <c r="D4399" s="61" t="s">
        <v>109</v>
      </c>
      <c r="E4399" s="61" t="s">
        <v>135</v>
      </c>
      <c r="F4399" s="100" t="s">
        <v>551</v>
      </c>
      <c r="G4399" s="100" t="s">
        <v>552</v>
      </c>
      <c r="H4399" s="101">
        <v>1.841620626151013E-3</v>
      </c>
      <c r="I4399" s="102" t="s">
        <v>200</v>
      </c>
      <c r="J4399" s="103">
        <v>12</v>
      </c>
      <c r="K4399" s="104">
        <v>6516</v>
      </c>
      <c r="L4399" s="104">
        <v>0</v>
      </c>
      <c r="N4399" s="55">
        <v>1</v>
      </c>
      <c r="O4399" s="55">
        <v>0</v>
      </c>
      <c r="Q4399" s="104">
        <v>12</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200</v>
      </c>
      <c r="AH4399" s="55" t="s">
        <v>200</v>
      </c>
      <c r="AI4399" s="55" t="s">
        <v>200</v>
      </c>
      <c r="AJ4399" s="55" t="s">
        <v>200</v>
      </c>
      <c r="AK4399" s="55" t="s">
        <v>200</v>
      </c>
      <c r="AL4399" s="55" t="s">
        <v>200</v>
      </c>
      <c r="AN4399" s="67">
        <v>0</v>
      </c>
      <c r="AO4399" s="67">
        <v>0</v>
      </c>
      <c r="AP4399" s="67">
        <v>0</v>
      </c>
      <c r="AQ4399" s="67">
        <v>0</v>
      </c>
      <c r="AR4399" s="67">
        <v>0</v>
      </c>
      <c r="AS4399" s="67">
        <v>0</v>
      </c>
      <c r="AU4399" s="99">
        <v>0</v>
      </c>
      <c r="AV4399" s="99" t="s">
        <v>200</v>
      </c>
    </row>
    <row r="4400" spans="1:48" x14ac:dyDescent="0.25">
      <c r="A4400" s="90" t="s">
        <v>214</v>
      </c>
      <c r="B4400" s="90" t="s">
        <v>465</v>
      </c>
      <c r="C4400" s="100" t="s">
        <v>466</v>
      </c>
      <c r="D4400" s="61" t="s">
        <v>109</v>
      </c>
      <c r="E4400" s="61" t="s">
        <v>135</v>
      </c>
      <c r="F4400" s="100" t="s">
        <v>559</v>
      </c>
      <c r="G4400" s="100" t="s">
        <v>560</v>
      </c>
      <c r="H4400" s="101">
        <v>3.0693677102516879E-4</v>
      </c>
      <c r="I4400" s="102" t="s">
        <v>200</v>
      </c>
      <c r="J4400" s="103">
        <v>2</v>
      </c>
      <c r="K4400" s="104">
        <v>6516</v>
      </c>
      <c r="L4400" s="104">
        <v>0</v>
      </c>
      <c r="N4400" s="55">
        <v>1</v>
      </c>
      <c r="O4400" s="55">
        <v>0</v>
      </c>
      <c r="Q4400" s="104">
        <v>2</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200</v>
      </c>
      <c r="AH4400" s="55" t="s">
        <v>200</v>
      </c>
      <c r="AI4400" s="55" t="s">
        <v>200</v>
      </c>
      <c r="AJ4400" s="55" t="s">
        <v>200</v>
      </c>
      <c r="AK4400" s="55" t="s">
        <v>200</v>
      </c>
      <c r="AL4400" s="55" t="s">
        <v>200</v>
      </c>
      <c r="AN4400" s="67">
        <v>0</v>
      </c>
      <c r="AO4400" s="67">
        <v>0</v>
      </c>
      <c r="AP4400" s="67">
        <v>0</v>
      </c>
      <c r="AQ4400" s="67">
        <v>0</v>
      </c>
      <c r="AR4400" s="67">
        <v>0</v>
      </c>
      <c r="AS4400" s="67">
        <v>0</v>
      </c>
      <c r="AU4400" s="99">
        <v>0</v>
      </c>
      <c r="AV4400" s="99" t="s">
        <v>200</v>
      </c>
    </row>
    <row r="4401" spans="1:48" x14ac:dyDescent="0.25">
      <c r="A4401" s="90" t="s">
        <v>214</v>
      </c>
      <c r="B4401" s="90" t="s">
        <v>465</v>
      </c>
      <c r="C4401" s="100" t="s">
        <v>466</v>
      </c>
      <c r="D4401" s="61" t="s">
        <v>109</v>
      </c>
      <c r="E4401" s="61" t="s">
        <v>135</v>
      </c>
      <c r="F4401" s="100" t="s">
        <v>561</v>
      </c>
      <c r="G4401" s="100" t="s">
        <v>562</v>
      </c>
      <c r="H4401" s="101">
        <v>5.6783302639656233E-3</v>
      </c>
      <c r="I4401" s="102" t="s">
        <v>200</v>
      </c>
      <c r="J4401" s="103">
        <v>37</v>
      </c>
      <c r="K4401" s="104">
        <v>6516</v>
      </c>
      <c r="L4401" s="104">
        <v>16</v>
      </c>
      <c r="N4401" s="55">
        <v>0.86486486486486491</v>
      </c>
      <c r="O4401" s="55">
        <v>0.13513513513513514</v>
      </c>
      <c r="Q4401" s="104">
        <v>32</v>
      </c>
      <c r="R4401" s="104">
        <v>3</v>
      </c>
      <c r="S4401" s="104">
        <v>1</v>
      </c>
      <c r="T4401" s="104">
        <v>0</v>
      </c>
      <c r="U4401" s="104">
        <v>1</v>
      </c>
      <c r="V4401" s="104">
        <v>0</v>
      </c>
      <c r="W4401" s="104">
        <v>0</v>
      </c>
      <c r="Y4401" s="55">
        <v>0.86486486486486491</v>
      </c>
      <c r="Z4401" s="55">
        <v>8.1081081081081086E-2</v>
      </c>
      <c r="AA4401" s="55">
        <v>2.7027027027027029E-2</v>
      </c>
      <c r="AB4401" s="55">
        <v>0</v>
      </c>
      <c r="AC4401" s="55">
        <v>2.7027027027027029E-2</v>
      </c>
      <c r="AD4401" s="55">
        <v>0</v>
      </c>
      <c r="AE4401" s="55">
        <v>0</v>
      </c>
      <c r="AG4401" s="55">
        <v>0.6</v>
      </c>
      <c r="AH4401" s="55">
        <v>0.2</v>
      </c>
      <c r="AI4401" s="55">
        <v>0</v>
      </c>
      <c r="AJ4401" s="55">
        <v>0.2</v>
      </c>
      <c r="AK4401" s="55">
        <v>0</v>
      </c>
      <c r="AL4401" s="55">
        <v>0</v>
      </c>
      <c r="AN4401" s="67">
        <v>3</v>
      </c>
      <c r="AO4401" s="67">
        <v>3</v>
      </c>
      <c r="AP4401" s="67">
        <v>0</v>
      </c>
      <c r="AQ4401" s="67">
        <v>10</v>
      </c>
      <c r="AR4401" s="67">
        <v>0</v>
      </c>
      <c r="AS4401" s="67">
        <v>0</v>
      </c>
      <c r="AU4401" s="99">
        <v>0.43243243243243246</v>
      </c>
      <c r="AV4401" s="99">
        <v>3.2</v>
      </c>
    </row>
    <row r="4402" spans="1:48" x14ac:dyDescent="0.25">
      <c r="A4402" s="90" t="s">
        <v>214</v>
      </c>
      <c r="B4402" s="90" t="s">
        <v>465</v>
      </c>
      <c r="C4402" s="100" t="s">
        <v>466</v>
      </c>
      <c r="D4402" s="61" t="s">
        <v>109</v>
      </c>
      <c r="E4402" s="61" t="s">
        <v>137</v>
      </c>
      <c r="F4402" s="100" t="s">
        <v>563</v>
      </c>
      <c r="G4402" s="100" t="s">
        <v>564</v>
      </c>
      <c r="H4402" s="101">
        <v>1.841620626151013E-3</v>
      </c>
      <c r="I4402" s="102" t="s">
        <v>200</v>
      </c>
      <c r="J4402" s="103">
        <v>12</v>
      </c>
      <c r="K4402" s="104">
        <v>6516</v>
      </c>
      <c r="L4402" s="104">
        <v>0</v>
      </c>
      <c r="N4402" s="55">
        <v>1</v>
      </c>
      <c r="O4402" s="55">
        <v>0</v>
      </c>
      <c r="Q4402" s="104">
        <v>12</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200</v>
      </c>
      <c r="AH4402" s="55" t="s">
        <v>200</v>
      </c>
      <c r="AI4402" s="55" t="s">
        <v>200</v>
      </c>
      <c r="AJ4402" s="55" t="s">
        <v>200</v>
      </c>
      <c r="AK4402" s="55" t="s">
        <v>200</v>
      </c>
      <c r="AL4402" s="55" t="s">
        <v>200</v>
      </c>
      <c r="AN4402" s="67">
        <v>0</v>
      </c>
      <c r="AO4402" s="67">
        <v>0</v>
      </c>
      <c r="AP4402" s="67">
        <v>0</v>
      </c>
      <c r="AQ4402" s="67">
        <v>0</v>
      </c>
      <c r="AR4402" s="67">
        <v>0</v>
      </c>
      <c r="AS4402" s="67">
        <v>0</v>
      </c>
      <c r="AU4402" s="99">
        <v>0</v>
      </c>
      <c r="AV4402" s="99" t="s">
        <v>200</v>
      </c>
    </row>
    <row r="4403" spans="1:48" x14ac:dyDescent="0.25">
      <c r="A4403" s="90" t="s">
        <v>214</v>
      </c>
      <c r="B4403" s="90" t="s">
        <v>465</v>
      </c>
      <c r="C4403" s="100" t="s">
        <v>466</v>
      </c>
      <c r="D4403" s="61" t="s">
        <v>109</v>
      </c>
      <c r="E4403" s="61" t="s">
        <v>137</v>
      </c>
      <c r="F4403" s="100" t="s">
        <v>565</v>
      </c>
      <c r="G4403" s="100" t="s">
        <v>566</v>
      </c>
      <c r="H4403" s="101">
        <v>1.534683855125844E-4</v>
      </c>
      <c r="I4403" s="102" t="s">
        <v>200</v>
      </c>
      <c r="J4403" s="103">
        <v>1</v>
      </c>
      <c r="K4403" s="104">
        <v>6516</v>
      </c>
      <c r="L4403" s="104">
        <v>0</v>
      </c>
      <c r="N4403" s="55">
        <v>1</v>
      </c>
      <c r="O4403" s="55">
        <v>0</v>
      </c>
      <c r="Q4403" s="104">
        <v>1</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200</v>
      </c>
      <c r="AH4403" s="55" t="s">
        <v>200</v>
      </c>
      <c r="AI4403" s="55" t="s">
        <v>200</v>
      </c>
      <c r="AJ4403" s="55" t="s">
        <v>200</v>
      </c>
      <c r="AK4403" s="55" t="s">
        <v>200</v>
      </c>
      <c r="AL4403" s="55" t="s">
        <v>200</v>
      </c>
      <c r="AN4403" s="67">
        <v>0</v>
      </c>
      <c r="AO4403" s="67">
        <v>0</v>
      </c>
      <c r="AP4403" s="67">
        <v>0</v>
      </c>
      <c r="AQ4403" s="67">
        <v>0</v>
      </c>
      <c r="AR4403" s="67">
        <v>0</v>
      </c>
      <c r="AS4403" s="67">
        <v>0</v>
      </c>
      <c r="AU4403" s="99">
        <v>0</v>
      </c>
      <c r="AV4403" s="99" t="s">
        <v>200</v>
      </c>
    </row>
    <row r="4404" spans="1:48" x14ac:dyDescent="0.25">
      <c r="A4404" s="90" t="s">
        <v>214</v>
      </c>
      <c r="B4404" s="90" t="s">
        <v>465</v>
      </c>
      <c r="C4404" s="100" t="s">
        <v>466</v>
      </c>
      <c r="D4404" s="61" t="s">
        <v>109</v>
      </c>
      <c r="E4404" s="61" t="s">
        <v>133</v>
      </c>
      <c r="F4404" s="100" t="s">
        <v>569</v>
      </c>
      <c r="G4404" s="100" t="s">
        <v>570</v>
      </c>
      <c r="H4404" s="101">
        <v>2.1485573971761819E-3</v>
      </c>
      <c r="I4404" s="102" t="s">
        <v>200</v>
      </c>
      <c r="J4404" s="103">
        <v>14</v>
      </c>
      <c r="K4404" s="104">
        <v>6516</v>
      </c>
      <c r="L4404" s="104">
        <v>0</v>
      </c>
      <c r="N4404" s="55">
        <v>1</v>
      </c>
      <c r="O4404" s="55">
        <v>0</v>
      </c>
      <c r="Q4404" s="104">
        <v>14</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200</v>
      </c>
      <c r="AH4404" s="55" t="s">
        <v>200</v>
      </c>
      <c r="AI4404" s="55" t="s">
        <v>200</v>
      </c>
      <c r="AJ4404" s="55" t="s">
        <v>200</v>
      </c>
      <c r="AK4404" s="55" t="s">
        <v>200</v>
      </c>
      <c r="AL4404" s="55" t="s">
        <v>200</v>
      </c>
      <c r="AN4404" s="67">
        <v>0</v>
      </c>
      <c r="AO4404" s="67">
        <v>0</v>
      </c>
      <c r="AP4404" s="67">
        <v>0</v>
      </c>
      <c r="AQ4404" s="67">
        <v>0</v>
      </c>
      <c r="AR4404" s="67">
        <v>0</v>
      </c>
      <c r="AS4404" s="67">
        <v>0</v>
      </c>
      <c r="AU4404" s="99">
        <v>0</v>
      </c>
      <c r="AV4404" s="99" t="s">
        <v>200</v>
      </c>
    </row>
    <row r="4405" spans="1:48" x14ac:dyDescent="0.25">
      <c r="A4405" s="90" t="s">
        <v>214</v>
      </c>
      <c r="B4405" s="90" t="s">
        <v>465</v>
      </c>
      <c r="C4405" s="100" t="s">
        <v>466</v>
      </c>
      <c r="D4405" s="61" t="s">
        <v>109</v>
      </c>
      <c r="E4405" s="61" t="s">
        <v>133</v>
      </c>
      <c r="F4405" s="100" t="s">
        <v>601</v>
      </c>
      <c r="G4405" s="100" t="s">
        <v>602</v>
      </c>
      <c r="H4405" s="101">
        <v>1.3812154696132596E-3</v>
      </c>
      <c r="I4405" s="102" t="s">
        <v>200</v>
      </c>
      <c r="J4405" s="103">
        <v>9</v>
      </c>
      <c r="K4405" s="104">
        <v>6516</v>
      </c>
      <c r="L4405" s="104">
        <v>5</v>
      </c>
      <c r="N4405" s="55">
        <v>0.77777777777777779</v>
      </c>
      <c r="O4405" s="55">
        <v>0.22222222222222221</v>
      </c>
      <c r="Q4405" s="104">
        <v>7</v>
      </c>
      <c r="R4405" s="104">
        <v>1</v>
      </c>
      <c r="S4405" s="104">
        <v>0</v>
      </c>
      <c r="T4405" s="104">
        <v>1</v>
      </c>
      <c r="U4405" s="104">
        <v>0</v>
      </c>
      <c r="V4405" s="104">
        <v>0</v>
      </c>
      <c r="W4405" s="104">
        <v>0</v>
      </c>
      <c r="Y4405" s="55">
        <v>0.77777777777777779</v>
      </c>
      <c r="Z4405" s="55">
        <v>0.1111111111111111</v>
      </c>
      <c r="AA4405" s="55">
        <v>0</v>
      </c>
      <c r="AB4405" s="55">
        <v>0.1111111111111111</v>
      </c>
      <c r="AC4405" s="55">
        <v>0</v>
      </c>
      <c r="AD4405" s="55">
        <v>0</v>
      </c>
      <c r="AE4405" s="55">
        <v>0</v>
      </c>
      <c r="AG4405" s="55">
        <v>0.5</v>
      </c>
      <c r="AH4405" s="55">
        <v>0</v>
      </c>
      <c r="AI4405" s="55">
        <v>0.5</v>
      </c>
      <c r="AJ4405" s="55">
        <v>0</v>
      </c>
      <c r="AK4405" s="55">
        <v>0</v>
      </c>
      <c r="AL4405" s="55">
        <v>0</v>
      </c>
      <c r="AN4405" s="67">
        <v>1</v>
      </c>
      <c r="AO4405" s="67">
        <v>0</v>
      </c>
      <c r="AP4405" s="67">
        <v>4</v>
      </c>
      <c r="AQ4405" s="67">
        <v>0</v>
      </c>
      <c r="AR4405" s="67">
        <v>0</v>
      </c>
      <c r="AS4405" s="67">
        <v>0</v>
      </c>
      <c r="AU4405" s="99">
        <v>0.55555555555555558</v>
      </c>
      <c r="AV4405" s="99">
        <v>2.5</v>
      </c>
    </row>
    <row r="4406" spans="1:48" x14ac:dyDescent="0.25">
      <c r="A4406" s="90" t="s">
        <v>214</v>
      </c>
      <c r="B4406" s="90" t="s">
        <v>465</v>
      </c>
      <c r="C4406" s="100" t="s">
        <v>466</v>
      </c>
      <c r="D4406" s="61" t="s">
        <v>109</v>
      </c>
      <c r="E4406" s="61" t="s">
        <v>133</v>
      </c>
      <c r="F4406" s="100" t="s">
        <v>571</v>
      </c>
      <c r="G4406" s="100" t="s">
        <v>572</v>
      </c>
      <c r="H4406" s="101">
        <v>3.6832412523020259E-3</v>
      </c>
      <c r="I4406" s="102" t="s">
        <v>200</v>
      </c>
      <c r="J4406" s="103">
        <v>24</v>
      </c>
      <c r="K4406" s="104">
        <v>6516</v>
      </c>
      <c r="L4406" s="104">
        <v>1</v>
      </c>
      <c r="N4406" s="55">
        <v>0.95833333333333337</v>
      </c>
      <c r="O4406" s="55">
        <v>4.1666666666666664E-2</v>
      </c>
      <c r="Q4406" s="104">
        <v>23</v>
      </c>
      <c r="R4406" s="104">
        <v>1</v>
      </c>
      <c r="S4406" s="104">
        <v>0</v>
      </c>
      <c r="T4406" s="104">
        <v>0</v>
      </c>
      <c r="U4406" s="104">
        <v>0</v>
      </c>
      <c r="V4406" s="104">
        <v>0</v>
      </c>
      <c r="W4406" s="104">
        <v>0</v>
      </c>
      <c r="Y4406" s="55">
        <v>0.95833333333333337</v>
      </c>
      <c r="Z4406" s="55">
        <v>4.1666666666666664E-2</v>
      </c>
      <c r="AA4406" s="55">
        <v>0</v>
      </c>
      <c r="AB4406" s="55">
        <v>0</v>
      </c>
      <c r="AC4406" s="55">
        <v>0</v>
      </c>
      <c r="AD4406" s="55">
        <v>0</v>
      </c>
      <c r="AE4406" s="55">
        <v>0</v>
      </c>
      <c r="AG4406" s="55">
        <v>1</v>
      </c>
      <c r="AH4406" s="55">
        <v>0</v>
      </c>
      <c r="AI4406" s="55">
        <v>0</v>
      </c>
      <c r="AJ4406" s="55">
        <v>0</v>
      </c>
      <c r="AK4406" s="55">
        <v>0</v>
      </c>
      <c r="AL4406" s="55">
        <v>0</v>
      </c>
      <c r="AN4406" s="67">
        <v>1</v>
      </c>
      <c r="AO4406" s="67">
        <v>0</v>
      </c>
      <c r="AP4406" s="67">
        <v>0</v>
      </c>
      <c r="AQ4406" s="67">
        <v>0</v>
      </c>
      <c r="AR4406" s="67">
        <v>0</v>
      </c>
      <c r="AS4406" s="67">
        <v>0</v>
      </c>
      <c r="AU4406" s="99">
        <v>4.1666666666666664E-2</v>
      </c>
      <c r="AV4406" s="99">
        <v>1</v>
      </c>
    </row>
    <row r="4407" spans="1:48" x14ac:dyDescent="0.25">
      <c r="A4407" s="90" t="s">
        <v>214</v>
      </c>
      <c r="B4407" s="90" t="s">
        <v>465</v>
      </c>
      <c r="C4407" s="100" t="s">
        <v>466</v>
      </c>
      <c r="D4407" s="61" t="s">
        <v>109</v>
      </c>
      <c r="E4407" s="61" t="s">
        <v>133</v>
      </c>
      <c r="F4407" s="100" t="s">
        <v>573</v>
      </c>
      <c r="G4407" s="100" t="s">
        <v>574</v>
      </c>
      <c r="H4407" s="101">
        <v>3.376304481276857E-3</v>
      </c>
      <c r="I4407" s="102" t="s">
        <v>200</v>
      </c>
      <c r="J4407" s="103">
        <v>22</v>
      </c>
      <c r="K4407" s="104">
        <v>6516</v>
      </c>
      <c r="L4407" s="104">
        <v>3</v>
      </c>
      <c r="N4407" s="55">
        <v>0.95454545454545459</v>
      </c>
      <c r="O4407" s="55">
        <v>4.5454545454545456E-2</v>
      </c>
      <c r="Q4407" s="104">
        <v>21</v>
      </c>
      <c r="R4407" s="104">
        <v>0</v>
      </c>
      <c r="S4407" s="104">
        <v>1</v>
      </c>
      <c r="T4407" s="104">
        <v>0</v>
      </c>
      <c r="U4407" s="104">
        <v>0</v>
      </c>
      <c r="V4407" s="104">
        <v>0</v>
      </c>
      <c r="W4407" s="104">
        <v>0</v>
      </c>
      <c r="Y4407" s="55">
        <v>0.95454545454545459</v>
      </c>
      <c r="Z4407" s="55">
        <v>0</v>
      </c>
      <c r="AA4407" s="55">
        <v>4.5454545454545456E-2</v>
      </c>
      <c r="AB4407" s="55">
        <v>0</v>
      </c>
      <c r="AC4407" s="55">
        <v>0</v>
      </c>
      <c r="AD4407" s="55">
        <v>0</v>
      </c>
      <c r="AE4407" s="55">
        <v>0</v>
      </c>
      <c r="AG4407" s="55">
        <v>0</v>
      </c>
      <c r="AH4407" s="55">
        <v>1</v>
      </c>
      <c r="AI4407" s="55">
        <v>0</v>
      </c>
      <c r="AJ4407" s="55">
        <v>0</v>
      </c>
      <c r="AK4407" s="55">
        <v>0</v>
      </c>
      <c r="AL4407" s="55">
        <v>0</v>
      </c>
      <c r="AN4407" s="67">
        <v>0</v>
      </c>
      <c r="AO4407" s="67">
        <v>3</v>
      </c>
      <c r="AP4407" s="67">
        <v>0</v>
      </c>
      <c r="AQ4407" s="67">
        <v>0</v>
      </c>
      <c r="AR4407" s="67">
        <v>0</v>
      </c>
      <c r="AS4407" s="67">
        <v>0</v>
      </c>
      <c r="AU4407" s="99">
        <v>0.13636363636363635</v>
      </c>
      <c r="AV4407" s="99">
        <v>3</v>
      </c>
    </row>
    <row r="4408" spans="1:48" x14ac:dyDescent="0.25">
      <c r="A4408" s="90" t="s">
        <v>214</v>
      </c>
      <c r="B4408" s="90" t="s">
        <v>465</v>
      </c>
      <c r="C4408" s="100" t="s">
        <v>466</v>
      </c>
      <c r="D4408" s="61" t="s">
        <v>109</v>
      </c>
      <c r="E4408" s="61" t="s">
        <v>139</v>
      </c>
      <c r="F4408" s="100" t="s">
        <v>575</v>
      </c>
      <c r="G4408" s="100" t="s">
        <v>576</v>
      </c>
      <c r="H4408" s="101">
        <v>1.534683855125844E-4</v>
      </c>
      <c r="I4408" s="102" t="s">
        <v>200</v>
      </c>
      <c r="J4408" s="103">
        <v>1</v>
      </c>
      <c r="K4408" s="104">
        <v>6516</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200</v>
      </c>
      <c r="AH4408" s="55" t="s">
        <v>200</v>
      </c>
      <c r="AI4408" s="55" t="s">
        <v>200</v>
      </c>
      <c r="AJ4408" s="55" t="s">
        <v>200</v>
      </c>
      <c r="AK4408" s="55" t="s">
        <v>200</v>
      </c>
      <c r="AL4408" s="55" t="s">
        <v>200</v>
      </c>
      <c r="AN4408" s="67">
        <v>0</v>
      </c>
      <c r="AO4408" s="67">
        <v>0</v>
      </c>
      <c r="AP4408" s="67">
        <v>0</v>
      </c>
      <c r="AQ4408" s="67">
        <v>0</v>
      </c>
      <c r="AR4408" s="67">
        <v>0</v>
      </c>
      <c r="AS4408" s="67">
        <v>0</v>
      </c>
      <c r="AU4408" s="99">
        <v>0</v>
      </c>
      <c r="AV4408" s="99" t="s">
        <v>200</v>
      </c>
    </row>
    <row r="4409" spans="1:48" x14ac:dyDescent="0.25">
      <c r="A4409" s="90" t="s">
        <v>214</v>
      </c>
      <c r="B4409" s="90" t="s">
        <v>465</v>
      </c>
      <c r="C4409" s="100" t="s">
        <v>466</v>
      </c>
      <c r="D4409" s="61" t="s">
        <v>109</v>
      </c>
      <c r="E4409" s="61" t="s">
        <v>141</v>
      </c>
      <c r="F4409" s="100" t="s">
        <v>703</v>
      </c>
      <c r="G4409" s="100" t="s">
        <v>704</v>
      </c>
      <c r="H4409" s="101">
        <v>1.841620626151013E-3</v>
      </c>
      <c r="I4409" s="102" t="s">
        <v>200</v>
      </c>
      <c r="J4409" s="103">
        <v>12</v>
      </c>
      <c r="K4409" s="104">
        <v>6516</v>
      </c>
      <c r="L4409" s="104">
        <v>37</v>
      </c>
      <c r="N4409" s="55">
        <v>0.91666666666666663</v>
      </c>
      <c r="O4409" s="55">
        <v>8.3333333333333329E-2</v>
      </c>
      <c r="Q4409" s="104">
        <v>11</v>
      </c>
      <c r="R4409" s="104">
        <v>0</v>
      </c>
      <c r="S4409" s="104">
        <v>0</v>
      </c>
      <c r="T4409" s="104">
        <v>0</v>
      </c>
      <c r="U4409" s="104">
        <v>0</v>
      </c>
      <c r="V4409" s="104">
        <v>0</v>
      </c>
      <c r="W4409" s="104">
        <v>1</v>
      </c>
      <c r="Y4409" s="55">
        <v>0.91666666666666663</v>
      </c>
      <c r="Z4409" s="55">
        <v>0</v>
      </c>
      <c r="AA4409" s="55">
        <v>0</v>
      </c>
      <c r="AB4409" s="55">
        <v>0</v>
      </c>
      <c r="AC4409" s="55">
        <v>0</v>
      </c>
      <c r="AD4409" s="55">
        <v>0</v>
      </c>
      <c r="AE4409" s="55">
        <v>8.3333333333333329E-2</v>
      </c>
      <c r="AG4409" s="55">
        <v>0</v>
      </c>
      <c r="AH4409" s="55">
        <v>0</v>
      </c>
      <c r="AI4409" s="55">
        <v>0</v>
      </c>
      <c r="AJ4409" s="55">
        <v>0</v>
      </c>
      <c r="AK4409" s="55">
        <v>0</v>
      </c>
      <c r="AL4409" s="55">
        <v>1</v>
      </c>
      <c r="AN4409" s="67">
        <v>0</v>
      </c>
      <c r="AO4409" s="67">
        <v>0</v>
      </c>
      <c r="AP4409" s="67">
        <v>0</v>
      </c>
      <c r="AQ4409" s="67">
        <v>0</v>
      </c>
      <c r="AR4409" s="67">
        <v>0</v>
      </c>
      <c r="AS4409" s="67">
        <v>37</v>
      </c>
      <c r="AU4409" s="99">
        <v>3.0833333333333335</v>
      </c>
      <c r="AV4409" s="99">
        <v>37</v>
      </c>
    </row>
    <row r="4410" spans="1:48" x14ac:dyDescent="0.25">
      <c r="A4410" s="90" t="s">
        <v>214</v>
      </c>
      <c r="B4410" s="90" t="s">
        <v>465</v>
      </c>
      <c r="C4410" s="100" t="s">
        <v>466</v>
      </c>
      <c r="D4410" s="61" t="s">
        <v>109</v>
      </c>
      <c r="E4410" s="61" t="s">
        <v>141</v>
      </c>
      <c r="F4410" s="100" t="s">
        <v>603</v>
      </c>
      <c r="G4410" s="100" t="s">
        <v>604</v>
      </c>
      <c r="H4410" s="101">
        <v>4.7268262737875995E-2</v>
      </c>
      <c r="I4410" s="102" t="s">
        <v>200</v>
      </c>
      <c r="J4410" s="103">
        <v>308</v>
      </c>
      <c r="K4410" s="104">
        <v>6516</v>
      </c>
      <c r="L4410" s="104">
        <v>91</v>
      </c>
      <c r="N4410" s="55">
        <v>0.90259740259740262</v>
      </c>
      <c r="O4410" s="55">
        <v>9.7402597402597407E-2</v>
      </c>
      <c r="Q4410" s="104">
        <v>278</v>
      </c>
      <c r="R4410" s="104">
        <v>17</v>
      </c>
      <c r="S4410" s="104">
        <v>9</v>
      </c>
      <c r="T4410" s="104">
        <v>2</v>
      </c>
      <c r="U4410" s="104">
        <v>0</v>
      </c>
      <c r="V4410" s="104">
        <v>1</v>
      </c>
      <c r="W4410" s="104">
        <v>1</v>
      </c>
      <c r="Y4410" s="55">
        <v>0.90259740259740262</v>
      </c>
      <c r="Z4410" s="55">
        <v>5.5194805194805192E-2</v>
      </c>
      <c r="AA4410" s="55">
        <v>2.922077922077922E-2</v>
      </c>
      <c r="AB4410" s="55">
        <v>6.4935064935064939E-3</v>
      </c>
      <c r="AC4410" s="55">
        <v>0</v>
      </c>
      <c r="AD4410" s="55">
        <v>3.246753246753247E-3</v>
      </c>
      <c r="AE4410" s="55">
        <v>3.246753246753247E-3</v>
      </c>
      <c r="AG4410" s="55">
        <v>0.56666666666666665</v>
      </c>
      <c r="AH4410" s="55">
        <v>0.3</v>
      </c>
      <c r="AI4410" s="55">
        <v>6.6666666666666666E-2</v>
      </c>
      <c r="AJ4410" s="55">
        <v>0</v>
      </c>
      <c r="AK4410" s="55">
        <v>3.3333333333333333E-2</v>
      </c>
      <c r="AL4410" s="55">
        <v>3.3333333333333333E-2</v>
      </c>
      <c r="AN4410" s="67">
        <v>17</v>
      </c>
      <c r="AO4410" s="67">
        <v>24</v>
      </c>
      <c r="AP4410" s="67">
        <v>11</v>
      </c>
      <c r="AQ4410" s="67">
        <v>0</v>
      </c>
      <c r="AR4410" s="67">
        <v>16</v>
      </c>
      <c r="AS4410" s="67">
        <v>23</v>
      </c>
      <c r="AU4410" s="99">
        <v>0.29545454545454547</v>
      </c>
      <c r="AV4410" s="99">
        <v>3.0333333333333332</v>
      </c>
    </row>
    <row r="4411" spans="1:48" x14ac:dyDescent="0.25">
      <c r="A4411" s="90" t="s">
        <v>214</v>
      </c>
      <c r="B4411" s="90" t="s">
        <v>465</v>
      </c>
      <c r="C4411" s="100" t="s">
        <v>466</v>
      </c>
      <c r="D4411" s="61" t="s">
        <v>109</v>
      </c>
      <c r="E4411" s="61" t="s">
        <v>141</v>
      </c>
      <c r="F4411" s="100" t="s">
        <v>577</v>
      </c>
      <c r="G4411" s="100" t="s">
        <v>578</v>
      </c>
      <c r="H4411" s="101">
        <v>1.5653775322283611E-2</v>
      </c>
      <c r="I4411" s="102" t="s">
        <v>200</v>
      </c>
      <c r="J4411" s="103">
        <v>102</v>
      </c>
      <c r="K4411" s="104">
        <v>6516</v>
      </c>
      <c r="L4411" s="104">
        <v>121</v>
      </c>
      <c r="N4411" s="55">
        <v>0.49019607843137253</v>
      </c>
      <c r="O4411" s="55">
        <v>0.50980392156862742</v>
      </c>
      <c r="Q4411" s="104">
        <v>50</v>
      </c>
      <c r="R4411" s="104">
        <v>33</v>
      </c>
      <c r="S4411" s="104">
        <v>14</v>
      </c>
      <c r="T4411" s="104">
        <v>1</v>
      </c>
      <c r="U4411" s="104">
        <v>2</v>
      </c>
      <c r="V4411" s="104">
        <v>1</v>
      </c>
      <c r="W4411" s="104">
        <v>1</v>
      </c>
      <c r="Y4411" s="55">
        <v>0.49019607843137253</v>
      </c>
      <c r="Z4411" s="55">
        <v>0.3235294117647059</v>
      </c>
      <c r="AA4411" s="55">
        <v>0.13725490196078433</v>
      </c>
      <c r="AB4411" s="55">
        <v>9.8039215686274508E-3</v>
      </c>
      <c r="AC4411" s="55">
        <v>1.9607843137254902E-2</v>
      </c>
      <c r="AD4411" s="55">
        <v>9.8039215686274508E-3</v>
      </c>
      <c r="AE4411" s="55">
        <v>9.8039215686274508E-3</v>
      </c>
      <c r="AG4411" s="55">
        <v>0.63461538461538458</v>
      </c>
      <c r="AH4411" s="55">
        <v>0.26923076923076922</v>
      </c>
      <c r="AI4411" s="55">
        <v>1.9230769230769232E-2</v>
      </c>
      <c r="AJ4411" s="55">
        <v>3.8461538461538464E-2</v>
      </c>
      <c r="AK4411" s="55">
        <v>1.9230769230769232E-2</v>
      </c>
      <c r="AL4411" s="55">
        <v>1.9230769230769232E-2</v>
      </c>
      <c r="AN4411" s="67">
        <v>33</v>
      </c>
      <c r="AO4411" s="67">
        <v>31</v>
      </c>
      <c r="AP4411" s="67">
        <v>5</v>
      </c>
      <c r="AQ4411" s="67">
        <v>16</v>
      </c>
      <c r="AR4411" s="67">
        <v>15</v>
      </c>
      <c r="AS4411" s="67">
        <v>21</v>
      </c>
      <c r="AU4411" s="99">
        <v>1.1862745098039216</v>
      </c>
      <c r="AV4411" s="99">
        <v>2.3269230769230771</v>
      </c>
    </row>
    <row r="4412" spans="1:48" x14ac:dyDescent="0.25">
      <c r="A4412" s="90" t="s">
        <v>214</v>
      </c>
      <c r="B4412" s="90" t="s">
        <v>465</v>
      </c>
      <c r="C4412" s="100" t="s">
        <v>466</v>
      </c>
      <c r="D4412" s="61" t="s">
        <v>109</v>
      </c>
      <c r="E4412" s="61" t="s">
        <v>141</v>
      </c>
      <c r="F4412" s="100" t="s">
        <v>765</v>
      </c>
      <c r="G4412" s="100" t="s">
        <v>766</v>
      </c>
      <c r="H4412" s="101">
        <v>9.6992019643953348E-2</v>
      </c>
      <c r="I4412" s="102" t="s">
        <v>200</v>
      </c>
      <c r="J4412" s="103">
        <v>632</v>
      </c>
      <c r="K4412" s="104">
        <v>6516</v>
      </c>
      <c r="L4412" s="104">
        <v>1434</v>
      </c>
      <c r="N4412" s="55">
        <v>0.75</v>
      </c>
      <c r="O4412" s="55">
        <v>0.24999999999999997</v>
      </c>
      <c r="Q4412" s="104">
        <v>474</v>
      </c>
      <c r="R4412" s="104">
        <v>44</v>
      </c>
      <c r="S4412" s="104">
        <v>31</v>
      </c>
      <c r="T4412" s="104">
        <v>22</v>
      </c>
      <c r="U4412" s="104">
        <v>29</v>
      </c>
      <c r="V4412" s="104">
        <v>13</v>
      </c>
      <c r="W4412" s="104">
        <v>19</v>
      </c>
      <c r="Y4412" s="55">
        <v>0.75</v>
      </c>
      <c r="Z4412" s="55">
        <v>6.9620253164556958E-2</v>
      </c>
      <c r="AA4412" s="55">
        <v>4.9050632911392403E-2</v>
      </c>
      <c r="AB4412" s="55">
        <v>3.4810126582278479E-2</v>
      </c>
      <c r="AC4412" s="55">
        <v>4.588607594936709E-2</v>
      </c>
      <c r="AD4412" s="55">
        <v>2.0569620253164556E-2</v>
      </c>
      <c r="AE4412" s="55">
        <v>3.0063291139240507E-2</v>
      </c>
      <c r="AG4412" s="55">
        <v>0.27848101265822783</v>
      </c>
      <c r="AH4412" s="55">
        <v>0.19620253164556961</v>
      </c>
      <c r="AI4412" s="55">
        <v>0.13924050632911392</v>
      </c>
      <c r="AJ4412" s="55">
        <v>0.18354430379746836</v>
      </c>
      <c r="AK4412" s="55">
        <v>8.2278481012658222E-2</v>
      </c>
      <c r="AL4412" s="55">
        <v>0.12025316455696203</v>
      </c>
      <c r="AN4412" s="67">
        <v>44</v>
      </c>
      <c r="AO4412" s="67">
        <v>73</v>
      </c>
      <c r="AP4412" s="67">
        <v>107</v>
      </c>
      <c r="AQ4412" s="67">
        <v>255</v>
      </c>
      <c r="AR4412" s="67">
        <v>214</v>
      </c>
      <c r="AS4412" s="67">
        <v>741</v>
      </c>
      <c r="AU4412" s="99">
        <v>2.268987341772152</v>
      </c>
      <c r="AV4412" s="99">
        <v>9.075949367088608</v>
      </c>
    </row>
    <row r="4413" spans="1:48" x14ac:dyDescent="0.25">
      <c r="A4413" s="90" t="s">
        <v>214</v>
      </c>
      <c r="B4413" s="90" t="s">
        <v>465</v>
      </c>
      <c r="C4413" s="100" t="s">
        <v>466</v>
      </c>
      <c r="D4413" s="61" t="s">
        <v>111</v>
      </c>
      <c r="E4413" s="61" t="s">
        <v>156</v>
      </c>
      <c r="F4413" s="100" t="s">
        <v>579</v>
      </c>
      <c r="G4413" s="100" t="s">
        <v>580</v>
      </c>
      <c r="H4413" s="101">
        <v>3.0693677102516879E-4</v>
      </c>
      <c r="I4413" s="102" t="s">
        <v>200</v>
      </c>
      <c r="J4413" s="103">
        <v>2</v>
      </c>
      <c r="K4413" s="104">
        <v>6516</v>
      </c>
      <c r="L4413" s="104">
        <v>0</v>
      </c>
      <c r="N4413" s="55">
        <v>1</v>
      </c>
      <c r="O4413" s="55">
        <v>0</v>
      </c>
      <c r="Q4413" s="104">
        <v>2</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200</v>
      </c>
      <c r="AH4413" s="55" t="s">
        <v>200</v>
      </c>
      <c r="AI4413" s="55" t="s">
        <v>200</v>
      </c>
      <c r="AJ4413" s="55" t="s">
        <v>200</v>
      </c>
      <c r="AK4413" s="55" t="s">
        <v>200</v>
      </c>
      <c r="AL4413" s="55" t="s">
        <v>200</v>
      </c>
      <c r="AN4413" s="67">
        <v>0</v>
      </c>
      <c r="AO4413" s="67">
        <v>0</v>
      </c>
      <c r="AP4413" s="67">
        <v>0</v>
      </c>
      <c r="AQ4413" s="67">
        <v>0</v>
      </c>
      <c r="AR4413" s="67">
        <v>0</v>
      </c>
      <c r="AS4413" s="67">
        <v>0</v>
      </c>
      <c r="AU4413" s="99">
        <v>0</v>
      </c>
      <c r="AV4413" s="99" t="s">
        <v>200</v>
      </c>
    </row>
    <row r="4414" spans="1:48" x14ac:dyDescent="0.25">
      <c r="A4414" s="90" t="s">
        <v>214</v>
      </c>
      <c r="B4414" s="90" t="s">
        <v>465</v>
      </c>
      <c r="C4414" s="100" t="s">
        <v>466</v>
      </c>
      <c r="D4414" s="61" t="s">
        <v>111</v>
      </c>
      <c r="E4414" s="61" t="s">
        <v>160</v>
      </c>
      <c r="F4414" s="100" t="s">
        <v>628</v>
      </c>
      <c r="G4414" s="100" t="s">
        <v>629</v>
      </c>
      <c r="H4414" s="101">
        <v>1.534683855125844E-4</v>
      </c>
      <c r="I4414" s="102" t="s">
        <v>200</v>
      </c>
      <c r="J4414" s="103">
        <v>1</v>
      </c>
      <c r="K4414" s="104">
        <v>6516</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200</v>
      </c>
      <c r="AH4414" s="55" t="s">
        <v>200</v>
      </c>
      <c r="AI4414" s="55" t="s">
        <v>200</v>
      </c>
      <c r="AJ4414" s="55" t="s">
        <v>200</v>
      </c>
      <c r="AK4414" s="55" t="s">
        <v>200</v>
      </c>
      <c r="AL4414" s="55" t="s">
        <v>200</v>
      </c>
      <c r="AN4414" s="67">
        <v>0</v>
      </c>
      <c r="AO4414" s="67">
        <v>0</v>
      </c>
      <c r="AP4414" s="67">
        <v>0</v>
      </c>
      <c r="AQ4414" s="67">
        <v>0</v>
      </c>
      <c r="AR4414" s="67">
        <v>0</v>
      </c>
      <c r="AS4414" s="67">
        <v>0</v>
      </c>
      <c r="AU4414" s="99">
        <v>0</v>
      </c>
      <c r="AV4414" s="99" t="s">
        <v>200</v>
      </c>
    </row>
    <row r="4415" spans="1:48" x14ac:dyDescent="0.25">
      <c r="A4415" s="90" t="s">
        <v>214</v>
      </c>
      <c r="B4415" s="90" t="s">
        <v>465</v>
      </c>
      <c r="C4415" s="100" t="s">
        <v>466</v>
      </c>
      <c r="D4415" s="61" t="s">
        <v>111</v>
      </c>
      <c r="E4415" s="61" t="s">
        <v>150</v>
      </c>
      <c r="F4415" s="100" t="s">
        <v>607</v>
      </c>
      <c r="G4415" s="100" t="s">
        <v>608</v>
      </c>
      <c r="H4415" s="101">
        <v>1.534683855125844E-4</v>
      </c>
      <c r="I4415" s="102" t="s">
        <v>200</v>
      </c>
      <c r="J4415" s="103">
        <v>1</v>
      </c>
      <c r="K4415" s="104">
        <v>6516</v>
      </c>
      <c r="L4415" s="104">
        <v>0</v>
      </c>
      <c r="N4415" s="55">
        <v>1</v>
      </c>
      <c r="O4415" s="55">
        <v>0</v>
      </c>
      <c r="Q4415" s="104">
        <v>1</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200</v>
      </c>
      <c r="AH4415" s="55" t="s">
        <v>200</v>
      </c>
      <c r="AI4415" s="55" t="s">
        <v>200</v>
      </c>
      <c r="AJ4415" s="55" t="s">
        <v>200</v>
      </c>
      <c r="AK4415" s="55" t="s">
        <v>200</v>
      </c>
      <c r="AL4415" s="55" t="s">
        <v>200</v>
      </c>
      <c r="AN4415" s="67">
        <v>0</v>
      </c>
      <c r="AO4415" s="67">
        <v>0</v>
      </c>
      <c r="AP4415" s="67">
        <v>0</v>
      </c>
      <c r="AQ4415" s="67">
        <v>0</v>
      </c>
      <c r="AR4415" s="67">
        <v>0</v>
      </c>
      <c r="AS4415" s="67">
        <v>0</v>
      </c>
      <c r="AU4415" s="99">
        <v>0</v>
      </c>
      <c r="AV4415" s="99" t="s">
        <v>200</v>
      </c>
    </row>
    <row r="4416" spans="1:48" x14ac:dyDescent="0.25">
      <c r="A4416" s="90" t="s">
        <v>214</v>
      </c>
      <c r="B4416" s="90" t="s">
        <v>465</v>
      </c>
      <c r="C4416" s="100" t="s">
        <v>466</v>
      </c>
      <c r="D4416" s="61" t="s">
        <v>111</v>
      </c>
      <c r="E4416" s="61" t="s">
        <v>145</v>
      </c>
      <c r="F4416" s="100" t="s">
        <v>671</v>
      </c>
      <c r="G4416" s="100" t="s">
        <v>672</v>
      </c>
      <c r="H4416" s="101">
        <v>1.534683855125844E-4</v>
      </c>
      <c r="I4416" s="102" t="s">
        <v>200</v>
      </c>
      <c r="J4416" s="103">
        <v>1</v>
      </c>
      <c r="K4416" s="104">
        <v>6516</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200</v>
      </c>
      <c r="AH4416" s="55" t="s">
        <v>200</v>
      </c>
      <c r="AI4416" s="55" t="s">
        <v>200</v>
      </c>
      <c r="AJ4416" s="55" t="s">
        <v>200</v>
      </c>
      <c r="AK4416" s="55" t="s">
        <v>200</v>
      </c>
      <c r="AL4416" s="55" t="s">
        <v>200</v>
      </c>
      <c r="AN4416" s="67">
        <v>0</v>
      </c>
      <c r="AO4416" s="67">
        <v>0</v>
      </c>
      <c r="AP4416" s="67">
        <v>0</v>
      </c>
      <c r="AQ4416" s="67">
        <v>0</v>
      </c>
      <c r="AR4416" s="67">
        <v>0</v>
      </c>
      <c r="AS4416" s="67">
        <v>0</v>
      </c>
      <c r="AU4416" s="99">
        <v>0</v>
      </c>
      <c r="AV4416" s="99" t="s">
        <v>200</v>
      </c>
    </row>
    <row r="4417" spans="1:48" x14ac:dyDescent="0.25">
      <c r="A4417" s="90" t="s">
        <v>214</v>
      </c>
      <c r="B4417" s="90" t="s">
        <v>465</v>
      </c>
      <c r="C4417" s="100" t="s">
        <v>466</v>
      </c>
      <c r="D4417" s="61" t="s">
        <v>111</v>
      </c>
      <c r="E4417" s="61" t="s">
        <v>143</v>
      </c>
      <c r="F4417" s="100" t="s">
        <v>727</v>
      </c>
      <c r="G4417" s="100" t="s">
        <v>728</v>
      </c>
      <c r="H4417" s="101">
        <v>1.534683855125844E-4</v>
      </c>
      <c r="I4417" s="102" t="s">
        <v>200</v>
      </c>
      <c r="J4417" s="103">
        <v>1</v>
      </c>
      <c r="K4417" s="104">
        <v>6516</v>
      </c>
      <c r="L4417" s="104">
        <v>0</v>
      </c>
      <c r="N4417" s="55">
        <v>1</v>
      </c>
      <c r="O4417" s="55">
        <v>0</v>
      </c>
      <c r="Q4417" s="104">
        <v>1</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200</v>
      </c>
      <c r="AH4417" s="55" t="s">
        <v>200</v>
      </c>
      <c r="AI4417" s="55" t="s">
        <v>200</v>
      </c>
      <c r="AJ4417" s="55" t="s">
        <v>200</v>
      </c>
      <c r="AK4417" s="55" t="s">
        <v>200</v>
      </c>
      <c r="AL4417" s="55" t="s">
        <v>200</v>
      </c>
      <c r="AN4417" s="67">
        <v>0</v>
      </c>
      <c r="AO4417" s="67">
        <v>0</v>
      </c>
      <c r="AP4417" s="67">
        <v>0</v>
      </c>
      <c r="AQ4417" s="67">
        <v>0</v>
      </c>
      <c r="AR4417" s="67">
        <v>0</v>
      </c>
      <c r="AS4417" s="67">
        <v>0</v>
      </c>
      <c r="AU4417" s="99">
        <v>0</v>
      </c>
      <c r="AV4417" s="99" t="s">
        <v>200</v>
      </c>
    </row>
    <row r="4418" spans="1:48" x14ac:dyDescent="0.25">
      <c r="A4418" s="90" t="s">
        <v>214</v>
      </c>
      <c r="B4418" s="90" t="s">
        <v>465</v>
      </c>
      <c r="C4418" s="100" t="s">
        <v>466</v>
      </c>
      <c r="D4418" s="61" t="s">
        <v>113</v>
      </c>
      <c r="E4418" s="61" t="s">
        <v>64</v>
      </c>
      <c r="F4418" s="100" t="s">
        <v>634</v>
      </c>
      <c r="G4418" s="100" t="s">
        <v>635</v>
      </c>
      <c r="H4418" s="101">
        <v>3.0693677102516879E-4</v>
      </c>
      <c r="I4418" s="102" t="s">
        <v>200</v>
      </c>
      <c r="J4418" s="103">
        <v>2</v>
      </c>
      <c r="K4418" s="104">
        <v>6516</v>
      </c>
      <c r="L4418" s="104">
        <v>0</v>
      </c>
      <c r="N4418" s="55">
        <v>1</v>
      </c>
      <c r="O4418" s="55">
        <v>0</v>
      </c>
      <c r="Q4418" s="104">
        <v>2</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200</v>
      </c>
      <c r="AH4418" s="55" t="s">
        <v>200</v>
      </c>
      <c r="AI4418" s="55" t="s">
        <v>200</v>
      </c>
      <c r="AJ4418" s="55" t="s">
        <v>200</v>
      </c>
      <c r="AK4418" s="55" t="s">
        <v>200</v>
      </c>
      <c r="AL4418" s="55" t="s">
        <v>200</v>
      </c>
      <c r="AN4418" s="67">
        <v>0</v>
      </c>
      <c r="AO4418" s="67">
        <v>0</v>
      </c>
      <c r="AP4418" s="67">
        <v>0</v>
      </c>
      <c r="AQ4418" s="67">
        <v>0</v>
      </c>
      <c r="AR4418" s="67">
        <v>0</v>
      </c>
      <c r="AS4418" s="67">
        <v>0</v>
      </c>
      <c r="AU4418" s="99">
        <v>0</v>
      </c>
      <c r="AV4418" s="99" t="s">
        <v>200</v>
      </c>
    </row>
    <row r="4419" spans="1:48" x14ac:dyDescent="0.25">
      <c r="A4419" s="90" t="s">
        <v>214</v>
      </c>
      <c r="B4419" s="90" t="s">
        <v>465</v>
      </c>
      <c r="C4419" s="100" t="s">
        <v>466</v>
      </c>
      <c r="D4419" s="61" t="s">
        <v>113</v>
      </c>
      <c r="E4419" s="61" t="s">
        <v>166</v>
      </c>
      <c r="F4419" s="100" t="s">
        <v>641</v>
      </c>
      <c r="G4419" s="100" t="s">
        <v>642</v>
      </c>
      <c r="H4419" s="101">
        <v>3.0693677102516879E-4</v>
      </c>
      <c r="I4419" s="102" t="s">
        <v>200</v>
      </c>
      <c r="J4419" s="103">
        <v>2</v>
      </c>
      <c r="K4419" s="104">
        <v>6516</v>
      </c>
      <c r="L4419" s="104">
        <v>0</v>
      </c>
      <c r="N4419" s="55">
        <v>1</v>
      </c>
      <c r="O4419" s="55">
        <v>0</v>
      </c>
      <c r="Q4419" s="104">
        <v>2</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200</v>
      </c>
      <c r="AH4419" s="55" t="s">
        <v>200</v>
      </c>
      <c r="AI4419" s="55" t="s">
        <v>200</v>
      </c>
      <c r="AJ4419" s="55" t="s">
        <v>200</v>
      </c>
      <c r="AK4419" s="55" t="s">
        <v>200</v>
      </c>
      <c r="AL4419" s="55" t="s">
        <v>200</v>
      </c>
      <c r="AN4419" s="67">
        <v>0</v>
      </c>
      <c r="AO4419" s="67">
        <v>0</v>
      </c>
      <c r="AP4419" s="67">
        <v>0</v>
      </c>
      <c r="AQ4419" s="67">
        <v>0</v>
      </c>
      <c r="AR4419" s="67">
        <v>0</v>
      </c>
      <c r="AS4419" s="67">
        <v>0</v>
      </c>
      <c r="AU4419" s="99">
        <v>0</v>
      </c>
      <c r="AV4419" s="99" t="s">
        <v>200</v>
      </c>
    </row>
    <row r="4420" spans="1:48" x14ac:dyDescent="0.25">
      <c r="A4420" s="90" t="s">
        <v>214</v>
      </c>
      <c r="B4420" s="90" t="s">
        <v>465</v>
      </c>
      <c r="C4420" s="100" t="s">
        <v>466</v>
      </c>
      <c r="D4420" s="61" t="s">
        <v>113</v>
      </c>
      <c r="E4420" s="61" t="s">
        <v>164</v>
      </c>
      <c r="F4420" s="100" t="s">
        <v>647</v>
      </c>
      <c r="G4420" s="100" t="s">
        <v>648</v>
      </c>
      <c r="H4420" s="101">
        <v>1.534683855125844E-4</v>
      </c>
      <c r="I4420" s="102" t="s">
        <v>200</v>
      </c>
      <c r="J4420" s="103">
        <v>1</v>
      </c>
      <c r="K4420" s="104">
        <v>6516</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200</v>
      </c>
      <c r="AH4420" s="55" t="s">
        <v>200</v>
      </c>
      <c r="AI4420" s="55" t="s">
        <v>200</v>
      </c>
      <c r="AJ4420" s="55" t="s">
        <v>200</v>
      </c>
      <c r="AK4420" s="55" t="s">
        <v>200</v>
      </c>
      <c r="AL4420" s="55" t="s">
        <v>200</v>
      </c>
      <c r="AN4420" s="67">
        <v>0</v>
      </c>
      <c r="AO4420" s="67">
        <v>0</v>
      </c>
      <c r="AP4420" s="67">
        <v>0</v>
      </c>
      <c r="AQ4420" s="67">
        <v>0</v>
      </c>
      <c r="AR4420" s="67">
        <v>0</v>
      </c>
      <c r="AS4420" s="67">
        <v>0</v>
      </c>
      <c r="AU4420" s="99">
        <v>0</v>
      </c>
      <c r="AV4420" s="99" t="s">
        <v>200</v>
      </c>
    </row>
    <row r="4421" spans="1:48" x14ac:dyDescent="0.25">
      <c r="A4421" s="90" t="s">
        <v>214</v>
      </c>
      <c r="B4421" s="90" t="s">
        <v>465</v>
      </c>
      <c r="C4421" s="100" t="s">
        <v>466</v>
      </c>
      <c r="D4421" s="61" t="s">
        <v>113</v>
      </c>
      <c r="E4421" s="61" t="s">
        <v>164</v>
      </c>
      <c r="F4421" s="100" t="s">
        <v>649</v>
      </c>
      <c r="G4421" s="100" t="s">
        <v>650</v>
      </c>
      <c r="H4421" s="101">
        <v>1.534683855125844E-4</v>
      </c>
      <c r="I4421" s="102" t="s">
        <v>200</v>
      </c>
      <c r="J4421" s="103">
        <v>1</v>
      </c>
      <c r="K4421" s="104">
        <v>6516</v>
      </c>
      <c r="L4421" s="104">
        <v>0</v>
      </c>
      <c r="N4421" s="55">
        <v>1</v>
      </c>
      <c r="O4421" s="55">
        <v>0</v>
      </c>
      <c r="Q4421" s="104">
        <v>1</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200</v>
      </c>
      <c r="AH4421" s="55" t="s">
        <v>200</v>
      </c>
      <c r="AI4421" s="55" t="s">
        <v>200</v>
      </c>
      <c r="AJ4421" s="55" t="s">
        <v>200</v>
      </c>
      <c r="AK4421" s="55" t="s">
        <v>200</v>
      </c>
      <c r="AL4421" s="55" t="s">
        <v>200</v>
      </c>
      <c r="AN4421" s="67">
        <v>0</v>
      </c>
      <c r="AO4421" s="67">
        <v>0</v>
      </c>
      <c r="AP4421" s="67">
        <v>0</v>
      </c>
      <c r="AQ4421" s="67">
        <v>0</v>
      </c>
      <c r="AR4421" s="67">
        <v>0</v>
      </c>
      <c r="AS4421" s="67">
        <v>0</v>
      </c>
      <c r="AU4421" s="99">
        <v>0</v>
      </c>
      <c r="AV4421" s="99" t="s">
        <v>200</v>
      </c>
    </row>
    <row r="4422" spans="1:48" x14ac:dyDescent="0.25">
      <c r="A4422" s="90" t="s">
        <v>214</v>
      </c>
      <c r="B4422" s="90" t="s">
        <v>465</v>
      </c>
      <c r="C4422" s="100" t="s">
        <v>466</v>
      </c>
      <c r="D4422" s="61" t="s">
        <v>113</v>
      </c>
      <c r="E4422" s="61" t="s">
        <v>169</v>
      </c>
      <c r="F4422" s="100" t="s">
        <v>653</v>
      </c>
      <c r="G4422" s="100" t="s">
        <v>654</v>
      </c>
      <c r="H4422" s="101">
        <v>1.534683855125844E-4</v>
      </c>
      <c r="I4422" s="102" t="s">
        <v>200</v>
      </c>
      <c r="J4422" s="103">
        <v>1</v>
      </c>
      <c r="K4422" s="104">
        <v>6516</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200</v>
      </c>
      <c r="AH4422" s="55" t="s">
        <v>200</v>
      </c>
      <c r="AI4422" s="55" t="s">
        <v>200</v>
      </c>
      <c r="AJ4422" s="55" t="s">
        <v>200</v>
      </c>
      <c r="AK4422" s="55" t="s">
        <v>200</v>
      </c>
      <c r="AL4422" s="55" t="s">
        <v>200</v>
      </c>
      <c r="AN4422" s="67">
        <v>0</v>
      </c>
      <c r="AO4422" s="67">
        <v>0</v>
      </c>
      <c r="AP4422" s="67">
        <v>0</v>
      </c>
      <c r="AQ4422" s="67">
        <v>0</v>
      </c>
      <c r="AR4422" s="67">
        <v>0</v>
      </c>
      <c r="AS4422" s="67">
        <v>0</v>
      </c>
      <c r="AU4422" s="99">
        <v>0</v>
      </c>
      <c r="AV4422" s="99" t="s">
        <v>200</v>
      </c>
    </row>
    <row r="4423" spans="1:48" x14ac:dyDescent="0.25">
      <c r="A4423" s="90" t="s">
        <v>214</v>
      </c>
      <c r="B4423" s="90" t="s">
        <v>465</v>
      </c>
      <c r="C4423" s="100" t="s">
        <v>466</v>
      </c>
      <c r="D4423" s="61" t="s">
        <v>115</v>
      </c>
      <c r="E4423" s="61" t="s">
        <v>171</v>
      </c>
      <c r="F4423" s="100" t="s">
        <v>659</v>
      </c>
      <c r="G4423" s="100" t="s">
        <v>660</v>
      </c>
      <c r="H4423" s="101">
        <v>1.534683855125844E-4</v>
      </c>
      <c r="I4423" s="102" t="s">
        <v>200</v>
      </c>
      <c r="J4423" s="103">
        <v>1</v>
      </c>
      <c r="K4423" s="104">
        <v>6516</v>
      </c>
      <c r="L4423" s="104">
        <v>0</v>
      </c>
      <c r="N4423" s="55">
        <v>1</v>
      </c>
      <c r="O4423" s="55">
        <v>0</v>
      </c>
      <c r="Q4423" s="104">
        <v>1</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200</v>
      </c>
      <c r="AH4423" s="55" t="s">
        <v>200</v>
      </c>
      <c r="AI4423" s="55" t="s">
        <v>200</v>
      </c>
      <c r="AJ4423" s="55" t="s">
        <v>200</v>
      </c>
      <c r="AK4423" s="55" t="s">
        <v>200</v>
      </c>
      <c r="AL4423" s="55" t="s">
        <v>200</v>
      </c>
      <c r="AN4423" s="67">
        <v>0</v>
      </c>
      <c r="AO4423" s="67">
        <v>0</v>
      </c>
      <c r="AP4423" s="67">
        <v>0</v>
      </c>
      <c r="AQ4423" s="67">
        <v>0</v>
      </c>
      <c r="AR4423" s="67">
        <v>0</v>
      </c>
      <c r="AS4423" s="67">
        <v>0</v>
      </c>
      <c r="AU4423" s="99">
        <v>0</v>
      </c>
      <c r="AV4423" s="99" t="s">
        <v>200</v>
      </c>
    </row>
    <row r="4424" spans="1:48" x14ac:dyDescent="0.25">
      <c r="A4424" s="90" t="s">
        <v>214</v>
      </c>
      <c r="B4424" s="90" t="s">
        <v>465</v>
      </c>
      <c r="C4424" s="100" t="s">
        <v>466</v>
      </c>
      <c r="D4424" s="61" t="s">
        <v>115</v>
      </c>
      <c r="E4424" s="61" t="s">
        <v>171</v>
      </c>
      <c r="F4424" s="100" t="s">
        <v>663</v>
      </c>
      <c r="G4424" s="100" t="s">
        <v>664</v>
      </c>
      <c r="H4424" s="101">
        <v>1.534683855125844E-4</v>
      </c>
      <c r="I4424" s="102" t="s">
        <v>200</v>
      </c>
      <c r="J4424" s="103">
        <v>1</v>
      </c>
      <c r="K4424" s="104">
        <v>6516</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200</v>
      </c>
      <c r="AH4424" s="55" t="s">
        <v>200</v>
      </c>
      <c r="AI4424" s="55" t="s">
        <v>200</v>
      </c>
      <c r="AJ4424" s="55" t="s">
        <v>200</v>
      </c>
      <c r="AK4424" s="55" t="s">
        <v>200</v>
      </c>
      <c r="AL4424" s="55" t="s">
        <v>200</v>
      </c>
      <c r="AN4424" s="67">
        <v>0</v>
      </c>
      <c r="AO4424" s="67">
        <v>0</v>
      </c>
      <c r="AP4424" s="67">
        <v>0</v>
      </c>
      <c r="AQ4424" s="67">
        <v>0</v>
      </c>
      <c r="AR4424" s="67">
        <v>0</v>
      </c>
      <c r="AS4424" s="67">
        <v>0</v>
      </c>
      <c r="AU4424" s="99">
        <v>0</v>
      </c>
      <c r="AV4424" s="99" t="s">
        <v>200</v>
      </c>
    </row>
    <row r="4425" spans="1:48" x14ac:dyDescent="0.25">
      <c r="A4425" s="90" t="s">
        <v>214</v>
      </c>
      <c r="B4425" s="90" t="s">
        <v>465</v>
      </c>
      <c r="C4425" s="100" t="s">
        <v>466</v>
      </c>
      <c r="D4425" s="61" t="s">
        <v>115</v>
      </c>
      <c r="E4425" s="61" t="s">
        <v>175</v>
      </c>
      <c r="F4425" s="100" t="s">
        <v>585</v>
      </c>
      <c r="G4425" s="100" t="s">
        <v>586</v>
      </c>
      <c r="H4425" s="101">
        <v>1.534683855125844E-4</v>
      </c>
      <c r="I4425" s="102" t="s">
        <v>200</v>
      </c>
      <c r="J4425" s="103">
        <v>1</v>
      </c>
      <c r="K4425" s="104">
        <v>6516</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200</v>
      </c>
      <c r="AH4425" s="55" t="s">
        <v>200</v>
      </c>
      <c r="AI4425" s="55" t="s">
        <v>200</v>
      </c>
      <c r="AJ4425" s="55" t="s">
        <v>200</v>
      </c>
      <c r="AK4425" s="55" t="s">
        <v>200</v>
      </c>
      <c r="AL4425" s="55" t="s">
        <v>200</v>
      </c>
      <c r="AN4425" s="67">
        <v>0</v>
      </c>
      <c r="AO4425" s="67">
        <v>0</v>
      </c>
      <c r="AP4425" s="67">
        <v>0</v>
      </c>
      <c r="AQ4425" s="67">
        <v>0</v>
      </c>
      <c r="AR4425" s="67">
        <v>0</v>
      </c>
      <c r="AS4425" s="67">
        <v>0</v>
      </c>
      <c r="AU4425" s="99">
        <v>0</v>
      </c>
      <c r="AV4425" s="99" t="s">
        <v>200</v>
      </c>
    </row>
    <row r="4426" spans="1:48" x14ac:dyDescent="0.25">
      <c r="A4426" s="90" t="s">
        <v>214</v>
      </c>
      <c r="B4426" s="90" t="s">
        <v>465</v>
      </c>
      <c r="C4426" s="100" t="s">
        <v>466</v>
      </c>
      <c r="D4426" s="61" t="s">
        <v>115</v>
      </c>
      <c r="E4426" s="61" t="s">
        <v>175</v>
      </c>
      <c r="F4426" s="100" t="s">
        <v>755</v>
      </c>
      <c r="G4426" s="100" t="s">
        <v>756</v>
      </c>
      <c r="H4426" s="101">
        <v>3.0693677102516879E-4</v>
      </c>
      <c r="I4426" s="102" t="s">
        <v>200</v>
      </c>
      <c r="J4426" s="103">
        <v>2</v>
      </c>
      <c r="K4426" s="104">
        <v>6516</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200</v>
      </c>
      <c r="AH4426" s="55" t="s">
        <v>200</v>
      </c>
      <c r="AI4426" s="55" t="s">
        <v>200</v>
      </c>
      <c r="AJ4426" s="55" t="s">
        <v>200</v>
      </c>
      <c r="AK4426" s="55" t="s">
        <v>200</v>
      </c>
      <c r="AL4426" s="55" t="s">
        <v>200</v>
      </c>
      <c r="AN4426" s="67">
        <v>0</v>
      </c>
      <c r="AO4426" s="67">
        <v>0</v>
      </c>
      <c r="AP4426" s="67">
        <v>0</v>
      </c>
      <c r="AQ4426" s="67">
        <v>0</v>
      </c>
      <c r="AR4426" s="67">
        <v>0</v>
      </c>
      <c r="AS4426" s="67">
        <v>0</v>
      </c>
      <c r="AU4426" s="99">
        <v>0</v>
      </c>
      <c r="AV4426" s="99" t="s">
        <v>200</v>
      </c>
    </row>
    <row r="4427" spans="1:48" x14ac:dyDescent="0.25">
      <c r="A4427" s="90" t="s">
        <v>214</v>
      </c>
      <c r="B4427" s="90" t="s">
        <v>465</v>
      </c>
      <c r="C4427" s="100" t="s">
        <v>466</v>
      </c>
      <c r="D4427" s="61" t="s">
        <v>117</v>
      </c>
      <c r="E4427" s="61" t="s">
        <v>183</v>
      </c>
      <c r="F4427" s="100" t="s">
        <v>761</v>
      </c>
      <c r="G4427" s="100" t="s">
        <v>762</v>
      </c>
      <c r="H4427" s="101">
        <v>1.534683855125844E-4</v>
      </c>
      <c r="I4427" s="102" t="s">
        <v>200</v>
      </c>
      <c r="J4427" s="103">
        <v>1</v>
      </c>
      <c r="K4427" s="104">
        <v>6516</v>
      </c>
      <c r="L4427" s="104">
        <v>1</v>
      </c>
      <c r="N4427" s="55">
        <v>0</v>
      </c>
      <c r="O4427" s="55">
        <v>1</v>
      </c>
      <c r="Q4427" s="104">
        <v>0</v>
      </c>
      <c r="R4427" s="104">
        <v>1</v>
      </c>
      <c r="S4427" s="104">
        <v>0</v>
      </c>
      <c r="T4427" s="104">
        <v>0</v>
      </c>
      <c r="U4427" s="104">
        <v>0</v>
      </c>
      <c r="V4427" s="104">
        <v>0</v>
      </c>
      <c r="W4427" s="104">
        <v>0</v>
      </c>
      <c r="Y4427" s="55">
        <v>0</v>
      </c>
      <c r="Z4427" s="55">
        <v>1</v>
      </c>
      <c r="AA4427" s="55">
        <v>0</v>
      </c>
      <c r="AB4427" s="55">
        <v>0</v>
      </c>
      <c r="AC4427" s="55">
        <v>0</v>
      </c>
      <c r="AD4427" s="55">
        <v>0</v>
      </c>
      <c r="AE4427" s="55">
        <v>0</v>
      </c>
      <c r="AG4427" s="55">
        <v>1</v>
      </c>
      <c r="AH4427" s="55">
        <v>0</v>
      </c>
      <c r="AI4427" s="55">
        <v>0</v>
      </c>
      <c r="AJ4427" s="55">
        <v>0</v>
      </c>
      <c r="AK4427" s="55">
        <v>0</v>
      </c>
      <c r="AL4427" s="55">
        <v>0</v>
      </c>
      <c r="AN4427" s="67">
        <v>1</v>
      </c>
      <c r="AO4427" s="67">
        <v>0</v>
      </c>
      <c r="AP4427" s="67">
        <v>0</v>
      </c>
      <c r="AQ4427" s="67">
        <v>0</v>
      </c>
      <c r="AR4427" s="67">
        <v>0</v>
      </c>
      <c r="AS4427" s="67">
        <v>0</v>
      </c>
      <c r="AU4427" s="99">
        <v>1</v>
      </c>
      <c r="AV4427" s="99">
        <v>1</v>
      </c>
    </row>
    <row r="4428" spans="1:48" x14ac:dyDescent="0.25">
      <c r="A4428" s="90" t="s">
        <v>214</v>
      </c>
      <c r="B4428" s="90" t="s">
        <v>465</v>
      </c>
      <c r="C4428" s="100" t="s">
        <v>466</v>
      </c>
      <c r="D4428" s="61" t="s">
        <v>117</v>
      </c>
      <c r="E4428" s="61" t="s">
        <v>183</v>
      </c>
      <c r="F4428" s="100" t="s">
        <v>587</v>
      </c>
      <c r="G4428" s="100" t="s">
        <v>588</v>
      </c>
      <c r="H4428" s="101">
        <v>1.3812154696132596E-3</v>
      </c>
      <c r="I4428" s="102" t="s">
        <v>200</v>
      </c>
      <c r="J4428" s="103">
        <v>9</v>
      </c>
      <c r="K4428" s="104">
        <v>6516</v>
      </c>
      <c r="L4428" s="104">
        <v>0</v>
      </c>
      <c r="N4428" s="55">
        <v>1</v>
      </c>
      <c r="O4428" s="55">
        <v>0</v>
      </c>
      <c r="Q4428" s="104">
        <v>9</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200</v>
      </c>
      <c r="AH4428" s="55" t="s">
        <v>200</v>
      </c>
      <c r="AI4428" s="55" t="s">
        <v>200</v>
      </c>
      <c r="AJ4428" s="55" t="s">
        <v>200</v>
      </c>
      <c r="AK4428" s="55" t="s">
        <v>200</v>
      </c>
      <c r="AL4428" s="55" t="s">
        <v>200</v>
      </c>
      <c r="AN4428" s="67">
        <v>0</v>
      </c>
      <c r="AO4428" s="67">
        <v>0</v>
      </c>
      <c r="AP4428" s="67">
        <v>0</v>
      </c>
      <c r="AQ4428" s="67">
        <v>0</v>
      </c>
      <c r="AR4428" s="67">
        <v>0</v>
      </c>
      <c r="AS4428" s="67">
        <v>0</v>
      </c>
      <c r="AU4428" s="99">
        <v>0</v>
      </c>
      <c r="AV4428" s="99" t="s">
        <v>200</v>
      </c>
    </row>
    <row r="4429" spans="1:48" x14ac:dyDescent="0.25">
      <c r="A4429" s="90" t="s">
        <v>214</v>
      </c>
      <c r="B4429" s="90" t="s">
        <v>465</v>
      </c>
      <c r="C4429" s="100" t="s">
        <v>466</v>
      </c>
      <c r="D4429" s="61" t="s">
        <v>117</v>
      </c>
      <c r="E4429" s="61" t="s">
        <v>183</v>
      </c>
      <c r="F4429" s="100" t="s">
        <v>673</v>
      </c>
      <c r="G4429" s="100" t="s">
        <v>674</v>
      </c>
      <c r="H4429" s="101">
        <v>4.6040515653775324E-4</v>
      </c>
      <c r="I4429" s="102" t="s">
        <v>200</v>
      </c>
      <c r="J4429" s="103">
        <v>3</v>
      </c>
      <c r="K4429" s="104">
        <v>6516</v>
      </c>
      <c r="L4429" s="104">
        <v>0</v>
      </c>
      <c r="N4429" s="55">
        <v>1</v>
      </c>
      <c r="O4429" s="55">
        <v>0</v>
      </c>
      <c r="Q4429" s="104">
        <v>3</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200</v>
      </c>
      <c r="AH4429" s="55" t="s">
        <v>200</v>
      </c>
      <c r="AI4429" s="55" t="s">
        <v>200</v>
      </c>
      <c r="AJ4429" s="55" t="s">
        <v>200</v>
      </c>
      <c r="AK4429" s="55" t="s">
        <v>200</v>
      </c>
      <c r="AL4429" s="55" t="s">
        <v>200</v>
      </c>
      <c r="AN4429" s="67">
        <v>0</v>
      </c>
      <c r="AO4429" s="67">
        <v>0</v>
      </c>
      <c r="AP4429" s="67">
        <v>0</v>
      </c>
      <c r="AQ4429" s="67">
        <v>0</v>
      </c>
      <c r="AR4429" s="67">
        <v>0</v>
      </c>
      <c r="AS4429" s="67">
        <v>0</v>
      </c>
      <c r="AU4429" s="99">
        <v>0</v>
      </c>
      <c r="AV4429" s="99" t="s">
        <v>200</v>
      </c>
    </row>
    <row r="4430" spans="1:48" x14ac:dyDescent="0.25">
      <c r="A4430" s="90" t="s">
        <v>214</v>
      </c>
      <c r="B4430" s="90" t="s">
        <v>465</v>
      </c>
      <c r="C4430" s="100" t="s">
        <v>466</v>
      </c>
      <c r="D4430" s="61" t="s">
        <v>117</v>
      </c>
      <c r="E4430" s="61" t="s">
        <v>179</v>
      </c>
      <c r="F4430" s="100" t="s">
        <v>611</v>
      </c>
      <c r="G4430" s="100" t="s">
        <v>612</v>
      </c>
      <c r="H4430" s="101">
        <v>0.13259668508287292</v>
      </c>
      <c r="I4430" s="102" t="s">
        <v>200</v>
      </c>
      <c r="J4430" s="103">
        <v>864</v>
      </c>
      <c r="K4430" s="104">
        <v>6516</v>
      </c>
      <c r="L4430" s="104">
        <v>523</v>
      </c>
      <c r="N4430" s="55">
        <v>0.86342592592592593</v>
      </c>
      <c r="O4430" s="55">
        <v>0.13657407407407407</v>
      </c>
      <c r="Q4430" s="104">
        <v>746</v>
      </c>
      <c r="R4430" s="104">
        <v>45</v>
      </c>
      <c r="S4430" s="104">
        <v>28</v>
      </c>
      <c r="T4430" s="104">
        <v>23</v>
      </c>
      <c r="U4430" s="104">
        <v>11</v>
      </c>
      <c r="V4430" s="104">
        <v>9</v>
      </c>
      <c r="W4430" s="104">
        <v>2</v>
      </c>
      <c r="Y4430" s="55">
        <v>0.86342592592592593</v>
      </c>
      <c r="Z4430" s="55">
        <v>5.2083333333333336E-2</v>
      </c>
      <c r="AA4430" s="55">
        <v>3.2407407407407406E-2</v>
      </c>
      <c r="AB4430" s="55">
        <v>2.6620370370370371E-2</v>
      </c>
      <c r="AC4430" s="55">
        <v>1.2731481481481481E-2</v>
      </c>
      <c r="AD4430" s="55">
        <v>1.0416666666666666E-2</v>
      </c>
      <c r="AE4430" s="55">
        <v>2.3148148148148147E-3</v>
      </c>
      <c r="AG4430" s="55">
        <v>0.38135593220338981</v>
      </c>
      <c r="AH4430" s="55">
        <v>0.23728813559322035</v>
      </c>
      <c r="AI4430" s="55">
        <v>0.19491525423728814</v>
      </c>
      <c r="AJ4430" s="55">
        <v>9.3220338983050849E-2</v>
      </c>
      <c r="AK4430" s="55">
        <v>7.6271186440677971E-2</v>
      </c>
      <c r="AL4430" s="55">
        <v>1.6949152542372881E-2</v>
      </c>
      <c r="AN4430" s="67">
        <v>45</v>
      </c>
      <c r="AO4430" s="67">
        <v>65</v>
      </c>
      <c r="AP4430" s="67">
        <v>112</v>
      </c>
      <c r="AQ4430" s="67">
        <v>98</v>
      </c>
      <c r="AR4430" s="67">
        <v>132</v>
      </c>
      <c r="AS4430" s="67">
        <v>71</v>
      </c>
      <c r="AU4430" s="99">
        <v>0.60532407407407407</v>
      </c>
      <c r="AV4430" s="99">
        <v>4.4322033898305087</v>
      </c>
    </row>
    <row r="4431" spans="1:48" x14ac:dyDescent="0.25">
      <c r="A4431" s="90" t="s">
        <v>214</v>
      </c>
      <c r="B4431" s="90" t="s">
        <v>465</v>
      </c>
      <c r="C4431" s="100" t="s">
        <v>466</v>
      </c>
      <c r="D4431" s="61" t="s">
        <v>117</v>
      </c>
      <c r="E4431" s="61" t="s">
        <v>181</v>
      </c>
      <c r="F4431" s="100" t="s">
        <v>739</v>
      </c>
      <c r="G4431" s="100" t="s">
        <v>740</v>
      </c>
      <c r="H4431" s="101">
        <v>4.6040515653775324E-4</v>
      </c>
      <c r="I4431" s="102" t="s">
        <v>200</v>
      </c>
      <c r="J4431" s="103">
        <v>3</v>
      </c>
      <c r="K4431" s="104">
        <v>6516</v>
      </c>
      <c r="L4431" s="104">
        <v>0</v>
      </c>
      <c r="N4431" s="55">
        <v>1</v>
      </c>
      <c r="O4431" s="55">
        <v>0</v>
      </c>
      <c r="Q4431" s="104">
        <v>3</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200</v>
      </c>
      <c r="AH4431" s="55" t="s">
        <v>200</v>
      </c>
      <c r="AI4431" s="55" t="s">
        <v>200</v>
      </c>
      <c r="AJ4431" s="55" t="s">
        <v>200</v>
      </c>
      <c r="AK4431" s="55" t="s">
        <v>200</v>
      </c>
      <c r="AL4431" s="55" t="s">
        <v>200</v>
      </c>
      <c r="AN4431" s="67">
        <v>0</v>
      </c>
      <c r="AO4431" s="67">
        <v>0</v>
      </c>
      <c r="AP4431" s="67">
        <v>0</v>
      </c>
      <c r="AQ4431" s="67">
        <v>0</v>
      </c>
      <c r="AR4431" s="67">
        <v>0</v>
      </c>
      <c r="AS4431" s="67">
        <v>0</v>
      </c>
      <c r="AU4431" s="99">
        <v>0</v>
      </c>
      <c r="AV4431" s="99" t="s">
        <v>200</v>
      </c>
    </row>
    <row r="4432" spans="1:48" x14ac:dyDescent="0.25">
      <c r="A4432" s="90" t="s">
        <v>214</v>
      </c>
      <c r="B4432" s="90" t="s">
        <v>465</v>
      </c>
      <c r="C4432" s="100" t="s">
        <v>466</v>
      </c>
      <c r="D4432" s="61" t="s">
        <v>117</v>
      </c>
      <c r="E4432" s="61" t="s">
        <v>181</v>
      </c>
      <c r="F4432" s="100" t="s">
        <v>699</v>
      </c>
      <c r="G4432" s="100" t="s">
        <v>700</v>
      </c>
      <c r="H4432" s="101">
        <v>1.3812154696132596E-3</v>
      </c>
      <c r="I4432" s="102" t="s">
        <v>200</v>
      </c>
      <c r="J4432" s="103">
        <v>9</v>
      </c>
      <c r="K4432" s="104">
        <v>6516</v>
      </c>
      <c r="L4432" s="104">
        <v>3</v>
      </c>
      <c r="N4432" s="55">
        <v>0.77777777777777779</v>
      </c>
      <c r="O4432" s="55">
        <v>0.22222222222222221</v>
      </c>
      <c r="Q4432" s="104">
        <v>7</v>
      </c>
      <c r="R4432" s="104">
        <v>1</v>
      </c>
      <c r="S4432" s="104">
        <v>1</v>
      </c>
      <c r="T4432" s="104">
        <v>0</v>
      </c>
      <c r="U4432" s="104">
        <v>0</v>
      </c>
      <c r="V4432" s="104">
        <v>0</v>
      </c>
      <c r="W4432" s="104">
        <v>0</v>
      </c>
      <c r="Y4432" s="55">
        <v>0.77777777777777779</v>
      </c>
      <c r="Z4432" s="55">
        <v>0.1111111111111111</v>
      </c>
      <c r="AA4432" s="55">
        <v>0.1111111111111111</v>
      </c>
      <c r="AB4432" s="55">
        <v>0</v>
      </c>
      <c r="AC4432" s="55">
        <v>0</v>
      </c>
      <c r="AD4432" s="55">
        <v>0</v>
      </c>
      <c r="AE4432" s="55">
        <v>0</v>
      </c>
      <c r="AG4432" s="55">
        <v>0.5</v>
      </c>
      <c r="AH4432" s="55">
        <v>0.5</v>
      </c>
      <c r="AI4432" s="55">
        <v>0</v>
      </c>
      <c r="AJ4432" s="55">
        <v>0</v>
      </c>
      <c r="AK4432" s="55">
        <v>0</v>
      </c>
      <c r="AL4432" s="55">
        <v>0</v>
      </c>
      <c r="AN4432" s="67">
        <v>1</v>
      </c>
      <c r="AO4432" s="67">
        <v>2</v>
      </c>
      <c r="AP4432" s="67">
        <v>0</v>
      </c>
      <c r="AQ4432" s="67">
        <v>0</v>
      </c>
      <c r="AR4432" s="67">
        <v>0</v>
      </c>
      <c r="AS4432" s="67">
        <v>0</v>
      </c>
      <c r="AU4432" s="99">
        <v>0.33333333333333331</v>
      </c>
      <c r="AV4432" s="99">
        <v>1.5</v>
      </c>
    </row>
    <row r="4433" spans="1:48" x14ac:dyDescent="0.25">
      <c r="A4433" s="90" t="s">
        <v>214</v>
      </c>
      <c r="B4433" s="90" t="s">
        <v>465</v>
      </c>
      <c r="C4433" s="100" t="s">
        <v>466</v>
      </c>
      <c r="D4433" s="61" t="s">
        <v>117</v>
      </c>
      <c r="E4433" s="61" t="s">
        <v>181</v>
      </c>
      <c r="F4433" s="100" t="s">
        <v>741</v>
      </c>
      <c r="G4433" s="100" t="s">
        <v>742</v>
      </c>
      <c r="H4433" s="101">
        <v>9.2081031307550648E-4</v>
      </c>
      <c r="I4433" s="102" t="s">
        <v>200</v>
      </c>
      <c r="J4433" s="103">
        <v>6</v>
      </c>
      <c r="K4433" s="104">
        <v>6516</v>
      </c>
      <c r="L4433" s="104">
        <v>0</v>
      </c>
      <c r="N4433" s="55">
        <v>1</v>
      </c>
      <c r="O4433" s="55">
        <v>0</v>
      </c>
      <c r="Q4433" s="104">
        <v>6</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200</v>
      </c>
      <c r="AH4433" s="55" t="s">
        <v>200</v>
      </c>
      <c r="AI4433" s="55" t="s">
        <v>200</v>
      </c>
      <c r="AJ4433" s="55" t="s">
        <v>200</v>
      </c>
      <c r="AK4433" s="55" t="s">
        <v>200</v>
      </c>
      <c r="AL4433" s="55" t="s">
        <v>200</v>
      </c>
      <c r="AN4433" s="67">
        <v>0</v>
      </c>
      <c r="AO4433" s="67">
        <v>0</v>
      </c>
      <c r="AP4433" s="67">
        <v>0</v>
      </c>
      <c r="AQ4433" s="67">
        <v>0</v>
      </c>
      <c r="AR4433" s="67">
        <v>0</v>
      </c>
      <c r="AS4433" s="67">
        <v>0</v>
      </c>
      <c r="AU4433" s="99">
        <v>0</v>
      </c>
      <c r="AV4433" s="99" t="s">
        <v>200</v>
      </c>
    </row>
    <row r="4434" spans="1:48" x14ac:dyDescent="0.25">
      <c r="A4434" s="90" t="s">
        <v>214</v>
      </c>
      <c r="B4434" s="90" t="s">
        <v>465</v>
      </c>
      <c r="C4434" s="100" t="s">
        <v>466</v>
      </c>
      <c r="D4434" s="61" t="s">
        <v>117</v>
      </c>
      <c r="E4434" s="61" t="s">
        <v>181</v>
      </c>
      <c r="F4434" s="100" t="s">
        <v>613</v>
      </c>
      <c r="G4434" s="100" t="s">
        <v>614</v>
      </c>
      <c r="H4434" s="101">
        <v>4.6040515653775324E-4</v>
      </c>
      <c r="I4434" s="102" t="s">
        <v>200</v>
      </c>
      <c r="J4434" s="103">
        <v>3</v>
      </c>
      <c r="K4434" s="104">
        <v>6516</v>
      </c>
      <c r="L4434" s="104">
        <v>0</v>
      </c>
      <c r="N4434" s="55">
        <v>1</v>
      </c>
      <c r="O4434" s="55">
        <v>0</v>
      </c>
      <c r="Q4434" s="104">
        <v>3</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200</v>
      </c>
      <c r="AH4434" s="55" t="s">
        <v>200</v>
      </c>
      <c r="AI4434" s="55" t="s">
        <v>200</v>
      </c>
      <c r="AJ4434" s="55" t="s">
        <v>200</v>
      </c>
      <c r="AK4434" s="55" t="s">
        <v>200</v>
      </c>
      <c r="AL4434" s="55" t="s">
        <v>200</v>
      </c>
      <c r="AN4434" s="67">
        <v>0</v>
      </c>
      <c r="AO4434" s="67">
        <v>0</v>
      </c>
      <c r="AP4434" s="67">
        <v>0</v>
      </c>
      <c r="AQ4434" s="67">
        <v>0</v>
      </c>
      <c r="AR4434" s="67">
        <v>0</v>
      </c>
      <c r="AS4434" s="67">
        <v>0</v>
      </c>
      <c r="AU4434" s="99">
        <v>0</v>
      </c>
      <c r="AV4434" s="99" t="s">
        <v>200</v>
      </c>
    </row>
    <row r="4435" spans="1:48" x14ac:dyDescent="0.25">
      <c r="A4435" s="90" t="s">
        <v>214</v>
      </c>
      <c r="B4435" s="90" t="s">
        <v>465</v>
      </c>
      <c r="C4435" s="100" t="s">
        <v>466</v>
      </c>
      <c r="D4435" s="61" t="s">
        <v>117</v>
      </c>
      <c r="E4435" s="61" t="s">
        <v>177</v>
      </c>
      <c r="F4435" s="100" t="s">
        <v>589</v>
      </c>
      <c r="G4435" s="100" t="s">
        <v>590</v>
      </c>
      <c r="H4435" s="101">
        <v>1.534683855125844E-4</v>
      </c>
      <c r="I4435" s="102" t="s">
        <v>200</v>
      </c>
      <c r="J4435" s="103">
        <v>1</v>
      </c>
      <c r="K4435" s="104">
        <v>6516</v>
      </c>
      <c r="L4435" s="104">
        <v>0</v>
      </c>
      <c r="N4435" s="55">
        <v>1</v>
      </c>
      <c r="O4435" s="55">
        <v>0</v>
      </c>
      <c r="Q4435" s="104">
        <v>1</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200</v>
      </c>
      <c r="AH4435" s="55" t="s">
        <v>200</v>
      </c>
      <c r="AI4435" s="55" t="s">
        <v>200</v>
      </c>
      <c r="AJ4435" s="55" t="s">
        <v>200</v>
      </c>
      <c r="AK4435" s="55" t="s">
        <v>200</v>
      </c>
      <c r="AL4435" s="55" t="s">
        <v>200</v>
      </c>
      <c r="AN4435" s="67">
        <v>0</v>
      </c>
      <c r="AO4435" s="67">
        <v>0</v>
      </c>
      <c r="AP4435" s="67">
        <v>0</v>
      </c>
      <c r="AQ4435" s="67">
        <v>0</v>
      </c>
      <c r="AR4435" s="67">
        <v>0</v>
      </c>
      <c r="AS4435" s="67">
        <v>0</v>
      </c>
      <c r="AU4435" s="99">
        <v>0</v>
      </c>
      <c r="AV4435" s="99" t="s">
        <v>200</v>
      </c>
    </row>
    <row r="4436" spans="1:48" x14ac:dyDescent="0.25">
      <c r="A4436" s="90" t="s">
        <v>214</v>
      </c>
      <c r="B4436" s="90" t="s">
        <v>465</v>
      </c>
      <c r="C4436" s="100" t="s">
        <v>466</v>
      </c>
      <c r="D4436" s="61" t="s">
        <v>117</v>
      </c>
      <c r="E4436" s="61" t="s">
        <v>177</v>
      </c>
      <c r="F4436" s="100" t="s">
        <v>709</v>
      </c>
      <c r="G4436" s="100" t="s">
        <v>710</v>
      </c>
      <c r="H4436" s="101">
        <v>3.0693677102516879E-4</v>
      </c>
      <c r="I4436" s="102" t="s">
        <v>200</v>
      </c>
      <c r="J4436" s="103">
        <v>2</v>
      </c>
      <c r="K4436" s="104">
        <v>6516</v>
      </c>
      <c r="L4436" s="104">
        <v>0</v>
      </c>
      <c r="N4436" s="55">
        <v>1</v>
      </c>
      <c r="O4436" s="55">
        <v>0</v>
      </c>
      <c r="Q4436" s="104">
        <v>2</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200</v>
      </c>
      <c r="AH4436" s="55" t="s">
        <v>200</v>
      </c>
      <c r="AI4436" s="55" t="s">
        <v>200</v>
      </c>
      <c r="AJ4436" s="55" t="s">
        <v>200</v>
      </c>
      <c r="AK4436" s="55" t="s">
        <v>200</v>
      </c>
      <c r="AL4436" s="55" t="s">
        <v>200</v>
      </c>
      <c r="AN4436" s="67">
        <v>0</v>
      </c>
      <c r="AO4436" s="67">
        <v>0</v>
      </c>
      <c r="AP4436" s="67">
        <v>0</v>
      </c>
      <c r="AQ4436" s="67">
        <v>0</v>
      </c>
      <c r="AR4436" s="67">
        <v>0</v>
      </c>
      <c r="AS4436" s="67">
        <v>0</v>
      </c>
      <c r="AU4436" s="99">
        <v>0</v>
      </c>
      <c r="AV4436" s="99" t="s">
        <v>200</v>
      </c>
    </row>
    <row r="4437" spans="1:48" x14ac:dyDescent="0.25">
      <c r="A4437" s="90" t="s">
        <v>214</v>
      </c>
      <c r="B4437" s="90" t="s">
        <v>465</v>
      </c>
      <c r="C4437" s="100" t="s">
        <v>466</v>
      </c>
      <c r="D4437" s="61" t="s">
        <v>117</v>
      </c>
      <c r="E4437" s="61" t="s">
        <v>177</v>
      </c>
      <c r="F4437" s="100" t="s">
        <v>615</v>
      </c>
      <c r="G4437" s="100" t="s">
        <v>616</v>
      </c>
      <c r="H4437" s="101">
        <v>1.0742786985880909E-3</v>
      </c>
      <c r="I4437" s="102" t="s">
        <v>200</v>
      </c>
      <c r="J4437" s="103">
        <v>7</v>
      </c>
      <c r="K4437" s="104">
        <v>6516</v>
      </c>
      <c r="L4437" s="104">
        <v>0</v>
      </c>
      <c r="N4437" s="55">
        <v>1</v>
      </c>
      <c r="O4437" s="55">
        <v>0</v>
      </c>
      <c r="Q4437" s="104">
        <v>7</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200</v>
      </c>
      <c r="AH4437" s="55" t="s">
        <v>200</v>
      </c>
      <c r="AI4437" s="55" t="s">
        <v>200</v>
      </c>
      <c r="AJ4437" s="55" t="s">
        <v>200</v>
      </c>
      <c r="AK4437" s="55" t="s">
        <v>200</v>
      </c>
      <c r="AL4437" s="55" t="s">
        <v>200</v>
      </c>
      <c r="AN4437" s="67">
        <v>0</v>
      </c>
      <c r="AO4437" s="67">
        <v>0</v>
      </c>
      <c r="AP4437" s="67">
        <v>0</v>
      </c>
      <c r="AQ4437" s="67">
        <v>0</v>
      </c>
      <c r="AR4437" s="67">
        <v>0</v>
      </c>
      <c r="AS4437" s="67">
        <v>0</v>
      </c>
      <c r="AU4437" s="99">
        <v>0</v>
      </c>
      <c r="AV4437" s="99" t="s">
        <v>200</v>
      </c>
    </row>
    <row r="4438" spans="1:48" x14ac:dyDescent="0.25">
      <c r="A4438" s="90" t="s">
        <v>214</v>
      </c>
      <c r="B4438" s="90" t="s">
        <v>465</v>
      </c>
      <c r="C4438" s="100" t="s">
        <v>466</v>
      </c>
      <c r="D4438" s="61" t="s">
        <v>117</v>
      </c>
      <c r="E4438" s="61" t="s">
        <v>67</v>
      </c>
      <c r="F4438" s="100" t="s">
        <v>743</v>
      </c>
      <c r="G4438" s="100" t="s">
        <v>744</v>
      </c>
      <c r="H4438" s="101">
        <v>0.23035604665438919</v>
      </c>
      <c r="I4438" s="102" t="s">
        <v>200</v>
      </c>
      <c r="J4438" s="103">
        <v>1501</v>
      </c>
      <c r="K4438" s="104">
        <v>6516</v>
      </c>
      <c r="L4438" s="104">
        <v>868</v>
      </c>
      <c r="N4438" s="55">
        <v>0.89407061958694201</v>
      </c>
      <c r="O4438" s="55">
        <v>0.10592938041305795</v>
      </c>
      <c r="Q4438" s="104">
        <v>1342</v>
      </c>
      <c r="R4438" s="104">
        <v>56</v>
      </c>
      <c r="S4438" s="104">
        <v>30</v>
      </c>
      <c r="T4438" s="104">
        <v>24</v>
      </c>
      <c r="U4438" s="104">
        <v>35</v>
      </c>
      <c r="V4438" s="104">
        <v>10</v>
      </c>
      <c r="W4438" s="104">
        <v>4</v>
      </c>
      <c r="Y4438" s="55">
        <v>0.89407061958694201</v>
      </c>
      <c r="Z4438" s="55">
        <v>3.7308461025982675E-2</v>
      </c>
      <c r="AA4438" s="55">
        <v>1.9986675549633577E-2</v>
      </c>
      <c r="AB4438" s="55">
        <v>1.5989340439706862E-2</v>
      </c>
      <c r="AC4438" s="55">
        <v>2.3317788141239172E-2</v>
      </c>
      <c r="AD4438" s="55">
        <v>6.6622251832111927E-3</v>
      </c>
      <c r="AE4438" s="55">
        <v>2.6648900732844771E-3</v>
      </c>
      <c r="AG4438" s="55">
        <v>0.3522012578616352</v>
      </c>
      <c r="AH4438" s="55">
        <v>0.18867924528301888</v>
      </c>
      <c r="AI4438" s="55">
        <v>0.15094339622641509</v>
      </c>
      <c r="AJ4438" s="55">
        <v>0.22012578616352202</v>
      </c>
      <c r="AK4438" s="55">
        <v>6.2893081761006289E-2</v>
      </c>
      <c r="AL4438" s="55">
        <v>2.5157232704402517E-2</v>
      </c>
      <c r="AN4438" s="67">
        <v>56</v>
      </c>
      <c r="AO4438" s="67">
        <v>68</v>
      </c>
      <c r="AP4438" s="67">
        <v>129</v>
      </c>
      <c r="AQ4438" s="67">
        <v>327</v>
      </c>
      <c r="AR4438" s="67">
        <v>163</v>
      </c>
      <c r="AS4438" s="67">
        <v>125</v>
      </c>
      <c r="AU4438" s="99">
        <v>0.5782811459027315</v>
      </c>
      <c r="AV4438" s="99">
        <v>5.4591194968553456</v>
      </c>
    </row>
    <row r="4439" spans="1:48" x14ac:dyDescent="0.25">
      <c r="A4439" s="90" t="s">
        <v>214</v>
      </c>
      <c r="B4439" s="90" t="s">
        <v>465</v>
      </c>
      <c r="C4439" s="100" t="s">
        <v>466</v>
      </c>
      <c r="D4439" s="61" t="s">
        <v>117</v>
      </c>
      <c r="E4439" s="61" t="s">
        <v>67</v>
      </c>
      <c r="F4439" s="100" t="s">
        <v>617</v>
      </c>
      <c r="G4439" s="100" t="s">
        <v>618</v>
      </c>
      <c r="H4439" s="101">
        <v>0.25966850828729282</v>
      </c>
      <c r="I4439" s="102" t="s">
        <v>200</v>
      </c>
      <c r="J4439" s="103">
        <v>1692</v>
      </c>
      <c r="K4439" s="104">
        <v>6516</v>
      </c>
      <c r="L4439" s="104">
        <v>1466</v>
      </c>
      <c r="N4439" s="55">
        <v>0.85697399527186757</v>
      </c>
      <c r="O4439" s="55">
        <v>0.1430260047281324</v>
      </c>
      <c r="Q4439" s="104">
        <v>1450</v>
      </c>
      <c r="R4439" s="104">
        <v>80</v>
      </c>
      <c r="S4439" s="104">
        <v>53</v>
      </c>
      <c r="T4439" s="104">
        <v>38</v>
      </c>
      <c r="U4439" s="104">
        <v>39</v>
      </c>
      <c r="V4439" s="104">
        <v>19</v>
      </c>
      <c r="W4439" s="104">
        <v>13</v>
      </c>
      <c r="Y4439" s="55">
        <v>0.85697399527186757</v>
      </c>
      <c r="Z4439" s="55">
        <v>4.7281323877068557E-2</v>
      </c>
      <c r="AA4439" s="55">
        <v>3.1323877068557916E-2</v>
      </c>
      <c r="AB4439" s="55">
        <v>2.2458628841607566E-2</v>
      </c>
      <c r="AC4439" s="55">
        <v>2.3049645390070921E-2</v>
      </c>
      <c r="AD4439" s="55">
        <v>1.1229314420803783E-2</v>
      </c>
      <c r="AE4439" s="55">
        <v>7.6832151300236405E-3</v>
      </c>
      <c r="AG4439" s="55">
        <v>0.33057851239669422</v>
      </c>
      <c r="AH4439" s="55">
        <v>0.21900826446280991</v>
      </c>
      <c r="AI4439" s="55">
        <v>0.15702479338842976</v>
      </c>
      <c r="AJ4439" s="55">
        <v>0.16115702479338842</v>
      </c>
      <c r="AK4439" s="55">
        <v>7.8512396694214878E-2</v>
      </c>
      <c r="AL4439" s="55">
        <v>5.3719008264462811E-2</v>
      </c>
      <c r="AN4439" s="67">
        <v>80</v>
      </c>
      <c r="AO4439" s="67">
        <v>128</v>
      </c>
      <c r="AP4439" s="67">
        <v>192</v>
      </c>
      <c r="AQ4439" s="67">
        <v>359</v>
      </c>
      <c r="AR4439" s="67">
        <v>302</v>
      </c>
      <c r="AS4439" s="67">
        <v>405</v>
      </c>
      <c r="AU4439" s="99">
        <v>0.8664302600472813</v>
      </c>
      <c r="AV4439" s="99">
        <v>6.0578512396694215</v>
      </c>
    </row>
    <row r="4440" spans="1:48" x14ac:dyDescent="0.25">
      <c r="A4440" s="90" t="s">
        <v>214</v>
      </c>
      <c r="B4440" s="90" t="s">
        <v>465</v>
      </c>
      <c r="C4440" s="100" t="s">
        <v>466</v>
      </c>
      <c r="D4440" s="61" t="s">
        <v>117</v>
      </c>
      <c r="E4440" s="61" t="s">
        <v>67</v>
      </c>
      <c r="F4440" s="100" t="s">
        <v>65</v>
      </c>
      <c r="G4440" s="100" t="s">
        <v>619</v>
      </c>
      <c r="H4440" s="101">
        <v>0.16835481890730508</v>
      </c>
      <c r="I4440" s="102" t="s">
        <v>200</v>
      </c>
      <c r="J4440" s="103">
        <v>1097</v>
      </c>
      <c r="K4440" s="104">
        <v>6516</v>
      </c>
      <c r="L4440" s="104">
        <v>2295</v>
      </c>
      <c r="N4440" s="55">
        <v>0.82406563354603468</v>
      </c>
      <c r="O4440" s="55">
        <v>0.17593436645396537</v>
      </c>
      <c r="Q4440" s="104">
        <v>904</v>
      </c>
      <c r="R4440" s="104">
        <v>54</v>
      </c>
      <c r="S4440" s="104">
        <v>33</v>
      </c>
      <c r="T4440" s="104">
        <v>24</v>
      </c>
      <c r="U4440" s="104">
        <v>26</v>
      </c>
      <c r="V4440" s="104">
        <v>18</v>
      </c>
      <c r="W4440" s="104">
        <v>38</v>
      </c>
      <c r="Y4440" s="55">
        <v>0.82406563354603468</v>
      </c>
      <c r="Z4440" s="55">
        <v>4.9225159525979945E-2</v>
      </c>
      <c r="AA4440" s="55">
        <v>3.00820419325433E-2</v>
      </c>
      <c r="AB4440" s="55">
        <v>2.187784867821331E-2</v>
      </c>
      <c r="AC4440" s="55">
        <v>2.3701002734731084E-2</v>
      </c>
      <c r="AD4440" s="55">
        <v>1.6408386508659983E-2</v>
      </c>
      <c r="AE4440" s="55">
        <v>3.4639927073837742E-2</v>
      </c>
      <c r="AG4440" s="55">
        <v>0.27979274611398963</v>
      </c>
      <c r="AH4440" s="55">
        <v>0.17098445595854922</v>
      </c>
      <c r="AI4440" s="55">
        <v>0.12435233160621761</v>
      </c>
      <c r="AJ4440" s="55">
        <v>0.13471502590673576</v>
      </c>
      <c r="AK4440" s="55">
        <v>9.3264248704663211E-2</v>
      </c>
      <c r="AL4440" s="55">
        <v>0.19689119170984457</v>
      </c>
      <c r="AN4440" s="67">
        <v>54</v>
      </c>
      <c r="AO4440" s="67">
        <v>77</v>
      </c>
      <c r="AP4440" s="67">
        <v>124</v>
      </c>
      <c r="AQ4440" s="67">
        <v>238</v>
      </c>
      <c r="AR4440" s="67">
        <v>298</v>
      </c>
      <c r="AS4440" s="67">
        <v>1504</v>
      </c>
      <c r="AU4440" s="99">
        <v>2.0920692798541478</v>
      </c>
      <c r="AV4440" s="99">
        <v>11.891191709844559</v>
      </c>
    </row>
    <row r="4441" spans="1:48" x14ac:dyDescent="0.25">
      <c r="A4441" s="90" t="s">
        <v>214</v>
      </c>
      <c r="B4441" s="90" t="s">
        <v>465</v>
      </c>
      <c r="C4441" s="100" t="s">
        <v>466</v>
      </c>
      <c r="D4441" s="61" t="s">
        <v>117</v>
      </c>
      <c r="E4441" s="61" t="s">
        <v>186</v>
      </c>
      <c r="F4441" s="100" t="s">
        <v>711</v>
      </c>
      <c r="G4441" s="100" t="s">
        <v>712</v>
      </c>
      <c r="H4441" s="101">
        <v>7.213014119091467E-3</v>
      </c>
      <c r="I4441" s="102" t="s">
        <v>200</v>
      </c>
      <c r="J4441" s="103">
        <v>47</v>
      </c>
      <c r="K4441" s="104">
        <v>6516</v>
      </c>
      <c r="L4441" s="104">
        <v>0</v>
      </c>
      <c r="N4441" s="55">
        <v>1</v>
      </c>
      <c r="O4441" s="55">
        <v>0</v>
      </c>
      <c r="Q4441" s="104">
        <v>47</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200</v>
      </c>
      <c r="AH4441" s="55" t="s">
        <v>200</v>
      </c>
      <c r="AI4441" s="55" t="s">
        <v>200</v>
      </c>
      <c r="AJ4441" s="55" t="s">
        <v>200</v>
      </c>
      <c r="AK4441" s="55" t="s">
        <v>200</v>
      </c>
      <c r="AL4441" s="55" t="s">
        <v>200</v>
      </c>
      <c r="AN4441" s="67">
        <v>0</v>
      </c>
      <c r="AO4441" s="67">
        <v>0</v>
      </c>
      <c r="AP4441" s="67">
        <v>0</v>
      </c>
      <c r="AQ4441" s="67">
        <v>0</v>
      </c>
      <c r="AR4441" s="67">
        <v>0</v>
      </c>
      <c r="AS4441" s="67">
        <v>0</v>
      </c>
      <c r="AU4441" s="99">
        <v>0</v>
      </c>
      <c r="AV4441" s="99" t="s">
        <v>200</v>
      </c>
    </row>
    <row r="4442" spans="1:48" x14ac:dyDescent="0.25">
      <c r="A4442" s="90" t="s">
        <v>214</v>
      </c>
      <c r="B4442" s="90" t="s">
        <v>465</v>
      </c>
      <c r="C4442" s="100" t="s">
        <v>466</v>
      </c>
      <c r="D4442" s="61" t="s">
        <v>117</v>
      </c>
      <c r="E4442" s="61" t="s">
        <v>186</v>
      </c>
      <c r="F4442" s="100" t="s">
        <v>745</v>
      </c>
      <c r="G4442" s="100" t="s">
        <v>746</v>
      </c>
      <c r="H4442" s="101">
        <v>6.1387354205033758E-4</v>
      </c>
      <c r="I4442" s="102" t="s">
        <v>200</v>
      </c>
      <c r="J4442" s="103">
        <v>4</v>
      </c>
      <c r="K4442" s="104">
        <v>6516</v>
      </c>
      <c r="L4442" s="104">
        <v>1</v>
      </c>
      <c r="N4442" s="55">
        <v>0.75</v>
      </c>
      <c r="O4442" s="55">
        <v>0.25</v>
      </c>
      <c r="Q4442" s="104">
        <v>3</v>
      </c>
      <c r="R4442" s="104">
        <v>1</v>
      </c>
      <c r="S4442" s="104">
        <v>0</v>
      </c>
      <c r="T4442" s="104">
        <v>0</v>
      </c>
      <c r="U4442" s="104">
        <v>0</v>
      </c>
      <c r="V4442" s="104">
        <v>0</v>
      </c>
      <c r="W4442" s="104">
        <v>0</v>
      </c>
      <c r="Y4442" s="55">
        <v>0.75</v>
      </c>
      <c r="Z4442" s="55">
        <v>0.25</v>
      </c>
      <c r="AA4442" s="55">
        <v>0</v>
      </c>
      <c r="AB4442" s="55">
        <v>0</v>
      </c>
      <c r="AC4442" s="55">
        <v>0</v>
      </c>
      <c r="AD4442" s="55">
        <v>0</v>
      </c>
      <c r="AE4442" s="55">
        <v>0</v>
      </c>
      <c r="AG4442" s="55">
        <v>1</v>
      </c>
      <c r="AH4442" s="55">
        <v>0</v>
      </c>
      <c r="AI4442" s="55">
        <v>0</v>
      </c>
      <c r="AJ4442" s="55">
        <v>0</v>
      </c>
      <c r="AK4442" s="55">
        <v>0</v>
      </c>
      <c r="AL4442" s="55">
        <v>0</v>
      </c>
      <c r="AN4442" s="67">
        <v>1</v>
      </c>
      <c r="AO4442" s="67">
        <v>0</v>
      </c>
      <c r="AP4442" s="67">
        <v>0</v>
      </c>
      <c r="AQ4442" s="67">
        <v>0</v>
      </c>
      <c r="AR4442" s="67">
        <v>0</v>
      </c>
      <c r="AS4442" s="67">
        <v>0</v>
      </c>
      <c r="AU4442" s="99">
        <v>0.25</v>
      </c>
      <c r="AV4442" s="99">
        <v>1</v>
      </c>
    </row>
    <row r="4443" spans="1:48" x14ac:dyDescent="0.25">
      <c r="A4443" s="90" t="s">
        <v>214</v>
      </c>
      <c r="B4443" s="90" t="s">
        <v>465</v>
      </c>
      <c r="C4443" s="100" t="s">
        <v>466</v>
      </c>
      <c r="D4443" s="61" t="s">
        <v>117</v>
      </c>
      <c r="E4443" s="61" t="s">
        <v>186</v>
      </c>
      <c r="F4443" s="100" t="s">
        <v>620</v>
      </c>
      <c r="G4443" s="100" t="s">
        <v>621</v>
      </c>
      <c r="H4443" s="101">
        <v>3.5297728667894415E-3</v>
      </c>
      <c r="I4443" s="102" t="s">
        <v>200</v>
      </c>
      <c r="J4443" s="103">
        <v>23</v>
      </c>
      <c r="K4443" s="104">
        <v>6516</v>
      </c>
      <c r="L4443" s="104">
        <v>54</v>
      </c>
      <c r="N4443" s="55">
        <v>0.91304347826086951</v>
      </c>
      <c r="O4443" s="55">
        <v>8.6956521739130432E-2</v>
      </c>
      <c r="Q4443" s="104">
        <v>21</v>
      </c>
      <c r="R4443" s="104">
        <v>0</v>
      </c>
      <c r="S4443" s="104">
        <v>0</v>
      </c>
      <c r="T4443" s="104">
        <v>0</v>
      </c>
      <c r="U4443" s="104">
        <v>0</v>
      </c>
      <c r="V4443" s="104">
        <v>0</v>
      </c>
      <c r="W4443" s="104">
        <v>2</v>
      </c>
      <c r="Y4443" s="55">
        <v>0.91304347826086951</v>
      </c>
      <c r="Z4443" s="55">
        <v>0</v>
      </c>
      <c r="AA4443" s="55">
        <v>0</v>
      </c>
      <c r="AB4443" s="55">
        <v>0</v>
      </c>
      <c r="AC4443" s="55">
        <v>0</v>
      </c>
      <c r="AD4443" s="55">
        <v>0</v>
      </c>
      <c r="AE4443" s="55">
        <v>8.6956521739130432E-2</v>
      </c>
      <c r="AG4443" s="55">
        <v>0</v>
      </c>
      <c r="AH4443" s="55">
        <v>0</v>
      </c>
      <c r="AI4443" s="55">
        <v>0</v>
      </c>
      <c r="AJ4443" s="55">
        <v>0</v>
      </c>
      <c r="AK4443" s="55">
        <v>0</v>
      </c>
      <c r="AL4443" s="55">
        <v>1</v>
      </c>
      <c r="AN4443" s="67">
        <v>0</v>
      </c>
      <c r="AO4443" s="67">
        <v>0</v>
      </c>
      <c r="AP4443" s="67">
        <v>0</v>
      </c>
      <c r="AQ4443" s="67">
        <v>0</v>
      </c>
      <c r="AR4443" s="67">
        <v>0</v>
      </c>
      <c r="AS4443" s="67">
        <v>54</v>
      </c>
      <c r="AU4443" s="99">
        <v>2.347826086956522</v>
      </c>
      <c r="AV4443" s="99">
        <v>27</v>
      </c>
    </row>
    <row r="4444" spans="1:48" x14ac:dyDescent="0.25">
      <c r="A4444" s="90" t="s">
        <v>214</v>
      </c>
      <c r="B4444" s="90" t="s">
        <v>465</v>
      </c>
      <c r="C4444" s="100" t="s">
        <v>466</v>
      </c>
      <c r="D4444" s="61" t="s">
        <v>119</v>
      </c>
      <c r="E4444" s="61" t="s">
        <v>195</v>
      </c>
      <c r="F4444" s="100" t="s">
        <v>677</v>
      </c>
      <c r="G4444" s="100" t="s">
        <v>678</v>
      </c>
      <c r="H4444" s="101">
        <v>6.1387354205033758E-4</v>
      </c>
      <c r="I4444" s="102" t="s">
        <v>200</v>
      </c>
      <c r="J4444" s="103">
        <v>4</v>
      </c>
      <c r="K4444" s="104">
        <v>6516</v>
      </c>
      <c r="L4444" s="104">
        <v>19</v>
      </c>
      <c r="N4444" s="55">
        <v>0.75</v>
      </c>
      <c r="O4444" s="55">
        <v>0.25</v>
      </c>
      <c r="Q4444" s="104">
        <v>3</v>
      </c>
      <c r="R4444" s="104">
        <v>0</v>
      </c>
      <c r="S4444" s="104">
        <v>0</v>
      </c>
      <c r="T4444" s="104">
        <v>0</v>
      </c>
      <c r="U4444" s="104">
        <v>0</v>
      </c>
      <c r="V4444" s="104">
        <v>1</v>
      </c>
      <c r="W4444" s="104">
        <v>0</v>
      </c>
      <c r="Y4444" s="55">
        <v>0.75</v>
      </c>
      <c r="Z4444" s="55">
        <v>0</v>
      </c>
      <c r="AA4444" s="55">
        <v>0</v>
      </c>
      <c r="AB4444" s="55">
        <v>0</v>
      </c>
      <c r="AC4444" s="55">
        <v>0</v>
      </c>
      <c r="AD4444" s="55">
        <v>0.25</v>
      </c>
      <c r="AE4444" s="55">
        <v>0</v>
      </c>
      <c r="AG4444" s="55">
        <v>0</v>
      </c>
      <c r="AH4444" s="55">
        <v>0</v>
      </c>
      <c r="AI4444" s="55">
        <v>0</v>
      </c>
      <c r="AJ4444" s="55">
        <v>0</v>
      </c>
      <c r="AK4444" s="55">
        <v>1</v>
      </c>
      <c r="AL4444" s="55">
        <v>0</v>
      </c>
      <c r="AN4444" s="67">
        <v>0</v>
      </c>
      <c r="AO4444" s="67">
        <v>0</v>
      </c>
      <c r="AP4444" s="67">
        <v>0</v>
      </c>
      <c r="AQ4444" s="67">
        <v>0</v>
      </c>
      <c r="AR4444" s="67">
        <v>19</v>
      </c>
      <c r="AS4444" s="67">
        <v>0</v>
      </c>
      <c r="AU4444" s="99">
        <v>4.75</v>
      </c>
      <c r="AV4444" s="99">
        <v>19</v>
      </c>
    </row>
    <row r="4445" spans="1:48" x14ac:dyDescent="0.25">
      <c r="A4445" s="90" t="s">
        <v>214</v>
      </c>
      <c r="B4445" s="90" t="s">
        <v>465</v>
      </c>
      <c r="C4445" s="100" t="s">
        <v>466</v>
      </c>
      <c r="D4445" s="61" t="s">
        <v>119</v>
      </c>
      <c r="E4445" s="61" t="s">
        <v>195</v>
      </c>
      <c r="F4445" s="100" t="s">
        <v>763</v>
      </c>
      <c r="G4445" s="100" t="s">
        <v>764</v>
      </c>
      <c r="H4445" s="101">
        <v>3.0693677102516879E-4</v>
      </c>
      <c r="I4445" s="102" t="s">
        <v>200</v>
      </c>
      <c r="J4445" s="103">
        <v>2</v>
      </c>
      <c r="K4445" s="104">
        <v>6516</v>
      </c>
      <c r="L4445" s="104">
        <v>11</v>
      </c>
      <c r="N4445" s="55">
        <v>0.5</v>
      </c>
      <c r="O4445" s="55">
        <v>0.5</v>
      </c>
      <c r="Q4445" s="104">
        <v>1</v>
      </c>
      <c r="R4445" s="104">
        <v>0</v>
      </c>
      <c r="S4445" s="104">
        <v>0</v>
      </c>
      <c r="T4445" s="104">
        <v>0</v>
      </c>
      <c r="U4445" s="104">
        <v>1</v>
      </c>
      <c r="V4445" s="104">
        <v>0</v>
      </c>
      <c r="W4445" s="104">
        <v>0</v>
      </c>
      <c r="Y4445" s="55">
        <v>0.5</v>
      </c>
      <c r="Z4445" s="55">
        <v>0</v>
      </c>
      <c r="AA4445" s="55">
        <v>0</v>
      </c>
      <c r="AB4445" s="55">
        <v>0</v>
      </c>
      <c r="AC4445" s="55">
        <v>0.5</v>
      </c>
      <c r="AD4445" s="55">
        <v>0</v>
      </c>
      <c r="AE4445" s="55">
        <v>0</v>
      </c>
      <c r="AG4445" s="55">
        <v>0</v>
      </c>
      <c r="AH4445" s="55">
        <v>0</v>
      </c>
      <c r="AI4445" s="55">
        <v>0</v>
      </c>
      <c r="AJ4445" s="55">
        <v>1</v>
      </c>
      <c r="AK4445" s="55">
        <v>0</v>
      </c>
      <c r="AL4445" s="55">
        <v>0</v>
      </c>
      <c r="AN4445" s="67">
        <v>0</v>
      </c>
      <c r="AO4445" s="67">
        <v>0</v>
      </c>
      <c r="AP4445" s="67">
        <v>0</v>
      </c>
      <c r="AQ4445" s="67">
        <v>11</v>
      </c>
      <c r="AR4445" s="67">
        <v>0</v>
      </c>
      <c r="AS4445" s="67">
        <v>0</v>
      </c>
      <c r="AU4445" s="99">
        <v>5.5</v>
      </c>
      <c r="AV4445" s="99">
        <v>11</v>
      </c>
    </row>
    <row r="4446" spans="1:48" x14ac:dyDescent="0.25">
      <c r="A4446" s="90" t="s">
        <v>214</v>
      </c>
      <c r="B4446" s="90" t="s">
        <v>465</v>
      </c>
      <c r="C4446" s="100" t="s">
        <v>466</v>
      </c>
      <c r="D4446" s="61" t="s">
        <v>119</v>
      </c>
      <c r="E4446" s="61" t="s">
        <v>193</v>
      </c>
      <c r="F4446" s="100" t="s">
        <v>681</v>
      </c>
      <c r="G4446" s="100" t="s">
        <v>682</v>
      </c>
      <c r="H4446" s="101">
        <v>3.0693677102516879E-4</v>
      </c>
      <c r="I4446" s="102" t="s">
        <v>200</v>
      </c>
      <c r="J4446" s="103">
        <v>2</v>
      </c>
      <c r="K4446" s="104">
        <v>6516</v>
      </c>
      <c r="L4446" s="104">
        <v>5</v>
      </c>
      <c r="N4446" s="55">
        <v>0.5</v>
      </c>
      <c r="O4446" s="55">
        <v>0.5</v>
      </c>
      <c r="Q4446" s="104">
        <v>1</v>
      </c>
      <c r="R4446" s="104">
        <v>0</v>
      </c>
      <c r="S4446" s="104">
        <v>0</v>
      </c>
      <c r="T4446" s="104">
        <v>1</v>
      </c>
      <c r="U4446" s="104">
        <v>0</v>
      </c>
      <c r="V4446" s="104">
        <v>0</v>
      </c>
      <c r="W4446" s="104">
        <v>0</v>
      </c>
      <c r="Y4446" s="55">
        <v>0.5</v>
      </c>
      <c r="Z4446" s="55">
        <v>0</v>
      </c>
      <c r="AA4446" s="55">
        <v>0</v>
      </c>
      <c r="AB4446" s="55">
        <v>0.5</v>
      </c>
      <c r="AC4446" s="55">
        <v>0</v>
      </c>
      <c r="AD4446" s="55">
        <v>0</v>
      </c>
      <c r="AE4446" s="55">
        <v>0</v>
      </c>
      <c r="AG4446" s="55">
        <v>0</v>
      </c>
      <c r="AH4446" s="55">
        <v>0</v>
      </c>
      <c r="AI4446" s="55">
        <v>1</v>
      </c>
      <c r="AJ4446" s="55">
        <v>0</v>
      </c>
      <c r="AK4446" s="55">
        <v>0</v>
      </c>
      <c r="AL4446" s="55">
        <v>0</v>
      </c>
      <c r="AN4446" s="67">
        <v>0</v>
      </c>
      <c r="AO4446" s="67">
        <v>0</v>
      </c>
      <c r="AP4446" s="67">
        <v>5</v>
      </c>
      <c r="AQ4446" s="67">
        <v>0</v>
      </c>
      <c r="AR4446" s="67">
        <v>0</v>
      </c>
      <c r="AS4446" s="67">
        <v>0</v>
      </c>
      <c r="AU4446" s="99">
        <v>2.5</v>
      </c>
      <c r="AV4446" s="99">
        <v>5</v>
      </c>
    </row>
    <row r="4447" spans="1:48" x14ac:dyDescent="0.25">
      <c r="A4447" s="90" t="s">
        <v>214</v>
      </c>
      <c r="B4447" s="90" t="s">
        <v>465</v>
      </c>
      <c r="C4447" s="100" t="s">
        <v>466</v>
      </c>
      <c r="D4447" s="61" t="s">
        <v>119</v>
      </c>
      <c r="E4447" s="61" t="s">
        <v>188</v>
      </c>
      <c r="F4447" s="100" t="s">
        <v>622</v>
      </c>
      <c r="G4447" s="100" t="s">
        <v>623</v>
      </c>
      <c r="H4447" s="101">
        <v>4.6040515653775324E-4</v>
      </c>
      <c r="I4447" s="102" t="s">
        <v>200</v>
      </c>
      <c r="J4447" s="103">
        <v>3</v>
      </c>
      <c r="K4447" s="104">
        <v>6516</v>
      </c>
      <c r="L4447" s="104">
        <v>0</v>
      </c>
      <c r="N4447" s="55">
        <v>1</v>
      </c>
      <c r="O4447" s="55">
        <v>0</v>
      </c>
      <c r="Q4447" s="104">
        <v>3</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200</v>
      </c>
      <c r="AH4447" s="55" t="s">
        <v>200</v>
      </c>
      <c r="AI4447" s="55" t="s">
        <v>200</v>
      </c>
      <c r="AJ4447" s="55" t="s">
        <v>200</v>
      </c>
      <c r="AK4447" s="55" t="s">
        <v>200</v>
      </c>
      <c r="AL4447" s="55" t="s">
        <v>200</v>
      </c>
      <c r="AN4447" s="67">
        <v>0</v>
      </c>
      <c r="AO4447" s="67">
        <v>0</v>
      </c>
      <c r="AP4447" s="67">
        <v>0</v>
      </c>
      <c r="AQ4447" s="67">
        <v>0</v>
      </c>
      <c r="AR4447" s="67">
        <v>0</v>
      </c>
      <c r="AS4447" s="67">
        <v>0</v>
      </c>
      <c r="AU4447" s="99">
        <v>0</v>
      </c>
      <c r="AV4447" s="99" t="s">
        <v>200</v>
      </c>
    </row>
    <row r="4448" spans="1:48" x14ac:dyDescent="0.25">
      <c r="A4448" s="90" t="s">
        <v>214</v>
      </c>
      <c r="B4448" s="90" t="s">
        <v>465</v>
      </c>
      <c r="C4448" s="100" t="s">
        <v>466</v>
      </c>
      <c r="D4448" s="61" t="s">
        <v>119</v>
      </c>
      <c r="E4448" s="61" t="s">
        <v>70</v>
      </c>
      <c r="F4448" s="100" t="s">
        <v>747</v>
      </c>
      <c r="G4448" s="100" t="s">
        <v>748</v>
      </c>
      <c r="H4448" s="101">
        <v>1.534683855125844E-4</v>
      </c>
      <c r="I4448" s="102" t="s">
        <v>200</v>
      </c>
      <c r="J4448" s="103">
        <v>1</v>
      </c>
      <c r="K4448" s="104">
        <v>6516</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200</v>
      </c>
      <c r="AH4448" s="55" t="s">
        <v>200</v>
      </c>
      <c r="AI4448" s="55" t="s">
        <v>200</v>
      </c>
      <c r="AJ4448" s="55" t="s">
        <v>200</v>
      </c>
      <c r="AK4448" s="55" t="s">
        <v>200</v>
      </c>
      <c r="AL4448" s="55" t="s">
        <v>200</v>
      </c>
      <c r="AN4448" s="67">
        <v>0</v>
      </c>
      <c r="AO4448" s="67">
        <v>0</v>
      </c>
      <c r="AP4448" s="67">
        <v>0</v>
      </c>
      <c r="AQ4448" s="67">
        <v>0</v>
      </c>
      <c r="AR4448" s="67">
        <v>0</v>
      </c>
      <c r="AS4448" s="67">
        <v>0</v>
      </c>
      <c r="AU4448" s="99">
        <v>0</v>
      </c>
      <c r="AV4448" s="99" t="s">
        <v>200</v>
      </c>
    </row>
    <row r="4449" spans="1:48" x14ac:dyDescent="0.25">
      <c r="A4449" s="90" t="s">
        <v>214</v>
      </c>
      <c r="B4449" s="90" t="s">
        <v>465</v>
      </c>
      <c r="C4449" s="100" t="s">
        <v>466</v>
      </c>
      <c r="D4449" s="61" t="s">
        <v>119</v>
      </c>
      <c r="E4449" s="61" t="s">
        <v>70</v>
      </c>
      <c r="F4449" s="100" t="s">
        <v>683</v>
      </c>
      <c r="G4449" s="100" t="s">
        <v>684</v>
      </c>
      <c r="H4449" s="101">
        <v>9.2081031307550648E-4</v>
      </c>
      <c r="I4449" s="102" t="s">
        <v>200</v>
      </c>
      <c r="J4449" s="103">
        <v>6</v>
      </c>
      <c r="K4449" s="104">
        <v>6516</v>
      </c>
      <c r="L4449" s="104">
        <v>0</v>
      </c>
      <c r="N4449" s="55">
        <v>1</v>
      </c>
      <c r="O4449" s="55">
        <v>0</v>
      </c>
      <c r="Q4449" s="104">
        <v>6</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200</v>
      </c>
      <c r="AH4449" s="55" t="s">
        <v>200</v>
      </c>
      <c r="AI4449" s="55" t="s">
        <v>200</v>
      </c>
      <c r="AJ4449" s="55" t="s">
        <v>200</v>
      </c>
      <c r="AK4449" s="55" t="s">
        <v>200</v>
      </c>
      <c r="AL4449" s="55" t="s">
        <v>200</v>
      </c>
      <c r="AN4449" s="67">
        <v>0</v>
      </c>
      <c r="AO4449" s="67">
        <v>0</v>
      </c>
      <c r="AP4449" s="67">
        <v>0</v>
      </c>
      <c r="AQ4449" s="67">
        <v>0</v>
      </c>
      <c r="AR4449" s="67">
        <v>0</v>
      </c>
      <c r="AS4449" s="67">
        <v>0</v>
      </c>
      <c r="AU4449" s="99">
        <v>0</v>
      </c>
      <c r="AV4449" s="99" t="s">
        <v>200</v>
      </c>
    </row>
    <row r="4450" spans="1:48" x14ac:dyDescent="0.25">
      <c r="A4450" s="90" t="s">
        <v>214</v>
      </c>
      <c r="B4450" s="90" t="s">
        <v>465</v>
      </c>
      <c r="C4450" s="100" t="s">
        <v>466</v>
      </c>
      <c r="D4450" s="61" t="s">
        <v>119</v>
      </c>
      <c r="E4450" s="61" t="s">
        <v>70</v>
      </c>
      <c r="F4450" s="100" t="s">
        <v>68</v>
      </c>
      <c r="G4450" s="100" t="s">
        <v>685</v>
      </c>
      <c r="H4450" s="101">
        <v>4.6040515653775324E-4</v>
      </c>
      <c r="I4450" s="102" t="s">
        <v>200</v>
      </c>
      <c r="J4450" s="103">
        <v>3</v>
      </c>
      <c r="K4450" s="104">
        <v>6516</v>
      </c>
      <c r="L4450" s="104">
        <v>0</v>
      </c>
      <c r="N4450" s="55">
        <v>1</v>
      </c>
      <c r="O4450" s="55">
        <v>0</v>
      </c>
      <c r="Q4450" s="104">
        <v>3</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200</v>
      </c>
      <c r="AH4450" s="55" t="s">
        <v>200</v>
      </c>
      <c r="AI4450" s="55" t="s">
        <v>200</v>
      </c>
      <c r="AJ4450" s="55" t="s">
        <v>200</v>
      </c>
      <c r="AK4450" s="55" t="s">
        <v>200</v>
      </c>
      <c r="AL4450" s="55" t="s">
        <v>200</v>
      </c>
      <c r="AN4450" s="67">
        <v>0</v>
      </c>
      <c r="AO4450" s="67">
        <v>0</v>
      </c>
      <c r="AP4450" s="67">
        <v>0</v>
      </c>
      <c r="AQ4450" s="67">
        <v>0</v>
      </c>
      <c r="AR4450" s="67">
        <v>0</v>
      </c>
      <c r="AS4450" s="67">
        <v>0</v>
      </c>
      <c r="AU4450" s="99">
        <v>0</v>
      </c>
      <c r="AV4450" s="99" t="s">
        <v>200</v>
      </c>
    </row>
    <row r="4451" spans="1:48" x14ac:dyDescent="0.25">
      <c r="A4451" s="90" t="s">
        <v>214</v>
      </c>
      <c r="B4451" s="90" t="s">
        <v>465</v>
      </c>
      <c r="C4451" s="100" t="s">
        <v>466</v>
      </c>
      <c r="D4451" s="61" t="s">
        <v>119</v>
      </c>
      <c r="E4451" s="61" t="s">
        <v>197</v>
      </c>
      <c r="F4451" s="100" t="s">
        <v>624</v>
      </c>
      <c r="G4451" s="100" t="s">
        <v>625</v>
      </c>
      <c r="H4451" s="101">
        <v>4.6040515653775324E-4</v>
      </c>
      <c r="I4451" s="102" t="s">
        <v>200</v>
      </c>
      <c r="J4451" s="103">
        <v>3</v>
      </c>
      <c r="K4451" s="104">
        <v>6516</v>
      </c>
      <c r="L4451" s="104">
        <v>0</v>
      </c>
      <c r="N4451" s="55">
        <v>1</v>
      </c>
      <c r="O4451" s="55">
        <v>0</v>
      </c>
      <c r="Q4451" s="104">
        <v>3</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200</v>
      </c>
      <c r="AH4451" s="55" t="s">
        <v>200</v>
      </c>
      <c r="AI4451" s="55" t="s">
        <v>200</v>
      </c>
      <c r="AJ4451" s="55" t="s">
        <v>200</v>
      </c>
      <c r="AK4451" s="55" t="s">
        <v>200</v>
      </c>
      <c r="AL4451" s="55" t="s">
        <v>200</v>
      </c>
      <c r="AN4451" s="67">
        <v>0</v>
      </c>
      <c r="AO4451" s="67">
        <v>0</v>
      </c>
      <c r="AP4451" s="67">
        <v>0</v>
      </c>
      <c r="AQ4451" s="67">
        <v>0</v>
      </c>
      <c r="AR4451" s="67">
        <v>0</v>
      </c>
      <c r="AS4451" s="67">
        <v>0</v>
      </c>
      <c r="AU4451" s="99">
        <v>0</v>
      </c>
      <c r="AV4451" s="99" t="s">
        <v>200</v>
      </c>
    </row>
    <row r="4452" spans="1:48" x14ac:dyDescent="0.25">
      <c r="A4452" s="90" t="s">
        <v>214</v>
      </c>
      <c r="B4452" s="90" t="s">
        <v>465</v>
      </c>
      <c r="C4452" s="100" t="s">
        <v>466</v>
      </c>
      <c r="D4452" s="61" t="s">
        <v>119</v>
      </c>
      <c r="E4452" s="61" t="s">
        <v>197</v>
      </c>
      <c r="F4452" s="100" t="s">
        <v>686</v>
      </c>
      <c r="G4452" s="100" t="s">
        <v>687</v>
      </c>
      <c r="H4452" s="101">
        <v>1.534683855125844E-4</v>
      </c>
      <c r="I4452" s="102" t="s">
        <v>200</v>
      </c>
      <c r="J4452" s="103">
        <v>1</v>
      </c>
      <c r="K4452" s="104">
        <v>6516</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200</v>
      </c>
      <c r="AH4452" s="55" t="s">
        <v>200</v>
      </c>
      <c r="AI4452" s="55" t="s">
        <v>200</v>
      </c>
      <c r="AJ4452" s="55" t="s">
        <v>200</v>
      </c>
      <c r="AK4452" s="55" t="s">
        <v>200</v>
      </c>
      <c r="AL4452" s="55" t="s">
        <v>200</v>
      </c>
      <c r="AN4452" s="67">
        <v>0</v>
      </c>
      <c r="AO4452" s="67">
        <v>0</v>
      </c>
      <c r="AP4452" s="67">
        <v>0</v>
      </c>
      <c r="AQ4452" s="67">
        <v>0</v>
      </c>
      <c r="AR4452" s="67">
        <v>0</v>
      </c>
      <c r="AS4452" s="67">
        <v>0</v>
      </c>
      <c r="AU4452" s="99">
        <v>0</v>
      </c>
      <c r="AV4452" s="99" t="s">
        <v>200</v>
      </c>
    </row>
    <row r="4453" spans="1:48" x14ac:dyDescent="0.25">
      <c r="A4453" s="90" t="s">
        <v>214</v>
      </c>
      <c r="B4453" s="90" t="s">
        <v>465</v>
      </c>
      <c r="C4453" s="100" t="s">
        <v>466</v>
      </c>
      <c r="D4453" s="61" t="s">
        <v>119</v>
      </c>
      <c r="E4453" s="61" t="s">
        <v>191</v>
      </c>
      <c r="F4453" s="100" t="s">
        <v>688</v>
      </c>
      <c r="G4453" s="100" t="s">
        <v>689</v>
      </c>
      <c r="H4453" s="101">
        <v>4.6040515653775324E-4</v>
      </c>
      <c r="I4453" s="102" t="s">
        <v>200</v>
      </c>
      <c r="J4453" s="103">
        <v>3</v>
      </c>
      <c r="K4453" s="104">
        <v>6516</v>
      </c>
      <c r="L4453" s="104">
        <v>0</v>
      </c>
      <c r="N4453" s="55">
        <v>1</v>
      </c>
      <c r="O4453" s="55">
        <v>0</v>
      </c>
      <c r="Q4453" s="104">
        <v>3</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200</v>
      </c>
      <c r="AH4453" s="55" t="s">
        <v>200</v>
      </c>
      <c r="AI4453" s="55" t="s">
        <v>200</v>
      </c>
      <c r="AJ4453" s="55" t="s">
        <v>200</v>
      </c>
      <c r="AK4453" s="55" t="s">
        <v>200</v>
      </c>
      <c r="AL4453" s="55" t="s">
        <v>200</v>
      </c>
      <c r="AN4453" s="67">
        <v>0</v>
      </c>
      <c r="AO4453" s="67">
        <v>0</v>
      </c>
      <c r="AP4453" s="67">
        <v>0</v>
      </c>
      <c r="AQ4453" s="67">
        <v>0</v>
      </c>
      <c r="AR4453" s="67">
        <v>0</v>
      </c>
      <c r="AS4453" s="67">
        <v>0</v>
      </c>
      <c r="AU4453" s="99">
        <v>0</v>
      </c>
      <c r="AV4453" s="99" t="s">
        <v>200</v>
      </c>
    </row>
    <row r="4454" spans="1:48" x14ac:dyDescent="0.25">
      <c r="A4454" s="90" t="s">
        <v>214</v>
      </c>
      <c r="B4454" s="90" t="s">
        <v>467</v>
      </c>
      <c r="C4454" s="100" t="s">
        <v>468</v>
      </c>
      <c r="D4454" s="61" t="s">
        <v>109</v>
      </c>
      <c r="E4454" s="61" t="s">
        <v>135</v>
      </c>
      <c r="F4454" s="100" t="s">
        <v>551</v>
      </c>
      <c r="G4454" s="100" t="s">
        <v>552</v>
      </c>
      <c r="H4454" s="101">
        <v>9.8911968348170125E-4</v>
      </c>
      <c r="I4454" s="102" t="s">
        <v>200</v>
      </c>
      <c r="J4454" s="103">
        <v>1</v>
      </c>
      <c r="K4454" s="104">
        <v>1011</v>
      </c>
      <c r="L4454" s="104">
        <v>0</v>
      </c>
      <c r="N4454" s="55">
        <v>1</v>
      </c>
      <c r="O4454" s="55">
        <v>0</v>
      </c>
      <c r="Q4454" s="104">
        <v>1</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200</v>
      </c>
      <c r="AH4454" s="55" t="s">
        <v>200</v>
      </c>
      <c r="AI4454" s="55" t="s">
        <v>200</v>
      </c>
      <c r="AJ4454" s="55" t="s">
        <v>200</v>
      </c>
      <c r="AK4454" s="55" t="s">
        <v>200</v>
      </c>
      <c r="AL4454" s="55" t="s">
        <v>200</v>
      </c>
      <c r="AN4454" s="67">
        <v>0</v>
      </c>
      <c r="AO4454" s="67">
        <v>0</v>
      </c>
      <c r="AP4454" s="67">
        <v>0</v>
      </c>
      <c r="AQ4454" s="67">
        <v>0</v>
      </c>
      <c r="AR4454" s="67">
        <v>0</v>
      </c>
      <c r="AS4454" s="67">
        <v>0</v>
      </c>
      <c r="AU4454" s="99">
        <v>0</v>
      </c>
      <c r="AV4454" s="99" t="s">
        <v>200</v>
      </c>
    </row>
    <row r="4455" spans="1:48" x14ac:dyDescent="0.25">
      <c r="A4455" s="90" t="s">
        <v>214</v>
      </c>
      <c r="B4455" s="90" t="s">
        <v>467</v>
      </c>
      <c r="C4455" s="100" t="s">
        <v>468</v>
      </c>
      <c r="D4455" s="61" t="s">
        <v>109</v>
      </c>
      <c r="E4455" s="61" t="s">
        <v>135</v>
      </c>
      <c r="F4455" s="100" t="s">
        <v>553</v>
      </c>
      <c r="G4455" s="100" t="s">
        <v>554</v>
      </c>
      <c r="H4455" s="101">
        <v>1.9782393669634025E-3</v>
      </c>
      <c r="I4455" s="102" t="s">
        <v>200</v>
      </c>
      <c r="J4455" s="103">
        <v>2</v>
      </c>
      <c r="K4455" s="104">
        <v>1011</v>
      </c>
      <c r="L4455" s="104">
        <v>0</v>
      </c>
      <c r="N4455" s="55">
        <v>1</v>
      </c>
      <c r="O4455" s="55">
        <v>0</v>
      </c>
      <c r="Q4455" s="104">
        <v>2</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200</v>
      </c>
      <c r="AH4455" s="55" t="s">
        <v>200</v>
      </c>
      <c r="AI4455" s="55" t="s">
        <v>200</v>
      </c>
      <c r="AJ4455" s="55" t="s">
        <v>200</v>
      </c>
      <c r="AK4455" s="55" t="s">
        <v>200</v>
      </c>
      <c r="AL4455" s="55" t="s">
        <v>200</v>
      </c>
      <c r="AN4455" s="67">
        <v>0</v>
      </c>
      <c r="AO4455" s="67">
        <v>0</v>
      </c>
      <c r="AP4455" s="67">
        <v>0</v>
      </c>
      <c r="AQ4455" s="67">
        <v>0</v>
      </c>
      <c r="AR4455" s="67">
        <v>0</v>
      </c>
      <c r="AS4455" s="67">
        <v>0</v>
      </c>
      <c r="AU4455" s="99">
        <v>0</v>
      </c>
      <c r="AV4455" s="99" t="s">
        <v>200</v>
      </c>
    </row>
    <row r="4456" spans="1:48" x14ac:dyDescent="0.25">
      <c r="A4456" s="90" t="s">
        <v>214</v>
      </c>
      <c r="B4456" s="90" t="s">
        <v>467</v>
      </c>
      <c r="C4456" s="100" t="s">
        <v>468</v>
      </c>
      <c r="D4456" s="61" t="s">
        <v>109</v>
      </c>
      <c r="E4456" s="61" t="s">
        <v>135</v>
      </c>
      <c r="F4456" s="100" t="s">
        <v>557</v>
      </c>
      <c r="G4456" s="100" t="s">
        <v>558</v>
      </c>
      <c r="H4456" s="101">
        <v>9.8911968348170125E-4</v>
      </c>
      <c r="I4456" s="102" t="s">
        <v>200</v>
      </c>
      <c r="J4456" s="103">
        <v>1</v>
      </c>
      <c r="K4456" s="104">
        <v>1011</v>
      </c>
      <c r="L4456" s="104">
        <v>0</v>
      </c>
      <c r="N4456" s="55">
        <v>1</v>
      </c>
      <c r="O4456" s="55">
        <v>0</v>
      </c>
      <c r="Q4456" s="104">
        <v>1</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200</v>
      </c>
      <c r="AH4456" s="55" t="s">
        <v>200</v>
      </c>
      <c r="AI4456" s="55" t="s">
        <v>200</v>
      </c>
      <c r="AJ4456" s="55" t="s">
        <v>200</v>
      </c>
      <c r="AK4456" s="55" t="s">
        <v>200</v>
      </c>
      <c r="AL4456" s="55" t="s">
        <v>200</v>
      </c>
      <c r="AN4456" s="67">
        <v>0</v>
      </c>
      <c r="AO4456" s="67">
        <v>0</v>
      </c>
      <c r="AP4456" s="67">
        <v>0</v>
      </c>
      <c r="AQ4456" s="67">
        <v>0</v>
      </c>
      <c r="AR4456" s="67">
        <v>0</v>
      </c>
      <c r="AS4456" s="67">
        <v>0</v>
      </c>
      <c r="AU4456" s="99">
        <v>0</v>
      </c>
      <c r="AV4456" s="99" t="s">
        <v>200</v>
      </c>
    </row>
    <row r="4457" spans="1:48" x14ac:dyDescent="0.25">
      <c r="A4457" s="90" t="s">
        <v>214</v>
      </c>
      <c r="B4457" s="90" t="s">
        <v>467</v>
      </c>
      <c r="C4457" s="100" t="s">
        <v>468</v>
      </c>
      <c r="D4457" s="61" t="s">
        <v>109</v>
      </c>
      <c r="E4457" s="61" t="s">
        <v>135</v>
      </c>
      <c r="F4457" s="100" t="s">
        <v>559</v>
      </c>
      <c r="G4457" s="100" t="s">
        <v>560</v>
      </c>
      <c r="H4457" s="101">
        <v>9.8911968348170125E-4</v>
      </c>
      <c r="I4457" s="102" t="s">
        <v>200</v>
      </c>
      <c r="J4457" s="103">
        <v>1</v>
      </c>
      <c r="K4457" s="104">
        <v>1011</v>
      </c>
      <c r="L4457" s="104">
        <v>1</v>
      </c>
      <c r="N4457" s="55">
        <v>0</v>
      </c>
      <c r="O4457" s="55">
        <v>1</v>
      </c>
      <c r="Q4457" s="104">
        <v>0</v>
      </c>
      <c r="R4457" s="104">
        <v>1</v>
      </c>
      <c r="S4457" s="104">
        <v>0</v>
      </c>
      <c r="T4457" s="104">
        <v>0</v>
      </c>
      <c r="U4457" s="104">
        <v>0</v>
      </c>
      <c r="V4457" s="104">
        <v>0</v>
      </c>
      <c r="W4457" s="104">
        <v>0</v>
      </c>
      <c r="Y4457" s="55">
        <v>0</v>
      </c>
      <c r="Z4457" s="55">
        <v>1</v>
      </c>
      <c r="AA4457" s="55">
        <v>0</v>
      </c>
      <c r="AB4457" s="55">
        <v>0</v>
      </c>
      <c r="AC4457" s="55">
        <v>0</v>
      </c>
      <c r="AD4457" s="55">
        <v>0</v>
      </c>
      <c r="AE4457" s="55">
        <v>0</v>
      </c>
      <c r="AG4457" s="55">
        <v>1</v>
      </c>
      <c r="AH4457" s="55">
        <v>0</v>
      </c>
      <c r="AI4457" s="55">
        <v>0</v>
      </c>
      <c r="AJ4457" s="55">
        <v>0</v>
      </c>
      <c r="AK4457" s="55">
        <v>0</v>
      </c>
      <c r="AL4457" s="55">
        <v>0</v>
      </c>
      <c r="AN4457" s="67">
        <v>1</v>
      </c>
      <c r="AO4457" s="67">
        <v>0</v>
      </c>
      <c r="AP4457" s="67">
        <v>0</v>
      </c>
      <c r="AQ4457" s="67">
        <v>0</v>
      </c>
      <c r="AR4457" s="67">
        <v>0</v>
      </c>
      <c r="AS4457" s="67">
        <v>0</v>
      </c>
      <c r="AU4457" s="99">
        <v>1</v>
      </c>
      <c r="AV4457" s="99">
        <v>1</v>
      </c>
    </row>
    <row r="4458" spans="1:48" x14ac:dyDescent="0.25">
      <c r="A4458" s="90" t="s">
        <v>214</v>
      </c>
      <c r="B4458" s="90" t="s">
        <v>467</v>
      </c>
      <c r="C4458" s="100" t="s">
        <v>468</v>
      </c>
      <c r="D4458" s="61" t="s">
        <v>109</v>
      </c>
      <c r="E4458" s="61" t="s">
        <v>135</v>
      </c>
      <c r="F4458" s="100" t="s">
        <v>561</v>
      </c>
      <c r="G4458" s="100" t="s">
        <v>562</v>
      </c>
      <c r="H4458" s="101">
        <v>7.91295746785361E-3</v>
      </c>
      <c r="I4458" s="102" t="s">
        <v>200</v>
      </c>
      <c r="J4458" s="103">
        <v>8</v>
      </c>
      <c r="K4458" s="104">
        <v>1011</v>
      </c>
      <c r="L4458" s="104">
        <v>0</v>
      </c>
      <c r="N4458" s="55">
        <v>1</v>
      </c>
      <c r="O4458" s="55">
        <v>0</v>
      </c>
      <c r="Q4458" s="104">
        <v>8</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200</v>
      </c>
      <c r="AH4458" s="55" t="s">
        <v>200</v>
      </c>
      <c r="AI4458" s="55" t="s">
        <v>200</v>
      </c>
      <c r="AJ4458" s="55" t="s">
        <v>200</v>
      </c>
      <c r="AK4458" s="55" t="s">
        <v>200</v>
      </c>
      <c r="AL4458" s="55" t="s">
        <v>200</v>
      </c>
      <c r="AN4458" s="67">
        <v>0</v>
      </c>
      <c r="AO4458" s="67">
        <v>0</v>
      </c>
      <c r="AP4458" s="67">
        <v>0</v>
      </c>
      <c r="AQ4458" s="67">
        <v>0</v>
      </c>
      <c r="AR4458" s="67">
        <v>0</v>
      </c>
      <c r="AS4458" s="67">
        <v>0</v>
      </c>
      <c r="AU4458" s="99">
        <v>0</v>
      </c>
      <c r="AV4458" s="99" t="s">
        <v>200</v>
      </c>
    </row>
    <row r="4459" spans="1:48" x14ac:dyDescent="0.25">
      <c r="A4459" s="90" t="s">
        <v>214</v>
      </c>
      <c r="B4459" s="90" t="s">
        <v>467</v>
      </c>
      <c r="C4459" s="100" t="s">
        <v>468</v>
      </c>
      <c r="D4459" s="61" t="s">
        <v>109</v>
      </c>
      <c r="E4459" s="61" t="s">
        <v>137</v>
      </c>
      <c r="F4459" s="100" t="s">
        <v>563</v>
      </c>
      <c r="G4459" s="100" t="s">
        <v>564</v>
      </c>
      <c r="H4459" s="101">
        <v>9.8911968348170125E-4</v>
      </c>
      <c r="I4459" s="102" t="s">
        <v>200</v>
      </c>
      <c r="J4459" s="103">
        <v>1</v>
      </c>
      <c r="K4459" s="104">
        <v>1011</v>
      </c>
      <c r="L4459" s="104">
        <v>0</v>
      </c>
      <c r="N4459" s="55">
        <v>1</v>
      </c>
      <c r="O4459" s="55">
        <v>0</v>
      </c>
      <c r="Q4459" s="104">
        <v>1</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200</v>
      </c>
      <c r="AH4459" s="55" t="s">
        <v>200</v>
      </c>
      <c r="AI4459" s="55" t="s">
        <v>200</v>
      </c>
      <c r="AJ4459" s="55" t="s">
        <v>200</v>
      </c>
      <c r="AK4459" s="55" t="s">
        <v>200</v>
      </c>
      <c r="AL4459" s="55" t="s">
        <v>200</v>
      </c>
      <c r="AN4459" s="67">
        <v>0</v>
      </c>
      <c r="AO4459" s="67">
        <v>0</v>
      </c>
      <c r="AP4459" s="67">
        <v>0</v>
      </c>
      <c r="AQ4459" s="67">
        <v>0</v>
      </c>
      <c r="AR4459" s="67">
        <v>0</v>
      </c>
      <c r="AS4459" s="67">
        <v>0</v>
      </c>
      <c r="AU4459" s="99">
        <v>0</v>
      </c>
      <c r="AV4459" s="99" t="s">
        <v>200</v>
      </c>
    </row>
    <row r="4460" spans="1:48" x14ac:dyDescent="0.25">
      <c r="A4460" s="90" t="s">
        <v>214</v>
      </c>
      <c r="B4460" s="90" t="s">
        <v>467</v>
      </c>
      <c r="C4460" s="100" t="s">
        <v>468</v>
      </c>
      <c r="D4460" s="61" t="s">
        <v>109</v>
      </c>
      <c r="E4460" s="61" t="s">
        <v>137</v>
      </c>
      <c r="F4460" s="100" t="s">
        <v>565</v>
      </c>
      <c r="G4460" s="100" t="s">
        <v>566</v>
      </c>
      <c r="H4460" s="101">
        <v>2.967359050445104E-3</v>
      </c>
      <c r="I4460" s="102" t="s">
        <v>200</v>
      </c>
      <c r="J4460" s="103">
        <v>3</v>
      </c>
      <c r="K4460" s="104">
        <v>1011</v>
      </c>
      <c r="L4460" s="104">
        <v>0</v>
      </c>
      <c r="N4460" s="55">
        <v>1</v>
      </c>
      <c r="O4460" s="55">
        <v>0</v>
      </c>
      <c r="Q4460" s="104">
        <v>3</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200</v>
      </c>
      <c r="AH4460" s="55" t="s">
        <v>200</v>
      </c>
      <c r="AI4460" s="55" t="s">
        <v>200</v>
      </c>
      <c r="AJ4460" s="55" t="s">
        <v>200</v>
      </c>
      <c r="AK4460" s="55" t="s">
        <v>200</v>
      </c>
      <c r="AL4460" s="55" t="s">
        <v>200</v>
      </c>
      <c r="AN4460" s="67">
        <v>0</v>
      </c>
      <c r="AO4460" s="67">
        <v>0</v>
      </c>
      <c r="AP4460" s="67">
        <v>0</v>
      </c>
      <c r="AQ4460" s="67">
        <v>0</v>
      </c>
      <c r="AR4460" s="67">
        <v>0</v>
      </c>
      <c r="AS4460" s="67">
        <v>0</v>
      </c>
      <c r="AU4460" s="99">
        <v>0</v>
      </c>
      <c r="AV4460" s="99" t="s">
        <v>200</v>
      </c>
    </row>
    <row r="4461" spans="1:48" x14ac:dyDescent="0.25">
      <c r="A4461" s="90" t="s">
        <v>214</v>
      </c>
      <c r="B4461" s="90" t="s">
        <v>467</v>
      </c>
      <c r="C4461" s="100" t="s">
        <v>468</v>
      </c>
      <c r="D4461" s="61" t="s">
        <v>109</v>
      </c>
      <c r="E4461" s="61" t="s">
        <v>133</v>
      </c>
      <c r="F4461" s="100" t="s">
        <v>569</v>
      </c>
      <c r="G4461" s="100" t="s">
        <v>570</v>
      </c>
      <c r="H4461" s="101">
        <v>1.9782393669634025E-3</v>
      </c>
      <c r="I4461" s="102" t="s">
        <v>200</v>
      </c>
      <c r="J4461" s="103">
        <v>2</v>
      </c>
      <c r="K4461" s="104">
        <v>1011</v>
      </c>
      <c r="L4461" s="104">
        <v>0</v>
      </c>
      <c r="N4461" s="55">
        <v>1</v>
      </c>
      <c r="O4461" s="55">
        <v>0</v>
      </c>
      <c r="Q4461" s="104">
        <v>2</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200</v>
      </c>
      <c r="AH4461" s="55" t="s">
        <v>200</v>
      </c>
      <c r="AI4461" s="55" t="s">
        <v>200</v>
      </c>
      <c r="AJ4461" s="55" t="s">
        <v>200</v>
      </c>
      <c r="AK4461" s="55" t="s">
        <v>200</v>
      </c>
      <c r="AL4461" s="55" t="s">
        <v>200</v>
      </c>
      <c r="AN4461" s="67">
        <v>0</v>
      </c>
      <c r="AO4461" s="67">
        <v>0</v>
      </c>
      <c r="AP4461" s="67">
        <v>0</v>
      </c>
      <c r="AQ4461" s="67">
        <v>0</v>
      </c>
      <c r="AR4461" s="67">
        <v>0</v>
      </c>
      <c r="AS4461" s="67">
        <v>0</v>
      </c>
      <c r="AU4461" s="99">
        <v>0</v>
      </c>
      <c r="AV4461" s="99" t="s">
        <v>200</v>
      </c>
    </row>
    <row r="4462" spans="1:48" x14ac:dyDescent="0.25">
      <c r="A4462" s="90" t="s">
        <v>214</v>
      </c>
      <c r="B4462" s="90" t="s">
        <v>467</v>
      </c>
      <c r="C4462" s="100" t="s">
        <v>468</v>
      </c>
      <c r="D4462" s="61" t="s">
        <v>109</v>
      </c>
      <c r="E4462" s="61" t="s">
        <v>133</v>
      </c>
      <c r="F4462" s="100" t="s">
        <v>571</v>
      </c>
      <c r="G4462" s="100" t="s">
        <v>572</v>
      </c>
      <c r="H4462" s="101">
        <v>9.8911968348170125E-4</v>
      </c>
      <c r="I4462" s="102" t="s">
        <v>200</v>
      </c>
      <c r="J4462" s="103">
        <v>1</v>
      </c>
      <c r="K4462" s="104">
        <v>1011</v>
      </c>
      <c r="L4462" s="104">
        <v>0</v>
      </c>
      <c r="N4462" s="55">
        <v>1</v>
      </c>
      <c r="O4462" s="55">
        <v>0</v>
      </c>
      <c r="Q4462" s="104">
        <v>1</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200</v>
      </c>
      <c r="AH4462" s="55" t="s">
        <v>200</v>
      </c>
      <c r="AI4462" s="55" t="s">
        <v>200</v>
      </c>
      <c r="AJ4462" s="55" t="s">
        <v>200</v>
      </c>
      <c r="AK4462" s="55" t="s">
        <v>200</v>
      </c>
      <c r="AL4462" s="55" t="s">
        <v>200</v>
      </c>
      <c r="AN4462" s="67">
        <v>0</v>
      </c>
      <c r="AO4462" s="67">
        <v>0</v>
      </c>
      <c r="AP4462" s="67">
        <v>0</v>
      </c>
      <c r="AQ4462" s="67">
        <v>0</v>
      </c>
      <c r="AR4462" s="67">
        <v>0</v>
      </c>
      <c r="AS4462" s="67">
        <v>0</v>
      </c>
      <c r="AU4462" s="99">
        <v>0</v>
      </c>
      <c r="AV4462" s="99" t="s">
        <v>200</v>
      </c>
    </row>
    <row r="4463" spans="1:48" x14ac:dyDescent="0.25">
      <c r="A4463" s="90" t="s">
        <v>214</v>
      </c>
      <c r="B4463" s="90" t="s">
        <v>467</v>
      </c>
      <c r="C4463" s="100" t="s">
        <v>468</v>
      </c>
      <c r="D4463" s="61" t="s">
        <v>109</v>
      </c>
      <c r="E4463" s="61" t="s">
        <v>133</v>
      </c>
      <c r="F4463" s="100" t="s">
        <v>573</v>
      </c>
      <c r="G4463" s="100" t="s">
        <v>574</v>
      </c>
      <c r="H4463" s="101">
        <v>4.945598417408506E-3</v>
      </c>
      <c r="I4463" s="102" t="s">
        <v>200</v>
      </c>
      <c r="J4463" s="103">
        <v>5</v>
      </c>
      <c r="K4463" s="104">
        <v>1011</v>
      </c>
      <c r="L4463" s="104">
        <v>0</v>
      </c>
      <c r="N4463" s="55">
        <v>1</v>
      </c>
      <c r="O4463" s="55">
        <v>0</v>
      </c>
      <c r="Q4463" s="104">
        <v>5</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200</v>
      </c>
      <c r="AH4463" s="55" t="s">
        <v>200</v>
      </c>
      <c r="AI4463" s="55" t="s">
        <v>200</v>
      </c>
      <c r="AJ4463" s="55" t="s">
        <v>200</v>
      </c>
      <c r="AK4463" s="55" t="s">
        <v>200</v>
      </c>
      <c r="AL4463" s="55" t="s">
        <v>200</v>
      </c>
      <c r="AN4463" s="67">
        <v>0</v>
      </c>
      <c r="AO4463" s="67">
        <v>0</v>
      </c>
      <c r="AP4463" s="67">
        <v>0</v>
      </c>
      <c r="AQ4463" s="67">
        <v>0</v>
      </c>
      <c r="AR4463" s="67">
        <v>0</v>
      </c>
      <c r="AS4463" s="67">
        <v>0</v>
      </c>
      <c r="AU4463" s="99">
        <v>0</v>
      </c>
      <c r="AV4463" s="99" t="s">
        <v>200</v>
      </c>
    </row>
    <row r="4464" spans="1:48" x14ac:dyDescent="0.25">
      <c r="A4464" s="90" t="s">
        <v>214</v>
      </c>
      <c r="B4464" s="90" t="s">
        <v>467</v>
      </c>
      <c r="C4464" s="100" t="s">
        <v>468</v>
      </c>
      <c r="D4464" s="61" t="s">
        <v>109</v>
      </c>
      <c r="E4464" s="61" t="s">
        <v>139</v>
      </c>
      <c r="F4464" s="100" t="s">
        <v>575</v>
      </c>
      <c r="G4464" s="100" t="s">
        <v>576</v>
      </c>
      <c r="H4464" s="101">
        <v>9.8911968348170125E-4</v>
      </c>
      <c r="I4464" s="102" t="s">
        <v>200</v>
      </c>
      <c r="J4464" s="103">
        <v>1</v>
      </c>
      <c r="K4464" s="104">
        <v>1011</v>
      </c>
      <c r="L4464" s="104">
        <v>83</v>
      </c>
      <c r="N4464" s="55">
        <v>0</v>
      </c>
      <c r="O4464" s="55">
        <v>1</v>
      </c>
      <c r="Q4464" s="104">
        <v>0</v>
      </c>
      <c r="R4464" s="104">
        <v>0</v>
      </c>
      <c r="S4464" s="104">
        <v>0</v>
      </c>
      <c r="T4464" s="104">
        <v>0</v>
      </c>
      <c r="U4464" s="104">
        <v>0</v>
      </c>
      <c r="V4464" s="104">
        <v>0</v>
      </c>
      <c r="W4464" s="104">
        <v>1</v>
      </c>
      <c r="Y4464" s="55">
        <v>0</v>
      </c>
      <c r="Z4464" s="55">
        <v>0</v>
      </c>
      <c r="AA4464" s="55">
        <v>0</v>
      </c>
      <c r="AB4464" s="55">
        <v>0</v>
      </c>
      <c r="AC4464" s="55">
        <v>0</v>
      </c>
      <c r="AD4464" s="55">
        <v>0</v>
      </c>
      <c r="AE4464" s="55">
        <v>1</v>
      </c>
      <c r="AG4464" s="55">
        <v>0</v>
      </c>
      <c r="AH4464" s="55">
        <v>0</v>
      </c>
      <c r="AI4464" s="55">
        <v>0</v>
      </c>
      <c r="AJ4464" s="55">
        <v>0</v>
      </c>
      <c r="AK4464" s="55">
        <v>0</v>
      </c>
      <c r="AL4464" s="55">
        <v>1</v>
      </c>
      <c r="AN4464" s="67">
        <v>0</v>
      </c>
      <c r="AO4464" s="67">
        <v>0</v>
      </c>
      <c r="AP4464" s="67">
        <v>0</v>
      </c>
      <c r="AQ4464" s="67">
        <v>0</v>
      </c>
      <c r="AR4464" s="67">
        <v>0</v>
      </c>
      <c r="AS4464" s="67">
        <v>83</v>
      </c>
      <c r="AU4464" s="99">
        <v>83</v>
      </c>
      <c r="AV4464" s="99">
        <v>83</v>
      </c>
    </row>
    <row r="4465" spans="1:48" x14ac:dyDescent="0.25">
      <c r="A4465" s="90" t="s">
        <v>214</v>
      </c>
      <c r="B4465" s="90" t="s">
        <v>467</v>
      </c>
      <c r="C4465" s="100" t="s">
        <v>468</v>
      </c>
      <c r="D4465" s="61" t="s">
        <v>109</v>
      </c>
      <c r="E4465" s="61" t="s">
        <v>141</v>
      </c>
      <c r="F4465" s="100" t="s">
        <v>703</v>
      </c>
      <c r="G4465" s="100" t="s">
        <v>704</v>
      </c>
      <c r="H4465" s="101">
        <v>3.7586547972304651E-2</v>
      </c>
      <c r="I4465" s="102" t="s">
        <v>200</v>
      </c>
      <c r="J4465" s="103">
        <v>38</v>
      </c>
      <c r="K4465" s="104">
        <v>1011</v>
      </c>
      <c r="L4465" s="104">
        <v>5</v>
      </c>
      <c r="N4465" s="55">
        <v>0.97368421052631582</v>
      </c>
      <c r="O4465" s="55">
        <v>2.6315789473684209E-2</v>
      </c>
      <c r="Q4465" s="104">
        <v>37</v>
      </c>
      <c r="R4465" s="104">
        <v>0</v>
      </c>
      <c r="S4465" s="104">
        <v>0</v>
      </c>
      <c r="T4465" s="104">
        <v>1</v>
      </c>
      <c r="U4465" s="104">
        <v>0</v>
      </c>
      <c r="V4465" s="104">
        <v>0</v>
      </c>
      <c r="W4465" s="104">
        <v>0</v>
      </c>
      <c r="Y4465" s="55">
        <v>0.97368421052631582</v>
      </c>
      <c r="Z4465" s="55">
        <v>0</v>
      </c>
      <c r="AA4465" s="55">
        <v>0</v>
      </c>
      <c r="AB4465" s="55">
        <v>2.6315789473684209E-2</v>
      </c>
      <c r="AC4465" s="55">
        <v>0</v>
      </c>
      <c r="AD4465" s="55">
        <v>0</v>
      </c>
      <c r="AE4465" s="55">
        <v>0</v>
      </c>
      <c r="AG4465" s="55">
        <v>0</v>
      </c>
      <c r="AH4465" s="55">
        <v>0</v>
      </c>
      <c r="AI4465" s="55">
        <v>1</v>
      </c>
      <c r="AJ4465" s="55">
        <v>0</v>
      </c>
      <c r="AK4465" s="55">
        <v>0</v>
      </c>
      <c r="AL4465" s="55">
        <v>0</v>
      </c>
      <c r="AN4465" s="67">
        <v>0</v>
      </c>
      <c r="AO4465" s="67">
        <v>0</v>
      </c>
      <c r="AP4465" s="67">
        <v>5</v>
      </c>
      <c r="AQ4465" s="67">
        <v>0</v>
      </c>
      <c r="AR4465" s="67">
        <v>0</v>
      </c>
      <c r="AS4465" s="67">
        <v>0</v>
      </c>
      <c r="AU4465" s="99">
        <v>0.13157894736842105</v>
      </c>
      <c r="AV4465" s="99">
        <v>5</v>
      </c>
    </row>
    <row r="4466" spans="1:48" x14ac:dyDescent="0.25">
      <c r="A4466" s="90" t="s">
        <v>214</v>
      </c>
      <c r="B4466" s="90" t="s">
        <v>467</v>
      </c>
      <c r="C4466" s="100" t="s">
        <v>468</v>
      </c>
      <c r="D4466" s="61" t="s">
        <v>109</v>
      </c>
      <c r="E4466" s="61" t="s">
        <v>141</v>
      </c>
      <c r="F4466" s="100" t="s">
        <v>603</v>
      </c>
      <c r="G4466" s="100" t="s">
        <v>604</v>
      </c>
      <c r="H4466" s="101">
        <v>0.17903066271018794</v>
      </c>
      <c r="I4466" s="102" t="s">
        <v>200</v>
      </c>
      <c r="J4466" s="103">
        <v>181</v>
      </c>
      <c r="K4466" s="104">
        <v>1011</v>
      </c>
      <c r="L4466" s="104">
        <v>137</v>
      </c>
      <c r="N4466" s="55">
        <v>0.87845303867403313</v>
      </c>
      <c r="O4466" s="55">
        <v>0.12154696132596685</v>
      </c>
      <c r="Q4466" s="104">
        <v>159</v>
      </c>
      <c r="R4466" s="104">
        <v>13</v>
      </c>
      <c r="S4466" s="104">
        <v>5</v>
      </c>
      <c r="T4466" s="104">
        <v>0</v>
      </c>
      <c r="U4466" s="104">
        <v>1</v>
      </c>
      <c r="V4466" s="104">
        <v>1</v>
      </c>
      <c r="W4466" s="104">
        <v>2</v>
      </c>
      <c r="Y4466" s="55">
        <v>0.87845303867403313</v>
      </c>
      <c r="Z4466" s="55">
        <v>7.18232044198895E-2</v>
      </c>
      <c r="AA4466" s="55">
        <v>2.7624309392265192E-2</v>
      </c>
      <c r="AB4466" s="55">
        <v>0</v>
      </c>
      <c r="AC4466" s="55">
        <v>5.5248618784530384E-3</v>
      </c>
      <c r="AD4466" s="55">
        <v>5.5248618784530384E-3</v>
      </c>
      <c r="AE4466" s="55">
        <v>1.1049723756906077E-2</v>
      </c>
      <c r="AG4466" s="55">
        <v>0.59090909090909094</v>
      </c>
      <c r="AH4466" s="55">
        <v>0.22727272727272727</v>
      </c>
      <c r="AI4466" s="55">
        <v>0</v>
      </c>
      <c r="AJ4466" s="55">
        <v>4.5454545454545456E-2</v>
      </c>
      <c r="AK4466" s="55">
        <v>4.5454545454545456E-2</v>
      </c>
      <c r="AL4466" s="55">
        <v>9.0909090909090912E-2</v>
      </c>
      <c r="AN4466" s="67">
        <v>13</v>
      </c>
      <c r="AO4466" s="67">
        <v>11</v>
      </c>
      <c r="AP4466" s="67">
        <v>0</v>
      </c>
      <c r="AQ4466" s="67">
        <v>8</v>
      </c>
      <c r="AR4466" s="67">
        <v>16</v>
      </c>
      <c r="AS4466" s="67">
        <v>89</v>
      </c>
      <c r="AU4466" s="99">
        <v>0.75690607734806625</v>
      </c>
      <c r="AV4466" s="99">
        <v>6.2272727272727275</v>
      </c>
    </row>
    <row r="4467" spans="1:48" x14ac:dyDescent="0.25">
      <c r="A4467" s="90" t="s">
        <v>214</v>
      </c>
      <c r="B4467" s="90" t="s">
        <v>467</v>
      </c>
      <c r="C4467" s="100" t="s">
        <v>468</v>
      </c>
      <c r="D4467" s="61" t="s">
        <v>109</v>
      </c>
      <c r="E4467" s="61" t="s">
        <v>141</v>
      </c>
      <c r="F4467" s="100" t="s">
        <v>577</v>
      </c>
      <c r="G4467" s="100" t="s">
        <v>578</v>
      </c>
      <c r="H4467" s="101">
        <v>4.6488625123639958E-2</v>
      </c>
      <c r="I4467" s="102" t="s">
        <v>200</v>
      </c>
      <c r="J4467" s="103">
        <v>47</v>
      </c>
      <c r="K4467" s="104">
        <v>1011</v>
      </c>
      <c r="L4467" s="104">
        <v>28</v>
      </c>
      <c r="N4467" s="55">
        <v>0.61702127659574468</v>
      </c>
      <c r="O4467" s="55">
        <v>0.38297872340425532</v>
      </c>
      <c r="Q4467" s="104">
        <v>29</v>
      </c>
      <c r="R4467" s="104">
        <v>13</v>
      </c>
      <c r="S4467" s="104">
        <v>4</v>
      </c>
      <c r="T4467" s="104">
        <v>1</v>
      </c>
      <c r="U4467" s="104">
        <v>0</v>
      </c>
      <c r="V4467" s="104">
        <v>0</v>
      </c>
      <c r="W4467" s="104">
        <v>0</v>
      </c>
      <c r="Y4467" s="55">
        <v>0.61702127659574468</v>
      </c>
      <c r="Z4467" s="55">
        <v>0.27659574468085107</v>
      </c>
      <c r="AA4467" s="55">
        <v>8.5106382978723402E-2</v>
      </c>
      <c r="AB4467" s="55">
        <v>2.1276595744680851E-2</v>
      </c>
      <c r="AC4467" s="55">
        <v>0</v>
      </c>
      <c r="AD4467" s="55">
        <v>0</v>
      </c>
      <c r="AE4467" s="55">
        <v>0</v>
      </c>
      <c r="AG4467" s="55">
        <v>0.72222222222222221</v>
      </c>
      <c r="AH4467" s="55">
        <v>0.22222222222222221</v>
      </c>
      <c r="AI4467" s="55">
        <v>5.5555555555555552E-2</v>
      </c>
      <c r="AJ4467" s="55">
        <v>0</v>
      </c>
      <c r="AK4467" s="55">
        <v>0</v>
      </c>
      <c r="AL4467" s="55">
        <v>0</v>
      </c>
      <c r="AN4467" s="67">
        <v>13</v>
      </c>
      <c r="AO4467" s="67">
        <v>10</v>
      </c>
      <c r="AP4467" s="67">
        <v>5</v>
      </c>
      <c r="AQ4467" s="67">
        <v>0</v>
      </c>
      <c r="AR4467" s="67">
        <v>0</v>
      </c>
      <c r="AS4467" s="67">
        <v>0</v>
      </c>
      <c r="AU4467" s="99">
        <v>0.5957446808510638</v>
      </c>
      <c r="AV4467" s="99">
        <v>1.5555555555555556</v>
      </c>
    </row>
    <row r="4468" spans="1:48" x14ac:dyDescent="0.25">
      <c r="A4468" s="90" t="s">
        <v>214</v>
      </c>
      <c r="B4468" s="90" t="s">
        <v>467</v>
      </c>
      <c r="C4468" s="100" t="s">
        <v>468</v>
      </c>
      <c r="D4468" s="61" t="s">
        <v>109</v>
      </c>
      <c r="E4468" s="61" t="s">
        <v>141</v>
      </c>
      <c r="F4468" s="100" t="s">
        <v>765</v>
      </c>
      <c r="G4468" s="100" t="s">
        <v>766</v>
      </c>
      <c r="H4468" s="101">
        <v>0.68447082096933731</v>
      </c>
      <c r="I4468" s="102" t="s">
        <v>200</v>
      </c>
      <c r="J4468" s="103">
        <v>692</v>
      </c>
      <c r="K4468" s="104">
        <v>1011</v>
      </c>
      <c r="L4468" s="104">
        <v>1315</v>
      </c>
      <c r="N4468" s="55">
        <v>0.80346820809248554</v>
      </c>
      <c r="O4468" s="55">
        <v>0.19653179190751444</v>
      </c>
      <c r="Q4468" s="104">
        <v>556</v>
      </c>
      <c r="R4468" s="104">
        <v>34</v>
      </c>
      <c r="S4468" s="104">
        <v>22</v>
      </c>
      <c r="T4468" s="104">
        <v>18</v>
      </c>
      <c r="U4468" s="104">
        <v>31</v>
      </c>
      <c r="V4468" s="104">
        <v>15</v>
      </c>
      <c r="W4468" s="104">
        <v>16</v>
      </c>
      <c r="Y4468" s="55">
        <v>0.80346820809248554</v>
      </c>
      <c r="Z4468" s="55">
        <v>4.9132947976878616E-2</v>
      </c>
      <c r="AA4468" s="55">
        <v>3.1791907514450865E-2</v>
      </c>
      <c r="AB4468" s="55">
        <v>2.6011560693641619E-2</v>
      </c>
      <c r="AC4468" s="55">
        <v>4.4797687861271675E-2</v>
      </c>
      <c r="AD4468" s="55">
        <v>2.1676300578034682E-2</v>
      </c>
      <c r="AE4468" s="55">
        <v>2.3121387283236993E-2</v>
      </c>
      <c r="AG4468" s="55">
        <v>0.25</v>
      </c>
      <c r="AH4468" s="55">
        <v>0.16176470588235295</v>
      </c>
      <c r="AI4468" s="55">
        <v>0.13235294117647059</v>
      </c>
      <c r="AJ4468" s="55">
        <v>0.22794117647058823</v>
      </c>
      <c r="AK4468" s="55">
        <v>0.11029411764705882</v>
      </c>
      <c r="AL4468" s="55">
        <v>0.11764705882352941</v>
      </c>
      <c r="AN4468" s="67">
        <v>34</v>
      </c>
      <c r="AO4468" s="67">
        <v>56</v>
      </c>
      <c r="AP4468" s="67">
        <v>83</v>
      </c>
      <c r="AQ4468" s="67">
        <v>296</v>
      </c>
      <c r="AR4468" s="67">
        <v>247</v>
      </c>
      <c r="AS4468" s="67">
        <v>599</v>
      </c>
      <c r="AU4468" s="99">
        <v>1.9002890173410405</v>
      </c>
      <c r="AV4468" s="99">
        <v>9.6691176470588243</v>
      </c>
    </row>
    <row r="4469" spans="1:48" x14ac:dyDescent="0.25">
      <c r="A4469" s="90" t="s">
        <v>214</v>
      </c>
      <c r="B4469" s="90" t="s">
        <v>467</v>
      </c>
      <c r="C4469" s="100" t="s">
        <v>468</v>
      </c>
      <c r="D4469" s="61" t="s">
        <v>111</v>
      </c>
      <c r="E4469" s="61" t="s">
        <v>160</v>
      </c>
      <c r="F4469" s="100" t="s">
        <v>628</v>
      </c>
      <c r="G4469" s="100" t="s">
        <v>629</v>
      </c>
      <c r="H4469" s="101">
        <v>9.8911968348170125E-4</v>
      </c>
      <c r="I4469" s="102" t="s">
        <v>200</v>
      </c>
      <c r="J4469" s="103">
        <v>1</v>
      </c>
      <c r="K4469" s="104">
        <v>1011</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200</v>
      </c>
      <c r="AH4469" s="55" t="s">
        <v>200</v>
      </c>
      <c r="AI4469" s="55" t="s">
        <v>200</v>
      </c>
      <c r="AJ4469" s="55" t="s">
        <v>200</v>
      </c>
      <c r="AK4469" s="55" t="s">
        <v>200</v>
      </c>
      <c r="AL4469" s="55" t="s">
        <v>200</v>
      </c>
      <c r="AN4469" s="67">
        <v>0</v>
      </c>
      <c r="AO4469" s="67">
        <v>0</v>
      </c>
      <c r="AP4469" s="67">
        <v>0</v>
      </c>
      <c r="AQ4469" s="67">
        <v>0</v>
      </c>
      <c r="AR4469" s="67">
        <v>0</v>
      </c>
      <c r="AS4469" s="67">
        <v>0</v>
      </c>
      <c r="AU4469" s="99">
        <v>0</v>
      </c>
      <c r="AV4469" s="99" t="s">
        <v>200</v>
      </c>
    </row>
    <row r="4470" spans="1:48" x14ac:dyDescent="0.25">
      <c r="A4470" s="90" t="s">
        <v>214</v>
      </c>
      <c r="B4470" s="90" t="s">
        <v>467</v>
      </c>
      <c r="C4470" s="100" t="s">
        <v>468</v>
      </c>
      <c r="D4470" s="61" t="s">
        <v>111</v>
      </c>
      <c r="E4470" s="61" t="s">
        <v>162</v>
      </c>
      <c r="F4470" s="100" t="s">
        <v>583</v>
      </c>
      <c r="G4470" s="100" t="s">
        <v>584</v>
      </c>
      <c r="H4470" s="101">
        <v>9.8911968348170125E-4</v>
      </c>
      <c r="I4470" s="102" t="s">
        <v>200</v>
      </c>
      <c r="J4470" s="103">
        <v>1</v>
      </c>
      <c r="K4470" s="104">
        <v>1011</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200</v>
      </c>
      <c r="AH4470" s="55" t="s">
        <v>200</v>
      </c>
      <c r="AI4470" s="55" t="s">
        <v>200</v>
      </c>
      <c r="AJ4470" s="55" t="s">
        <v>200</v>
      </c>
      <c r="AK4470" s="55" t="s">
        <v>200</v>
      </c>
      <c r="AL4470" s="55" t="s">
        <v>200</v>
      </c>
      <c r="AN4470" s="67">
        <v>0</v>
      </c>
      <c r="AO4470" s="67">
        <v>0</v>
      </c>
      <c r="AP4470" s="67">
        <v>0</v>
      </c>
      <c r="AQ4470" s="67">
        <v>0</v>
      </c>
      <c r="AR4470" s="67">
        <v>0</v>
      </c>
      <c r="AS4470" s="67">
        <v>0</v>
      </c>
      <c r="AU4470" s="99">
        <v>0</v>
      </c>
      <c r="AV4470" s="99" t="s">
        <v>200</v>
      </c>
    </row>
    <row r="4471" spans="1:48" x14ac:dyDescent="0.25">
      <c r="A4471" s="90" t="s">
        <v>214</v>
      </c>
      <c r="B4471" s="90" t="s">
        <v>467</v>
      </c>
      <c r="C4471" s="100" t="s">
        <v>468</v>
      </c>
      <c r="D4471" s="61" t="s">
        <v>115</v>
      </c>
      <c r="E4471" s="61" t="s">
        <v>173</v>
      </c>
      <c r="F4471" s="100" t="s">
        <v>609</v>
      </c>
      <c r="G4471" s="100" t="s">
        <v>610</v>
      </c>
      <c r="H4471" s="101">
        <v>9.8911968348170125E-4</v>
      </c>
      <c r="I4471" s="102" t="s">
        <v>200</v>
      </c>
      <c r="J4471" s="103">
        <v>1</v>
      </c>
      <c r="K4471" s="104">
        <v>1011</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200</v>
      </c>
      <c r="AH4471" s="55" t="s">
        <v>200</v>
      </c>
      <c r="AI4471" s="55" t="s">
        <v>200</v>
      </c>
      <c r="AJ4471" s="55" t="s">
        <v>200</v>
      </c>
      <c r="AK4471" s="55" t="s">
        <v>200</v>
      </c>
      <c r="AL4471" s="55" t="s">
        <v>200</v>
      </c>
      <c r="AN4471" s="67">
        <v>0</v>
      </c>
      <c r="AO4471" s="67">
        <v>0</v>
      </c>
      <c r="AP4471" s="67">
        <v>0</v>
      </c>
      <c r="AQ4471" s="67">
        <v>0</v>
      </c>
      <c r="AR4471" s="67">
        <v>0</v>
      </c>
      <c r="AS4471" s="67">
        <v>0</v>
      </c>
      <c r="AU4471" s="99">
        <v>0</v>
      </c>
      <c r="AV4471" s="99" t="s">
        <v>200</v>
      </c>
    </row>
    <row r="4472" spans="1:48" x14ac:dyDescent="0.25">
      <c r="A4472" s="90" t="s">
        <v>214</v>
      </c>
      <c r="B4472" s="90" t="s">
        <v>467</v>
      </c>
      <c r="C4472" s="100" t="s">
        <v>468</v>
      </c>
      <c r="D4472" s="61" t="s">
        <v>117</v>
      </c>
      <c r="E4472" s="61" t="s">
        <v>183</v>
      </c>
      <c r="F4472" s="100" t="s">
        <v>761</v>
      </c>
      <c r="G4472" s="100" t="s">
        <v>762</v>
      </c>
      <c r="H4472" s="101">
        <v>9.8911968348170125E-4</v>
      </c>
      <c r="I4472" s="102" t="s">
        <v>200</v>
      </c>
      <c r="J4472" s="103">
        <v>1</v>
      </c>
      <c r="K4472" s="104">
        <v>1011</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200</v>
      </c>
      <c r="AH4472" s="55" t="s">
        <v>200</v>
      </c>
      <c r="AI4472" s="55" t="s">
        <v>200</v>
      </c>
      <c r="AJ4472" s="55" t="s">
        <v>200</v>
      </c>
      <c r="AK4472" s="55" t="s">
        <v>200</v>
      </c>
      <c r="AL4472" s="55" t="s">
        <v>200</v>
      </c>
      <c r="AN4472" s="67">
        <v>0</v>
      </c>
      <c r="AO4472" s="67">
        <v>0</v>
      </c>
      <c r="AP4472" s="67">
        <v>0</v>
      </c>
      <c r="AQ4472" s="67">
        <v>0</v>
      </c>
      <c r="AR4472" s="67">
        <v>0</v>
      </c>
      <c r="AS4472" s="67">
        <v>0</v>
      </c>
      <c r="AU4472" s="99">
        <v>0</v>
      </c>
      <c r="AV4472" s="99" t="s">
        <v>200</v>
      </c>
    </row>
    <row r="4473" spans="1:48" x14ac:dyDescent="0.25">
      <c r="A4473" s="90" t="s">
        <v>214</v>
      </c>
      <c r="B4473" s="90" t="s">
        <v>467</v>
      </c>
      <c r="C4473" s="100" t="s">
        <v>468</v>
      </c>
      <c r="D4473" s="61" t="s">
        <v>117</v>
      </c>
      <c r="E4473" s="61" t="s">
        <v>177</v>
      </c>
      <c r="F4473" s="100" t="s">
        <v>615</v>
      </c>
      <c r="G4473" s="100" t="s">
        <v>616</v>
      </c>
      <c r="H4473" s="101">
        <v>2.967359050445104E-3</v>
      </c>
      <c r="I4473" s="102" t="s">
        <v>200</v>
      </c>
      <c r="J4473" s="103">
        <v>3</v>
      </c>
      <c r="K4473" s="104">
        <v>1011</v>
      </c>
      <c r="L4473" s="104">
        <v>3</v>
      </c>
      <c r="N4473" s="55">
        <v>0.66666666666666663</v>
      </c>
      <c r="O4473" s="55">
        <v>0.33333333333333331</v>
      </c>
      <c r="Q4473" s="104">
        <v>2</v>
      </c>
      <c r="R4473" s="104">
        <v>0</v>
      </c>
      <c r="S4473" s="104">
        <v>1</v>
      </c>
      <c r="T4473" s="104">
        <v>0</v>
      </c>
      <c r="U4473" s="104">
        <v>0</v>
      </c>
      <c r="V4473" s="104">
        <v>0</v>
      </c>
      <c r="W4473" s="104">
        <v>0</v>
      </c>
      <c r="Y4473" s="55">
        <v>0.66666666666666663</v>
      </c>
      <c r="Z4473" s="55">
        <v>0</v>
      </c>
      <c r="AA4473" s="55">
        <v>0.33333333333333331</v>
      </c>
      <c r="AB4473" s="55">
        <v>0</v>
      </c>
      <c r="AC4473" s="55">
        <v>0</v>
      </c>
      <c r="AD4473" s="55">
        <v>0</v>
      </c>
      <c r="AE4473" s="55">
        <v>0</v>
      </c>
      <c r="AG4473" s="55">
        <v>0</v>
      </c>
      <c r="AH4473" s="55">
        <v>1</v>
      </c>
      <c r="AI4473" s="55">
        <v>0</v>
      </c>
      <c r="AJ4473" s="55">
        <v>0</v>
      </c>
      <c r="AK4473" s="55">
        <v>0</v>
      </c>
      <c r="AL4473" s="55">
        <v>0</v>
      </c>
      <c r="AN4473" s="67">
        <v>0</v>
      </c>
      <c r="AO4473" s="67">
        <v>3</v>
      </c>
      <c r="AP4473" s="67">
        <v>0</v>
      </c>
      <c r="AQ4473" s="67">
        <v>0</v>
      </c>
      <c r="AR4473" s="67">
        <v>0</v>
      </c>
      <c r="AS4473" s="67">
        <v>0</v>
      </c>
      <c r="AU4473" s="99">
        <v>1</v>
      </c>
      <c r="AV4473" s="99">
        <v>3</v>
      </c>
    </row>
    <row r="4474" spans="1:48" x14ac:dyDescent="0.25">
      <c r="A4474" s="90" t="s">
        <v>214</v>
      </c>
      <c r="B4474" s="90" t="s">
        <v>467</v>
      </c>
      <c r="C4474" s="100" t="s">
        <v>468</v>
      </c>
      <c r="D4474" s="61" t="s">
        <v>117</v>
      </c>
      <c r="E4474" s="61" t="s">
        <v>67</v>
      </c>
      <c r="F4474" s="100" t="s">
        <v>743</v>
      </c>
      <c r="G4474" s="100" t="s">
        <v>744</v>
      </c>
      <c r="H4474" s="101">
        <v>9.8911968348170125E-4</v>
      </c>
      <c r="I4474" s="102" t="s">
        <v>200</v>
      </c>
      <c r="J4474" s="103">
        <v>1</v>
      </c>
      <c r="K4474" s="104">
        <v>1011</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200</v>
      </c>
      <c r="AH4474" s="55" t="s">
        <v>200</v>
      </c>
      <c r="AI4474" s="55" t="s">
        <v>200</v>
      </c>
      <c r="AJ4474" s="55" t="s">
        <v>200</v>
      </c>
      <c r="AK4474" s="55" t="s">
        <v>200</v>
      </c>
      <c r="AL4474" s="55" t="s">
        <v>200</v>
      </c>
      <c r="AN4474" s="67">
        <v>0</v>
      </c>
      <c r="AO4474" s="67">
        <v>0</v>
      </c>
      <c r="AP4474" s="67">
        <v>0</v>
      </c>
      <c r="AQ4474" s="67">
        <v>0</v>
      </c>
      <c r="AR4474" s="67">
        <v>0</v>
      </c>
      <c r="AS4474" s="67">
        <v>0</v>
      </c>
      <c r="AU4474" s="99">
        <v>0</v>
      </c>
      <c r="AV4474" s="99" t="s">
        <v>200</v>
      </c>
    </row>
    <row r="4475" spans="1:48" x14ac:dyDescent="0.25">
      <c r="A4475" s="90" t="s">
        <v>214</v>
      </c>
      <c r="B4475" s="90" t="s">
        <v>467</v>
      </c>
      <c r="C4475" s="100" t="s">
        <v>468</v>
      </c>
      <c r="D4475" s="61" t="s">
        <v>117</v>
      </c>
      <c r="E4475" s="61" t="s">
        <v>67</v>
      </c>
      <c r="F4475" s="100" t="s">
        <v>617</v>
      </c>
      <c r="G4475" s="100" t="s">
        <v>618</v>
      </c>
      <c r="H4475" s="101">
        <v>3.956478733926805E-3</v>
      </c>
      <c r="I4475" s="102" t="s">
        <v>200</v>
      </c>
      <c r="J4475" s="103">
        <v>4</v>
      </c>
      <c r="K4475" s="104">
        <v>1011</v>
      </c>
      <c r="L4475" s="104">
        <v>0</v>
      </c>
      <c r="N4475" s="55">
        <v>1</v>
      </c>
      <c r="O4475" s="55">
        <v>0</v>
      </c>
      <c r="Q4475" s="104">
        <v>4</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200</v>
      </c>
      <c r="AH4475" s="55" t="s">
        <v>200</v>
      </c>
      <c r="AI4475" s="55" t="s">
        <v>200</v>
      </c>
      <c r="AJ4475" s="55" t="s">
        <v>200</v>
      </c>
      <c r="AK4475" s="55" t="s">
        <v>200</v>
      </c>
      <c r="AL4475" s="55" t="s">
        <v>200</v>
      </c>
      <c r="AN4475" s="67">
        <v>0</v>
      </c>
      <c r="AO4475" s="67">
        <v>0</v>
      </c>
      <c r="AP4475" s="67">
        <v>0</v>
      </c>
      <c r="AQ4475" s="67">
        <v>0</v>
      </c>
      <c r="AR4475" s="67">
        <v>0</v>
      </c>
      <c r="AS4475" s="67">
        <v>0</v>
      </c>
      <c r="AU4475" s="99">
        <v>0</v>
      </c>
      <c r="AV4475" s="99" t="s">
        <v>200</v>
      </c>
    </row>
    <row r="4476" spans="1:48" x14ac:dyDescent="0.25">
      <c r="A4476" s="90" t="s">
        <v>214</v>
      </c>
      <c r="B4476" s="90" t="s">
        <v>467</v>
      </c>
      <c r="C4476" s="100" t="s">
        <v>468</v>
      </c>
      <c r="D4476" s="61" t="s">
        <v>117</v>
      </c>
      <c r="E4476" s="61" t="s">
        <v>67</v>
      </c>
      <c r="F4476" s="100" t="s">
        <v>65</v>
      </c>
      <c r="G4476" s="100" t="s">
        <v>619</v>
      </c>
      <c r="H4476" s="101">
        <v>5.9347181008902079E-3</v>
      </c>
      <c r="I4476" s="102" t="s">
        <v>200</v>
      </c>
      <c r="J4476" s="103">
        <v>6</v>
      </c>
      <c r="K4476" s="104">
        <v>1011</v>
      </c>
      <c r="L4476" s="104">
        <v>0</v>
      </c>
      <c r="N4476" s="55">
        <v>1</v>
      </c>
      <c r="O4476" s="55">
        <v>0</v>
      </c>
      <c r="Q4476" s="104">
        <v>6</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200</v>
      </c>
      <c r="AH4476" s="55" t="s">
        <v>200</v>
      </c>
      <c r="AI4476" s="55" t="s">
        <v>200</v>
      </c>
      <c r="AJ4476" s="55" t="s">
        <v>200</v>
      </c>
      <c r="AK4476" s="55" t="s">
        <v>200</v>
      </c>
      <c r="AL4476" s="55" t="s">
        <v>200</v>
      </c>
      <c r="AN4476" s="67">
        <v>0</v>
      </c>
      <c r="AO4476" s="67">
        <v>0</v>
      </c>
      <c r="AP4476" s="67">
        <v>0</v>
      </c>
      <c r="AQ4476" s="67">
        <v>0</v>
      </c>
      <c r="AR4476" s="67">
        <v>0</v>
      </c>
      <c r="AS4476" s="67">
        <v>0</v>
      </c>
      <c r="AU4476" s="99">
        <v>0</v>
      </c>
      <c r="AV4476" s="99" t="s">
        <v>200</v>
      </c>
    </row>
    <row r="4477" spans="1:48" x14ac:dyDescent="0.25">
      <c r="A4477" s="90" t="s">
        <v>214</v>
      </c>
      <c r="B4477" s="90" t="s">
        <v>467</v>
      </c>
      <c r="C4477" s="100" t="s">
        <v>468</v>
      </c>
      <c r="D4477" s="61" t="s">
        <v>117</v>
      </c>
      <c r="E4477" s="61" t="s">
        <v>186</v>
      </c>
      <c r="F4477" s="100" t="s">
        <v>745</v>
      </c>
      <c r="G4477" s="100" t="s">
        <v>746</v>
      </c>
      <c r="H4477" s="101">
        <v>1.9782393669634025E-3</v>
      </c>
      <c r="I4477" s="102" t="s">
        <v>200</v>
      </c>
      <c r="J4477" s="103">
        <v>2</v>
      </c>
      <c r="K4477" s="104">
        <v>1011</v>
      </c>
      <c r="L4477" s="104">
        <v>0</v>
      </c>
      <c r="N4477" s="55">
        <v>1</v>
      </c>
      <c r="O4477" s="55">
        <v>0</v>
      </c>
      <c r="Q4477" s="104">
        <v>2</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200</v>
      </c>
      <c r="AH4477" s="55" t="s">
        <v>200</v>
      </c>
      <c r="AI4477" s="55" t="s">
        <v>200</v>
      </c>
      <c r="AJ4477" s="55" t="s">
        <v>200</v>
      </c>
      <c r="AK4477" s="55" t="s">
        <v>200</v>
      </c>
      <c r="AL4477" s="55" t="s">
        <v>200</v>
      </c>
      <c r="AN4477" s="67">
        <v>0</v>
      </c>
      <c r="AO4477" s="67">
        <v>0</v>
      </c>
      <c r="AP4477" s="67">
        <v>0</v>
      </c>
      <c r="AQ4477" s="67">
        <v>0</v>
      </c>
      <c r="AR4477" s="67">
        <v>0</v>
      </c>
      <c r="AS4477" s="67">
        <v>0</v>
      </c>
      <c r="AU4477" s="99">
        <v>0</v>
      </c>
      <c r="AV4477" s="99" t="s">
        <v>200</v>
      </c>
    </row>
    <row r="4478" spans="1:48" x14ac:dyDescent="0.25">
      <c r="A4478" s="90" t="s">
        <v>214</v>
      </c>
      <c r="B4478" s="90" t="s">
        <v>467</v>
      </c>
      <c r="C4478" s="100" t="s">
        <v>468</v>
      </c>
      <c r="D4478" s="61" t="s">
        <v>117</v>
      </c>
      <c r="E4478" s="61" t="s">
        <v>186</v>
      </c>
      <c r="F4478" s="100" t="s">
        <v>620</v>
      </c>
      <c r="G4478" s="100" t="s">
        <v>621</v>
      </c>
      <c r="H4478" s="101">
        <v>1.9782393669634025E-3</v>
      </c>
      <c r="I4478" s="102" t="s">
        <v>200</v>
      </c>
      <c r="J4478" s="103">
        <v>2</v>
      </c>
      <c r="K4478" s="104">
        <v>1011</v>
      </c>
      <c r="L4478" s="104">
        <v>1</v>
      </c>
      <c r="N4478" s="55">
        <v>0.5</v>
      </c>
      <c r="O4478" s="55">
        <v>0.5</v>
      </c>
      <c r="Q4478" s="104">
        <v>1</v>
      </c>
      <c r="R4478" s="104">
        <v>1</v>
      </c>
      <c r="S4478" s="104">
        <v>0</v>
      </c>
      <c r="T4478" s="104">
        <v>0</v>
      </c>
      <c r="U4478" s="104">
        <v>0</v>
      </c>
      <c r="V4478" s="104">
        <v>0</v>
      </c>
      <c r="W4478" s="104">
        <v>0</v>
      </c>
      <c r="Y4478" s="55">
        <v>0.5</v>
      </c>
      <c r="Z4478" s="55">
        <v>0.5</v>
      </c>
      <c r="AA4478" s="55">
        <v>0</v>
      </c>
      <c r="AB4478" s="55">
        <v>0</v>
      </c>
      <c r="AC4478" s="55">
        <v>0</v>
      </c>
      <c r="AD4478" s="55">
        <v>0</v>
      </c>
      <c r="AE4478" s="55">
        <v>0</v>
      </c>
      <c r="AG4478" s="55">
        <v>1</v>
      </c>
      <c r="AH4478" s="55">
        <v>0</v>
      </c>
      <c r="AI4478" s="55">
        <v>0</v>
      </c>
      <c r="AJ4478" s="55">
        <v>0</v>
      </c>
      <c r="AK4478" s="55">
        <v>0</v>
      </c>
      <c r="AL4478" s="55">
        <v>0</v>
      </c>
      <c r="AN4478" s="67">
        <v>1</v>
      </c>
      <c r="AO4478" s="67">
        <v>0</v>
      </c>
      <c r="AP4478" s="67">
        <v>0</v>
      </c>
      <c r="AQ4478" s="67">
        <v>0</v>
      </c>
      <c r="AR4478" s="67">
        <v>0</v>
      </c>
      <c r="AS4478" s="67">
        <v>0</v>
      </c>
      <c r="AU4478" s="99">
        <v>0.5</v>
      </c>
      <c r="AV4478" s="99">
        <v>1</v>
      </c>
    </row>
    <row r="4479" spans="1:48" x14ac:dyDescent="0.25">
      <c r="A4479" s="90" t="s">
        <v>214</v>
      </c>
      <c r="B4479" s="90" t="s">
        <v>467</v>
      </c>
      <c r="C4479" s="100" t="s">
        <v>468</v>
      </c>
      <c r="D4479" s="61" t="s">
        <v>119</v>
      </c>
      <c r="E4479" s="61" t="s">
        <v>195</v>
      </c>
      <c r="F4479" s="100" t="s">
        <v>675</v>
      </c>
      <c r="G4479" s="100" t="s">
        <v>676</v>
      </c>
      <c r="H4479" s="101">
        <v>9.8911968348170125E-4</v>
      </c>
      <c r="I4479" s="102" t="s">
        <v>200</v>
      </c>
      <c r="J4479" s="103">
        <v>1</v>
      </c>
      <c r="K4479" s="104">
        <v>1011</v>
      </c>
      <c r="L4479" s="104">
        <v>0</v>
      </c>
      <c r="N4479" s="55">
        <v>1</v>
      </c>
      <c r="O4479" s="55">
        <v>0</v>
      </c>
      <c r="Q4479" s="104">
        <v>1</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200</v>
      </c>
      <c r="AH4479" s="55" t="s">
        <v>200</v>
      </c>
      <c r="AI4479" s="55" t="s">
        <v>200</v>
      </c>
      <c r="AJ4479" s="55" t="s">
        <v>200</v>
      </c>
      <c r="AK4479" s="55" t="s">
        <v>200</v>
      </c>
      <c r="AL4479" s="55" t="s">
        <v>200</v>
      </c>
      <c r="AN4479" s="67">
        <v>0</v>
      </c>
      <c r="AO4479" s="67">
        <v>0</v>
      </c>
      <c r="AP4479" s="67">
        <v>0</v>
      </c>
      <c r="AQ4479" s="67">
        <v>0</v>
      </c>
      <c r="AR4479" s="67">
        <v>0</v>
      </c>
      <c r="AS4479" s="67">
        <v>0</v>
      </c>
      <c r="AU4479" s="99">
        <v>0</v>
      </c>
      <c r="AV4479" s="99" t="s">
        <v>200</v>
      </c>
    </row>
    <row r="4480" spans="1:48" x14ac:dyDescent="0.25">
      <c r="A4480" s="90" t="s">
        <v>214</v>
      </c>
      <c r="B4480" s="90" t="s">
        <v>467</v>
      </c>
      <c r="C4480" s="100" t="s">
        <v>468</v>
      </c>
      <c r="D4480" s="61" t="s">
        <v>119</v>
      </c>
      <c r="E4480" s="61" t="s">
        <v>197</v>
      </c>
      <c r="F4480" s="100" t="s">
        <v>624</v>
      </c>
      <c r="G4480" s="100" t="s">
        <v>625</v>
      </c>
      <c r="H4480" s="101">
        <v>1.9782393669634025E-3</v>
      </c>
      <c r="I4480" s="102" t="s">
        <v>200</v>
      </c>
      <c r="J4480" s="103">
        <v>2</v>
      </c>
      <c r="K4480" s="104">
        <v>1011</v>
      </c>
      <c r="L4480" s="104">
        <v>0</v>
      </c>
      <c r="N4480" s="55">
        <v>1</v>
      </c>
      <c r="O4480" s="55">
        <v>0</v>
      </c>
      <c r="Q4480" s="104">
        <v>2</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200</v>
      </c>
      <c r="AH4480" s="55" t="s">
        <v>200</v>
      </c>
      <c r="AI4480" s="55" t="s">
        <v>200</v>
      </c>
      <c r="AJ4480" s="55" t="s">
        <v>200</v>
      </c>
      <c r="AK4480" s="55" t="s">
        <v>200</v>
      </c>
      <c r="AL4480" s="55" t="s">
        <v>200</v>
      </c>
      <c r="AN4480" s="67">
        <v>0</v>
      </c>
      <c r="AO4480" s="67">
        <v>0</v>
      </c>
      <c r="AP4480" s="67">
        <v>0</v>
      </c>
      <c r="AQ4480" s="67">
        <v>0</v>
      </c>
      <c r="AR4480" s="67">
        <v>0</v>
      </c>
      <c r="AS4480" s="67">
        <v>0</v>
      </c>
      <c r="AU4480" s="99">
        <v>0</v>
      </c>
      <c r="AV4480" s="99" t="s">
        <v>200</v>
      </c>
    </row>
    <row r="4481" spans="1:48" x14ac:dyDescent="0.25">
      <c r="A4481" s="90" t="s">
        <v>214</v>
      </c>
      <c r="B4481" s="90" t="s">
        <v>467</v>
      </c>
      <c r="C4481" s="100" t="s">
        <v>468</v>
      </c>
      <c r="D4481" s="61" t="s">
        <v>119</v>
      </c>
      <c r="E4481" s="61" t="s">
        <v>191</v>
      </c>
      <c r="F4481" s="100" t="s">
        <v>688</v>
      </c>
      <c r="G4481" s="100" t="s">
        <v>689</v>
      </c>
      <c r="H4481" s="101">
        <v>1.9782393669634025E-3</v>
      </c>
      <c r="I4481" s="102" t="s">
        <v>200</v>
      </c>
      <c r="J4481" s="103">
        <v>2</v>
      </c>
      <c r="K4481" s="104">
        <v>1011</v>
      </c>
      <c r="L4481" s="104">
        <v>0</v>
      </c>
      <c r="N4481" s="55">
        <v>1</v>
      </c>
      <c r="O4481" s="55">
        <v>0</v>
      </c>
      <c r="Q4481" s="104">
        <v>2</v>
      </c>
      <c r="R4481" s="104">
        <v>0</v>
      </c>
      <c r="S4481" s="104">
        <v>0</v>
      </c>
      <c r="T4481" s="104">
        <v>0</v>
      </c>
      <c r="U4481" s="104">
        <v>0</v>
      </c>
      <c r="V4481" s="104">
        <v>0</v>
      </c>
      <c r="W4481" s="104">
        <v>0</v>
      </c>
      <c r="Y4481" s="55">
        <v>1</v>
      </c>
      <c r="Z4481" s="55">
        <v>0</v>
      </c>
      <c r="AA4481" s="55">
        <v>0</v>
      </c>
      <c r="AB4481" s="55">
        <v>0</v>
      </c>
      <c r="AC4481" s="55">
        <v>0</v>
      </c>
      <c r="AD4481" s="55">
        <v>0</v>
      </c>
      <c r="AE4481" s="55">
        <v>0</v>
      </c>
      <c r="AG4481" s="55" t="s">
        <v>200</v>
      </c>
      <c r="AH4481" s="55" t="s">
        <v>200</v>
      </c>
      <c r="AI4481" s="55" t="s">
        <v>200</v>
      </c>
      <c r="AJ4481" s="55" t="s">
        <v>200</v>
      </c>
      <c r="AK4481" s="55" t="s">
        <v>200</v>
      </c>
      <c r="AL4481" s="55" t="s">
        <v>200</v>
      </c>
      <c r="AN4481" s="67">
        <v>0</v>
      </c>
      <c r="AO4481" s="67">
        <v>0</v>
      </c>
      <c r="AP4481" s="67">
        <v>0</v>
      </c>
      <c r="AQ4481" s="67">
        <v>0</v>
      </c>
      <c r="AR4481" s="67">
        <v>0</v>
      </c>
      <c r="AS4481" s="67">
        <v>0</v>
      </c>
      <c r="AU4481" s="99">
        <v>0</v>
      </c>
      <c r="AV4481" s="99" t="s">
        <v>200</v>
      </c>
    </row>
    <row r="4482" spans="1:48" x14ac:dyDescent="0.25">
      <c r="A4482" s="90" t="s">
        <v>214</v>
      </c>
      <c r="B4482" s="90" t="s">
        <v>469</v>
      </c>
      <c r="C4482" s="100" t="s">
        <v>470</v>
      </c>
      <c r="D4482" s="61" t="s">
        <v>107</v>
      </c>
      <c r="E4482" s="61" t="s">
        <v>127</v>
      </c>
      <c r="F4482" s="100" t="s">
        <v>591</v>
      </c>
      <c r="G4482" s="100" t="s">
        <v>592</v>
      </c>
      <c r="H4482" s="101">
        <v>6.6889632107023408E-4</v>
      </c>
      <c r="I4482" s="102" t="s">
        <v>200</v>
      </c>
      <c r="J4482" s="103">
        <v>1</v>
      </c>
      <c r="K4482" s="104">
        <v>1495</v>
      </c>
      <c r="L4482" s="104">
        <v>0</v>
      </c>
      <c r="N4482" s="55">
        <v>1</v>
      </c>
      <c r="O4482" s="55">
        <v>0</v>
      </c>
      <c r="Q4482" s="104">
        <v>1</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200</v>
      </c>
      <c r="AH4482" s="55" t="s">
        <v>200</v>
      </c>
      <c r="AI4482" s="55" t="s">
        <v>200</v>
      </c>
      <c r="AJ4482" s="55" t="s">
        <v>200</v>
      </c>
      <c r="AK4482" s="55" t="s">
        <v>200</v>
      </c>
      <c r="AL4482" s="55" t="s">
        <v>200</v>
      </c>
      <c r="AN4482" s="67">
        <v>0</v>
      </c>
      <c r="AO4482" s="67">
        <v>0</v>
      </c>
      <c r="AP4482" s="67">
        <v>0</v>
      </c>
      <c r="AQ4482" s="67">
        <v>0</v>
      </c>
      <c r="AR4482" s="67">
        <v>0</v>
      </c>
      <c r="AS4482" s="67">
        <v>0</v>
      </c>
      <c r="AU4482" s="99">
        <v>0</v>
      </c>
      <c r="AV4482" s="99" t="s">
        <v>200</v>
      </c>
    </row>
    <row r="4483" spans="1:48" x14ac:dyDescent="0.25">
      <c r="A4483" s="90" t="s">
        <v>214</v>
      </c>
      <c r="B4483" s="90" t="s">
        <v>469</v>
      </c>
      <c r="C4483" s="100" t="s">
        <v>470</v>
      </c>
      <c r="D4483" s="61" t="s">
        <v>107</v>
      </c>
      <c r="E4483" s="61" t="s">
        <v>127</v>
      </c>
      <c r="F4483" s="100" t="s">
        <v>593</v>
      </c>
      <c r="G4483" s="100" t="s">
        <v>594</v>
      </c>
      <c r="H4483" s="101">
        <v>6.6889632107023408E-4</v>
      </c>
      <c r="I4483" s="102" t="s">
        <v>200</v>
      </c>
      <c r="J4483" s="103">
        <v>1</v>
      </c>
      <c r="K4483" s="104">
        <v>1495</v>
      </c>
      <c r="L4483" s="104">
        <v>65</v>
      </c>
      <c r="N4483" s="55">
        <v>0</v>
      </c>
      <c r="O4483" s="55">
        <v>1</v>
      </c>
      <c r="Q4483" s="104">
        <v>0</v>
      </c>
      <c r="R4483" s="104">
        <v>0</v>
      </c>
      <c r="S4483" s="104">
        <v>0</v>
      </c>
      <c r="T4483" s="104">
        <v>0</v>
      </c>
      <c r="U4483" s="104">
        <v>0</v>
      </c>
      <c r="V4483" s="104">
        <v>0</v>
      </c>
      <c r="W4483" s="104">
        <v>1</v>
      </c>
      <c r="Y4483" s="55">
        <v>0</v>
      </c>
      <c r="Z4483" s="55">
        <v>0</v>
      </c>
      <c r="AA4483" s="55">
        <v>0</v>
      </c>
      <c r="AB4483" s="55">
        <v>0</v>
      </c>
      <c r="AC4483" s="55">
        <v>0</v>
      </c>
      <c r="AD4483" s="55">
        <v>0</v>
      </c>
      <c r="AE4483" s="55">
        <v>1</v>
      </c>
      <c r="AG4483" s="55">
        <v>0</v>
      </c>
      <c r="AH4483" s="55">
        <v>0</v>
      </c>
      <c r="AI4483" s="55">
        <v>0</v>
      </c>
      <c r="AJ4483" s="55">
        <v>0</v>
      </c>
      <c r="AK4483" s="55">
        <v>0</v>
      </c>
      <c r="AL4483" s="55">
        <v>1</v>
      </c>
      <c r="AN4483" s="67">
        <v>0</v>
      </c>
      <c r="AO4483" s="67">
        <v>0</v>
      </c>
      <c r="AP4483" s="67">
        <v>0</v>
      </c>
      <c r="AQ4483" s="67">
        <v>0</v>
      </c>
      <c r="AR4483" s="67">
        <v>0</v>
      </c>
      <c r="AS4483" s="67">
        <v>65</v>
      </c>
      <c r="AU4483" s="99">
        <v>65</v>
      </c>
      <c r="AV4483" s="99">
        <v>65</v>
      </c>
    </row>
    <row r="4484" spans="1:48" x14ac:dyDescent="0.25">
      <c r="A4484" s="90" t="s">
        <v>214</v>
      </c>
      <c r="B4484" s="90" t="s">
        <v>469</v>
      </c>
      <c r="C4484" s="100" t="s">
        <v>470</v>
      </c>
      <c r="D4484" s="61" t="s">
        <v>107</v>
      </c>
      <c r="E4484" s="61" t="s">
        <v>121</v>
      </c>
      <c r="F4484" s="100" t="s">
        <v>669</v>
      </c>
      <c r="G4484" s="100" t="s">
        <v>670</v>
      </c>
      <c r="H4484" s="101">
        <v>6.6889632107023408E-4</v>
      </c>
      <c r="I4484" s="102" t="s">
        <v>200</v>
      </c>
      <c r="J4484" s="103">
        <v>1</v>
      </c>
      <c r="K4484" s="104">
        <v>1495</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200</v>
      </c>
      <c r="AH4484" s="55" t="s">
        <v>200</v>
      </c>
      <c r="AI4484" s="55" t="s">
        <v>200</v>
      </c>
      <c r="AJ4484" s="55" t="s">
        <v>200</v>
      </c>
      <c r="AK4484" s="55" t="s">
        <v>200</v>
      </c>
      <c r="AL4484" s="55" t="s">
        <v>200</v>
      </c>
      <c r="AN4484" s="67">
        <v>0</v>
      </c>
      <c r="AO4484" s="67">
        <v>0</v>
      </c>
      <c r="AP4484" s="67">
        <v>0</v>
      </c>
      <c r="AQ4484" s="67">
        <v>0</v>
      </c>
      <c r="AR4484" s="67">
        <v>0</v>
      </c>
      <c r="AS4484" s="67">
        <v>0</v>
      </c>
      <c r="AU4484" s="99">
        <v>0</v>
      </c>
      <c r="AV4484" s="99" t="s">
        <v>200</v>
      </c>
    </row>
    <row r="4485" spans="1:48" x14ac:dyDescent="0.25">
      <c r="A4485" s="90" t="s">
        <v>214</v>
      </c>
      <c r="B4485" s="90" t="s">
        <v>469</v>
      </c>
      <c r="C4485" s="100" t="s">
        <v>470</v>
      </c>
      <c r="D4485" s="61" t="s">
        <v>109</v>
      </c>
      <c r="E4485" s="61" t="s">
        <v>135</v>
      </c>
      <c r="F4485" s="100" t="s">
        <v>549</v>
      </c>
      <c r="G4485" s="100" t="s">
        <v>550</v>
      </c>
      <c r="H4485" s="101">
        <v>2.0066889632107021E-3</v>
      </c>
      <c r="I4485" s="102" t="s">
        <v>200</v>
      </c>
      <c r="J4485" s="103">
        <v>3</v>
      </c>
      <c r="K4485" s="104">
        <v>1495</v>
      </c>
      <c r="L4485" s="104">
        <v>0</v>
      </c>
      <c r="N4485" s="55">
        <v>1</v>
      </c>
      <c r="O4485" s="55">
        <v>0</v>
      </c>
      <c r="Q4485" s="104">
        <v>3</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200</v>
      </c>
      <c r="AH4485" s="55" t="s">
        <v>200</v>
      </c>
      <c r="AI4485" s="55" t="s">
        <v>200</v>
      </c>
      <c r="AJ4485" s="55" t="s">
        <v>200</v>
      </c>
      <c r="AK4485" s="55" t="s">
        <v>200</v>
      </c>
      <c r="AL4485" s="55" t="s">
        <v>200</v>
      </c>
      <c r="AN4485" s="67">
        <v>0</v>
      </c>
      <c r="AO4485" s="67">
        <v>0</v>
      </c>
      <c r="AP4485" s="67">
        <v>0</v>
      </c>
      <c r="AQ4485" s="67">
        <v>0</v>
      </c>
      <c r="AR4485" s="67">
        <v>0</v>
      </c>
      <c r="AS4485" s="67">
        <v>0</v>
      </c>
      <c r="AU4485" s="99">
        <v>0</v>
      </c>
      <c r="AV4485" s="99" t="s">
        <v>200</v>
      </c>
    </row>
    <row r="4486" spans="1:48" x14ac:dyDescent="0.25">
      <c r="A4486" s="90" t="s">
        <v>214</v>
      </c>
      <c r="B4486" s="90" t="s">
        <v>469</v>
      </c>
      <c r="C4486" s="100" t="s">
        <v>470</v>
      </c>
      <c r="D4486" s="61" t="s">
        <v>109</v>
      </c>
      <c r="E4486" s="61" t="s">
        <v>133</v>
      </c>
      <c r="F4486" s="100" t="s">
        <v>571</v>
      </c>
      <c r="G4486" s="100" t="s">
        <v>572</v>
      </c>
      <c r="H4486" s="101">
        <v>6.6889632107023408E-4</v>
      </c>
      <c r="I4486" s="102" t="s">
        <v>200</v>
      </c>
      <c r="J4486" s="103">
        <v>1</v>
      </c>
      <c r="K4486" s="104">
        <v>1495</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200</v>
      </c>
      <c r="AH4486" s="55" t="s">
        <v>200</v>
      </c>
      <c r="AI4486" s="55" t="s">
        <v>200</v>
      </c>
      <c r="AJ4486" s="55" t="s">
        <v>200</v>
      </c>
      <c r="AK4486" s="55" t="s">
        <v>200</v>
      </c>
      <c r="AL4486" s="55" t="s">
        <v>200</v>
      </c>
      <c r="AN4486" s="67">
        <v>0</v>
      </c>
      <c r="AO4486" s="67">
        <v>0</v>
      </c>
      <c r="AP4486" s="67">
        <v>0</v>
      </c>
      <c r="AQ4486" s="67">
        <v>0</v>
      </c>
      <c r="AR4486" s="67">
        <v>0</v>
      </c>
      <c r="AS4486" s="67">
        <v>0</v>
      </c>
      <c r="AU4486" s="99">
        <v>0</v>
      </c>
      <c r="AV4486" s="99" t="s">
        <v>200</v>
      </c>
    </row>
    <row r="4487" spans="1:48" x14ac:dyDescent="0.25">
      <c r="A4487" s="90" t="s">
        <v>214</v>
      </c>
      <c r="B4487" s="90" t="s">
        <v>469</v>
      </c>
      <c r="C4487" s="100" t="s">
        <v>470</v>
      </c>
      <c r="D4487" s="61" t="s">
        <v>109</v>
      </c>
      <c r="E4487" s="61" t="s">
        <v>133</v>
      </c>
      <c r="F4487" s="100" t="s">
        <v>573</v>
      </c>
      <c r="G4487" s="100" t="s">
        <v>574</v>
      </c>
      <c r="H4487" s="101">
        <v>2.0066889632107021E-3</v>
      </c>
      <c r="I4487" s="102" t="s">
        <v>200</v>
      </c>
      <c r="J4487" s="103">
        <v>3</v>
      </c>
      <c r="K4487" s="104">
        <v>1495</v>
      </c>
      <c r="L4487" s="104">
        <v>0</v>
      </c>
      <c r="N4487" s="55">
        <v>1</v>
      </c>
      <c r="O4487" s="55">
        <v>0</v>
      </c>
      <c r="Q4487" s="104">
        <v>3</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200</v>
      </c>
      <c r="AH4487" s="55" t="s">
        <v>200</v>
      </c>
      <c r="AI4487" s="55" t="s">
        <v>200</v>
      </c>
      <c r="AJ4487" s="55" t="s">
        <v>200</v>
      </c>
      <c r="AK4487" s="55" t="s">
        <v>200</v>
      </c>
      <c r="AL4487" s="55" t="s">
        <v>200</v>
      </c>
      <c r="AN4487" s="67">
        <v>0</v>
      </c>
      <c r="AO4487" s="67">
        <v>0</v>
      </c>
      <c r="AP4487" s="67">
        <v>0</v>
      </c>
      <c r="AQ4487" s="67">
        <v>0</v>
      </c>
      <c r="AR4487" s="67">
        <v>0</v>
      </c>
      <c r="AS4487" s="67">
        <v>0</v>
      </c>
      <c r="AU4487" s="99">
        <v>0</v>
      </c>
      <c r="AV4487" s="99" t="s">
        <v>200</v>
      </c>
    </row>
    <row r="4488" spans="1:48" x14ac:dyDescent="0.25">
      <c r="A4488" s="90" t="s">
        <v>214</v>
      </c>
      <c r="B4488" s="90" t="s">
        <v>469</v>
      </c>
      <c r="C4488" s="100" t="s">
        <v>470</v>
      </c>
      <c r="D4488" s="61" t="s">
        <v>111</v>
      </c>
      <c r="E4488" s="61" t="s">
        <v>156</v>
      </c>
      <c r="F4488" s="100" t="s">
        <v>579</v>
      </c>
      <c r="G4488" s="100" t="s">
        <v>580</v>
      </c>
      <c r="H4488" s="101">
        <v>1.3377926421404682E-3</v>
      </c>
      <c r="I4488" s="102" t="s">
        <v>200</v>
      </c>
      <c r="J4488" s="103">
        <v>2</v>
      </c>
      <c r="K4488" s="104">
        <v>1495</v>
      </c>
      <c r="L4488" s="104">
        <v>0</v>
      </c>
      <c r="N4488" s="55">
        <v>1</v>
      </c>
      <c r="O4488" s="55">
        <v>0</v>
      </c>
      <c r="Q4488" s="104">
        <v>2</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200</v>
      </c>
      <c r="AH4488" s="55" t="s">
        <v>200</v>
      </c>
      <c r="AI4488" s="55" t="s">
        <v>200</v>
      </c>
      <c r="AJ4488" s="55" t="s">
        <v>200</v>
      </c>
      <c r="AK4488" s="55" t="s">
        <v>200</v>
      </c>
      <c r="AL4488" s="55" t="s">
        <v>200</v>
      </c>
      <c r="AN4488" s="67">
        <v>0</v>
      </c>
      <c r="AO4488" s="67">
        <v>0</v>
      </c>
      <c r="AP4488" s="67">
        <v>0</v>
      </c>
      <c r="AQ4488" s="67">
        <v>0</v>
      </c>
      <c r="AR4488" s="67">
        <v>0</v>
      </c>
      <c r="AS4488" s="67">
        <v>0</v>
      </c>
      <c r="AU4488" s="99">
        <v>0</v>
      </c>
      <c r="AV4488" s="99" t="s">
        <v>200</v>
      </c>
    </row>
    <row r="4489" spans="1:48" x14ac:dyDescent="0.25">
      <c r="A4489" s="90" t="s">
        <v>214</v>
      </c>
      <c r="B4489" s="90" t="s">
        <v>469</v>
      </c>
      <c r="C4489" s="100" t="s">
        <v>470</v>
      </c>
      <c r="D4489" s="61" t="s">
        <v>111</v>
      </c>
      <c r="E4489" s="61" t="s">
        <v>154</v>
      </c>
      <c r="F4489" s="100" t="s">
        <v>705</v>
      </c>
      <c r="G4489" s="100" t="s">
        <v>706</v>
      </c>
      <c r="H4489" s="101">
        <v>6.6889632107023408E-4</v>
      </c>
      <c r="I4489" s="102" t="s">
        <v>200</v>
      </c>
      <c r="J4489" s="103">
        <v>1</v>
      </c>
      <c r="K4489" s="104">
        <v>1495</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200</v>
      </c>
      <c r="AH4489" s="55" t="s">
        <v>200</v>
      </c>
      <c r="AI4489" s="55" t="s">
        <v>200</v>
      </c>
      <c r="AJ4489" s="55" t="s">
        <v>200</v>
      </c>
      <c r="AK4489" s="55" t="s">
        <v>200</v>
      </c>
      <c r="AL4489" s="55" t="s">
        <v>200</v>
      </c>
      <c r="AN4489" s="67">
        <v>0</v>
      </c>
      <c r="AO4489" s="67">
        <v>0</v>
      </c>
      <c r="AP4489" s="67">
        <v>0</v>
      </c>
      <c r="AQ4489" s="67">
        <v>0</v>
      </c>
      <c r="AR4489" s="67">
        <v>0</v>
      </c>
      <c r="AS4489" s="67">
        <v>0</v>
      </c>
      <c r="AU4489" s="99">
        <v>0</v>
      </c>
      <c r="AV4489" s="99" t="s">
        <v>200</v>
      </c>
    </row>
    <row r="4490" spans="1:48" x14ac:dyDescent="0.25">
      <c r="A4490" s="90" t="s">
        <v>214</v>
      </c>
      <c r="B4490" s="90" t="s">
        <v>469</v>
      </c>
      <c r="C4490" s="100" t="s">
        <v>470</v>
      </c>
      <c r="D4490" s="61" t="s">
        <v>111</v>
      </c>
      <c r="E4490" s="61" t="s">
        <v>158</v>
      </c>
      <c r="F4490" s="100" t="s">
        <v>581</v>
      </c>
      <c r="G4490" s="100" t="s">
        <v>582</v>
      </c>
      <c r="H4490" s="101">
        <v>6.6889632107023408E-4</v>
      </c>
      <c r="I4490" s="102" t="s">
        <v>200</v>
      </c>
      <c r="J4490" s="103">
        <v>1</v>
      </c>
      <c r="K4490" s="104">
        <v>1495</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200</v>
      </c>
      <c r="AH4490" s="55" t="s">
        <v>200</v>
      </c>
      <c r="AI4490" s="55" t="s">
        <v>200</v>
      </c>
      <c r="AJ4490" s="55" t="s">
        <v>200</v>
      </c>
      <c r="AK4490" s="55" t="s">
        <v>200</v>
      </c>
      <c r="AL4490" s="55" t="s">
        <v>200</v>
      </c>
      <c r="AN4490" s="67">
        <v>0</v>
      </c>
      <c r="AO4490" s="67">
        <v>0</v>
      </c>
      <c r="AP4490" s="67">
        <v>0</v>
      </c>
      <c r="AQ4490" s="67">
        <v>0</v>
      </c>
      <c r="AR4490" s="67">
        <v>0</v>
      </c>
      <c r="AS4490" s="67">
        <v>0</v>
      </c>
      <c r="AU4490" s="99">
        <v>0</v>
      </c>
      <c r="AV4490" s="99" t="s">
        <v>200</v>
      </c>
    </row>
    <row r="4491" spans="1:48" x14ac:dyDescent="0.25">
      <c r="A4491" s="90" t="s">
        <v>214</v>
      </c>
      <c r="B4491" s="90" t="s">
        <v>469</v>
      </c>
      <c r="C4491" s="100" t="s">
        <v>470</v>
      </c>
      <c r="D4491" s="61" t="s">
        <v>111</v>
      </c>
      <c r="E4491" s="61" t="s">
        <v>160</v>
      </c>
      <c r="F4491" s="100" t="s">
        <v>628</v>
      </c>
      <c r="G4491" s="100" t="s">
        <v>629</v>
      </c>
      <c r="H4491" s="101">
        <v>6.6889632107023408E-4</v>
      </c>
      <c r="I4491" s="102" t="s">
        <v>200</v>
      </c>
      <c r="J4491" s="103">
        <v>1</v>
      </c>
      <c r="K4491" s="104">
        <v>1495</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200</v>
      </c>
      <c r="AH4491" s="55" t="s">
        <v>200</v>
      </c>
      <c r="AI4491" s="55" t="s">
        <v>200</v>
      </c>
      <c r="AJ4491" s="55" t="s">
        <v>200</v>
      </c>
      <c r="AK4491" s="55" t="s">
        <v>200</v>
      </c>
      <c r="AL4491" s="55" t="s">
        <v>200</v>
      </c>
      <c r="AN4491" s="67">
        <v>0</v>
      </c>
      <c r="AO4491" s="67">
        <v>0</v>
      </c>
      <c r="AP4491" s="67">
        <v>0</v>
      </c>
      <c r="AQ4491" s="67">
        <v>0</v>
      </c>
      <c r="AR4491" s="67">
        <v>0</v>
      </c>
      <c r="AS4491" s="67">
        <v>0</v>
      </c>
      <c r="AU4491" s="99">
        <v>0</v>
      </c>
      <c r="AV4491" s="99" t="s">
        <v>200</v>
      </c>
    </row>
    <row r="4492" spans="1:48" x14ac:dyDescent="0.25">
      <c r="A4492" s="90" t="s">
        <v>214</v>
      </c>
      <c r="B4492" s="90" t="s">
        <v>469</v>
      </c>
      <c r="C4492" s="100" t="s">
        <v>470</v>
      </c>
      <c r="D4492" s="61" t="s">
        <v>111</v>
      </c>
      <c r="E4492" s="61" t="s">
        <v>150</v>
      </c>
      <c r="F4492" s="100" t="s">
        <v>607</v>
      </c>
      <c r="G4492" s="100" t="s">
        <v>608</v>
      </c>
      <c r="H4492" s="101">
        <v>6.6889632107023408E-4</v>
      </c>
      <c r="I4492" s="102" t="s">
        <v>200</v>
      </c>
      <c r="J4492" s="103">
        <v>1</v>
      </c>
      <c r="K4492" s="104">
        <v>1495</v>
      </c>
      <c r="L4492" s="104">
        <v>2</v>
      </c>
      <c r="N4492" s="55">
        <v>0</v>
      </c>
      <c r="O4492" s="55">
        <v>1</v>
      </c>
      <c r="Q4492" s="104">
        <v>0</v>
      </c>
      <c r="R4492" s="104">
        <v>0</v>
      </c>
      <c r="S4492" s="104">
        <v>1</v>
      </c>
      <c r="T4492" s="104">
        <v>0</v>
      </c>
      <c r="U4492" s="104">
        <v>0</v>
      </c>
      <c r="V4492" s="104">
        <v>0</v>
      </c>
      <c r="W4492" s="104">
        <v>0</v>
      </c>
      <c r="Y4492" s="55">
        <v>0</v>
      </c>
      <c r="Z4492" s="55">
        <v>0</v>
      </c>
      <c r="AA4492" s="55">
        <v>1</v>
      </c>
      <c r="AB4492" s="55">
        <v>0</v>
      </c>
      <c r="AC4492" s="55">
        <v>0</v>
      </c>
      <c r="AD4492" s="55">
        <v>0</v>
      </c>
      <c r="AE4492" s="55">
        <v>0</v>
      </c>
      <c r="AG4492" s="55">
        <v>0</v>
      </c>
      <c r="AH4492" s="55">
        <v>1</v>
      </c>
      <c r="AI4492" s="55">
        <v>0</v>
      </c>
      <c r="AJ4492" s="55">
        <v>0</v>
      </c>
      <c r="AK4492" s="55">
        <v>0</v>
      </c>
      <c r="AL4492" s="55">
        <v>0</v>
      </c>
      <c r="AN4492" s="67">
        <v>0</v>
      </c>
      <c r="AO4492" s="67">
        <v>2</v>
      </c>
      <c r="AP4492" s="67">
        <v>0</v>
      </c>
      <c r="AQ4492" s="67">
        <v>0</v>
      </c>
      <c r="AR4492" s="67">
        <v>0</v>
      </c>
      <c r="AS4492" s="67">
        <v>0</v>
      </c>
      <c r="AU4492" s="99">
        <v>2</v>
      </c>
      <c r="AV4492" s="99">
        <v>2</v>
      </c>
    </row>
    <row r="4493" spans="1:48" x14ac:dyDescent="0.25">
      <c r="A4493" s="90" t="s">
        <v>214</v>
      </c>
      <c r="B4493" s="90" t="s">
        <v>469</v>
      </c>
      <c r="C4493" s="100" t="s">
        <v>470</v>
      </c>
      <c r="D4493" s="61" t="s">
        <v>113</v>
      </c>
      <c r="E4493" s="61" t="s">
        <v>169</v>
      </c>
      <c r="F4493" s="100" t="s">
        <v>653</v>
      </c>
      <c r="G4493" s="100" t="s">
        <v>654</v>
      </c>
      <c r="H4493" s="101">
        <v>6.6889632107023408E-4</v>
      </c>
      <c r="I4493" s="102" t="s">
        <v>200</v>
      </c>
      <c r="J4493" s="103">
        <v>1</v>
      </c>
      <c r="K4493" s="104">
        <v>1495</v>
      </c>
      <c r="L4493" s="104">
        <v>0</v>
      </c>
      <c r="N4493" s="55">
        <v>1</v>
      </c>
      <c r="O4493" s="55">
        <v>0</v>
      </c>
      <c r="Q4493" s="104">
        <v>1</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200</v>
      </c>
      <c r="AH4493" s="55" t="s">
        <v>200</v>
      </c>
      <c r="AI4493" s="55" t="s">
        <v>200</v>
      </c>
      <c r="AJ4493" s="55" t="s">
        <v>200</v>
      </c>
      <c r="AK4493" s="55" t="s">
        <v>200</v>
      </c>
      <c r="AL4493" s="55" t="s">
        <v>200</v>
      </c>
      <c r="AN4493" s="67">
        <v>0</v>
      </c>
      <c r="AO4493" s="67">
        <v>0</v>
      </c>
      <c r="AP4493" s="67">
        <v>0</v>
      </c>
      <c r="AQ4493" s="67">
        <v>0</v>
      </c>
      <c r="AR4493" s="67">
        <v>0</v>
      </c>
      <c r="AS4493" s="67">
        <v>0</v>
      </c>
      <c r="AU4493" s="99">
        <v>0</v>
      </c>
      <c r="AV4493" s="99" t="s">
        <v>200</v>
      </c>
    </row>
    <row r="4494" spans="1:48" x14ac:dyDescent="0.25">
      <c r="A4494" s="90" t="s">
        <v>214</v>
      </c>
      <c r="B4494" s="90" t="s">
        <v>469</v>
      </c>
      <c r="C4494" s="100" t="s">
        <v>470</v>
      </c>
      <c r="D4494" s="61" t="s">
        <v>115</v>
      </c>
      <c r="E4494" s="61" t="s">
        <v>173</v>
      </c>
      <c r="F4494" s="100" t="s">
        <v>749</v>
      </c>
      <c r="G4494" s="100" t="s">
        <v>750</v>
      </c>
      <c r="H4494" s="101">
        <v>6.6889632107023408E-4</v>
      </c>
      <c r="I4494" s="102" t="s">
        <v>200</v>
      </c>
      <c r="J4494" s="103">
        <v>1</v>
      </c>
      <c r="K4494" s="104">
        <v>1495</v>
      </c>
      <c r="L4494" s="104">
        <v>7</v>
      </c>
      <c r="N4494" s="55">
        <v>0</v>
      </c>
      <c r="O4494" s="55">
        <v>1</v>
      </c>
      <c r="Q4494" s="104">
        <v>0</v>
      </c>
      <c r="R4494" s="104">
        <v>0</v>
      </c>
      <c r="S4494" s="104">
        <v>0</v>
      </c>
      <c r="T4494" s="104">
        <v>0</v>
      </c>
      <c r="U4494" s="104">
        <v>1</v>
      </c>
      <c r="V4494" s="104">
        <v>0</v>
      </c>
      <c r="W4494" s="104">
        <v>0</v>
      </c>
      <c r="Y4494" s="55">
        <v>0</v>
      </c>
      <c r="Z4494" s="55">
        <v>0</v>
      </c>
      <c r="AA4494" s="55">
        <v>0</v>
      </c>
      <c r="AB4494" s="55">
        <v>0</v>
      </c>
      <c r="AC4494" s="55">
        <v>1</v>
      </c>
      <c r="AD4494" s="55">
        <v>0</v>
      </c>
      <c r="AE4494" s="55">
        <v>0</v>
      </c>
      <c r="AG4494" s="55">
        <v>0</v>
      </c>
      <c r="AH4494" s="55">
        <v>0</v>
      </c>
      <c r="AI4494" s="55">
        <v>0</v>
      </c>
      <c r="AJ4494" s="55">
        <v>1</v>
      </c>
      <c r="AK4494" s="55">
        <v>0</v>
      </c>
      <c r="AL4494" s="55">
        <v>0</v>
      </c>
      <c r="AN4494" s="67">
        <v>0</v>
      </c>
      <c r="AO4494" s="67">
        <v>0</v>
      </c>
      <c r="AP4494" s="67">
        <v>0</v>
      </c>
      <c r="AQ4494" s="67">
        <v>7</v>
      </c>
      <c r="AR4494" s="67">
        <v>0</v>
      </c>
      <c r="AS4494" s="67">
        <v>0</v>
      </c>
      <c r="AU4494" s="99">
        <v>7</v>
      </c>
      <c r="AV4494" s="99">
        <v>7</v>
      </c>
    </row>
    <row r="4495" spans="1:48" x14ac:dyDescent="0.25">
      <c r="A4495" s="90" t="s">
        <v>214</v>
      </c>
      <c r="B4495" s="90" t="s">
        <v>469</v>
      </c>
      <c r="C4495" s="100" t="s">
        <v>470</v>
      </c>
      <c r="D4495" s="61" t="s">
        <v>115</v>
      </c>
      <c r="E4495" s="61" t="s">
        <v>171</v>
      </c>
      <c r="F4495" s="100" t="s">
        <v>659</v>
      </c>
      <c r="G4495" s="100" t="s">
        <v>660</v>
      </c>
      <c r="H4495" s="101">
        <v>1.3377926421404682E-3</v>
      </c>
      <c r="I4495" s="102" t="s">
        <v>200</v>
      </c>
      <c r="J4495" s="103">
        <v>2</v>
      </c>
      <c r="K4495" s="104">
        <v>1495</v>
      </c>
      <c r="L4495" s="104">
        <v>0</v>
      </c>
      <c r="N4495" s="55">
        <v>1</v>
      </c>
      <c r="O4495" s="55">
        <v>0</v>
      </c>
      <c r="Q4495" s="104">
        <v>2</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200</v>
      </c>
      <c r="AH4495" s="55" t="s">
        <v>200</v>
      </c>
      <c r="AI4495" s="55" t="s">
        <v>200</v>
      </c>
      <c r="AJ4495" s="55" t="s">
        <v>200</v>
      </c>
      <c r="AK4495" s="55" t="s">
        <v>200</v>
      </c>
      <c r="AL4495" s="55" t="s">
        <v>200</v>
      </c>
      <c r="AN4495" s="67">
        <v>0</v>
      </c>
      <c r="AO4495" s="67">
        <v>0</v>
      </c>
      <c r="AP4495" s="67">
        <v>0</v>
      </c>
      <c r="AQ4495" s="67">
        <v>0</v>
      </c>
      <c r="AR4495" s="67">
        <v>0</v>
      </c>
      <c r="AS4495" s="67">
        <v>0</v>
      </c>
      <c r="AU4495" s="99">
        <v>0</v>
      </c>
      <c r="AV4495" s="99" t="s">
        <v>200</v>
      </c>
    </row>
    <row r="4496" spans="1:48" x14ac:dyDescent="0.25">
      <c r="A4496" s="90" t="s">
        <v>214</v>
      </c>
      <c r="B4496" s="90" t="s">
        <v>469</v>
      </c>
      <c r="C4496" s="100" t="s">
        <v>470</v>
      </c>
      <c r="D4496" s="61" t="s">
        <v>117</v>
      </c>
      <c r="E4496" s="61" t="s">
        <v>183</v>
      </c>
      <c r="F4496" s="100" t="s">
        <v>761</v>
      </c>
      <c r="G4496" s="100" t="s">
        <v>762</v>
      </c>
      <c r="H4496" s="101">
        <v>6.6889632107023408E-4</v>
      </c>
      <c r="I4496" s="102" t="s">
        <v>200</v>
      </c>
      <c r="J4496" s="103">
        <v>1</v>
      </c>
      <c r="K4496" s="104">
        <v>1495</v>
      </c>
      <c r="L4496" s="104">
        <v>3</v>
      </c>
      <c r="N4496" s="55">
        <v>0</v>
      </c>
      <c r="O4496" s="55">
        <v>1</v>
      </c>
      <c r="Q4496" s="104">
        <v>0</v>
      </c>
      <c r="R4496" s="104">
        <v>0</v>
      </c>
      <c r="S4496" s="104">
        <v>1</v>
      </c>
      <c r="T4496" s="104">
        <v>0</v>
      </c>
      <c r="U4496" s="104">
        <v>0</v>
      </c>
      <c r="V4496" s="104">
        <v>0</v>
      </c>
      <c r="W4496" s="104">
        <v>0</v>
      </c>
      <c r="Y4496" s="55">
        <v>0</v>
      </c>
      <c r="Z4496" s="55">
        <v>0</v>
      </c>
      <c r="AA4496" s="55">
        <v>1</v>
      </c>
      <c r="AB4496" s="55">
        <v>0</v>
      </c>
      <c r="AC4496" s="55">
        <v>0</v>
      </c>
      <c r="AD4496" s="55">
        <v>0</v>
      </c>
      <c r="AE4496" s="55">
        <v>0</v>
      </c>
      <c r="AG4496" s="55">
        <v>0</v>
      </c>
      <c r="AH4496" s="55">
        <v>1</v>
      </c>
      <c r="AI4496" s="55">
        <v>0</v>
      </c>
      <c r="AJ4496" s="55">
        <v>0</v>
      </c>
      <c r="AK4496" s="55">
        <v>0</v>
      </c>
      <c r="AL4496" s="55">
        <v>0</v>
      </c>
      <c r="AN4496" s="67">
        <v>0</v>
      </c>
      <c r="AO4496" s="67">
        <v>3</v>
      </c>
      <c r="AP4496" s="67">
        <v>0</v>
      </c>
      <c r="AQ4496" s="67">
        <v>0</v>
      </c>
      <c r="AR4496" s="67">
        <v>0</v>
      </c>
      <c r="AS4496" s="67">
        <v>0</v>
      </c>
      <c r="AU4496" s="99">
        <v>3</v>
      </c>
      <c r="AV4496" s="99">
        <v>3</v>
      </c>
    </row>
    <row r="4497" spans="1:48" x14ac:dyDescent="0.25">
      <c r="A4497" s="90" t="s">
        <v>214</v>
      </c>
      <c r="B4497" s="90" t="s">
        <v>469</v>
      </c>
      <c r="C4497" s="100" t="s">
        <v>470</v>
      </c>
      <c r="D4497" s="61" t="s">
        <v>117</v>
      </c>
      <c r="E4497" s="61" t="s">
        <v>183</v>
      </c>
      <c r="F4497" s="100" t="s">
        <v>587</v>
      </c>
      <c r="G4497" s="100" t="s">
        <v>588</v>
      </c>
      <c r="H4497" s="101">
        <v>4.4816053511705686E-2</v>
      </c>
      <c r="I4497" s="102" t="s">
        <v>200</v>
      </c>
      <c r="J4497" s="103">
        <v>67</v>
      </c>
      <c r="K4497" s="104">
        <v>1495</v>
      </c>
      <c r="L4497" s="104">
        <v>4</v>
      </c>
      <c r="N4497" s="55">
        <v>0.97014925373134331</v>
      </c>
      <c r="O4497" s="55">
        <v>2.9850746268656716E-2</v>
      </c>
      <c r="Q4497" s="104">
        <v>65</v>
      </c>
      <c r="R4497" s="104">
        <v>1</v>
      </c>
      <c r="S4497" s="104">
        <v>1</v>
      </c>
      <c r="T4497" s="104">
        <v>0</v>
      </c>
      <c r="U4497" s="104">
        <v>0</v>
      </c>
      <c r="V4497" s="104">
        <v>0</v>
      </c>
      <c r="W4497" s="104">
        <v>0</v>
      </c>
      <c r="Y4497" s="55">
        <v>0.97014925373134331</v>
      </c>
      <c r="Z4497" s="55">
        <v>1.4925373134328358E-2</v>
      </c>
      <c r="AA4497" s="55">
        <v>1.4925373134328358E-2</v>
      </c>
      <c r="AB4497" s="55">
        <v>0</v>
      </c>
      <c r="AC4497" s="55">
        <v>0</v>
      </c>
      <c r="AD4497" s="55">
        <v>0</v>
      </c>
      <c r="AE4497" s="55">
        <v>0</v>
      </c>
      <c r="AG4497" s="55">
        <v>0.5</v>
      </c>
      <c r="AH4497" s="55">
        <v>0.5</v>
      </c>
      <c r="AI4497" s="55">
        <v>0</v>
      </c>
      <c r="AJ4497" s="55">
        <v>0</v>
      </c>
      <c r="AK4497" s="55">
        <v>0</v>
      </c>
      <c r="AL4497" s="55">
        <v>0</v>
      </c>
      <c r="AN4497" s="67">
        <v>1</v>
      </c>
      <c r="AO4497" s="67">
        <v>3</v>
      </c>
      <c r="AP4497" s="67">
        <v>0</v>
      </c>
      <c r="AQ4497" s="67">
        <v>0</v>
      </c>
      <c r="AR4497" s="67">
        <v>0</v>
      </c>
      <c r="AS4497" s="67">
        <v>0</v>
      </c>
      <c r="AU4497" s="99">
        <v>5.9701492537313432E-2</v>
      </c>
      <c r="AV4497" s="99">
        <v>2</v>
      </c>
    </row>
    <row r="4498" spans="1:48" x14ac:dyDescent="0.25">
      <c r="A4498" s="90" t="s">
        <v>214</v>
      </c>
      <c r="B4498" s="90" t="s">
        <v>469</v>
      </c>
      <c r="C4498" s="100" t="s">
        <v>470</v>
      </c>
      <c r="D4498" s="61" t="s">
        <v>117</v>
      </c>
      <c r="E4498" s="61" t="s">
        <v>183</v>
      </c>
      <c r="F4498" s="100" t="s">
        <v>673</v>
      </c>
      <c r="G4498" s="100" t="s">
        <v>674</v>
      </c>
      <c r="H4498" s="101">
        <v>1.3377926421404682E-3</v>
      </c>
      <c r="I4498" s="102" t="s">
        <v>200</v>
      </c>
      <c r="J4498" s="103">
        <v>2</v>
      </c>
      <c r="K4498" s="104">
        <v>1495</v>
      </c>
      <c r="L4498" s="104">
        <v>0</v>
      </c>
      <c r="N4498" s="55">
        <v>1</v>
      </c>
      <c r="O4498" s="55">
        <v>0</v>
      </c>
      <c r="Q4498" s="104">
        <v>2</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200</v>
      </c>
      <c r="AH4498" s="55" t="s">
        <v>200</v>
      </c>
      <c r="AI4498" s="55" t="s">
        <v>200</v>
      </c>
      <c r="AJ4498" s="55" t="s">
        <v>200</v>
      </c>
      <c r="AK4498" s="55" t="s">
        <v>200</v>
      </c>
      <c r="AL4498" s="55" t="s">
        <v>200</v>
      </c>
      <c r="AN4498" s="67">
        <v>0</v>
      </c>
      <c r="AO4498" s="67">
        <v>0</v>
      </c>
      <c r="AP4498" s="67">
        <v>0</v>
      </c>
      <c r="AQ4498" s="67">
        <v>0</v>
      </c>
      <c r="AR4498" s="67">
        <v>0</v>
      </c>
      <c r="AS4498" s="67">
        <v>0</v>
      </c>
      <c r="AU4498" s="99">
        <v>0</v>
      </c>
      <c r="AV4498" s="99" t="s">
        <v>200</v>
      </c>
    </row>
    <row r="4499" spans="1:48" x14ac:dyDescent="0.25">
      <c r="A4499" s="90" t="s">
        <v>214</v>
      </c>
      <c r="B4499" s="90" t="s">
        <v>469</v>
      </c>
      <c r="C4499" s="100" t="s">
        <v>470</v>
      </c>
      <c r="D4499" s="61" t="s">
        <v>117</v>
      </c>
      <c r="E4499" s="61" t="s">
        <v>179</v>
      </c>
      <c r="F4499" s="100" t="s">
        <v>611</v>
      </c>
      <c r="G4499" s="100" t="s">
        <v>612</v>
      </c>
      <c r="H4499" s="101">
        <v>4.0133779264214043E-3</v>
      </c>
      <c r="I4499" s="102" t="s">
        <v>200</v>
      </c>
      <c r="J4499" s="103">
        <v>6</v>
      </c>
      <c r="K4499" s="104">
        <v>1495</v>
      </c>
      <c r="L4499" s="104">
        <v>1</v>
      </c>
      <c r="N4499" s="55">
        <v>0.83333333333333337</v>
      </c>
      <c r="O4499" s="55">
        <v>0.16666666666666666</v>
      </c>
      <c r="Q4499" s="104">
        <v>5</v>
      </c>
      <c r="R4499" s="104">
        <v>1</v>
      </c>
      <c r="S4499" s="104">
        <v>0</v>
      </c>
      <c r="T4499" s="104">
        <v>0</v>
      </c>
      <c r="U4499" s="104">
        <v>0</v>
      </c>
      <c r="V4499" s="104">
        <v>0</v>
      </c>
      <c r="W4499" s="104">
        <v>0</v>
      </c>
      <c r="Y4499" s="55">
        <v>0.83333333333333337</v>
      </c>
      <c r="Z4499" s="55">
        <v>0.16666666666666666</v>
      </c>
      <c r="AA4499" s="55">
        <v>0</v>
      </c>
      <c r="AB4499" s="55">
        <v>0</v>
      </c>
      <c r="AC4499" s="55">
        <v>0</v>
      </c>
      <c r="AD4499" s="55">
        <v>0</v>
      </c>
      <c r="AE4499" s="55">
        <v>0</v>
      </c>
      <c r="AG4499" s="55">
        <v>1</v>
      </c>
      <c r="AH4499" s="55">
        <v>0</v>
      </c>
      <c r="AI4499" s="55">
        <v>0</v>
      </c>
      <c r="AJ4499" s="55">
        <v>0</v>
      </c>
      <c r="AK4499" s="55">
        <v>0</v>
      </c>
      <c r="AL4499" s="55">
        <v>0</v>
      </c>
      <c r="AN4499" s="67">
        <v>1</v>
      </c>
      <c r="AO4499" s="67">
        <v>0</v>
      </c>
      <c r="AP4499" s="67">
        <v>0</v>
      </c>
      <c r="AQ4499" s="67">
        <v>0</v>
      </c>
      <c r="AR4499" s="67">
        <v>0</v>
      </c>
      <c r="AS4499" s="67">
        <v>0</v>
      </c>
      <c r="AU4499" s="99">
        <v>0.16666666666666666</v>
      </c>
      <c r="AV4499" s="99">
        <v>1</v>
      </c>
    </row>
    <row r="4500" spans="1:48" x14ac:dyDescent="0.25">
      <c r="A4500" s="90" t="s">
        <v>214</v>
      </c>
      <c r="B4500" s="90" t="s">
        <v>469</v>
      </c>
      <c r="C4500" s="100" t="s">
        <v>470</v>
      </c>
      <c r="D4500" s="61" t="s">
        <v>117</v>
      </c>
      <c r="E4500" s="61" t="s">
        <v>181</v>
      </c>
      <c r="F4500" s="100" t="s">
        <v>739</v>
      </c>
      <c r="G4500" s="100" t="s">
        <v>740</v>
      </c>
      <c r="H4500" s="101">
        <v>6.6889632107023408E-4</v>
      </c>
      <c r="I4500" s="102" t="s">
        <v>200</v>
      </c>
      <c r="J4500" s="103">
        <v>1</v>
      </c>
      <c r="K4500" s="104">
        <v>1495</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200</v>
      </c>
      <c r="AH4500" s="55" t="s">
        <v>200</v>
      </c>
      <c r="AI4500" s="55" t="s">
        <v>200</v>
      </c>
      <c r="AJ4500" s="55" t="s">
        <v>200</v>
      </c>
      <c r="AK4500" s="55" t="s">
        <v>200</v>
      </c>
      <c r="AL4500" s="55" t="s">
        <v>200</v>
      </c>
      <c r="AN4500" s="67">
        <v>0</v>
      </c>
      <c r="AO4500" s="67">
        <v>0</v>
      </c>
      <c r="AP4500" s="67">
        <v>0</v>
      </c>
      <c r="AQ4500" s="67">
        <v>0</v>
      </c>
      <c r="AR4500" s="67">
        <v>0</v>
      </c>
      <c r="AS4500" s="67">
        <v>0</v>
      </c>
      <c r="AU4500" s="99">
        <v>0</v>
      </c>
      <c r="AV4500" s="99" t="s">
        <v>200</v>
      </c>
    </row>
    <row r="4501" spans="1:48" x14ac:dyDescent="0.25">
      <c r="A4501" s="90" t="s">
        <v>214</v>
      </c>
      <c r="B4501" s="90" t="s">
        <v>469</v>
      </c>
      <c r="C4501" s="100" t="s">
        <v>470</v>
      </c>
      <c r="D4501" s="61" t="s">
        <v>117</v>
      </c>
      <c r="E4501" s="61" t="s">
        <v>181</v>
      </c>
      <c r="F4501" s="100" t="s">
        <v>613</v>
      </c>
      <c r="G4501" s="100" t="s">
        <v>614</v>
      </c>
      <c r="H4501" s="101">
        <v>1.3377926421404682E-3</v>
      </c>
      <c r="I4501" s="102" t="s">
        <v>200</v>
      </c>
      <c r="J4501" s="103">
        <v>2</v>
      </c>
      <c r="K4501" s="104">
        <v>1495</v>
      </c>
      <c r="L4501" s="104">
        <v>0</v>
      </c>
      <c r="N4501" s="55">
        <v>1</v>
      </c>
      <c r="O4501" s="55">
        <v>0</v>
      </c>
      <c r="Q4501" s="104">
        <v>2</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200</v>
      </c>
      <c r="AH4501" s="55" t="s">
        <v>200</v>
      </c>
      <c r="AI4501" s="55" t="s">
        <v>200</v>
      </c>
      <c r="AJ4501" s="55" t="s">
        <v>200</v>
      </c>
      <c r="AK4501" s="55" t="s">
        <v>200</v>
      </c>
      <c r="AL4501" s="55" t="s">
        <v>200</v>
      </c>
      <c r="AN4501" s="67">
        <v>0</v>
      </c>
      <c r="AO4501" s="67">
        <v>0</v>
      </c>
      <c r="AP4501" s="67">
        <v>0</v>
      </c>
      <c r="AQ4501" s="67">
        <v>0</v>
      </c>
      <c r="AR4501" s="67">
        <v>0</v>
      </c>
      <c r="AS4501" s="67">
        <v>0</v>
      </c>
      <c r="AU4501" s="99">
        <v>0</v>
      </c>
      <c r="AV4501" s="99" t="s">
        <v>200</v>
      </c>
    </row>
    <row r="4502" spans="1:48" x14ac:dyDescent="0.25">
      <c r="A4502" s="90" t="s">
        <v>214</v>
      </c>
      <c r="B4502" s="90" t="s">
        <v>469</v>
      </c>
      <c r="C4502" s="100" t="s">
        <v>470</v>
      </c>
      <c r="D4502" s="61" t="s">
        <v>117</v>
      </c>
      <c r="E4502" s="61" t="s">
        <v>67</v>
      </c>
      <c r="F4502" s="100" t="s">
        <v>65</v>
      </c>
      <c r="G4502" s="100" t="s">
        <v>619</v>
      </c>
      <c r="H4502" s="101">
        <v>6.6889632107023408E-4</v>
      </c>
      <c r="I4502" s="102" t="s">
        <v>200</v>
      </c>
      <c r="J4502" s="103">
        <v>1</v>
      </c>
      <c r="K4502" s="104">
        <v>1495</v>
      </c>
      <c r="L4502" s="104">
        <v>0</v>
      </c>
      <c r="N4502" s="55">
        <v>1</v>
      </c>
      <c r="O4502" s="55">
        <v>0</v>
      </c>
      <c r="Q4502" s="104">
        <v>1</v>
      </c>
      <c r="R4502" s="104">
        <v>0</v>
      </c>
      <c r="S4502" s="104">
        <v>0</v>
      </c>
      <c r="T4502" s="104">
        <v>0</v>
      </c>
      <c r="U4502" s="104">
        <v>0</v>
      </c>
      <c r="V4502" s="104">
        <v>0</v>
      </c>
      <c r="W4502" s="104">
        <v>0</v>
      </c>
      <c r="Y4502" s="55">
        <v>1</v>
      </c>
      <c r="Z4502" s="55">
        <v>0</v>
      </c>
      <c r="AA4502" s="55">
        <v>0</v>
      </c>
      <c r="AB4502" s="55">
        <v>0</v>
      </c>
      <c r="AC4502" s="55">
        <v>0</v>
      </c>
      <c r="AD4502" s="55">
        <v>0</v>
      </c>
      <c r="AE4502" s="55">
        <v>0</v>
      </c>
      <c r="AG4502" s="55" t="s">
        <v>200</v>
      </c>
      <c r="AH4502" s="55" t="s">
        <v>200</v>
      </c>
      <c r="AI4502" s="55" t="s">
        <v>200</v>
      </c>
      <c r="AJ4502" s="55" t="s">
        <v>200</v>
      </c>
      <c r="AK4502" s="55" t="s">
        <v>200</v>
      </c>
      <c r="AL4502" s="55" t="s">
        <v>200</v>
      </c>
      <c r="AN4502" s="67">
        <v>0</v>
      </c>
      <c r="AO4502" s="67">
        <v>0</v>
      </c>
      <c r="AP4502" s="67">
        <v>0</v>
      </c>
      <c r="AQ4502" s="67">
        <v>0</v>
      </c>
      <c r="AR4502" s="67">
        <v>0</v>
      </c>
      <c r="AS4502" s="67">
        <v>0</v>
      </c>
      <c r="AU4502" s="99">
        <v>0</v>
      </c>
      <c r="AV4502" s="99" t="s">
        <v>200</v>
      </c>
    </row>
    <row r="4503" spans="1:48" x14ac:dyDescent="0.25">
      <c r="A4503" s="90" t="s">
        <v>214</v>
      </c>
      <c r="B4503" s="90" t="s">
        <v>469</v>
      </c>
      <c r="C4503" s="100" t="s">
        <v>470</v>
      </c>
      <c r="D4503" s="61" t="s">
        <v>117</v>
      </c>
      <c r="E4503" s="61" t="s">
        <v>186</v>
      </c>
      <c r="F4503" s="100" t="s">
        <v>620</v>
      </c>
      <c r="G4503" s="100" t="s">
        <v>621</v>
      </c>
      <c r="H4503" s="101">
        <v>6.6889632107023408E-4</v>
      </c>
      <c r="I4503" s="102" t="s">
        <v>200</v>
      </c>
      <c r="J4503" s="103">
        <v>1</v>
      </c>
      <c r="K4503" s="104">
        <v>1495</v>
      </c>
      <c r="L4503" s="104">
        <v>0</v>
      </c>
      <c r="N4503" s="55">
        <v>1</v>
      </c>
      <c r="O4503" s="55">
        <v>0</v>
      </c>
      <c r="Q4503" s="104">
        <v>1</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200</v>
      </c>
      <c r="AH4503" s="55" t="s">
        <v>200</v>
      </c>
      <c r="AI4503" s="55" t="s">
        <v>200</v>
      </c>
      <c r="AJ4503" s="55" t="s">
        <v>200</v>
      </c>
      <c r="AK4503" s="55" t="s">
        <v>200</v>
      </c>
      <c r="AL4503" s="55" t="s">
        <v>200</v>
      </c>
      <c r="AN4503" s="67">
        <v>0</v>
      </c>
      <c r="AO4503" s="67">
        <v>0</v>
      </c>
      <c r="AP4503" s="67">
        <v>0</v>
      </c>
      <c r="AQ4503" s="67">
        <v>0</v>
      </c>
      <c r="AR4503" s="67">
        <v>0</v>
      </c>
      <c r="AS4503" s="67">
        <v>0</v>
      </c>
      <c r="AU4503" s="99">
        <v>0</v>
      </c>
      <c r="AV4503" s="99" t="s">
        <v>200</v>
      </c>
    </row>
    <row r="4504" spans="1:48" x14ac:dyDescent="0.25">
      <c r="A4504" s="90" t="s">
        <v>214</v>
      </c>
      <c r="B4504" s="90" t="s">
        <v>469</v>
      </c>
      <c r="C4504" s="100" t="s">
        <v>470</v>
      </c>
      <c r="D4504" s="61" t="s">
        <v>119</v>
      </c>
      <c r="E4504" s="61" t="s">
        <v>195</v>
      </c>
      <c r="F4504" s="100" t="s">
        <v>675</v>
      </c>
      <c r="G4504" s="100" t="s">
        <v>676</v>
      </c>
      <c r="H4504" s="101">
        <v>5.3511705685618726E-3</v>
      </c>
      <c r="I4504" s="102" t="s">
        <v>200</v>
      </c>
      <c r="J4504" s="103">
        <v>8</v>
      </c>
      <c r="K4504" s="104">
        <v>1495</v>
      </c>
      <c r="L4504" s="104">
        <v>1</v>
      </c>
      <c r="N4504" s="55">
        <v>0.875</v>
      </c>
      <c r="O4504" s="55">
        <v>0.125</v>
      </c>
      <c r="Q4504" s="104">
        <v>7</v>
      </c>
      <c r="R4504" s="104">
        <v>1</v>
      </c>
      <c r="S4504" s="104">
        <v>0</v>
      </c>
      <c r="T4504" s="104">
        <v>0</v>
      </c>
      <c r="U4504" s="104">
        <v>0</v>
      </c>
      <c r="V4504" s="104">
        <v>0</v>
      </c>
      <c r="W4504" s="104">
        <v>0</v>
      </c>
      <c r="Y4504" s="55">
        <v>0.875</v>
      </c>
      <c r="Z4504" s="55">
        <v>0.125</v>
      </c>
      <c r="AA4504" s="55">
        <v>0</v>
      </c>
      <c r="AB4504" s="55">
        <v>0</v>
      </c>
      <c r="AC4504" s="55">
        <v>0</v>
      </c>
      <c r="AD4504" s="55">
        <v>0</v>
      </c>
      <c r="AE4504" s="55">
        <v>0</v>
      </c>
      <c r="AG4504" s="55">
        <v>1</v>
      </c>
      <c r="AH4504" s="55">
        <v>0</v>
      </c>
      <c r="AI4504" s="55">
        <v>0</v>
      </c>
      <c r="AJ4504" s="55">
        <v>0</v>
      </c>
      <c r="AK4504" s="55">
        <v>0</v>
      </c>
      <c r="AL4504" s="55">
        <v>0</v>
      </c>
      <c r="AN4504" s="67">
        <v>1</v>
      </c>
      <c r="AO4504" s="67">
        <v>0</v>
      </c>
      <c r="AP4504" s="67">
        <v>0</v>
      </c>
      <c r="AQ4504" s="67">
        <v>0</v>
      </c>
      <c r="AR4504" s="67">
        <v>0</v>
      </c>
      <c r="AS4504" s="67">
        <v>0</v>
      </c>
      <c r="AU4504" s="99">
        <v>0.125</v>
      </c>
      <c r="AV4504" s="99">
        <v>1</v>
      </c>
    </row>
    <row r="4505" spans="1:48" x14ac:dyDescent="0.25">
      <c r="A4505" s="90" t="s">
        <v>214</v>
      </c>
      <c r="B4505" s="90" t="s">
        <v>469</v>
      </c>
      <c r="C4505" s="100" t="s">
        <v>470</v>
      </c>
      <c r="D4505" s="61" t="s">
        <v>119</v>
      </c>
      <c r="E4505" s="61" t="s">
        <v>195</v>
      </c>
      <c r="F4505" s="100" t="s">
        <v>677</v>
      </c>
      <c r="G4505" s="100" t="s">
        <v>678</v>
      </c>
      <c r="H4505" s="101">
        <v>0.89364548494983276</v>
      </c>
      <c r="I4505" s="102" t="s">
        <v>200</v>
      </c>
      <c r="J4505" s="103">
        <v>1336</v>
      </c>
      <c r="K4505" s="104">
        <v>1495</v>
      </c>
      <c r="L4505" s="104">
        <v>742</v>
      </c>
      <c r="N4505" s="55">
        <v>0.90494011976047906</v>
      </c>
      <c r="O4505" s="55">
        <v>9.5059880239520958E-2</v>
      </c>
      <c r="Q4505" s="104">
        <v>1209</v>
      </c>
      <c r="R4505" s="104">
        <v>43</v>
      </c>
      <c r="S4505" s="104">
        <v>20</v>
      </c>
      <c r="T4505" s="104">
        <v>31</v>
      </c>
      <c r="U4505" s="104">
        <v>23</v>
      </c>
      <c r="V4505" s="104">
        <v>3</v>
      </c>
      <c r="W4505" s="104">
        <v>7</v>
      </c>
      <c r="Y4505" s="55">
        <v>0.90494011976047906</v>
      </c>
      <c r="Z4505" s="55">
        <v>3.2185628742514967E-2</v>
      </c>
      <c r="AA4505" s="55">
        <v>1.4970059880239521E-2</v>
      </c>
      <c r="AB4505" s="55">
        <v>2.3203592814371257E-2</v>
      </c>
      <c r="AC4505" s="55">
        <v>1.7215568862275449E-2</v>
      </c>
      <c r="AD4505" s="55">
        <v>2.2455089820359281E-3</v>
      </c>
      <c r="AE4505" s="55">
        <v>5.239520958083832E-3</v>
      </c>
      <c r="AG4505" s="55">
        <v>0.33858267716535434</v>
      </c>
      <c r="AH4505" s="55">
        <v>0.15748031496062992</v>
      </c>
      <c r="AI4505" s="55">
        <v>0.24409448818897639</v>
      </c>
      <c r="AJ4505" s="55">
        <v>0.18110236220472442</v>
      </c>
      <c r="AK4505" s="55">
        <v>2.3622047244094488E-2</v>
      </c>
      <c r="AL4505" s="55">
        <v>5.5118110236220472E-2</v>
      </c>
      <c r="AN4505" s="67">
        <v>43</v>
      </c>
      <c r="AO4505" s="67">
        <v>50</v>
      </c>
      <c r="AP4505" s="67">
        <v>149</v>
      </c>
      <c r="AQ4505" s="67">
        <v>205</v>
      </c>
      <c r="AR4505" s="67">
        <v>51</v>
      </c>
      <c r="AS4505" s="67">
        <v>244</v>
      </c>
      <c r="AU4505" s="99">
        <v>0.55538922155688619</v>
      </c>
      <c r="AV4505" s="99">
        <v>5.8425196850393704</v>
      </c>
    </row>
    <row r="4506" spans="1:48" x14ac:dyDescent="0.25">
      <c r="A4506" s="90" t="s">
        <v>214</v>
      </c>
      <c r="B4506" s="90" t="s">
        <v>469</v>
      </c>
      <c r="C4506" s="100" t="s">
        <v>470</v>
      </c>
      <c r="D4506" s="61" t="s">
        <v>119</v>
      </c>
      <c r="E4506" s="61" t="s">
        <v>195</v>
      </c>
      <c r="F4506" s="100" t="s">
        <v>763</v>
      </c>
      <c r="G4506" s="100" t="s">
        <v>764</v>
      </c>
      <c r="H4506" s="101">
        <v>2.6755852842809363E-3</v>
      </c>
      <c r="I4506" s="102" t="s">
        <v>200</v>
      </c>
      <c r="J4506" s="103">
        <v>4</v>
      </c>
      <c r="K4506" s="104">
        <v>1495</v>
      </c>
      <c r="L4506" s="104">
        <v>0</v>
      </c>
      <c r="N4506" s="55">
        <v>1</v>
      </c>
      <c r="O4506" s="55">
        <v>0</v>
      </c>
      <c r="Q4506" s="104">
        <v>4</v>
      </c>
      <c r="R4506" s="104">
        <v>0</v>
      </c>
      <c r="S4506" s="104">
        <v>0</v>
      </c>
      <c r="T4506" s="104">
        <v>0</v>
      </c>
      <c r="U4506" s="104">
        <v>0</v>
      </c>
      <c r="V4506" s="104">
        <v>0</v>
      </c>
      <c r="W4506" s="104">
        <v>0</v>
      </c>
      <c r="Y4506" s="55">
        <v>1</v>
      </c>
      <c r="Z4506" s="55">
        <v>0</v>
      </c>
      <c r="AA4506" s="55">
        <v>0</v>
      </c>
      <c r="AB4506" s="55">
        <v>0</v>
      </c>
      <c r="AC4506" s="55">
        <v>0</v>
      </c>
      <c r="AD4506" s="55">
        <v>0</v>
      </c>
      <c r="AE4506" s="55">
        <v>0</v>
      </c>
      <c r="AG4506" s="55" t="s">
        <v>200</v>
      </c>
      <c r="AH4506" s="55" t="s">
        <v>200</v>
      </c>
      <c r="AI4506" s="55" t="s">
        <v>200</v>
      </c>
      <c r="AJ4506" s="55" t="s">
        <v>200</v>
      </c>
      <c r="AK4506" s="55" t="s">
        <v>200</v>
      </c>
      <c r="AL4506" s="55" t="s">
        <v>200</v>
      </c>
      <c r="AN4506" s="67">
        <v>0</v>
      </c>
      <c r="AO4506" s="67">
        <v>0</v>
      </c>
      <c r="AP4506" s="67">
        <v>0</v>
      </c>
      <c r="AQ4506" s="67">
        <v>0</v>
      </c>
      <c r="AR4506" s="67">
        <v>0</v>
      </c>
      <c r="AS4506" s="67">
        <v>0</v>
      </c>
      <c r="AU4506" s="99">
        <v>0</v>
      </c>
      <c r="AV4506" s="99" t="s">
        <v>200</v>
      </c>
    </row>
    <row r="4507" spans="1:48" x14ac:dyDescent="0.25">
      <c r="A4507" s="90" t="s">
        <v>214</v>
      </c>
      <c r="B4507" s="90" t="s">
        <v>469</v>
      </c>
      <c r="C4507" s="100" t="s">
        <v>470</v>
      </c>
      <c r="D4507" s="61" t="s">
        <v>119</v>
      </c>
      <c r="E4507" s="61" t="s">
        <v>193</v>
      </c>
      <c r="F4507" s="100" t="s">
        <v>679</v>
      </c>
      <c r="G4507" s="100" t="s">
        <v>680</v>
      </c>
      <c r="H4507" s="101">
        <v>1.0702341137123745E-2</v>
      </c>
      <c r="I4507" s="102" t="s">
        <v>200</v>
      </c>
      <c r="J4507" s="103">
        <v>16</v>
      </c>
      <c r="K4507" s="104">
        <v>1495</v>
      </c>
      <c r="L4507" s="104">
        <v>6</v>
      </c>
      <c r="N4507" s="55">
        <v>0.875</v>
      </c>
      <c r="O4507" s="55">
        <v>0.125</v>
      </c>
      <c r="Q4507" s="104">
        <v>14</v>
      </c>
      <c r="R4507" s="104">
        <v>1</v>
      </c>
      <c r="S4507" s="104">
        <v>0</v>
      </c>
      <c r="T4507" s="104">
        <v>1</v>
      </c>
      <c r="U4507" s="104">
        <v>0</v>
      </c>
      <c r="V4507" s="104">
        <v>0</v>
      </c>
      <c r="W4507" s="104">
        <v>0</v>
      </c>
      <c r="Y4507" s="55">
        <v>0.875</v>
      </c>
      <c r="Z4507" s="55">
        <v>6.25E-2</v>
      </c>
      <c r="AA4507" s="55">
        <v>0</v>
      </c>
      <c r="AB4507" s="55">
        <v>6.25E-2</v>
      </c>
      <c r="AC4507" s="55">
        <v>0</v>
      </c>
      <c r="AD4507" s="55">
        <v>0</v>
      </c>
      <c r="AE4507" s="55">
        <v>0</v>
      </c>
      <c r="AG4507" s="55">
        <v>0.5</v>
      </c>
      <c r="AH4507" s="55">
        <v>0</v>
      </c>
      <c r="AI4507" s="55">
        <v>0.5</v>
      </c>
      <c r="AJ4507" s="55">
        <v>0</v>
      </c>
      <c r="AK4507" s="55">
        <v>0</v>
      </c>
      <c r="AL4507" s="55">
        <v>0</v>
      </c>
      <c r="AN4507" s="67">
        <v>1</v>
      </c>
      <c r="AO4507" s="67">
        <v>0</v>
      </c>
      <c r="AP4507" s="67">
        <v>5</v>
      </c>
      <c r="AQ4507" s="67">
        <v>0</v>
      </c>
      <c r="AR4507" s="67">
        <v>0</v>
      </c>
      <c r="AS4507" s="67">
        <v>0</v>
      </c>
      <c r="AU4507" s="99">
        <v>0.375</v>
      </c>
      <c r="AV4507" s="99">
        <v>3</v>
      </c>
    </row>
    <row r="4508" spans="1:48" x14ac:dyDescent="0.25">
      <c r="A4508" s="90" t="s">
        <v>214</v>
      </c>
      <c r="B4508" s="90" t="s">
        <v>469</v>
      </c>
      <c r="C4508" s="100" t="s">
        <v>470</v>
      </c>
      <c r="D4508" s="61" t="s">
        <v>119</v>
      </c>
      <c r="E4508" s="61" t="s">
        <v>193</v>
      </c>
      <c r="F4508" s="100" t="s">
        <v>681</v>
      </c>
      <c r="G4508" s="100" t="s">
        <v>682</v>
      </c>
      <c r="H4508" s="101">
        <v>1.0033444816053512E-2</v>
      </c>
      <c r="I4508" s="102" t="s">
        <v>200</v>
      </c>
      <c r="J4508" s="103">
        <v>15</v>
      </c>
      <c r="K4508" s="104">
        <v>1495</v>
      </c>
      <c r="L4508" s="104">
        <v>0</v>
      </c>
      <c r="N4508" s="55">
        <v>1</v>
      </c>
      <c r="O4508" s="55">
        <v>0</v>
      </c>
      <c r="Q4508" s="104">
        <v>15</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200</v>
      </c>
      <c r="AH4508" s="55" t="s">
        <v>200</v>
      </c>
      <c r="AI4508" s="55" t="s">
        <v>200</v>
      </c>
      <c r="AJ4508" s="55" t="s">
        <v>200</v>
      </c>
      <c r="AK4508" s="55" t="s">
        <v>200</v>
      </c>
      <c r="AL4508" s="55" t="s">
        <v>200</v>
      </c>
      <c r="AN4508" s="67">
        <v>0</v>
      </c>
      <c r="AO4508" s="67">
        <v>0</v>
      </c>
      <c r="AP4508" s="67">
        <v>0</v>
      </c>
      <c r="AQ4508" s="67">
        <v>0</v>
      </c>
      <c r="AR4508" s="67">
        <v>0</v>
      </c>
      <c r="AS4508" s="67">
        <v>0</v>
      </c>
      <c r="AU4508" s="99">
        <v>0</v>
      </c>
      <c r="AV4508" s="99" t="s">
        <v>200</v>
      </c>
    </row>
    <row r="4509" spans="1:48" x14ac:dyDescent="0.25">
      <c r="A4509" s="90" t="s">
        <v>214</v>
      </c>
      <c r="B4509" s="90" t="s">
        <v>469</v>
      </c>
      <c r="C4509" s="100" t="s">
        <v>470</v>
      </c>
      <c r="D4509" s="61" t="s">
        <v>119</v>
      </c>
      <c r="E4509" s="61" t="s">
        <v>188</v>
      </c>
      <c r="F4509" s="100" t="s">
        <v>622</v>
      </c>
      <c r="G4509" s="100" t="s">
        <v>623</v>
      </c>
      <c r="H4509" s="101">
        <v>6.6889632107023408E-4</v>
      </c>
      <c r="I4509" s="102" t="s">
        <v>200</v>
      </c>
      <c r="J4509" s="103">
        <v>1</v>
      </c>
      <c r="K4509" s="104">
        <v>1495</v>
      </c>
      <c r="L4509" s="104">
        <v>0</v>
      </c>
      <c r="N4509" s="55">
        <v>1</v>
      </c>
      <c r="O4509" s="55">
        <v>0</v>
      </c>
      <c r="Q4509" s="104">
        <v>1</v>
      </c>
      <c r="R4509" s="104">
        <v>0</v>
      </c>
      <c r="S4509" s="104">
        <v>0</v>
      </c>
      <c r="T4509" s="104">
        <v>0</v>
      </c>
      <c r="U4509" s="104">
        <v>0</v>
      </c>
      <c r="V4509" s="104">
        <v>0</v>
      </c>
      <c r="W4509" s="104">
        <v>0</v>
      </c>
      <c r="Y4509" s="55">
        <v>1</v>
      </c>
      <c r="Z4509" s="55">
        <v>0</v>
      </c>
      <c r="AA4509" s="55">
        <v>0</v>
      </c>
      <c r="AB4509" s="55">
        <v>0</v>
      </c>
      <c r="AC4509" s="55">
        <v>0</v>
      </c>
      <c r="AD4509" s="55">
        <v>0</v>
      </c>
      <c r="AE4509" s="55">
        <v>0</v>
      </c>
      <c r="AG4509" s="55" t="s">
        <v>200</v>
      </c>
      <c r="AH4509" s="55" t="s">
        <v>200</v>
      </c>
      <c r="AI4509" s="55" t="s">
        <v>200</v>
      </c>
      <c r="AJ4509" s="55" t="s">
        <v>200</v>
      </c>
      <c r="AK4509" s="55" t="s">
        <v>200</v>
      </c>
      <c r="AL4509" s="55" t="s">
        <v>200</v>
      </c>
      <c r="AN4509" s="67">
        <v>0</v>
      </c>
      <c r="AO4509" s="67">
        <v>0</v>
      </c>
      <c r="AP4509" s="67">
        <v>0</v>
      </c>
      <c r="AQ4509" s="67">
        <v>0</v>
      </c>
      <c r="AR4509" s="67">
        <v>0</v>
      </c>
      <c r="AS4509" s="67">
        <v>0</v>
      </c>
      <c r="AU4509" s="99">
        <v>0</v>
      </c>
      <c r="AV4509" s="99" t="s">
        <v>200</v>
      </c>
    </row>
    <row r="4510" spans="1:48" x14ac:dyDescent="0.25">
      <c r="A4510" s="90" t="s">
        <v>214</v>
      </c>
      <c r="B4510" s="90" t="s">
        <v>469</v>
      </c>
      <c r="C4510" s="100" t="s">
        <v>470</v>
      </c>
      <c r="D4510" s="61" t="s">
        <v>119</v>
      </c>
      <c r="E4510" s="61" t="s">
        <v>199</v>
      </c>
      <c r="F4510" s="100" t="s">
        <v>626</v>
      </c>
      <c r="G4510" s="100" t="s">
        <v>627</v>
      </c>
      <c r="H4510" s="101">
        <v>9.3645484949832769E-3</v>
      </c>
      <c r="I4510" s="102" t="s">
        <v>200</v>
      </c>
      <c r="J4510" s="103">
        <v>14</v>
      </c>
      <c r="K4510" s="104">
        <v>1495</v>
      </c>
      <c r="L4510" s="104">
        <v>27</v>
      </c>
      <c r="N4510" s="55">
        <v>0.9285714285714286</v>
      </c>
      <c r="O4510" s="55">
        <v>7.1428571428571425E-2</v>
      </c>
      <c r="Q4510" s="104">
        <v>13</v>
      </c>
      <c r="R4510" s="104">
        <v>0</v>
      </c>
      <c r="S4510" s="104">
        <v>0</v>
      </c>
      <c r="T4510" s="104">
        <v>0</v>
      </c>
      <c r="U4510" s="104">
        <v>0</v>
      </c>
      <c r="V4510" s="104">
        <v>0</v>
      </c>
      <c r="W4510" s="104">
        <v>1</v>
      </c>
      <c r="Y4510" s="55">
        <v>0.9285714285714286</v>
      </c>
      <c r="Z4510" s="55">
        <v>0</v>
      </c>
      <c r="AA4510" s="55">
        <v>0</v>
      </c>
      <c r="AB4510" s="55">
        <v>0</v>
      </c>
      <c r="AC4510" s="55">
        <v>0</v>
      </c>
      <c r="AD4510" s="55">
        <v>0</v>
      </c>
      <c r="AE4510" s="55">
        <v>7.1428571428571425E-2</v>
      </c>
      <c r="AG4510" s="55">
        <v>0</v>
      </c>
      <c r="AH4510" s="55">
        <v>0</v>
      </c>
      <c r="AI4510" s="55">
        <v>0</v>
      </c>
      <c r="AJ4510" s="55">
        <v>0</v>
      </c>
      <c r="AK4510" s="55">
        <v>0</v>
      </c>
      <c r="AL4510" s="55">
        <v>1</v>
      </c>
      <c r="AN4510" s="67">
        <v>0</v>
      </c>
      <c r="AO4510" s="67">
        <v>0</v>
      </c>
      <c r="AP4510" s="67">
        <v>0</v>
      </c>
      <c r="AQ4510" s="67">
        <v>0</v>
      </c>
      <c r="AR4510" s="67">
        <v>0</v>
      </c>
      <c r="AS4510" s="67">
        <v>27</v>
      </c>
      <c r="AU4510" s="99">
        <v>1.9285714285714286</v>
      </c>
      <c r="AV4510" s="99">
        <v>27</v>
      </c>
    </row>
    <row r="4511" spans="1:48" x14ac:dyDescent="0.25">
      <c r="A4511" s="90" t="s">
        <v>214</v>
      </c>
      <c r="B4511" s="90" t="s">
        <v>471</v>
      </c>
      <c r="C4511" s="100" t="s">
        <v>472</v>
      </c>
      <c r="D4511" s="61" t="s">
        <v>107</v>
      </c>
      <c r="E4511" s="61" t="s">
        <v>127</v>
      </c>
      <c r="F4511" s="100" t="s">
        <v>591</v>
      </c>
      <c r="G4511" s="100" t="s">
        <v>592</v>
      </c>
      <c r="H4511" s="101">
        <v>6.0753341433778852E-4</v>
      </c>
      <c r="I4511" s="102" t="s">
        <v>200</v>
      </c>
      <c r="J4511" s="103">
        <v>1</v>
      </c>
      <c r="K4511" s="104">
        <v>1646</v>
      </c>
      <c r="L4511" s="104">
        <v>0</v>
      </c>
      <c r="N4511" s="55">
        <v>1</v>
      </c>
      <c r="O4511" s="55">
        <v>0</v>
      </c>
      <c r="Q4511" s="104">
        <v>1</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200</v>
      </c>
      <c r="AH4511" s="55" t="s">
        <v>200</v>
      </c>
      <c r="AI4511" s="55" t="s">
        <v>200</v>
      </c>
      <c r="AJ4511" s="55" t="s">
        <v>200</v>
      </c>
      <c r="AK4511" s="55" t="s">
        <v>200</v>
      </c>
      <c r="AL4511" s="55" t="s">
        <v>200</v>
      </c>
      <c r="AN4511" s="67">
        <v>0</v>
      </c>
      <c r="AO4511" s="67">
        <v>0</v>
      </c>
      <c r="AP4511" s="67">
        <v>0</v>
      </c>
      <c r="AQ4511" s="67">
        <v>0</v>
      </c>
      <c r="AR4511" s="67">
        <v>0</v>
      </c>
      <c r="AS4511" s="67">
        <v>0</v>
      </c>
      <c r="AU4511" s="99">
        <v>0</v>
      </c>
      <c r="AV4511" s="99" t="s">
        <v>200</v>
      </c>
    </row>
    <row r="4512" spans="1:48" x14ac:dyDescent="0.25">
      <c r="A4512" s="90" t="s">
        <v>214</v>
      </c>
      <c r="B4512" s="90" t="s">
        <v>471</v>
      </c>
      <c r="C4512" s="100" t="s">
        <v>472</v>
      </c>
      <c r="D4512" s="61" t="s">
        <v>107</v>
      </c>
      <c r="E4512" s="61" t="s">
        <v>121</v>
      </c>
      <c r="F4512" s="100" t="s">
        <v>669</v>
      </c>
      <c r="G4512" s="100" t="s">
        <v>670</v>
      </c>
      <c r="H4512" s="101">
        <v>6.0753341433778852E-4</v>
      </c>
      <c r="I4512" s="102" t="s">
        <v>200</v>
      </c>
      <c r="J4512" s="103">
        <v>1</v>
      </c>
      <c r="K4512" s="104">
        <v>1646</v>
      </c>
      <c r="L4512" s="104">
        <v>0</v>
      </c>
      <c r="N4512" s="55">
        <v>1</v>
      </c>
      <c r="O4512" s="55">
        <v>0</v>
      </c>
      <c r="Q4512" s="104">
        <v>1</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200</v>
      </c>
      <c r="AH4512" s="55" t="s">
        <v>200</v>
      </c>
      <c r="AI4512" s="55" t="s">
        <v>200</v>
      </c>
      <c r="AJ4512" s="55" t="s">
        <v>200</v>
      </c>
      <c r="AK4512" s="55" t="s">
        <v>200</v>
      </c>
      <c r="AL4512" s="55" t="s">
        <v>200</v>
      </c>
      <c r="AN4512" s="67">
        <v>0</v>
      </c>
      <c r="AO4512" s="67">
        <v>0</v>
      </c>
      <c r="AP4512" s="67">
        <v>0</v>
      </c>
      <c r="AQ4512" s="67">
        <v>0</v>
      </c>
      <c r="AR4512" s="67">
        <v>0</v>
      </c>
      <c r="AS4512" s="67">
        <v>0</v>
      </c>
      <c r="AU4512" s="99">
        <v>0</v>
      </c>
      <c r="AV4512" s="99" t="s">
        <v>200</v>
      </c>
    </row>
    <row r="4513" spans="1:48" x14ac:dyDescent="0.25">
      <c r="A4513" s="90" t="s">
        <v>214</v>
      </c>
      <c r="B4513" s="90" t="s">
        <v>471</v>
      </c>
      <c r="C4513" s="100" t="s">
        <v>472</v>
      </c>
      <c r="D4513" s="61" t="s">
        <v>109</v>
      </c>
      <c r="E4513" s="61" t="s">
        <v>135</v>
      </c>
      <c r="F4513" s="100" t="s">
        <v>561</v>
      </c>
      <c r="G4513" s="100" t="s">
        <v>562</v>
      </c>
      <c r="H4513" s="101">
        <v>1.215066828675577E-3</v>
      </c>
      <c r="I4513" s="102" t="s">
        <v>200</v>
      </c>
      <c r="J4513" s="103">
        <v>2</v>
      </c>
      <c r="K4513" s="104">
        <v>1646</v>
      </c>
      <c r="L4513" s="104">
        <v>0</v>
      </c>
      <c r="N4513" s="55">
        <v>1</v>
      </c>
      <c r="O4513" s="55">
        <v>0</v>
      </c>
      <c r="Q4513" s="104">
        <v>2</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200</v>
      </c>
      <c r="AH4513" s="55" t="s">
        <v>200</v>
      </c>
      <c r="AI4513" s="55" t="s">
        <v>200</v>
      </c>
      <c r="AJ4513" s="55" t="s">
        <v>200</v>
      </c>
      <c r="AK4513" s="55" t="s">
        <v>200</v>
      </c>
      <c r="AL4513" s="55" t="s">
        <v>200</v>
      </c>
      <c r="AN4513" s="67">
        <v>0</v>
      </c>
      <c r="AO4513" s="67">
        <v>0</v>
      </c>
      <c r="AP4513" s="67">
        <v>0</v>
      </c>
      <c r="AQ4513" s="67">
        <v>0</v>
      </c>
      <c r="AR4513" s="67">
        <v>0</v>
      </c>
      <c r="AS4513" s="67">
        <v>0</v>
      </c>
      <c r="AU4513" s="99">
        <v>0</v>
      </c>
      <c r="AV4513" s="99" t="s">
        <v>200</v>
      </c>
    </row>
    <row r="4514" spans="1:48" x14ac:dyDescent="0.25">
      <c r="A4514" s="90" t="s">
        <v>214</v>
      </c>
      <c r="B4514" s="90" t="s">
        <v>471</v>
      </c>
      <c r="C4514" s="100" t="s">
        <v>472</v>
      </c>
      <c r="D4514" s="61" t="s">
        <v>109</v>
      </c>
      <c r="E4514" s="61" t="s">
        <v>141</v>
      </c>
      <c r="F4514" s="100" t="s">
        <v>577</v>
      </c>
      <c r="G4514" s="100" t="s">
        <v>578</v>
      </c>
      <c r="H4514" s="101">
        <v>6.0753341433778852E-4</v>
      </c>
      <c r="I4514" s="102" t="s">
        <v>200</v>
      </c>
      <c r="J4514" s="103">
        <v>1</v>
      </c>
      <c r="K4514" s="104">
        <v>1646</v>
      </c>
      <c r="L4514" s="104">
        <v>5</v>
      </c>
      <c r="N4514" s="55">
        <v>0</v>
      </c>
      <c r="O4514" s="55">
        <v>1</v>
      </c>
      <c r="Q4514" s="104">
        <v>0</v>
      </c>
      <c r="R4514" s="104">
        <v>0</v>
      </c>
      <c r="S4514" s="104">
        <v>0</v>
      </c>
      <c r="T4514" s="104">
        <v>1</v>
      </c>
      <c r="U4514" s="104">
        <v>0</v>
      </c>
      <c r="V4514" s="104">
        <v>0</v>
      </c>
      <c r="W4514" s="104">
        <v>0</v>
      </c>
      <c r="Y4514" s="55">
        <v>0</v>
      </c>
      <c r="Z4514" s="55">
        <v>0</v>
      </c>
      <c r="AA4514" s="55">
        <v>0</v>
      </c>
      <c r="AB4514" s="55">
        <v>1</v>
      </c>
      <c r="AC4514" s="55">
        <v>0</v>
      </c>
      <c r="AD4514" s="55">
        <v>0</v>
      </c>
      <c r="AE4514" s="55">
        <v>0</v>
      </c>
      <c r="AG4514" s="55">
        <v>0</v>
      </c>
      <c r="AH4514" s="55">
        <v>0</v>
      </c>
      <c r="AI4514" s="55">
        <v>1</v>
      </c>
      <c r="AJ4514" s="55">
        <v>0</v>
      </c>
      <c r="AK4514" s="55">
        <v>0</v>
      </c>
      <c r="AL4514" s="55">
        <v>0</v>
      </c>
      <c r="AN4514" s="67">
        <v>0</v>
      </c>
      <c r="AO4514" s="67">
        <v>0</v>
      </c>
      <c r="AP4514" s="67">
        <v>5</v>
      </c>
      <c r="AQ4514" s="67">
        <v>0</v>
      </c>
      <c r="AR4514" s="67">
        <v>0</v>
      </c>
      <c r="AS4514" s="67">
        <v>0</v>
      </c>
      <c r="AU4514" s="99">
        <v>5</v>
      </c>
      <c r="AV4514" s="99">
        <v>5</v>
      </c>
    </row>
    <row r="4515" spans="1:48" x14ac:dyDescent="0.25">
      <c r="A4515" s="90" t="s">
        <v>214</v>
      </c>
      <c r="B4515" s="90" t="s">
        <v>471</v>
      </c>
      <c r="C4515" s="100" t="s">
        <v>472</v>
      </c>
      <c r="D4515" s="61" t="s">
        <v>111</v>
      </c>
      <c r="E4515" s="61" t="s">
        <v>156</v>
      </c>
      <c r="F4515" s="100" t="s">
        <v>579</v>
      </c>
      <c r="G4515" s="100" t="s">
        <v>580</v>
      </c>
      <c r="H4515" s="101">
        <v>6.0753341433778852E-4</v>
      </c>
      <c r="I4515" s="102" t="s">
        <v>200</v>
      </c>
      <c r="J4515" s="103">
        <v>1</v>
      </c>
      <c r="K4515" s="104">
        <v>1646</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200</v>
      </c>
      <c r="AH4515" s="55" t="s">
        <v>200</v>
      </c>
      <c r="AI4515" s="55" t="s">
        <v>200</v>
      </c>
      <c r="AJ4515" s="55" t="s">
        <v>200</v>
      </c>
      <c r="AK4515" s="55" t="s">
        <v>200</v>
      </c>
      <c r="AL4515" s="55" t="s">
        <v>200</v>
      </c>
      <c r="AN4515" s="67">
        <v>0</v>
      </c>
      <c r="AO4515" s="67">
        <v>0</v>
      </c>
      <c r="AP4515" s="67">
        <v>0</v>
      </c>
      <c r="AQ4515" s="67">
        <v>0</v>
      </c>
      <c r="AR4515" s="67">
        <v>0</v>
      </c>
      <c r="AS4515" s="67">
        <v>0</v>
      </c>
      <c r="AU4515" s="99">
        <v>0</v>
      </c>
      <c r="AV4515" s="99" t="s">
        <v>200</v>
      </c>
    </row>
    <row r="4516" spans="1:48" x14ac:dyDescent="0.25">
      <c r="A4516" s="90" t="s">
        <v>214</v>
      </c>
      <c r="B4516" s="90" t="s">
        <v>471</v>
      </c>
      <c r="C4516" s="100" t="s">
        <v>472</v>
      </c>
      <c r="D4516" s="61" t="s">
        <v>111</v>
      </c>
      <c r="E4516" s="61" t="s">
        <v>158</v>
      </c>
      <c r="F4516" s="100" t="s">
        <v>694</v>
      </c>
      <c r="G4516" s="100" t="s">
        <v>695</v>
      </c>
      <c r="H4516" s="101">
        <v>6.0753341433778852E-4</v>
      </c>
      <c r="I4516" s="102" t="s">
        <v>200</v>
      </c>
      <c r="J4516" s="103">
        <v>1</v>
      </c>
      <c r="K4516" s="104">
        <v>1646</v>
      </c>
      <c r="L4516" s="104">
        <v>0</v>
      </c>
      <c r="N4516" s="55">
        <v>1</v>
      </c>
      <c r="O4516" s="55">
        <v>0</v>
      </c>
      <c r="Q4516" s="104">
        <v>1</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200</v>
      </c>
      <c r="AH4516" s="55" t="s">
        <v>200</v>
      </c>
      <c r="AI4516" s="55" t="s">
        <v>200</v>
      </c>
      <c r="AJ4516" s="55" t="s">
        <v>200</v>
      </c>
      <c r="AK4516" s="55" t="s">
        <v>200</v>
      </c>
      <c r="AL4516" s="55" t="s">
        <v>200</v>
      </c>
      <c r="AN4516" s="67">
        <v>0</v>
      </c>
      <c r="AO4516" s="67">
        <v>0</v>
      </c>
      <c r="AP4516" s="67">
        <v>0</v>
      </c>
      <c r="AQ4516" s="67">
        <v>0</v>
      </c>
      <c r="AR4516" s="67">
        <v>0</v>
      </c>
      <c r="AS4516" s="67">
        <v>0</v>
      </c>
      <c r="AU4516" s="99">
        <v>0</v>
      </c>
      <c r="AV4516" s="99" t="s">
        <v>200</v>
      </c>
    </row>
    <row r="4517" spans="1:48" x14ac:dyDescent="0.25">
      <c r="A4517" s="90" t="s">
        <v>214</v>
      </c>
      <c r="B4517" s="90" t="s">
        <v>471</v>
      </c>
      <c r="C4517" s="100" t="s">
        <v>472</v>
      </c>
      <c r="D4517" s="61" t="s">
        <v>111</v>
      </c>
      <c r="E4517" s="61" t="s">
        <v>160</v>
      </c>
      <c r="F4517" s="100" t="s">
        <v>628</v>
      </c>
      <c r="G4517" s="100" t="s">
        <v>629</v>
      </c>
      <c r="H4517" s="101">
        <v>6.0753341433778852E-4</v>
      </c>
      <c r="I4517" s="102" t="s">
        <v>200</v>
      </c>
      <c r="J4517" s="103">
        <v>1</v>
      </c>
      <c r="K4517" s="104">
        <v>1646</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200</v>
      </c>
      <c r="AH4517" s="55" t="s">
        <v>200</v>
      </c>
      <c r="AI4517" s="55" t="s">
        <v>200</v>
      </c>
      <c r="AJ4517" s="55" t="s">
        <v>200</v>
      </c>
      <c r="AK4517" s="55" t="s">
        <v>200</v>
      </c>
      <c r="AL4517" s="55" t="s">
        <v>200</v>
      </c>
      <c r="AN4517" s="67">
        <v>0</v>
      </c>
      <c r="AO4517" s="67">
        <v>0</v>
      </c>
      <c r="AP4517" s="67">
        <v>0</v>
      </c>
      <c r="AQ4517" s="67">
        <v>0</v>
      </c>
      <c r="AR4517" s="67">
        <v>0</v>
      </c>
      <c r="AS4517" s="67">
        <v>0</v>
      </c>
      <c r="AU4517" s="99">
        <v>0</v>
      </c>
      <c r="AV4517" s="99" t="s">
        <v>200</v>
      </c>
    </row>
    <row r="4518" spans="1:48" x14ac:dyDescent="0.25">
      <c r="A4518" s="90" t="s">
        <v>214</v>
      </c>
      <c r="B4518" s="90" t="s">
        <v>471</v>
      </c>
      <c r="C4518" s="100" t="s">
        <v>472</v>
      </c>
      <c r="D4518" s="61" t="s">
        <v>111</v>
      </c>
      <c r="E4518" s="61" t="s">
        <v>143</v>
      </c>
      <c r="F4518" s="100" t="s">
        <v>727</v>
      </c>
      <c r="G4518" s="100" t="s">
        <v>728</v>
      </c>
      <c r="H4518" s="101">
        <v>6.0753341433778852E-4</v>
      </c>
      <c r="I4518" s="102" t="s">
        <v>200</v>
      </c>
      <c r="J4518" s="103">
        <v>1</v>
      </c>
      <c r="K4518" s="104">
        <v>1646</v>
      </c>
      <c r="L4518" s="104">
        <v>1</v>
      </c>
      <c r="N4518" s="55">
        <v>0</v>
      </c>
      <c r="O4518" s="55">
        <v>1</v>
      </c>
      <c r="Q4518" s="104">
        <v>0</v>
      </c>
      <c r="R4518" s="104">
        <v>1</v>
      </c>
      <c r="S4518" s="104">
        <v>0</v>
      </c>
      <c r="T4518" s="104">
        <v>0</v>
      </c>
      <c r="U4518" s="104">
        <v>0</v>
      </c>
      <c r="V4518" s="104">
        <v>0</v>
      </c>
      <c r="W4518" s="104">
        <v>0</v>
      </c>
      <c r="Y4518" s="55">
        <v>0</v>
      </c>
      <c r="Z4518" s="55">
        <v>1</v>
      </c>
      <c r="AA4518" s="55">
        <v>0</v>
      </c>
      <c r="AB4518" s="55">
        <v>0</v>
      </c>
      <c r="AC4518" s="55">
        <v>0</v>
      </c>
      <c r="AD4518" s="55">
        <v>0</v>
      </c>
      <c r="AE4518" s="55">
        <v>0</v>
      </c>
      <c r="AG4518" s="55">
        <v>1</v>
      </c>
      <c r="AH4518" s="55">
        <v>0</v>
      </c>
      <c r="AI4518" s="55">
        <v>0</v>
      </c>
      <c r="AJ4518" s="55">
        <v>0</v>
      </c>
      <c r="AK4518" s="55">
        <v>0</v>
      </c>
      <c r="AL4518" s="55">
        <v>0</v>
      </c>
      <c r="AN4518" s="67">
        <v>1</v>
      </c>
      <c r="AO4518" s="67">
        <v>0</v>
      </c>
      <c r="AP4518" s="67">
        <v>0</v>
      </c>
      <c r="AQ4518" s="67">
        <v>0</v>
      </c>
      <c r="AR4518" s="67">
        <v>0</v>
      </c>
      <c r="AS4518" s="67">
        <v>0</v>
      </c>
      <c r="AU4518" s="99">
        <v>1</v>
      </c>
      <c r="AV4518" s="99">
        <v>1</v>
      </c>
    </row>
    <row r="4519" spans="1:48" x14ac:dyDescent="0.25">
      <c r="A4519" s="90" t="s">
        <v>214</v>
      </c>
      <c r="B4519" s="90" t="s">
        <v>471</v>
      </c>
      <c r="C4519" s="100" t="s">
        <v>472</v>
      </c>
      <c r="D4519" s="61" t="s">
        <v>113</v>
      </c>
      <c r="E4519" s="61" t="s">
        <v>169</v>
      </c>
      <c r="F4519" s="100" t="s">
        <v>653</v>
      </c>
      <c r="G4519" s="100" t="s">
        <v>654</v>
      </c>
      <c r="H4519" s="101">
        <v>1.215066828675577E-3</v>
      </c>
      <c r="I4519" s="102" t="s">
        <v>200</v>
      </c>
      <c r="J4519" s="103">
        <v>2</v>
      </c>
      <c r="K4519" s="104">
        <v>1646</v>
      </c>
      <c r="L4519" s="104">
        <v>0</v>
      </c>
      <c r="N4519" s="55">
        <v>1</v>
      </c>
      <c r="O4519" s="55">
        <v>0</v>
      </c>
      <c r="Q4519" s="104">
        <v>2</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200</v>
      </c>
      <c r="AH4519" s="55" t="s">
        <v>200</v>
      </c>
      <c r="AI4519" s="55" t="s">
        <v>200</v>
      </c>
      <c r="AJ4519" s="55" t="s">
        <v>200</v>
      </c>
      <c r="AK4519" s="55" t="s">
        <v>200</v>
      </c>
      <c r="AL4519" s="55" t="s">
        <v>200</v>
      </c>
      <c r="AN4519" s="67">
        <v>0</v>
      </c>
      <c r="AO4519" s="67">
        <v>0</v>
      </c>
      <c r="AP4519" s="67">
        <v>0</v>
      </c>
      <c r="AQ4519" s="67">
        <v>0</v>
      </c>
      <c r="AR4519" s="67">
        <v>0</v>
      </c>
      <c r="AS4519" s="67">
        <v>0</v>
      </c>
      <c r="AU4519" s="99">
        <v>0</v>
      </c>
      <c r="AV4519" s="99" t="s">
        <v>200</v>
      </c>
    </row>
    <row r="4520" spans="1:48" x14ac:dyDescent="0.25">
      <c r="A4520" s="90" t="s">
        <v>214</v>
      </c>
      <c r="B4520" s="90" t="s">
        <v>471</v>
      </c>
      <c r="C4520" s="100" t="s">
        <v>472</v>
      </c>
      <c r="D4520" s="61" t="s">
        <v>113</v>
      </c>
      <c r="E4520" s="61" t="s">
        <v>169</v>
      </c>
      <c r="F4520" s="100" t="s">
        <v>735</v>
      </c>
      <c r="G4520" s="100" t="s">
        <v>736</v>
      </c>
      <c r="H4520" s="101">
        <v>6.0753341433778852E-4</v>
      </c>
      <c r="I4520" s="102" t="s">
        <v>200</v>
      </c>
      <c r="J4520" s="103">
        <v>1</v>
      </c>
      <c r="K4520" s="104">
        <v>1646</v>
      </c>
      <c r="L4520" s="104">
        <v>0</v>
      </c>
      <c r="N4520" s="55">
        <v>1</v>
      </c>
      <c r="O4520" s="55">
        <v>0</v>
      </c>
      <c r="Q4520" s="104">
        <v>1</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200</v>
      </c>
      <c r="AH4520" s="55" t="s">
        <v>200</v>
      </c>
      <c r="AI4520" s="55" t="s">
        <v>200</v>
      </c>
      <c r="AJ4520" s="55" t="s">
        <v>200</v>
      </c>
      <c r="AK4520" s="55" t="s">
        <v>200</v>
      </c>
      <c r="AL4520" s="55" t="s">
        <v>200</v>
      </c>
      <c r="AN4520" s="67">
        <v>0</v>
      </c>
      <c r="AO4520" s="67">
        <v>0</v>
      </c>
      <c r="AP4520" s="67">
        <v>0</v>
      </c>
      <c r="AQ4520" s="67">
        <v>0</v>
      </c>
      <c r="AR4520" s="67">
        <v>0</v>
      </c>
      <c r="AS4520" s="67">
        <v>0</v>
      </c>
      <c r="AU4520" s="99">
        <v>0</v>
      </c>
      <c r="AV4520" s="99" t="s">
        <v>200</v>
      </c>
    </row>
    <row r="4521" spans="1:48" x14ac:dyDescent="0.25">
      <c r="A4521" s="90" t="s">
        <v>214</v>
      </c>
      <c r="B4521" s="90" t="s">
        <v>471</v>
      </c>
      <c r="C4521" s="100" t="s">
        <v>472</v>
      </c>
      <c r="D4521" s="61" t="s">
        <v>115</v>
      </c>
      <c r="E4521" s="61" t="s">
        <v>173</v>
      </c>
      <c r="F4521" s="100" t="s">
        <v>774</v>
      </c>
      <c r="G4521" s="100" t="s">
        <v>775</v>
      </c>
      <c r="H4521" s="101">
        <v>6.0753341433778852E-4</v>
      </c>
      <c r="I4521" s="102" t="s">
        <v>200</v>
      </c>
      <c r="J4521" s="103">
        <v>1</v>
      </c>
      <c r="K4521" s="104">
        <v>1646</v>
      </c>
      <c r="L4521" s="104">
        <v>0</v>
      </c>
      <c r="N4521" s="55">
        <v>1</v>
      </c>
      <c r="O4521" s="55">
        <v>0</v>
      </c>
      <c r="Q4521" s="104">
        <v>1</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200</v>
      </c>
      <c r="AH4521" s="55" t="s">
        <v>200</v>
      </c>
      <c r="AI4521" s="55" t="s">
        <v>200</v>
      </c>
      <c r="AJ4521" s="55" t="s">
        <v>200</v>
      </c>
      <c r="AK4521" s="55" t="s">
        <v>200</v>
      </c>
      <c r="AL4521" s="55" t="s">
        <v>200</v>
      </c>
      <c r="AN4521" s="67">
        <v>0</v>
      </c>
      <c r="AO4521" s="67">
        <v>0</v>
      </c>
      <c r="AP4521" s="67">
        <v>0</v>
      </c>
      <c r="AQ4521" s="67">
        <v>0</v>
      </c>
      <c r="AR4521" s="67">
        <v>0</v>
      </c>
      <c r="AS4521" s="67">
        <v>0</v>
      </c>
      <c r="AU4521" s="99">
        <v>0</v>
      </c>
      <c r="AV4521" s="99" t="s">
        <v>200</v>
      </c>
    </row>
    <row r="4522" spans="1:48" x14ac:dyDescent="0.25">
      <c r="A4522" s="90" t="s">
        <v>214</v>
      </c>
      <c r="B4522" s="90" t="s">
        <v>471</v>
      </c>
      <c r="C4522" s="100" t="s">
        <v>472</v>
      </c>
      <c r="D4522" s="61" t="s">
        <v>115</v>
      </c>
      <c r="E4522" s="61" t="s">
        <v>171</v>
      </c>
      <c r="F4522" s="100" t="s">
        <v>659</v>
      </c>
      <c r="G4522" s="100" t="s">
        <v>660</v>
      </c>
      <c r="H4522" s="101">
        <v>0.15492102065613608</v>
      </c>
      <c r="I4522" s="102" t="s">
        <v>200</v>
      </c>
      <c r="J4522" s="103">
        <v>255</v>
      </c>
      <c r="K4522" s="104">
        <v>1646</v>
      </c>
      <c r="L4522" s="104">
        <v>237</v>
      </c>
      <c r="N4522" s="55">
        <v>0.91764705882352937</v>
      </c>
      <c r="O4522" s="55">
        <v>8.2352941176470587E-2</v>
      </c>
      <c r="Q4522" s="104">
        <v>234</v>
      </c>
      <c r="R4522" s="104">
        <v>7</v>
      </c>
      <c r="S4522" s="104">
        <v>1</v>
      </c>
      <c r="T4522" s="104">
        <v>2</v>
      </c>
      <c r="U4522" s="104">
        <v>6</v>
      </c>
      <c r="V4522" s="104">
        <v>2</v>
      </c>
      <c r="W4522" s="104">
        <v>3</v>
      </c>
      <c r="Y4522" s="55">
        <v>0.91764705882352937</v>
      </c>
      <c r="Z4522" s="55">
        <v>2.7450980392156862E-2</v>
      </c>
      <c r="AA4522" s="55">
        <v>3.9215686274509803E-3</v>
      </c>
      <c r="AB4522" s="55">
        <v>7.8431372549019607E-3</v>
      </c>
      <c r="AC4522" s="55">
        <v>2.3529411764705882E-2</v>
      </c>
      <c r="AD4522" s="55">
        <v>7.8431372549019607E-3</v>
      </c>
      <c r="AE4522" s="55">
        <v>1.1764705882352941E-2</v>
      </c>
      <c r="AG4522" s="55">
        <v>0.33333333333333331</v>
      </c>
      <c r="AH4522" s="55">
        <v>4.7619047619047616E-2</v>
      </c>
      <c r="AI4522" s="55">
        <v>9.5238095238095233E-2</v>
      </c>
      <c r="AJ4522" s="55">
        <v>0.2857142857142857</v>
      </c>
      <c r="AK4522" s="55">
        <v>9.5238095238095233E-2</v>
      </c>
      <c r="AL4522" s="55">
        <v>0.14285714285714285</v>
      </c>
      <c r="AN4522" s="67">
        <v>7</v>
      </c>
      <c r="AO4522" s="67">
        <v>2</v>
      </c>
      <c r="AP4522" s="67">
        <v>9</v>
      </c>
      <c r="AQ4522" s="67">
        <v>66</v>
      </c>
      <c r="AR4522" s="67">
        <v>32</v>
      </c>
      <c r="AS4522" s="67">
        <v>121</v>
      </c>
      <c r="AU4522" s="99">
        <v>0.92941176470588238</v>
      </c>
      <c r="AV4522" s="99">
        <v>11.285714285714286</v>
      </c>
    </row>
    <row r="4523" spans="1:48" x14ac:dyDescent="0.25">
      <c r="A4523" s="90" t="s">
        <v>214</v>
      </c>
      <c r="B4523" s="90" t="s">
        <v>471</v>
      </c>
      <c r="C4523" s="100" t="s">
        <v>472</v>
      </c>
      <c r="D4523" s="61" t="s">
        <v>115</v>
      </c>
      <c r="E4523" s="61" t="s">
        <v>171</v>
      </c>
      <c r="F4523" s="100" t="s">
        <v>661</v>
      </c>
      <c r="G4523" s="100" t="s">
        <v>662</v>
      </c>
      <c r="H4523" s="101">
        <v>3.6452004860267312E-2</v>
      </c>
      <c r="I4523" s="102" t="s">
        <v>200</v>
      </c>
      <c r="J4523" s="103">
        <v>60</v>
      </c>
      <c r="K4523" s="104">
        <v>1646</v>
      </c>
      <c r="L4523" s="104">
        <v>77</v>
      </c>
      <c r="N4523" s="55">
        <v>0.95</v>
      </c>
      <c r="O4523" s="55">
        <v>0.05</v>
      </c>
      <c r="Q4523" s="104">
        <v>57</v>
      </c>
      <c r="R4523" s="104">
        <v>0</v>
      </c>
      <c r="S4523" s="104">
        <v>0</v>
      </c>
      <c r="T4523" s="104">
        <v>0</v>
      </c>
      <c r="U4523" s="104">
        <v>1</v>
      </c>
      <c r="V4523" s="104">
        <v>1</v>
      </c>
      <c r="W4523" s="104">
        <v>1</v>
      </c>
      <c r="Y4523" s="55">
        <v>0.95</v>
      </c>
      <c r="Z4523" s="55">
        <v>0</v>
      </c>
      <c r="AA4523" s="55">
        <v>0</v>
      </c>
      <c r="AB4523" s="55">
        <v>0</v>
      </c>
      <c r="AC4523" s="55">
        <v>1.6666666666666666E-2</v>
      </c>
      <c r="AD4523" s="55">
        <v>1.6666666666666666E-2</v>
      </c>
      <c r="AE4523" s="55">
        <v>1.6666666666666666E-2</v>
      </c>
      <c r="AG4523" s="55">
        <v>0</v>
      </c>
      <c r="AH4523" s="55">
        <v>0</v>
      </c>
      <c r="AI4523" s="55">
        <v>0</v>
      </c>
      <c r="AJ4523" s="55">
        <v>0.33333333333333331</v>
      </c>
      <c r="AK4523" s="55">
        <v>0.33333333333333331</v>
      </c>
      <c r="AL4523" s="55">
        <v>0.33333333333333331</v>
      </c>
      <c r="AN4523" s="67">
        <v>0</v>
      </c>
      <c r="AO4523" s="67">
        <v>0</v>
      </c>
      <c r="AP4523" s="67">
        <v>0</v>
      </c>
      <c r="AQ4523" s="67">
        <v>10</v>
      </c>
      <c r="AR4523" s="67">
        <v>14</v>
      </c>
      <c r="AS4523" s="67">
        <v>53</v>
      </c>
      <c r="AU4523" s="99">
        <v>1.2833333333333334</v>
      </c>
      <c r="AV4523" s="99">
        <v>25.666666666666668</v>
      </c>
    </row>
    <row r="4524" spans="1:48" x14ac:dyDescent="0.25">
      <c r="A4524" s="90" t="s">
        <v>214</v>
      </c>
      <c r="B4524" s="90" t="s">
        <v>471</v>
      </c>
      <c r="C4524" s="100" t="s">
        <v>472</v>
      </c>
      <c r="D4524" s="61" t="s">
        <v>115</v>
      </c>
      <c r="E4524" s="61" t="s">
        <v>171</v>
      </c>
      <c r="F4524" s="100" t="s">
        <v>663</v>
      </c>
      <c r="G4524" s="100" t="s">
        <v>664</v>
      </c>
      <c r="H4524" s="101">
        <v>3.8274605103280679E-2</v>
      </c>
      <c r="I4524" s="102" t="s">
        <v>200</v>
      </c>
      <c r="J4524" s="103">
        <v>63</v>
      </c>
      <c r="K4524" s="104">
        <v>1646</v>
      </c>
      <c r="L4524" s="104">
        <v>42</v>
      </c>
      <c r="N4524" s="55">
        <v>0.8571428571428571</v>
      </c>
      <c r="O4524" s="55">
        <v>0.14285714285714285</v>
      </c>
      <c r="Q4524" s="104">
        <v>54</v>
      </c>
      <c r="R4524" s="104">
        <v>3</v>
      </c>
      <c r="S4524" s="104">
        <v>1</v>
      </c>
      <c r="T4524" s="104">
        <v>3</v>
      </c>
      <c r="U4524" s="104">
        <v>1</v>
      </c>
      <c r="V4524" s="104">
        <v>1</v>
      </c>
      <c r="W4524" s="104">
        <v>0</v>
      </c>
      <c r="Y4524" s="55">
        <v>0.8571428571428571</v>
      </c>
      <c r="Z4524" s="55">
        <v>4.7619047619047616E-2</v>
      </c>
      <c r="AA4524" s="55">
        <v>1.5873015873015872E-2</v>
      </c>
      <c r="AB4524" s="55">
        <v>4.7619047619047616E-2</v>
      </c>
      <c r="AC4524" s="55">
        <v>1.5873015873015872E-2</v>
      </c>
      <c r="AD4524" s="55">
        <v>1.5873015873015872E-2</v>
      </c>
      <c r="AE4524" s="55">
        <v>0</v>
      </c>
      <c r="AG4524" s="55">
        <v>0.33333333333333331</v>
      </c>
      <c r="AH4524" s="55">
        <v>0.1111111111111111</v>
      </c>
      <c r="AI4524" s="55">
        <v>0.33333333333333331</v>
      </c>
      <c r="AJ4524" s="55">
        <v>0.1111111111111111</v>
      </c>
      <c r="AK4524" s="55">
        <v>0.1111111111111111</v>
      </c>
      <c r="AL4524" s="55">
        <v>0</v>
      </c>
      <c r="AN4524" s="67">
        <v>3</v>
      </c>
      <c r="AO4524" s="67">
        <v>3</v>
      </c>
      <c r="AP4524" s="67">
        <v>14</v>
      </c>
      <c r="AQ4524" s="67">
        <v>8</v>
      </c>
      <c r="AR4524" s="67">
        <v>14</v>
      </c>
      <c r="AS4524" s="67">
        <v>0</v>
      </c>
      <c r="AU4524" s="99">
        <v>0.66666666666666663</v>
      </c>
      <c r="AV4524" s="99">
        <v>4.666666666666667</v>
      </c>
    </row>
    <row r="4525" spans="1:48" x14ac:dyDescent="0.25">
      <c r="A4525" s="90" t="s">
        <v>214</v>
      </c>
      <c r="B4525" s="90" t="s">
        <v>471</v>
      </c>
      <c r="C4525" s="100" t="s">
        <v>472</v>
      </c>
      <c r="D4525" s="61" t="s">
        <v>115</v>
      </c>
      <c r="E4525" s="61" t="s">
        <v>171</v>
      </c>
      <c r="F4525" s="100" t="s">
        <v>771</v>
      </c>
      <c r="G4525" s="100" t="s">
        <v>772</v>
      </c>
      <c r="H4525" s="101">
        <v>0.70291616038882143</v>
      </c>
      <c r="I4525" s="102" t="s">
        <v>200</v>
      </c>
      <c r="J4525" s="103">
        <v>1157</v>
      </c>
      <c r="K4525" s="104">
        <v>1646</v>
      </c>
      <c r="L4525" s="104">
        <v>1148</v>
      </c>
      <c r="N4525" s="55">
        <v>0.9144338807260155</v>
      </c>
      <c r="O4525" s="55">
        <v>8.5566119273984442E-2</v>
      </c>
      <c r="Q4525" s="104">
        <v>1058</v>
      </c>
      <c r="R4525" s="104">
        <v>22</v>
      </c>
      <c r="S4525" s="104">
        <v>15</v>
      </c>
      <c r="T4525" s="104">
        <v>15</v>
      </c>
      <c r="U4525" s="104">
        <v>22</v>
      </c>
      <c r="V4525" s="104">
        <v>5</v>
      </c>
      <c r="W4525" s="104">
        <v>20</v>
      </c>
      <c r="Y4525" s="55">
        <v>0.9144338807260155</v>
      </c>
      <c r="Z4525" s="55">
        <v>1.9014693171996541E-2</v>
      </c>
      <c r="AA4525" s="55">
        <v>1.2964563526361279E-2</v>
      </c>
      <c r="AB4525" s="55">
        <v>1.2964563526361279E-2</v>
      </c>
      <c r="AC4525" s="55">
        <v>1.9014693171996541E-2</v>
      </c>
      <c r="AD4525" s="55">
        <v>4.3215211754537601E-3</v>
      </c>
      <c r="AE4525" s="55">
        <v>1.728608470181504E-2</v>
      </c>
      <c r="AG4525" s="55">
        <v>0.22222222222222221</v>
      </c>
      <c r="AH4525" s="55">
        <v>0.15151515151515152</v>
      </c>
      <c r="AI4525" s="55">
        <v>0.15151515151515152</v>
      </c>
      <c r="AJ4525" s="55">
        <v>0.22222222222222221</v>
      </c>
      <c r="AK4525" s="55">
        <v>5.0505050505050504E-2</v>
      </c>
      <c r="AL4525" s="55">
        <v>0.20202020202020202</v>
      </c>
      <c r="AN4525" s="67">
        <v>22</v>
      </c>
      <c r="AO4525" s="67">
        <v>37</v>
      </c>
      <c r="AP4525" s="67">
        <v>70</v>
      </c>
      <c r="AQ4525" s="67">
        <v>198</v>
      </c>
      <c r="AR4525" s="67">
        <v>82</v>
      </c>
      <c r="AS4525" s="67">
        <v>739</v>
      </c>
      <c r="AU4525" s="99">
        <v>0.99222126188418325</v>
      </c>
      <c r="AV4525" s="99">
        <v>11.595959595959595</v>
      </c>
    </row>
    <row r="4526" spans="1:48" x14ac:dyDescent="0.25">
      <c r="A4526" s="90" t="s">
        <v>214</v>
      </c>
      <c r="B4526" s="90" t="s">
        <v>471</v>
      </c>
      <c r="C4526" s="100" t="s">
        <v>472</v>
      </c>
      <c r="D4526" s="61" t="s">
        <v>115</v>
      </c>
      <c r="E4526" s="61" t="s">
        <v>171</v>
      </c>
      <c r="F4526" s="100" t="s">
        <v>665</v>
      </c>
      <c r="G4526" s="100" t="s">
        <v>666</v>
      </c>
      <c r="H4526" s="101">
        <v>5.7108140947752128E-2</v>
      </c>
      <c r="I4526" s="102" t="s">
        <v>200</v>
      </c>
      <c r="J4526" s="103">
        <v>94</v>
      </c>
      <c r="K4526" s="104">
        <v>1646</v>
      </c>
      <c r="L4526" s="104">
        <v>98</v>
      </c>
      <c r="N4526" s="55">
        <v>0.8936170212765957</v>
      </c>
      <c r="O4526" s="55">
        <v>0.10638297872340426</v>
      </c>
      <c r="Q4526" s="104">
        <v>84</v>
      </c>
      <c r="R4526" s="104">
        <v>3</v>
      </c>
      <c r="S4526" s="104">
        <v>2</v>
      </c>
      <c r="T4526" s="104">
        <v>0</v>
      </c>
      <c r="U4526" s="104">
        <v>2</v>
      </c>
      <c r="V4526" s="104">
        <v>1</v>
      </c>
      <c r="W4526" s="104">
        <v>2</v>
      </c>
      <c r="Y4526" s="55">
        <v>0.8936170212765957</v>
      </c>
      <c r="Z4526" s="55">
        <v>3.1914893617021274E-2</v>
      </c>
      <c r="AA4526" s="55">
        <v>2.1276595744680851E-2</v>
      </c>
      <c r="AB4526" s="55">
        <v>0</v>
      </c>
      <c r="AC4526" s="55">
        <v>2.1276595744680851E-2</v>
      </c>
      <c r="AD4526" s="55">
        <v>1.0638297872340425E-2</v>
      </c>
      <c r="AE4526" s="55">
        <v>2.1276595744680851E-2</v>
      </c>
      <c r="AG4526" s="55">
        <v>0.3</v>
      </c>
      <c r="AH4526" s="55">
        <v>0.2</v>
      </c>
      <c r="AI4526" s="55">
        <v>0</v>
      </c>
      <c r="AJ4526" s="55">
        <v>0.2</v>
      </c>
      <c r="AK4526" s="55">
        <v>0.1</v>
      </c>
      <c r="AL4526" s="55">
        <v>0.2</v>
      </c>
      <c r="AN4526" s="67">
        <v>3</v>
      </c>
      <c r="AO4526" s="67">
        <v>4</v>
      </c>
      <c r="AP4526" s="67">
        <v>0</v>
      </c>
      <c r="AQ4526" s="67">
        <v>19</v>
      </c>
      <c r="AR4526" s="67">
        <v>16</v>
      </c>
      <c r="AS4526" s="67">
        <v>56</v>
      </c>
      <c r="AU4526" s="99">
        <v>1.0425531914893618</v>
      </c>
      <c r="AV4526" s="99">
        <v>9.8000000000000007</v>
      </c>
    </row>
    <row r="4527" spans="1:48" x14ac:dyDescent="0.25">
      <c r="A4527" s="90" t="s">
        <v>214</v>
      </c>
      <c r="B4527" s="90" t="s">
        <v>471</v>
      </c>
      <c r="C4527" s="100" t="s">
        <v>472</v>
      </c>
      <c r="D4527" s="61" t="s">
        <v>115</v>
      </c>
      <c r="E4527" s="61" t="s">
        <v>175</v>
      </c>
      <c r="F4527" s="100" t="s">
        <v>585</v>
      </c>
      <c r="G4527" s="100" t="s">
        <v>586</v>
      </c>
      <c r="H4527" s="101">
        <v>6.0753341433778852E-4</v>
      </c>
      <c r="I4527" s="102" t="s">
        <v>200</v>
      </c>
      <c r="J4527" s="103">
        <v>1</v>
      </c>
      <c r="K4527" s="104">
        <v>1646</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200</v>
      </c>
      <c r="AH4527" s="55" t="s">
        <v>200</v>
      </c>
      <c r="AI4527" s="55" t="s">
        <v>200</v>
      </c>
      <c r="AJ4527" s="55" t="s">
        <v>200</v>
      </c>
      <c r="AK4527" s="55" t="s">
        <v>200</v>
      </c>
      <c r="AL4527" s="55" t="s">
        <v>200</v>
      </c>
      <c r="AN4527" s="67">
        <v>0</v>
      </c>
      <c r="AO4527" s="67">
        <v>0</v>
      </c>
      <c r="AP4527" s="67">
        <v>0</v>
      </c>
      <c r="AQ4527" s="67">
        <v>0</v>
      </c>
      <c r="AR4527" s="67">
        <v>0</v>
      </c>
      <c r="AS4527" s="67">
        <v>0</v>
      </c>
      <c r="AU4527" s="99">
        <v>0</v>
      </c>
      <c r="AV4527" s="99" t="s">
        <v>200</v>
      </c>
    </row>
    <row r="4528" spans="1:48" x14ac:dyDescent="0.25">
      <c r="A4528" s="90" t="s">
        <v>214</v>
      </c>
      <c r="B4528" s="90" t="s">
        <v>471</v>
      </c>
      <c r="C4528" s="100" t="s">
        <v>472</v>
      </c>
      <c r="D4528" s="61" t="s">
        <v>115</v>
      </c>
      <c r="E4528" s="61" t="s">
        <v>175</v>
      </c>
      <c r="F4528" s="100" t="s">
        <v>667</v>
      </c>
      <c r="G4528" s="100" t="s">
        <v>668</v>
      </c>
      <c r="H4528" s="101">
        <v>1.215066828675577E-3</v>
      </c>
      <c r="I4528" s="102" t="s">
        <v>200</v>
      </c>
      <c r="J4528" s="103">
        <v>2</v>
      </c>
      <c r="K4528" s="104">
        <v>1646</v>
      </c>
      <c r="L4528" s="104">
        <v>0</v>
      </c>
      <c r="N4528" s="55">
        <v>1</v>
      </c>
      <c r="O4528" s="55">
        <v>0</v>
      </c>
      <c r="Q4528" s="104">
        <v>2</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200</v>
      </c>
      <c r="AH4528" s="55" t="s">
        <v>200</v>
      </c>
      <c r="AI4528" s="55" t="s">
        <v>200</v>
      </c>
      <c r="AJ4528" s="55" t="s">
        <v>200</v>
      </c>
      <c r="AK4528" s="55" t="s">
        <v>200</v>
      </c>
      <c r="AL4528" s="55" t="s">
        <v>200</v>
      </c>
      <c r="AN4528" s="67">
        <v>0</v>
      </c>
      <c r="AO4528" s="67">
        <v>0</v>
      </c>
      <c r="AP4528" s="67">
        <v>0</v>
      </c>
      <c r="AQ4528" s="67">
        <v>0</v>
      </c>
      <c r="AR4528" s="67">
        <v>0</v>
      </c>
      <c r="AS4528" s="67">
        <v>0</v>
      </c>
      <c r="AU4528" s="99">
        <v>0</v>
      </c>
      <c r="AV4528" s="99" t="s">
        <v>200</v>
      </c>
    </row>
    <row r="4529" spans="1:48" x14ac:dyDescent="0.25">
      <c r="A4529" s="90" t="s">
        <v>214</v>
      </c>
      <c r="B4529" s="90" t="s">
        <v>471</v>
      </c>
      <c r="C4529" s="100" t="s">
        <v>472</v>
      </c>
      <c r="D4529" s="61" t="s">
        <v>117</v>
      </c>
      <c r="E4529" s="61" t="s">
        <v>181</v>
      </c>
      <c r="F4529" s="100" t="s">
        <v>613</v>
      </c>
      <c r="G4529" s="100" t="s">
        <v>614</v>
      </c>
      <c r="H4529" s="101">
        <v>6.0753341433778852E-4</v>
      </c>
      <c r="I4529" s="102" t="s">
        <v>200</v>
      </c>
      <c r="J4529" s="103">
        <v>1</v>
      </c>
      <c r="K4529" s="104">
        <v>1646</v>
      </c>
      <c r="L4529" s="104">
        <v>0</v>
      </c>
      <c r="N4529" s="55">
        <v>1</v>
      </c>
      <c r="O4529" s="55">
        <v>0</v>
      </c>
      <c r="Q4529" s="104">
        <v>1</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200</v>
      </c>
      <c r="AH4529" s="55" t="s">
        <v>200</v>
      </c>
      <c r="AI4529" s="55" t="s">
        <v>200</v>
      </c>
      <c r="AJ4529" s="55" t="s">
        <v>200</v>
      </c>
      <c r="AK4529" s="55" t="s">
        <v>200</v>
      </c>
      <c r="AL4529" s="55" t="s">
        <v>200</v>
      </c>
      <c r="AN4529" s="67">
        <v>0</v>
      </c>
      <c r="AO4529" s="67">
        <v>0</v>
      </c>
      <c r="AP4529" s="67">
        <v>0</v>
      </c>
      <c r="AQ4529" s="67">
        <v>0</v>
      </c>
      <c r="AR4529" s="67">
        <v>0</v>
      </c>
      <c r="AS4529" s="67">
        <v>0</v>
      </c>
      <c r="AU4529" s="99">
        <v>0</v>
      </c>
      <c r="AV4529" s="99" t="s">
        <v>200</v>
      </c>
    </row>
    <row r="4530" spans="1:48" x14ac:dyDescent="0.25">
      <c r="A4530" s="90" t="s">
        <v>214</v>
      </c>
      <c r="B4530" s="90" t="s">
        <v>473</v>
      </c>
      <c r="C4530" s="100" t="s">
        <v>474</v>
      </c>
      <c r="D4530" s="61" t="s">
        <v>107</v>
      </c>
      <c r="E4530" s="61" t="s">
        <v>121</v>
      </c>
      <c r="F4530" s="100" t="s">
        <v>669</v>
      </c>
      <c r="G4530" s="100" t="s">
        <v>670</v>
      </c>
      <c r="H4530" s="101">
        <v>8.1833060556464816E-4</v>
      </c>
      <c r="I4530" s="102" t="s">
        <v>200</v>
      </c>
      <c r="J4530" s="103">
        <v>1</v>
      </c>
      <c r="K4530" s="104">
        <v>1222</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200</v>
      </c>
      <c r="AH4530" s="55" t="s">
        <v>200</v>
      </c>
      <c r="AI4530" s="55" t="s">
        <v>200</v>
      </c>
      <c r="AJ4530" s="55" t="s">
        <v>200</v>
      </c>
      <c r="AK4530" s="55" t="s">
        <v>200</v>
      </c>
      <c r="AL4530" s="55" t="s">
        <v>200</v>
      </c>
      <c r="AN4530" s="67">
        <v>0</v>
      </c>
      <c r="AO4530" s="67">
        <v>0</v>
      </c>
      <c r="AP4530" s="67">
        <v>0</v>
      </c>
      <c r="AQ4530" s="67">
        <v>0</v>
      </c>
      <c r="AR4530" s="67">
        <v>0</v>
      </c>
      <c r="AS4530" s="67">
        <v>0</v>
      </c>
      <c r="AU4530" s="99">
        <v>0</v>
      </c>
      <c r="AV4530" s="99" t="s">
        <v>200</v>
      </c>
    </row>
    <row r="4531" spans="1:48" x14ac:dyDescent="0.25">
      <c r="A4531" s="90" t="s">
        <v>214</v>
      </c>
      <c r="B4531" s="90" t="s">
        <v>473</v>
      </c>
      <c r="C4531" s="100" t="s">
        <v>474</v>
      </c>
      <c r="D4531" s="61" t="s">
        <v>109</v>
      </c>
      <c r="E4531" s="61" t="s">
        <v>135</v>
      </c>
      <c r="F4531" s="100" t="s">
        <v>561</v>
      </c>
      <c r="G4531" s="100" t="s">
        <v>562</v>
      </c>
      <c r="H4531" s="101">
        <v>8.1833060556464816E-4</v>
      </c>
      <c r="I4531" s="102" t="s">
        <v>200</v>
      </c>
      <c r="J4531" s="103">
        <v>1</v>
      </c>
      <c r="K4531" s="104">
        <v>1222</v>
      </c>
      <c r="L4531" s="104">
        <v>0</v>
      </c>
      <c r="N4531" s="55">
        <v>1</v>
      </c>
      <c r="O4531" s="55">
        <v>0</v>
      </c>
      <c r="Q4531" s="104">
        <v>1</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200</v>
      </c>
      <c r="AH4531" s="55" t="s">
        <v>200</v>
      </c>
      <c r="AI4531" s="55" t="s">
        <v>200</v>
      </c>
      <c r="AJ4531" s="55" t="s">
        <v>200</v>
      </c>
      <c r="AK4531" s="55" t="s">
        <v>200</v>
      </c>
      <c r="AL4531" s="55" t="s">
        <v>200</v>
      </c>
      <c r="AN4531" s="67">
        <v>0</v>
      </c>
      <c r="AO4531" s="67">
        <v>0</v>
      </c>
      <c r="AP4531" s="67">
        <v>0</v>
      </c>
      <c r="AQ4531" s="67">
        <v>0</v>
      </c>
      <c r="AR4531" s="67">
        <v>0</v>
      </c>
      <c r="AS4531" s="67">
        <v>0</v>
      </c>
      <c r="AU4531" s="99">
        <v>0</v>
      </c>
      <c r="AV4531" s="99" t="s">
        <v>200</v>
      </c>
    </row>
    <row r="4532" spans="1:48" x14ac:dyDescent="0.25">
      <c r="A4532" s="90" t="s">
        <v>214</v>
      </c>
      <c r="B4532" s="90" t="s">
        <v>473</v>
      </c>
      <c r="C4532" s="100" t="s">
        <v>474</v>
      </c>
      <c r="D4532" s="61" t="s">
        <v>109</v>
      </c>
      <c r="E4532" s="61" t="s">
        <v>133</v>
      </c>
      <c r="F4532" s="100" t="s">
        <v>573</v>
      </c>
      <c r="G4532" s="100" t="s">
        <v>574</v>
      </c>
      <c r="H4532" s="101">
        <v>8.1833060556464816E-4</v>
      </c>
      <c r="I4532" s="102" t="s">
        <v>200</v>
      </c>
      <c r="J4532" s="103">
        <v>1</v>
      </c>
      <c r="K4532" s="104">
        <v>1222</v>
      </c>
      <c r="L4532" s="104">
        <v>0</v>
      </c>
      <c r="N4532" s="55">
        <v>1</v>
      </c>
      <c r="O4532" s="55">
        <v>0</v>
      </c>
      <c r="Q4532" s="104">
        <v>1</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200</v>
      </c>
      <c r="AH4532" s="55" t="s">
        <v>200</v>
      </c>
      <c r="AI4532" s="55" t="s">
        <v>200</v>
      </c>
      <c r="AJ4532" s="55" t="s">
        <v>200</v>
      </c>
      <c r="AK4532" s="55" t="s">
        <v>200</v>
      </c>
      <c r="AL4532" s="55" t="s">
        <v>200</v>
      </c>
      <c r="AN4532" s="67">
        <v>0</v>
      </c>
      <c r="AO4532" s="67">
        <v>0</v>
      </c>
      <c r="AP4532" s="67">
        <v>0</v>
      </c>
      <c r="AQ4532" s="67">
        <v>0</v>
      </c>
      <c r="AR4532" s="67">
        <v>0</v>
      </c>
      <c r="AS4532" s="67">
        <v>0</v>
      </c>
      <c r="AU4532" s="99">
        <v>0</v>
      </c>
      <c r="AV4532" s="99" t="s">
        <v>200</v>
      </c>
    </row>
    <row r="4533" spans="1:48" x14ac:dyDescent="0.25">
      <c r="A4533" s="90" t="s">
        <v>214</v>
      </c>
      <c r="B4533" s="90" t="s">
        <v>473</v>
      </c>
      <c r="C4533" s="100" t="s">
        <v>474</v>
      </c>
      <c r="D4533" s="61" t="s">
        <v>111</v>
      </c>
      <c r="E4533" s="61" t="s">
        <v>156</v>
      </c>
      <c r="F4533" s="100" t="s">
        <v>692</v>
      </c>
      <c r="G4533" s="100" t="s">
        <v>693</v>
      </c>
      <c r="H4533" s="101">
        <v>1.6366612111292963E-3</v>
      </c>
      <c r="I4533" s="102" t="s">
        <v>200</v>
      </c>
      <c r="J4533" s="103">
        <v>2</v>
      </c>
      <c r="K4533" s="104">
        <v>1222</v>
      </c>
      <c r="L4533" s="104">
        <v>0</v>
      </c>
      <c r="N4533" s="55">
        <v>1</v>
      </c>
      <c r="O4533" s="55">
        <v>0</v>
      </c>
      <c r="Q4533" s="104">
        <v>2</v>
      </c>
      <c r="R4533" s="104">
        <v>0</v>
      </c>
      <c r="S4533" s="104">
        <v>0</v>
      </c>
      <c r="T4533" s="104">
        <v>0</v>
      </c>
      <c r="U4533" s="104">
        <v>0</v>
      </c>
      <c r="V4533" s="104">
        <v>0</v>
      </c>
      <c r="W4533" s="104">
        <v>0</v>
      </c>
      <c r="Y4533" s="55">
        <v>1</v>
      </c>
      <c r="Z4533" s="55">
        <v>0</v>
      </c>
      <c r="AA4533" s="55">
        <v>0</v>
      </c>
      <c r="AB4533" s="55">
        <v>0</v>
      </c>
      <c r="AC4533" s="55">
        <v>0</v>
      </c>
      <c r="AD4533" s="55">
        <v>0</v>
      </c>
      <c r="AE4533" s="55">
        <v>0</v>
      </c>
      <c r="AG4533" s="55" t="s">
        <v>200</v>
      </c>
      <c r="AH4533" s="55" t="s">
        <v>200</v>
      </c>
      <c r="AI4533" s="55" t="s">
        <v>200</v>
      </c>
      <c r="AJ4533" s="55" t="s">
        <v>200</v>
      </c>
      <c r="AK4533" s="55" t="s">
        <v>200</v>
      </c>
      <c r="AL4533" s="55" t="s">
        <v>200</v>
      </c>
      <c r="AN4533" s="67">
        <v>0</v>
      </c>
      <c r="AO4533" s="67">
        <v>0</v>
      </c>
      <c r="AP4533" s="67">
        <v>0</v>
      </c>
      <c r="AQ4533" s="67">
        <v>0</v>
      </c>
      <c r="AR4533" s="67">
        <v>0</v>
      </c>
      <c r="AS4533" s="67">
        <v>0</v>
      </c>
      <c r="AU4533" s="99">
        <v>0</v>
      </c>
      <c r="AV4533" s="99" t="s">
        <v>200</v>
      </c>
    </row>
    <row r="4534" spans="1:48" x14ac:dyDescent="0.25">
      <c r="A4534" s="90" t="s">
        <v>214</v>
      </c>
      <c r="B4534" s="90" t="s">
        <v>473</v>
      </c>
      <c r="C4534" s="100" t="s">
        <v>474</v>
      </c>
      <c r="D4534" s="61" t="s">
        <v>111</v>
      </c>
      <c r="E4534" s="61" t="s">
        <v>156</v>
      </c>
      <c r="F4534" s="100" t="s">
        <v>579</v>
      </c>
      <c r="G4534" s="100" t="s">
        <v>580</v>
      </c>
      <c r="H4534" s="101">
        <v>1.1456628477905073E-2</v>
      </c>
      <c r="I4534" s="102" t="s">
        <v>200</v>
      </c>
      <c r="J4534" s="103">
        <v>14</v>
      </c>
      <c r="K4534" s="104">
        <v>1222</v>
      </c>
      <c r="L4534" s="104">
        <v>6</v>
      </c>
      <c r="N4534" s="55">
        <v>0.8571428571428571</v>
      </c>
      <c r="O4534" s="55">
        <v>0.14285714285714285</v>
      </c>
      <c r="Q4534" s="104">
        <v>12</v>
      </c>
      <c r="R4534" s="104">
        <v>0</v>
      </c>
      <c r="S4534" s="104">
        <v>1</v>
      </c>
      <c r="T4534" s="104">
        <v>1</v>
      </c>
      <c r="U4534" s="104">
        <v>0</v>
      </c>
      <c r="V4534" s="104">
        <v>0</v>
      </c>
      <c r="W4534" s="104">
        <v>0</v>
      </c>
      <c r="Y4534" s="55">
        <v>0.8571428571428571</v>
      </c>
      <c r="Z4534" s="55">
        <v>0</v>
      </c>
      <c r="AA4534" s="55">
        <v>7.1428571428571425E-2</v>
      </c>
      <c r="AB4534" s="55">
        <v>7.1428571428571425E-2</v>
      </c>
      <c r="AC4534" s="55">
        <v>0</v>
      </c>
      <c r="AD4534" s="55">
        <v>0</v>
      </c>
      <c r="AE4534" s="55">
        <v>0</v>
      </c>
      <c r="AG4534" s="55">
        <v>0</v>
      </c>
      <c r="AH4534" s="55">
        <v>0.5</v>
      </c>
      <c r="AI4534" s="55">
        <v>0.5</v>
      </c>
      <c r="AJ4534" s="55">
        <v>0</v>
      </c>
      <c r="AK4534" s="55">
        <v>0</v>
      </c>
      <c r="AL4534" s="55">
        <v>0</v>
      </c>
      <c r="AN4534" s="67">
        <v>0</v>
      </c>
      <c r="AO4534" s="67">
        <v>2</v>
      </c>
      <c r="AP4534" s="67">
        <v>4</v>
      </c>
      <c r="AQ4534" s="67">
        <v>0</v>
      </c>
      <c r="AR4534" s="67">
        <v>0</v>
      </c>
      <c r="AS4534" s="67">
        <v>0</v>
      </c>
      <c r="AU4534" s="99">
        <v>0.42857142857142855</v>
      </c>
      <c r="AV4534" s="99">
        <v>3</v>
      </c>
    </row>
    <row r="4535" spans="1:48" x14ac:dyDescent="0.25">
      <c r="A4535" s="90" t="s">
        <v>214</v>
      </c>
      <c r="B4535" s="90" t="s">
        <v>473</v>
      </c>
      <c r="C4535" s="100" t="s">
        <v>474</v>
      </c>
      <c r="D4535" s="61" t="s">
        <v>111</v>
      </c>
      <c r="E4535" s="61" t="s">
        <v>154</v>
      </c>
      <c r="F4535" s="100" t="s">
        <v>717</v>
      </c>
      <c r="G4535" s="100" t="s">
        <v>718</v>
      </c>
      <c r="H4535" s="101">
        <v>2.7823240589198037E-2</v>
      </c>
      <c r="I4535" s="102" t="s">
        <v>200</v>
      </c>
      <c r="J4535" s="103">
        <v>34</v>
      </c>
      <c r="K4535" s="104">
        <v>1222</v>
      </c>
      <c r="L4535" s="104">
        <v>19</v>
      </c>
      <c r="N4535" s="55">
        <v>0.91176470588235292</v>
      </c>
      <c r="O4535" s="55">
        <v>8.8235294117647051E-2</v>
      </c>
      <c r="Q4535" s="104">
        <v>31</v>
      </c>
      <c r="R4535" s="104">
        <v>0</v>
      </c>
      <c r="S4535" s="104">
        <v>1</v>
      </c>
      <c r="T4535" s="104">
        <v>1</v>
      </c>
      <c r="U4535" s="104">
        <v>1</v>
      </c>
      <c r="V4535" s="104">
        <v>0</v>
      </c>
      <c r="W4535" s="104">
        <v>0</v>
      </c>
      <c r="Y4535" s="55">
        <v>0.91176470588235292</v>
      </c>
      <c r="Z4535" s="55">
        <v>0</v>
      </c>
      <c r="AA4535" s="55">
        <v>2.9411764705882353E-2</v>
      </c>
      <c r="AB4535" s="55">
        <v>2.9411764705882353E-2</v>
      </c>
      <c r="AC4535" s="55">
        <v>2.9411764705882353E-2</v>
      </c>
      <c r="AD4535" s="55">
        <v>0</v>
      </c>
      <c r="AE4535" s="55">
        <v>0</v>
      </c>
      <c r="AG4535" s="55">
        <v>0</v>
      </c>
      <c r="AH4535" s="55">
        <v>0.33333333333333331</v>
      </c>
      <c r="AI4535" s="55">
        <v>0.33333333333333331</v>
      </c>
      <c r="AJ4535" s="55">
        <v>0.33333333333333331</v>
      </c>
      <c r="AK4535" s="55">
        <v>0</v>
      </c>
      <c r="AL4535" s="55">
        <v>0</v>
      </c>
      <c r="AN4535" s="67">
        <v>0</v>
      </c>
      <c r="AO4535" s="67">
        <v>2</v>
      </c>
      <c r="AP4535" s="67">
        <v>6</v>
      </c>
      <c r="AQ4535" s="67">
        <v>11</v>
      </c>
      <c r="AR4535" s="67">
        <v>0</v>
      </c>
      <c r="AS4535" s="67">
        <v>0</v>
      </c>
      <c r="AU4535" s="99">
        <v>0.55882352941176472</v>
      </c>
      <c r="AV4535" s="99">
        <v>6.333333333333333</v>
      </c>
    </row>
    <row r="4536" spans="1:48" x14ac:dyDescent="0.25">
      <c r="A4536" s="90" t="s">
        <v>214</v>
      </c>
      <c r="B4536" s="90" t="s">
        <v>473</v>
      </c>
      <c r="C4536" s="100" t="s">
        <v>474</v>
      </c>
      <c r="D4536" s="61" t="s">
        <v>111</v>
      </c>
      <c r="E4536" s="61" t="s">
        <v>154</v>
      </c>
      <c r="F4536" s="100" t="s">
        <v>719</v>
      </c>
      <c r="G4536" s="100" t="s">
        <v>720</v>
      </c>
      <c r="H4536" s="101">
        <v>1.6366612111292963E-3</v>
      </c>
      <c r="I4536" s="102" t="s">
        <v>200</v>
      </c>
      <c r="J4536" s="103">
        <v>2</v>
      </c>
      <c r="K4536" s="104">
        <v>1222</v>
      </c>
      <c r="L4536" s="104">
        <v>0</v>
      </c>
      <c r="N4536" s="55">
        <v>1</v>
      </c>
      <c r="O4536" s="55">
        <v>0</v>
      </c>
      <c r="Q4536" s="104">
        <v>2</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200</v>
      </c>
      <c r="AH4536" s="55" t="s">
        <v>200</v>
      </c>
      <c r="AI4536" s="55" t="s">
        <v>200</v>
      </c>
      <c r="AJ4536" s="55" t="s">
        <v>200</v>
      </c>
      <c r="AK4536" s="55" t="s">
        <v>200</v>
      </c>
      <c r="AL4536" s="55" t="s">
        <v>200</v>
      </c>
      <c r="AN4536" s="67">
        <v>0</v>
      </c>
      <c r="AO4536" s="67">
        <v>0</v>
      </c>
      <c r="AP4536" s="67">
        <v>0</v>
      </c>
      <c r="AQ4536" s="67">
        <v>0</v>
      </c>
      <c r="AR4536" s="67">
        <v>0</v>
      </c>
      <c r="AS4536" s="67">
        <v>0</v>
      </c>
      <c r="AU4536" s="99">
        <v>0</v>
      </c>
      <c r="AV4536" s="99" t="s">
        <v>200</v>
      </c>
    </row>
    <row r="4537" spans="1:48" x14ac:dyDescent="0.25">
      <c r="A4537" s="90" t="s">
        <v>214</v>
      </c>
      <c r="B4537" s="90" t="s">
        <v>473</v>
      </c>
      <c r="C4537" s="100" t="s">
        <v>474</v>
      </c>
      <c r="D4537" s="61" t="s">
        <v>111</v>
      </c>
      <c r="E4537" s="61" t="s">
        <v>154</v>
      </c>
      <c r="F4537" s="100" t="s">
        <v>705</v>
      </c>
      <c r="G4537" s="100" t="s">
        <v>706</v>
      </c>
      <c r="H4537" s="101">
        <v>8.1833060556464816E-4</v>
      </c>
      <c r="I4537" s="102" t="s">
        <v>200</v>
      </c>
      <c r="J4537" s="103">
        <v>1</v>
      </c>
      <c r="K4537" s="104">
        <v>1222</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200</v>
      </c>
      <c r="AH4537" s="55" t="s">
        <v>200</v>
      </c>
      <c r="AI4537" s="55" t="s">
        <v>200</v>
      </c>
      <c r="AJ4537" s="55" t="s">
        <v>200</v>
      </c>
      <c r="AK4537" s="55" t="s">
        <v>200</v>
      </c>
      <c r="AL4537" s="55" t="s">
        <v>200</v>
      </c>
      <c r="AN4537" s="67">
        <v>0</v>
      </c>
      <c r="AO4537" s="67">
        <v>0</v>
      </c>
      <c r="AP4537" s="67">
        <v>0</v>
      </c>
      <c r="AQ4537" s="67">
        <v>0</v>
      </c>
      <c r="AR4537" s="67">
        <v>0</v>
      </c>
      <c r="AS4537" s="67">
        <v>0</v>
      </c>
      <c r="AU4537" s="99">
        <v>0</v>
      </c>
      <c r="AV4537" s="99" t="s">
        <v>200</v>
      </c>
    </row>
    <row r="4538" spans="1:48" x14ac:dyDescent="0.25">
      <c r="A4538" s="90" t="s">
        <v>214</v>
      </c>
      <c r="B4538" s="90" t="s">
        <v>473</v>
      </c>
      <c r="C4538" s="100" t="s">
        <v>474</v>
      </c>
      <c r="D4538" s="61" t="s">
        <v>111</v>
      </c>
      <c r="E4538" s="61" t="s">
        <v>61</v>
      </c>
      <c r="F4538" s="100" t="s">
        <v>59</v>
      </c>
      <c r="G4538" s="100" t="s">
        <v>696</v>
      </c>
      <c r="H4538" s="101">
        <v>2.4549918166939444E-3</v>
      </c>
      <c r="I4538" s="102" t="s">
        <v>200</v>
      </c>
      <c r="J4538" s="103">
        <v>3</v>
      </c>
      <c r="K4538" s="104">
        <v>1222</v>
      </c>
      <c r="L4538" s="104">
        <v>0</v>
      </c>
      <c r="N4538" s="55">
        <v>1</v>
      </c>
      <c r="O4538" s="55">
        <v>0</v>
      </c>
      <c r="Q4538" s="104">
        <v>3</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200</v>
      </c>
      <c r="AH4538" s="55" t="s">
        <v>200</v>
      </c>
      <c r="AI4538" s="55" t="s">
        <v>200</v>
      </c>
      <c r="AJ4538" s="55" t="s">
        <v>200</v>
      </c>
      <c r="AK4538" s="55" t="s">
        <v>200</v>
      </c>
      <c r="AL4538" s="55" t="s">
        <v>200</v>
      </c>
      <c r="AN4538" s="67">
        <v>0</v>
      </c>
      <c r="AO4538" s="67">
        <v>0</v>
      </c>
      <c r="AP4538" s="67">
        <v>0</v>
      </c>
      <c r="AQ4538" s="67">
        <v>0</v>
      </c>
      <c r="AR4538" s="67">
        <v>0</v>
      </c>
      <c r="AS4538" s="67">
        <v>0</v>
      </c>
      <c r="AU4538" s="99">
        <v>0</v>
      </c>
      <c r="AV4538" s="99" t="s">
        <v>200</v>
      </c>
    </row>
    <row r="4539" spans="1:48" x14ac:dyDescent="0.25">
      <c r="A4539" s="90" t="s">
        <v>214</v>
      </c>
      <c r="B4539" s="90" t="s">
        <v>473</v>
      </c>
      <c r="C4539" s="100" t="s">
        <v>474</v>
      </c>
      <c r="D4539" s="61" t="s">
        <v>111</v>
      </c>
      <c r="E4539" s="61" t="s">
        <v>152</v>
      </c>
      <c r="F4539" s="100" t="s">
        <v>630</v>
      </c>
      <c r="G4539" s="100" t="s">
        <v>631</v>
      </c>
      <c r="H4539" s="101">
        <v>1.6366612111292963E-3</v>
      </c>
      <c r="I4539" s="102" t="s">
        <v>200</v>
      </c>
      <c r="J4539" s="103">
        <v>2</v>
      </c>
      <c r="K4539" s="104">
        <v>1222</v>
      </c>
      <c r="L4539" s="104">
        <v>0</v>
      </c>
      <c r="N4539" s="55">
        <v>1</v>
      </c>
      <c r="O4539" s="55">
        <v>0</v>
      </c>
      <c r="Q4539" s="104">
        <v>2</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200</v>
      </c>
      <c r="AH4539" s="55" t="s">
        <v>200</v>
      </c>
      <c r="AI4539" s="55" t="s">
        <v>200</v>
      </c>
      <c r="AJ4539" s="55" t="s">
        <v>200</v>
      </c>
      <c r="AK4539" s="55" t="s">
        <v>200</v>
      </c>
      <c r="AL4539" s="55" t="s">
        <v>200</v>
      </c>
      <c r="AN4539" s="67">
        <v>0</v>
      </c>
      <c r="AO4539" s="67">
        <v>0</v>
      </c>
      <c r="AP4539" s="67">
        <v>0</v>
      </c>
      <c r="AQ4539" s="67">
        <v>0</v>
      </c>
      <c r="AR4539" s="67">
        <v>0</v>
      </c>
      <c r="AS4539" s="67">
        <v>0</v>
      </c>
      <c r="AU4539" s="99">
        <v>0</v>
      </c>
      <c r="AV4539" s="99" t="s">
        <v>200</v>
      </c>
    </row>
    <row r="4540" spans="1:48" x14ac:dyDescent="0.25">
      <c r="A4540" s="90" t="s">
        <v>214</v>
      </c>
      <c r="B4540" s="90" t="s">
        <v>473</v>
      </c>
      <c r="C4540" s="100" t="s">
        <v>474</v>
      </c>
      <c r="D4540" s="61" t="s">
        <v>111</v>
      </c>
      <c r="E4540" s="61" t="s">
        <v>145</v>
      </c>
      <c r="F4540" s="100" t="s">
        <v>725</v>
      </c>
      <c r="G4540" s="100" t="s">
        <v>726</v>
      </c>
      <c r="H4540" s="101">
        <v>4.0098199672667756E-2</v>
      </c>
      <c r="I4540" s="102" t="s">
        <v>200</v>
      </c>
      <c r="J4540" s="103">
        <v>49</v>
      </c>
      <c r="K4540" s="104">
        <v>1222</v>
      </c>
      <c r="L4540" s="104">
        <v>0</v>
      </c>
      <c r="N4540" s="55">
        <v>1</v>
      </c>
      <c r="O4540" s="55">
        <v>0</v>
      </c>
      <c r="Q4540" s="104">
        <v>49</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200</v>
      </c>
      <c r="AH4540" s="55" t="s">
        <v>200</v>
      </c>
      <c r="AI4540" s="55" t="s">
        <v>200</v>
      </c>
      <c r="AJ4540" s="55" t="s">
        <v>200</v>
      </c>
      <c r="AK4540" s="55" t="s">
        <v>200</v>
      </c>
      <c r="AL4540" s="55" t="s">
        <v>200</v>
      </c>
      <c r="AN4540" s="67">
        <v>0</v>
      </c>
      <c r="AO4540" s="67">
        <v>0</v>
      </c>
      <c r="AP4540" s="67">
        <v>0</v>
      </c>
      <c r="AQ4540" s="67">
        <v>0</v>
      </c>
      <c r="AR4540" s="67">
        <v>0</v>
      </c>
      <c r="AS4540" s="67">
        <v>0</v>
      </c>
      <c r="AU4540" s="99">
        <v>0</v>
      </c>
      <c r="AV4540" s="99" t="s">
        <v>200</v>
      </c>
    </row>
    <row r="4541" spans="1:48" x14ac:dyDescent="0.25">
      <c r="A4541" s="90" t="s">
        <v>214</v>
      </c>
      <c r="B4541" s="90" t="s">
        <v>473</v>
      </c>
      <c r="C4541" s="100" t="s">
        <v>474</v>
      </c>
      <c r="D4541" s="61" t="s">
        <v>111</v>
      </c>
      <c r="E4541" s="61" t="s">
        <v>145</v>
      </c>
      <c r="F4541" s="100" t="s">
        <v>671</v>
      </c>
      <c r="G4541" s="100" t="s">
        <v>672</v>
      </c>
      <c r="H4541" s="101">
        <v>0.8739770867430442</v>
      </c>
      <c r="I4541" s="102" t="s">
        <v>200</v>
      </c>
      <c r="J4541" s="103">
        <v>1068</v>
      </c>
      <c r="K4541" s="104">
        <v>1222</v>
      </c>
      <c r="L4541" s="104">
        <v>306</v>
      </c>
      <c r="N4541" s="55">
        <v>0.9157303370786517</v>
      </c>
      <c r="O4541" s="55">
        <v>8.4269662921348312E-2</v>
      </c>
      <c r="Q4541" s="104">
        <v>978</v>
      </c>
      <c r="R4541" s="104">
        <v>29</v>
      </c>
      <c r="S4541" s="104">
        <v>30</v>
      </c>
      <c r="T4541" s="104">
        <v>21</v>
      </c>
      <c r="U4541" s="104">
        <v>8</v>
      </c>
      <c r="V4541" s="104">
        <v>2</v>
      </c>
      <c r="W4541" s="104">
        <v>0</v>
      </c>
      <c r="Y4541" s="55">
        <v>0.9157303370786517</v>
      </c>
      <c r="Z4541" s="55">
        <v>2.7153558052434457E-2</v>
      </c>
      <c r="AA4541" s="55">
        <v>2.8089887640449437E-2</v>
      </c>
      <c r="AB4541" s="55">
        <v>1.9662921348314606E-2</v>
      </c>
      <c r="AC4541" s="55">
        <v>7.4906367041198503E-3</v>
      </c>
      <c r="AD4541" s="55">
        <v>1.8726591760299626E-3</v>
      </c>
      <c r="AE4541" s="55">
        <v>0</v>
      </c>
      <c r="AG4541" s="55">
        <v>0.32222222222222224</v>
      </c>
      <c r="AH4541" s="55">
        <v>0.33333333333333331</v>
      </c>
      <c r="AI4541" s="55">
        <v>0.23333333333333334</v>
      </c>
      <c r="AJ4541" s="55">
        <v>8.8888888888888892E-2</v>
      </c>
      <c r="AK4541" s="55">
        <v>2.2222222222222223E-2</v>
      </c>
      <c r="AL4541" s="55">
        <v>0</v>
      </c>
      <c r="AN4541" s="67">
        <v>29</v>
      </c>
      <c r="AO4541" s="67">
        <v>66</v>
      </c>
      <c r="AP4541" s="67">
        <v>99</v>
      </c>
      <c r="AQ4541" s="67">
        <v>77</v>
      </c>
      <c r="AR4541" s="67">
        <v>35</v>
      </c>
      <c r="AS4541" s="67">
        <v>0</v>
      </c>
      <c r="AU4541" s="99">
        <v>0.28651685393258425</v>
      </c>
      <c r="AV4541" s="99">
        <v>3.4</v>
      </c>
    </row>
    <row r="4542" spans="1:48" x14ac:dyDescent="0.25">
      <c r="A4542" s="90" t="s">
        <v>214</v>
      </c>
      <c r="B4542" s="90" t="s">
        <v>473</v>
      </c>
      <c r="C4542" s="100" t="s">
        <v>474</v>
      </c>
      <c r="D4542" s="61" t="s">
        <v>111</v>
      </c>
      <c r="E4542" s="61" t="s">
        <v>143</v>
      </c>
      <c r="F4542" s="100" t="s">
        <v>727</v>
      </c>
      <c r="G4542" s="100" t="s">
        <v>728</v>
      </c>
      <c r="H4542" s="101">
        <v>2.9459901800327332E-2</v>
      </c>
      <c r="I4542" s="102" t="s">
        <v>200</v>
      </c>
      <c r="J4542" s="103">
        <v>36</v>
      </c>
      <c r="K4542" s="104">
        <v>1222</v>
      </c>
      <c r="L4542" s="104">
        <v>11</v>
      </c>
      <c r="N4542" s="55">
        <v>0.88888888888888884</v>
      </c>
      <c r="O4542" s="55">
        <v>0.1111111111111111</v>
      </c>
      <c r="Q4542" s="104">
        <v>32</v>
      </c>
      <c r="R4542" s="104">
        <v>2</v>
      </c>
      <c r="S4542" s="104">
        <v>0</v>
      </c>
      <c r="T4542" s="104">
        <v>2</v>
      </c>
      <c r="U4542" s="104">
        <v>0</v>
      </c>
      <c r="V4542" s="104">
        <v>0</v>
      </c>
      <c r="W4542" s="104">
        <v>0</v>
      </c>
      <c r="Y4542" s="55">
        <v>0.88888888888888884</v>
      </c>
      <c r="Z4542" s="55">
        <v>5.5555555555555552E-2</v>
      </c>
      <c r="AA4542" s="55">
        <v>0</v>
      </c>
      <c r="AB4542" s="55">
        <v>5.5555555555555552E-2</v>
      </c>
      <c r="AC4542" s="55">
        <v>0</v>
      </c>
      <c r="AD4542" s="55">
        <v>0</v>
      </c>
      <c r="AE4542" s="55">
        <v>0</v>
      </c>
      <c r="AG4542" s="55">
        <v>0.5</v>
      </c>
      <c r="AH4542" s="55">
        <v>0</v>
      </c>
      <c r="AI4542" s="55">
        <v>0.5</v>
      </c>
      <c r="AJ4542" s="55">
        <v>0</v>
      </c>
      <c r="AK4542" s="55">
        <v>0</v>
      </c>
      <c r="AL4542" s="55">
        <v>0</v>
      </c>
      <c r="AN4542" s="67">
        <v>2</v>
      </c>
      <c r="AO4542" s="67">
        <v>0</v>
      </c>
      <c r="AP4542" s="67">
        <v>9</v>
      </c>
      <c r="AQ4542" s="67">
        <v>0</v>
      </c>
      <c r="AR4542" s="67">
        <v>0</v>
      </c>
      <c r="AS4542" s="67">
        <v>0</v>
      </c>
      <c r="AU4542" s="99">
        <v>0.30555555555555558</v>
      </c>
      <c r="AV4542" s="99">
        <v>2.75</v>
      </c>
    </row>
    <row r="4543" spans="1:48" x14ac:dyDescent="0.25">
      <c r="A4543" s="90" t="s">
        <v>214</v>
      </c>
      <c r="B4543" s="90" t="s">
        <v>473</v>
      </c>
      <c r="C4543" s="100" t="s">
        <v>474</v>
      </c>
      <c r="D4543" s="61" t="s">
        <v>113</v>
      </c>
      <c r="E4543" s="61" t="s">
        <v>166</v>
      </c>
      <c r="F4543" s="100" t="s">
        <v>767</v>
      </c>
      <c r="G4543" s="100" t="s">
        <v>768</v>
      </c>
      <c r="H4543" s="101">
        <v>8.1833060556464816E-4</v>
      </c>
      <c r="I4543" s="102" t="s">
        <v>200</v>
      </c>
      <c r="J4543" s="103">
        <v>1</v>
      </c>
      <c r="K4543" s="104">
        <v>1222</v>
      </c>
      <c r="L4543" s="104">
        <v>0</v>
      </c>
      <c r="N4543" s="55">
        <v>1</v>
      </c>
      <c r="O4543" s="55">
        <v>0</v>
      </c>
      <c r="Q4543" s="104">
        <v>1</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200</v>
      </c>
      <c r="AH4543" s="55" t="s">
        <v>200</v>
      </c>
      <c r="AI4543" s="55" t="s">
        <v>200</v>
      </c>
      <c r="AJ4543" s="55" t="s">
        <v>200</v>
      </c>
      <c r="AK4543" s="55" t="s">
        <v>200</v>
      </c>
      <c r="AL4543" s="55" t="s">
        <v>200</v>
      </c>
      <c r="AN4543" s="67">
        <v>0</v>
      </c>
      <c r="AO4543" s="67">
        <v>0</v>
      </c>
      <c r="AP4543" s="67">
        <v>0</v>
      </c>
      <c r="AQ4543" s="67">
        <v>0</v>
      </c>
      <c r="AR4543" s="67">
        <v>0</v>
      </c>
      <c r="AS4543" s="67">
        <v>0</v>
      </c>
      <c r="AU4543" s="99">
        <v>0</v>
      </c>
      <c r="AV4543" s="99" t="s">
        <v>200</v>
      </c>
    </row>
    <row r="4544" spans="1:48" x14ac:dyDescent="0.25">
      <c r="A4544" s="90" t="s">
        <v>214</v>
      </c>
      <c r="B4544" s="90" t="s">
        <v>473</v>
      </c>
      <c r="C4544" s="100" t="s">
        <v>474</v>
      </c>
      <c r="D4544" s="61" t="s">
        <v>115</v>
      </c>
      <c r="E4544" s="61" t="s">
        <v>173</v>
      </c>
      <c r="F4544" s="100" t="s">
        <v>753</v>
      </c>
      <c r="G4544" s="100" t="s">
        <v>754</v>
      </c>
      <c r="H4544" s="101">
        <v>1.6366612111292963E-3</v>
      </c>
      <c r="I4544" s="102" t="s">
        <v>200</v>
      </c>
      <c r="J4544" s="103">
        <v>2</v>
      </c>
      <c r="K4544" s="104">
        <v>1222</v>
      </c>
      <c r="L4544" s="104">
        <v>0</v>
      </c>
      <c r="N4544" s="55">
        <v>1</v>
      </c>
      <c r="O4544" s="55">
        <v>0</v>
      </c>
      <c r="Q4544" s="104">
        <v>2</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200</v>
      </c>
      <c r="AH4544" s="55" t="s">
        <v>200</v>
      </c>
      <c r="AI4544" s="55" t="s">
        <v>200</v>
      </c>
      <c r="AJ4544" s="55" t="s">
        <v>200</v>
      </c>
      <c r="AK4544" s="55" t="s">
        <v>200</v>
      </c>
      <c r="AL4544" s="55" t="s">
        <v>200</v>
      </c>
      <c r="AN4544" s="67">
        <v>0</v>
      </c>
      <c r="AO4544" s="67">
        <v>0</v>
      </c>
      <c r="AP4544" s="67">
        <v>0</v>
      </c>
      <c r="AQ4544" s="67">
        <v>0</v>
      </c>
      <c r="AR4544" s="67">
        <v>0</v>
      </c>
      <c r="AS4544" s="67">
        <v>0</v>
      </c>
      <c r="AU4544" s="99">
        <v>0</v>
      </c>
      <c r="AV4544" s="99" t="s">
        <v>200</v>
      </c>
    </row>
    <row r="4545" spans="1:48" x14ac:dyDescent="0.25">
      <c r="A4545" s="90" t="s">
        <v>214</v>
      </c>
      <c r="B4545" s="90" t="s">
        <v>473</v>
      </c>
      <c r="C4545" s="100" t="s">
        <v>474</v>
      </c>
      <c r="D4545" s="61" t="s">
        <v>115</v>
      </c>
      <c r="E4545" s="61" t="s">
        <v>171</v>
      </c>
      <c r="F4545" s="100" t="s">
        <v>661</v>
      </c>
      <c r="G4545" s="100" t="s">
        <v>662</v>
      </c>
      <c r="H4545" s="101">
        <v>8.1833060556464816E-4</v>
      </c>
      <c r="I4545" s="102" t="s">
        <v>200</v>
      </c>
      <c r="J4545" s="103">
        <v>1</v>
      </c>
      <c r="K4545" s="104">
        <v>1222</v>
      </c>
      <c r="L4545" s="104">
        <v>0</v>
      </c>
      <c r="N4545" s="55">
        <v>1</v>
      </c>
      <c r="O4545" s="55">
        <v>0</v>
      </c>
      <c r="Q4545" s="104">
        <v>1</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200</v>
      </c>
      <c r="AH4545" s="55" t="s">
        <v>200</v>
      </c>
      <c r="AI4545" s="55" t="s">
        <v>200</v>
      </c>
      <c r="AJ4545" s="55" t="s">
        <v>200</v>
      </c>
      <c r="AK4545" s="55" t="s">
        <v>200</v>
      </c>
      <c r="AL4545" s="55" t="s">
        <v>200</v>
      </c>
      <c r="AN4545" s="67">
        <v>0</v>
      </c>
      <c r="AO4545" s="67">
        <v>0</v>
      </c>
      <c r="AP4545" s="67">
        <v>0</v>
      </c>
      <c r="AQ4545" s="67">
        <v>0</v>
      </c>
      <c r="AR4545" s="67">
        <v>0</v>
      </c>
      <c r="AS4545" s="67">
        <v>0</v>
      </c>
      <c r="AU4545" s="99">
        <v>0</v>
      </c>
      <c r="AV4545" s="99" t="s">
        <v>200</v>
      </c>
    </row>
    <row r="4546" spans="1:48" x14ac:dyDescent="0.25">
      <c r="A4546" s="90" t="s">
        <v>214</v>
      </c>
      <c r="B4546" s="90" t="s">
        <v>473</v>
      </c>
      <c r="C4546" s="100" t="s">
        <v>474</v>
      </c>
      <c r="D4546" s="61" t="s">
        <v>115</v>
      </c>
      <c r="E4546" s="61" t="s">
        <v>175</v>
      </c>
      <c r="F4546" s="100" t="s">
        <v>667</v>
      </c>
      <c r="G4546" s="100" t="s">
        <v>668</v>
      </c>
      <c r="H4546" s="101">
        <v>8.1833060556464816E-4</v>
      </c>
      <c r="I4546" s="102" t="s">
        <v>200</v>
      </c>
      <c r="J4546" s="103">
        <v>1</v>
      </c>
      <c r="K4546" s="104">
        <v>1222</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200</v>
      </c>
      <c r="AH4546" s="55" t="s">
        <v>200</v>
      </c>
      <c r="AI4546" s="55" t="s">
        <v>200</v>
      </c>
      <c r="AJ4546" s="55" t="s">
        <v>200</v>
      </c>
      <c r="AK4546" s="55" t="s">
        <v>200</v>
      </c>
      <c r="AL4546" s="55" t="s">
        <v>200</v>
      </c>
      <c r="AN4546" s="67">
        <v>0</v>
      </c>
      <c r="AO4546" s="67">
        <v>0</v>
      </c>
      <c r="AP4546" s="67">
        <v>0</v>
      </c>
      <c r="AQ4546" s="67">
        <v>0</v>
      </c>
      <c r="AR4546" s="67">
        <v>0</v>
      </c>
      <c r="AS4546" s="67">
        <v>0</v>
      </c>
      <c r="AU4546" s="99">
        <v>0</v>
      </c>
      <c r="AV4546" s="99" t="s">
        <v>200</v>
      </c>
    </row>
    <row r="4547" spans="1:48" x14ac:dyDescent="0.25">
      <c r="A4547" s="90" t="s">
        <v>214</v>
      </c>
      <c r="B4547" s="90" t="s">
        <v>473</v>
      </c>
      <c r="C4547" s="100" t="s">
        <v>474</v>
      </c>
      <c r="D4547" s="61" t="s">
        <v>119</v>
      </c>
      <c r="E4547" s="61" t="s">
        <v>188</v>
      </c>
      <c r="F4547" s="100" t="s">
        <v>622</v>
      </c>
      <c r="G4547" s="100" t="s">
        <v>623</v>
      </c>
      <c r="H4547" s="101">
        <v>1.6366612111292963E-3</v>
      </c>
      <c r="I4547" s="102" t="s">
        <v>200</v>
      </c>
      <c r="J4547" s="103">
        <v>2</v>
      </c>
      <c r="K4547" s="104">
        <v>1222</v>
      </c>
      <c r="L4547" s="104">
        <v>0</v>
      </c>
      <c r="N4547" s="55">
        <v>1</v>
      </c>
      <c r="O4547" s="55">
        <v>0</v>
      </c>
      <c r="Q4547" s="104">
        <v>2</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200</v>
      </c>
      <c r="AH4547" s="55" t="s">
        <v>200</v>
      </c>
      <c r="AI4547" s="55" t="s">
        <v>200</v>
      </c>
      <c r="AJ4547" s="55" t="s">
        <v>200</v>
      </c>
      <c r="AK4547" s="55" t="s">
        <v>200</v>
      </c>
      <c r="AL4547" s="55" t="s">
        <v>200</v>
      </c>
      <c r="AN4547" s="67">
        <v>0</v>
      </c>
      <c r="AO4547" s="67">
        <v>0</v>
      </c>
      <c r="AP4547" s="67">
        <v>0</v>
      </c>
      <c r="AQ4547" s="67">
        <v>0</v>
      </c>
      <c r="AR4547" s="67">
        <v>0</v>
      </c>
      <c r="AS4547" s="67">
        <v>0</v>
      </c>
      <c r="AU4547" s="99">
        <v>0</v>
      </c>
      <c r="AV4547" s="99" t="s">
        <v>200</v>
      </c>
    </row>
    <row r="4548" spans="1:48" x14ac:dyDescent="0.25">
      <c r="A4548" s="90" t="s">
        <v>214</v>
      </c>
      <c r="B4548" s="90" t="s">
        <v>473</v>
      </c>
      <c r="C4548" s="100" t="s">
        <v>474</v>
      </c>
      <c r="D4548" s="61" t="s">
        <v>119</v>
      </c>
      <c r="E4548" s="61" t="s">
        <v>199</v>
      </c>
      <c r="F4548" s="100" t="s">
        <v>626</v>
      </c>
      <c r="G4548" s="100" t="s">
        <v>627</v>
      </c>
      <c r="H4548" s="101">
        <v>8.1833060556464816E-4</v>
      </c>
      <c r="I4548" s="102" t="s">
        <v>200</v>
      </c>
      <c r="J4548" s="103">
        <v>1</v>
      </c>
      <c r="K4548" s="104">
        <v>1222</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200</v>
      </c>
      <c r="AH4548" s="55" t="s">
        <v>200</v>
      </c>
      <c r="AI4548" s="55" t="s">
        <v>200</v>
      </c>
      <c r="AJ4548" s="55" t="s">
        <v>200</v>
      </c>
      <c r="AK4548" s="55" t="s">
        <v>200</v>
      </c>
      <c r="AL4548" s="55" t="s">
        <v>200</v>
      </c>
      <c r="AN4548" s="67">
        <v>0</v>
      </c>
      <c r="AO4548" s="67">
        <v>0</v>
      </c>
      <c r="AP4548" s="67">
        <v>0</v>
      </c>
      <c r="AQ4548" s="67">
        <v>0</v>
      </c>
      <c r="AR4548" s="67">
        <v>0</v>
      </c>
      <c r="AS4548" s="67">
        <v>0</v>
      </c>
      <c r="AU4548" s="99">
        <v>0</v>
      </c>
      <c r="AV4548" s="99" t="s">
        <v>200</v>
      </c>
    </row>
    <row r="4549" spans="1:48" x14ac:dyDescent="0.25">
      <c r="A4549" s="90" t="s">
        <v>214</v>
      </c>
      <c r="B4549" s="90" t="s">
        <v>475</v>
      </c>
      <c r="C4549" s="100" t="s">
        <v>476</v>
      </c>
      <c r="D4549" s="61" t="s">
        <v>107</v>
      </c>
      <c r="E4549" s="61" t="s">
        <v>121</v>
      </c>
      <c r="F4549" s="100" t="s">
        <v>669</v>
      </c>
      <c r="G4549" s="100" t="s">
        <v>670</v>
      </c>
      <c r="H4549" s="101">
        <v>1.128668171557562E-3</v>
      </c>
      <c r="I4549" s="102" t="s">
        <v>200</v>
      </c>
      <c r="J4549" s="103">
        <v>1</v>
      </c>
      <c r="K4549" s="104">
        <v>886</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200</v>
      </c>
      <c r="AH4549" s="55" t="s">
        <v>200</v>
      </c>
      <c r="AI4549" s="55" t="s">
        <v>200</v>
      </c>
      <c r="AJ4549" s="55" t="s">
        <v>200</v>
      </c>
      <c r="AK4549" s="55" t="s">
        <v>200</v>
      </c>
      <c r="AL4549" s="55" t="s">
        <v>200</v>
      </c>
      <c r="AN4549" s="67">
        <v>0</v>
      </c>
      <c r="AO4549" s="67">
        <v>0</v>
      </c>
      <c r="AP4549" s="67">
        <v>0</v>
      </c>
      <c r="AQ4549" s="67">
        <v>0</v>
      </c>
      <c r="AR4549" s="67">
        <v>0</v>
      </c>
      <c r="AS4549" s="67">
        <v>0</v>
      </c>
      <c r="AU4549" s="99">
        <v>0</v>
      </c>
      <c r="AV4549" s="99" t="s">
        <v>200</v>
      </c>
    </row>
    <row r="4550" spans="1:48" x14ac:dyDescent="0.25">
      <c r="A4550" s="90" t="s">
        <v>214</v>
      </c>
      <c r="B4550" s="90" t="s">
        <v>475</v>
      </c>
      <c r="C4550" s="100" t="s">
        <v>476</v>
      </c>
      <c r="D4550" s="61" t="s">
        <v>107</v>
      </c>
      <c r="E4550" s="61" t="s">
        <v>129</v>
      </c>
      <c r="F4550" s="100" t="s">
        <v>595</v>
      </c>
      <c r="G4550" s="100" t="s">
        <v>596</v>
      </c>
      <c r="H4550" s="101">
        <v>1.128668171557562E-3</v>
      </c>
      <c r="I4550" s="102" t="s">
        <v>200</v>
      </c>
      <c r="J4550" s="103">
        <v>1</v>
      </c>
      <c r="K4550" s="104">
        <v>886</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200</v>
      </c>
      <c r="AH4550" s="55" t="s">
        <v>200</v>
      </c>
      <c r="AI4550" s="55" t="s">
        <v>200</v>
      </c>
      <c r="AJ4550" s="55" t="s">
        <v>200</v>
      </c>
      <c r="AK4550" s="55" t="s">
        <v>200</v>
      </c>
      <c r="AL4550" s="55" t="s">
        <v>200</v>
      </c>
      <c r="AN4550" s="67">
        <v>0</v>
      </c>
      <c r="AO4550" s="67">
        <v>0</v>
      </c>
      <c r="AP4550" s="67">
        <v>0</v>
      </c>
      <c r="AQ4550" s="67">
        <v>0</v>
      </c>
      <c r="AR4550" s="67">
        <v>0</v>
      </c>
      <c r="AS4550" s="67">
        <v>0</v>
      </c>
      <c r="AU4550" s="99">
        <v>0</v>
      </c>
      <c r="AV4550" s="99" t="s">
        <v>200</v>
      </c>
    </row>
    <row r="4551" spans="1:48" x14ac:dyDescent="0.25">
      <c r="A4551" s="90" t="s">
        <v>214</v>
      </c>
      <c r="B4551" s="90" t="s">
        <v>475</v>
      </c>
      <c r="C4551" s="100" t="s">
        <v>476</v>
      </c>
      <c r="D4551" s="61" t="s">
        <v>107</v>
      </c>
      <c r="E4551" s="61" t="s">
        <v>131</v>
      </c>
      <c r="F4551" s="100" t="s">
        <v>545</v>
      </c>
      <c r="G4551" s="100" t="s">
        <v>546</v>
      </c>
      <c r="H4551" s="101">
        <v>0.86568848758465011</v>
      </c>
      <c r="I4551" s="102" t="s">
        <v>200</v>
      </c>
      <c r="J4551" s="103">
        <v>767</v>
      </c>
      <c r="K4551" s="104">
        <v>886</v>
      </c>
      <c r="L4551" s="104">
        <v>414</v>
      </c>
      <c r="N4551" s="55">
        <v>0.9465449804432855</v>
      </c>
      <c r="O4551" s="55">
        <v>5.3455019556714466E-2</v>
      </c>
      <c r="Q4551" s="104">
        <v>726</v>
      </c>
      <c r="R4551" s="104">
        <v>9</v>
      </c>
      <c r="S4551" s="104">
        <v>7</v>
      </c>
      <c r="T4551" s="104">
        <v>8</v>
      </c>
      <c r="U4551" s="104">
        <v>6</v>
      </c>
      <c r="V4551" s="104">
        <v>6</v>
      </c>
      <c r="W4551" s="104">
        <v>5</v>
      </c>
      <c r="Y4551" s="55">
        <v>0.9465449804432855</v>
      </c>
      <c r="Z4551" s="55">
        <v>1.1734028683181226E-2</v>
      </c>
      <c r="AA4551" s="55">
        <v>9.126466753585397E-3</v>
      </c>
      <c r="AB4551" s="55">
        <v>1.0430247718383311E-2</v>
      </c>
      <c r="AC4551" s="55">
        <v>7.8226857887874843E-3</v>
      </c>
      <c r="AD4551" s="55">
        <v>7.8226857887874843E-3</v>
      </c>
      <c r="AE4551" s="55">
        <v>6.51890482398957E-3</v>
      </c>
      <c r="AG4551" s="55">
        <v>0.21951219512195122</v>
      </c>
      <c r="AH4551" s="55">
        <v>0.17073170731707318</v>
      </c>
      <c r="AI4551" s="55">
        <v>0.1951219512195122</v>
      </c>
      <c r="AJ4551" s="55">
        <v>0.14634146341463414</v>
      </c>
      <c r="AK4551" s="55">
        <v>0.14634146341463414</v>
      </c>
      <c r="AL4551" s="55">
        <v>0.12195121951219512</v>
      </c>
      <c r="AN4551" s="67">
        <v>9</v>
      </c>
      <c r="AO4551" s="67">
        <v>17</v>
      </c>
      <c r="AP4551" s="67">
        <v>37</v>
      </c>
      <c r="AQ4551" s="67">
        <v>56</v>
      </c>
      <c r="AR4551" s="67">
        <v>101</v>
      </c>
      <c r="AS4551" s="67">
        <v>194</v>
      </c>
      <c r="AU4551" s="99">
        <v>0.53976531942633632</v>
      </c>
      <c r="AV4551" s="99">
        <v>10.097560975609756</v>
      </c>
    </row>
    <row r="4552" spans="1:48" x14ac:dyDescent="0.25">
      <c r="A4552" s="90" t="s">
        <v>214</v>
      </c>
      <c r="B4552" s="90" t="s">
        <v>475</v>
      </c>
      <c r="C4552" s="100" t="s">
        <v>476</v>
      </c>
      <c r="D4552" s="61" t="s">
        <v>107</v>
      </c>
      <c r="E4552" s="61" t="s">
        <v>125</v>
      </c>
      <c r="F4552" s="100" t="s">
        <v>547</v>
      </c>
      <c r="G4552" s="100" t="s">
        <v>548</v>
      </c>
      <c r="H4552" s="101">
        <v>3.3860045146726862E-3</v>
      </c>
      <c r="I4552" s="102" t="s">
        <v>200</v>
      </c>
      <c r="J4552" s="103">
        <v>3</v>
      </c>
      <c r="K4552" s="104">
        <v>886</v>
      </c>
      <c r="L4552" s="104">
        <v>0</v>
      </c>
      <c r="N4552" s="55">
        <v>1</v>
      </c>
      <c r="O4552" s="55">
        <v>0</v>
      </c>
      <c r="Q4552" s="104">
        <v>3</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200</v>
      </c>
      <c r="AH4552" s="55" t="s">
        <v>200</v>
      </c>
      <c r="AI4552" s="55" t="s">
        <v>200</v>
      </c>
      <c r="AJ4552" s="55" t="s">
        <v>200</v>
      </c>
      <c r="AK4552" s="55" t="s">
        <v>200</v>
      </c>
      <c r="AL4552" s="55" t="s">
        <v>200</v>
      </c>
      <c r="AN4552" s="67">
        <v>0</v>
      </c>
      <c r="AO4552" s="67">
        <v>0</v>
      </c>
      <c r="AP4552" s="67">
        <v>0</v>
      </c>
      <c r="AQ4552" s="67">
        <v>0</v>
      </c>
      <c r="AR4552" s="67">
        <v>0</v>
      </c>
      <c r="AS4552" s="67">
        <v>0</v>
      </c>
      <c r="AU4552" s="99">
        <v>0</v>
      </c>
      <c r="AV4552" s="99" t="s">
        <v>200</v>
      </c>
    </row>
    <row r="4553" spans="1:48" x14ac:dyDescent="0.25">
      <c r="A4553" s="90" t="s">
        <v>214</v>
      </c>
      <c r="B4553" s="90" t="s">
        <v>475</v>
      </c>
      <c r="C4553" s="100" t="s">
        <v>476</v>
      </c>
      <c r="D4553" s="61" t="s">
        <v>109</v>
      </c>
      <c r="E4553" s="61" t="s">
        <v>135</v>
      </c>
      <c r="F4553" s="100" t="s">
        <v>549</v>
      </c>
      <c r="G4553" s="100" t="s">
        <v>550</v>
      </c>
      <c r="H4553" s="101">
        <v>1.128668171557562E-3</v>
      </c>
      <c r="I4553" s="102" t="s">
        <v>200</v>
      </c>
      <c r="J4553" s="103">
        <v>1</v>
      </c>
      <c r="K4553" s="104">
        <v>886</v>
      </c>
      <c r="L4553" s="104">
        <v>0</v>
      </c>
      <c r="N4553" s="55">
        <v>1</v>
      </c>
      <c r="O4553" s="55">
        <v>0</v>
      </c>
      <c r="Q4553" s="104">
        <v>1</v>
      </c>
      <c r="R4553" s="104">
        <v>0</v>
      </c>
      <c r="S4553" s="104">
        <v>0</v>
      </c>
      <c r="T4553" s="104">
        <v>0</v>
      </c>
      <c r="U4553" s="104">
        <v>0</v>
      </c>
      <c r="V4553" s="104">
        <v>0</v>
      </c>
      <c r="W4553" s="104">
        <v>0</v>
      </c>
      <c r="Y4553" s="55">
        <v>1</v>
      </c>
      <c r="Z4553" s="55">
        <v>0</v>
      </c>
      <c r="AA4553" s="55">
        <v>0</v>
      </c>
      <c r="AB4553" s="55">
        <v>0</v>
      </c>
      <c r="AC4553" s="55">
        <v>0</v>
      </c>
      <c r="AD4553" s="55">
        <v>0</v>
      </c>
      <c r="AE4553" s="55">
        <v>0</v>
      </c>
      <c r="AG4553" s="55" t="s">
        <v>200</v>
      </c>
      <c r="AH4553" s="55" t="s">
        <v>200</v>
      </c>
      <c r="AI4553" s="55" t="s">
        <v>200</v>
      </c>
      <c r="AJ4553" s="55" t="s">
        <v>200</v>
      </c>
      <c r="AK4553" s="55" t="s">
        <v>200</v>
      </c>
      <c r="AL4553" s="55" t="s">
        <v>200</v>
      </c>
      <c r="AN4553" s="67">
        <v>0</v>
      </c>
      <c r="AO4553" s="67">
        <v>0</v>
      </c>
      <c r="AP4553" s="67">
        <v>0</v>
      </c>
      <c r="AQ4553" s="67">
        <v>0</v>
      </c>
      <c r="AR4553" s="67">
        <v>0</v>
      </c>
      <c r="AS4553" s="67">
        <v>0</v>
      </c>
      <c r="AU4553" s="99">
        <v>0</v>
      </c>
      <c r="AV4553" s="99" t="s">
        <v>200</v>
      </c>
    </row>
    <row r="4554" spans="1:48" x14ac:dyDescent="0.25">
      <c r="A4554" s="90" t="s">
        <v>214</v>
      </c>
      <c r="B4554" s="90" t="s">
        <v>475</v>
      </c>
      <c r="C4554" s="100" t="s">
        <v>476</v>
      </c>
      <c r="D4554" s="61" t="s">
        <v>109</v>
      </c>
      <c r="E4554" s="61" t="s">
        <v>135</v>
      </c>
      <c r="F4554" s="100" t="s">
        <v>551</v>
      </c>
      <c r="G4554" s="100" t="s">
        <v>552</v>
      </c>
      <c r="H4554" s="101">
        <v>3.3860045146726862E-3</v>
      </c>
      <c r="I4554" s="102" t="s">
        <v>200</v>
      </c>
      <c r="J4554" s="103">
        <v>3</v>
      </c>
      <c r="K4554" s="104">
        <v>886</v>
      </c>
      <c r="L4554" s="104">
        <v>0</v>
      </c>
      <c r="N4554" s="55">
        <v>1</v>
      </c>
      <c r="O4554" s="55">
        <v>0</v>
      </c>
      <c r="Q4554" s="104">
        <v>3</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200</v>
      </c>
      <c r="AH4554" s="55" t="s">
        <v>200</v>
      </c>
      <c r="AI4554" s="55" t="s">
        <v>200</v>
      </c>
      <c r="AJ4554" s="55" t="s">
        <v>200</v>
      </c>
      <c r="AK4554" s="55" t="s">
        <v>200</v>
      </c>
      <c r="AL4554" s="55" t="s">
        <v>200</v>
      </c>
      <c r="AN4554" s="67">
        <v>0</v>
      </c>
      <c r="AO4554" s="67">
        <v>0</v>
      </c>
      <c r="AP4554" s="67">
        <v>0</v>
      </c>
      <c r="AQ4554" s="67">
        <v>0</v>
      </c>
      <c r="AR4554" s="67">
        <v>0</v>
      </c>
      <c r="AS4554" s="67">
        <v>0</v>
      </c>
      <c r="AU4554" s="99">
        <v>0</v>
      </c>
      <c r="AV4554" s="99" t="s">
        <v>200</v>
      </c>
    </row>
    <row r="4555" spans="1:48" x14ac:dyDescent="0.25">
      <c r="A4555" s="90" t="s">
        <v>214</v>
      </c>
      <c r="B4555" s="90" t="s">
        <v>475</v>
      </c>
      <c r="C4555" s="100" t="s">
        <v>476</v>
      </c>
      <c r="D4555" s="61" t="s">
        <v>109</v>
      </c>
      <c r="E4555" s="61" t="s">
        <v>135</v>
      </c>
      <c r="F4555" s="100" t="s">
        <v>553</v>
      </c>
      <c r="G4555" s="100" t="s">
        <v>554</v>
      </c>
      <c r="H4555" s="101">
        <v>1.128668171557562E-3</v>
      </c>
      <c r="I4555" s="102" t="s">
        <v>200</v>
      </c>
      <c r="J4555" s="103">
        <v>1</v>
      </c>
      <c r="K4555" s="104">
        <v>886</v>
      </c>
      <c r="L4555" s="104">
        <v>0</v>
      </c>
      <c r="N4555" s="55">
        <v>1</v>
      </c>
      <c r="O4555" s="55">
        <v>0</v>
      </c>
      <c r="Q4555" s="104">
        <v>1</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200</v>
      </c>
      <c r="AH4555" s="55" t="s">
        <v>200</v>
      </c>
      <c r="AI4555" s="55" t="s">
        <v>200</v>
      </c>
      <c r="AJ4555" s="55" t="s">
        <v>200</v>
      </c>
      <c r="AK4555" s="55" t="s">
        <v>200</v>
      </c>
      <c r="AL4555" s="55" t="s">
        <v>200</v>
      </c>
      <c r="AN4555" s="67">
        <v>0</v>
      </c>
      <c r="AO4555" s="67">
        <v>0</v>
      </c>
      <c r="AP4555" s="67">
        <v>0</v>
      </c>
      <c r="AQ4555" s="67">
        <v>0</v>
      </c>
      <c r="AR4555" s="67">
        <v>0</v>
      </c>
      <c r="AS4555" s="67">
        <v>0</v>
      </c>
      <c r="AU4555" s="99">
        <v>0</v>
      </c>
      <c r="AV4555" s="99" t="s">
        <v>200</v>
      </c>
    </row>
    <row r="4556" spans="1:48" x14ac:dyDescent="0.25">
      <c r="A4556" s="90" t="s">
        <v>214</v>
      </c>
      <c r="B4556" s="90" t="s">
        <v>475</v>
      </c>
      <c r="C4556" s="100" t="s">
        <v>476</v>
      </c>
      <c r="D4556" s="61" t="s">
        <v>109</v>
      </c>
      <c r="E4556" s="61" t="s">
        <v>135</v>
      </c>
      <c r="F4556" s="100" t="s">
        <v>557</v>
      </c>
      <c r="G4556" s="100" t="s">
        <v>558</v>
      </c>
      <c r="H4556" s="101">
        <v>1.128668171557562E-3</v>
      </c>
      <c r="I4556" s="102" t="s">
        <v>200</v>
      </c>
      <c r="J4556" s="103">
        <v>1</v>
      </c>
      <c r="K4556" s="104">
        <v>886</v>
      </c>
      <c r="L4556" s="104">
        <v>0</v>
      </c>
      <c r="N4556" s="55">
        <v>1</v>
      </c>
      <c r="O4556" s="55">
        <v>0</v>
      </c>
      <c r="Q4556" s="104">
        <v>1</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200</v>
      </c>
      <c r="AH4556" s="55" t="s">
        <v>200</v>
      </c>
      <c r="AI4556" s="55" t="s">
        <v>200</v>
      </c>
      <c r="AJ4556" s="55" t="s">
        <v>200</v>
      </c>
      <c r="AK4556" s="55" t="s">
        <v>200</v>
      </c>
      <c r="AL4556" s="55" t="s">
        <v>200</v>
      </c>
      <c r="AN4556" s="67">
        <v>0</v>
      </c>
      <c r="AO4556" s="67">
        <v>0</v>
      </c>
      <c r="AP4556" s="67">
        <v>0</v>
      </c>
      <c r="AQ4556" s="67">
        <v>0</v>
      </c>
      <c r="AR4556" s="67">
        <v>0</v>
      </c>
      <c r="AS4556" s="67">
        <v>0</v>
      </c>
      <c r="AU4556" s="99">
        <v>0</v>
      </c>
      <c r="AV4556" s="99" t="s">
        <v>200</v>
      </c>
    </row>
    <row r="4557" spans="1:48" x14ac:dyDescent="0.25">
      <c r="A4557" s="90" t="s">
        <v>214</v>
      </c>
      <c r="B4557" s="90" t="s">
        <v>475</v>
      </c>
      <c r="C4557" s="100" t="s">
        <v>476</v>
      </c>
      <c r="D4557" s="61" t="s">
        <v>109</v>
      </c>
      <c r="E4557" s="61" t="s">
        <v>135</v>
      </c>
      <c r="F4557" s="100" t="s">
        <v>561</v>
      </c>
      <c r="G4557" s="100" t="s">
        <v>562</v>
      </c>
      <c r="H4557" s="101">
        <v>5.6433408577878106E-3</v>
      </c>
      <c r="I4557" s="102" t="s">
        <v>200</v>
      </c>
      <c r="J4557" s="103">
        <v>5</v>
      </c>
      <c r="K4557" s="104">
        <v>886</v>
      </c>
      <c r="L4557" s="104">
        <v>0</v>
      </c>
      <c r="N4557" s="55">
        <v>1</v>
      </c>
      <c r="O4557" s="55">
        <v>0</v>
      </c>
      <c r="Q4557" s="104">
        <v>5</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200</v>
      </c>
      <c r="AH4557" s="55" t="s">
        <v>200</v>
      </c>
      <c r="AI4557" s="55" t="s">
        <v>200</v>
      </c>
      <c r="AJ4557" s="55" t="s">
        <v>200</v>
      </c>
      <c r="AK4557" s="55" t="s">
        <v>200</v>
      </c>
      <c r="AL4557" s="55" t="s">
        <v>200</v>
      </c>
      <c r="AN4557" s="67">
        <v>0</v>
      </c>
      <c r="AO4557" s="67">
        <v>0</v>
      </c>
      <c r="AP4557" s="67">
        <v>0</v>
      </c>
      <c r="AQ4557" s="67">
        <v>0</v>
      </c>
      <c r="AR4557" s="67">
        <v>0</v>
      </c>
      <c r="AS4557" s="67">
        <v>0</v>
      </c>
      <c r="AU4557" s="99">
        <v>0</v>
      </c>
      <c r="AV4557" s="99" t="s">
        <v>200</v>
      </c>
    </row>
    <row r="4558" spans="1:48" x14ac:dyDescent="0.25">
      <c r="A4558" s="90" t="s">
        <v>214</v>
      </c>
      <c r="B4558" s="90" t="s">
        <v>475</v>
      </c>
      <c r="C4558" s="100" t="s">
        <v>476</v>
      </c>
      <c r="D4558" s="61" t="s">
        <v>109</v>
      </c>
      <c r="E4558" s="61" t="s">
        <v>137</v>
      </c>
      <c r="F4558" s="100" t="s">
        <v>563</v>
      </c>
      <c r="G4558" s="100" t="s">
        <v>564</v>
      </c>
      <c r="H4558" s="101">
        <v>2.7088036117381489E-2</v>
      </c>
      <c r="I4558" s="102" t="s">
        <v>200</v>
      </c>
      <c r="J4558" s="103">
        <v>24</v>
      </c>
      <c r="K4558" s="104">
        <v>886</v>
      </c>
      <c r="L4558" s="104">
        <v>0</v>
      </c>
      <c r="N4558" s="55">
        <v>1</v>
      </c>
      <c r="O4558" s="55">
        <v>0</v>
      </c>
      <c r="Q4558" s="104">
        <v>24</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200</v>
      </c>
      <c r="AH4558" s="55" t="s">
        <v>200</v>
      </c>
      <c r="AI4558" s="55" t="s">
        <v>200</v>
      </c>
      <c r="AJ4558" s="55" t="s">
        <v>200</v>
      </c>
      <c r="AK4558" s="55" t="s">
        <v>200</v>
      </c>
      <c r="AL4558" s="55" t="s">
        <v>200</v>
      </c>
      <c r="AN4558" s="67">
        <v>0</v>
      </c>
      <c r="AO4558" s="67">
        <v>0</v>
      </c>
      <c r="AP4558" s="67">
        <v>0</v>
      </c>
      <c r="AQ4558" s="67">
        <v>0</v>
      </c>
      <c r="AR4558" s="67">
        <v>0</v>
      </c>
      <c r="AS4558" s="67">
        <v>0</v>
      </c>
      <c r="AU4558" s="99">
        <v>0</v>
      </c>
      <c r="AV4558" s="99" t="s">
        <v>200</v>
      </c>
    </row>
    <row r="4559" spans="1:48" x14ac:dyDescent="0.25">
      <c r="A4559" s="90" t="s">
        <v>214</v>
      </c>
      <c r="B4559" s="90" t="s">
        <v>475</v>
      </c>
      <c r="C4559" s="100" t="s">
        <v>476</v>
      </c>
      <c r="D4559" s="61" t="s">
        <v>109</v>
      </c>
      <c r="E4559" s="61" t="s">
        <v>137</v>
      </c>
      <c r="F4559" s="100" t="s">
        <v>565</v>
      </c>
      <c r="G4559" s="100" t="s">
        <v>566</v>
      </c>
      <c r="H4559" s="101">
        <v>5.0790067720090294E-2</v>
      </c>
      <c r="I4559" s="102" t="s">
        <v>200</v>
      </c>
      <c r="J4559" s="103">
        <v>45</v>
      </c>
      <c r="K4559" s="104">
        <v>886</v>
      </c>
      <c r="L4559" s="104">
        <v>0</v>
      </c>
      <c r="N4559" s="55">
        <v>1</v>
      </c>
      <c r="O4559" s="55">
        <v>0</v>
      </c>
      <c r="Q4559" s="104">
        <v>45</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200</v>
      </c>
      <c r="AH4559" s="55" t="s">
        <v>200</v>
      </c>
      <c r="AI4559" s="55" t="s">
        <v>200</v>
      </c>
      <c r="AJ4559" s="55" t="s">
        <v>200</v>
      </c>
      <c r="AK4559" s="55" t="s">
        <v>200</v>
      </c>
      <c r="AL4559" s="55" t="s">
        <v>200</v>
      </c>
      <c r="AN4559" s="67">
        <v>0</v>
      </c>
      <c r="AO4559" s="67">
        <v>0</v>
      </c>
      <c r="AP4559" s="67">
        <v>0</v>
      </c>
      <c r="AQ4559" s="67">
        <v>0</v>
      </c>
      <c r="AR4559" s="67">
        <v>0</v>
      </c>
      <c r="AS4559" s="67">
        <v>0</v>
      </c>
      <c r="AU4559" s="99">
        <v>0</v>
      </c>
      <c r="AV4559" s="99" t="s">
        <v>200</v>
      </c>
    </row>
    <row r="4560" spans="1:48" x14ac:dyDescent="0.25">
      <c r="A4560" s="90" t="s">
        <v>214</v>
      </c>
      <c r="B4560" s="90" t="s">
        <v>475</v>
      </c>
      <c r="C4560" s="100" t="s">
        <v>476</v>
      </c>
      <c r="D4560" s="61" t="s">
        <v>109</v>
      </c>
      <c r="E4560" s="61" t="s">
        <v>137</v>
      </c>
      <c r="F4560" s="100" t="s">
        <v>567</v>
      </c>
      <c r="G4560" s="100" t="s">
        <v>568</v>
      </c>
      <c r="H4560" s="101">
        <v>4.5146726862302479E-3</v>
      </c>
      <c r="I4560" s="102" t="s">
        <v>200</v>
      </c>
      <c r="J4560" s="103">
        <v>4</v>
      </c>
      <c r="K4560" s="104">
        <v>886</v>
      </c>
      <c r="L4560" s="104">
        <v>0</v>
      </c>
      <c r="N4560" s="55">
        <v>1</v>
      </c>
      <c r="O4560" s="55">
        <v>0</v>
      </c>
      <c r="Q4560" s="104">
        <v>4</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200</v>
      </c>
      <c r="AH4560" s="55" t="s">
        <v>200</v>
      </c>
      <c r="AI4560" s="55" t="s">
        <v>200</v>
      </c>
      <c r="AJ4560" s="55" t="s">
        <v>200</v>
      </c>
      <c r="AK4560" s="55" t="s">
        <v>200</v>
      </c>
      <c r="AL4560" s="55" t="s">
        <v>200</v>
      </c>
      <c r="AN4560" s="67">
        <v>0</v>
      </c>
      <c r="AO4560" s="67">
        <v>0</v>
      </c>
      <c r="AP4560" s="67">
        <v>0</v>
      </c>
      <c r="AQ4560" s="67">
        <v>0</v>
      </c>
      <c r="AR4560" s="67">
        <v>0</v>
      </c>
      <c r="AS4560" s="67">
        <v>0</v>
      </c>
      <c r="AU4560" s="99">
        <v>0</v>
      </c>
      <c r="AV4560" s="99" t="s">
        <v>200</v>
      </c>
    </row>
    <row r="4561" spans="1:48" x14ac:dyDescent="0.25">
      <c r="A4561" s="90" t="s">
        <v>214</v>
      </c>
      <c r="B4561" s="90" t="s">
        <v>475</v>
      </c>
      <c r="C4561" s="100" t="s">
        <v>476</v>
      </c>
      <c r="D4561" s="61" t="s">
        <v>109</v>
      </c>
      <c r="E4561" s="61" t="s">
        <v>133</v>
      </c>
      <c r="F4561" s="100" t="s">
        <v>569</v>
      </c>
      <c r="G4561" s="100" t="s">
        <v>570</v>
      </c>
      <c r="H4561" s="101">
        <v>2.257336343115124E-3</v>
      </c>
      <c r="I4561" s="102" t="s">
        <v>200</v>
      </c>
      <c r="J4561" s="103">
        <v>2</v>
      </c>
      <c r="K4561" s="104">
        <v>886</v>
      </c>
      <c r="L4561" s="104">
        <v>0</v>
      </c>
      <c r="N4561" s="55">
        <v>1</v>
      </c>
      <c r="O4561" s="55">
        <v>0</v>
      </c>
      <c r="Q4561" s="104">
        <v>2</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200</v>
      </c>
      <c r="AH4561" s="55" t="s">
        <v>200</v>
      </c>
      <c r="AI4561" s="55" t="s">
        <v>200</v>
      </c>
      <c r="AJ4561" s="55" t="s">
        <v>200</v>
      </c>
      <c r="AK4561" s="55" t="s">
        <v>200</v>
      </c>
      <c r="AL4561" s="55" t="s">
        <v>200</v>
      </c>
      <c r="AN4561" s="67">
        <v>0</v>
      </c>
      <c r="AO4561" s="67">
        <v>0</v>
      </c>
      <c r="AP4561" s="67">
        <v>0</v>
      </c>
      <c r="AQ4561" s="67">
        <v>0</v>
      </c>
      <c r="AR4561" s="67">
        <v>0</v>
      </c>
      <c r="AS4561" s="67">
        <v>0</v>
      </c>
      <c r="AU4561" s="99">
        <v>0</v>
      </c>
      <c r="AV4561" s="99" t="s">
        <v>200</v>
      </c>
    </row>
    <row r="4562" spans="1:48" x14ac:dyDescent="0.25">
      <c r="A4562" s="90" t="s">
        <v>214</v>
      </c>
      <c r="B4562" s="90" t="s">
        <v>475</v>
      </c>
      <c r="C4562" s="100" t="s">
        <v>476</v>
      </c>
      <c r="D4562" s="61" t="s">
        <v>109</v>
      </c>
      <c r="E4562" s="61" t="s">
        <v>133</v>
      </c>
      <c r="F4562" s="100" t="s">
        <v>573</v>
      </c>
      <c r="G4562" s="100" t="s">
        <v>574</v>
      </c>
      <c r="H4562" s="101">
        <v>2.257336343115124E-3</v>
      </c>
      <c r="I4562" s="102" t="s">
        <v>200</v>
      </c>
      <c r="J4562" s="103">
        <v>2</v>
      </c>
      <c r="K4562" s="104">
        <v>886</v>
      </c>
      <c r="L4562" s="104">
        <v>0</v>
      </c>
      <c r="N4562" s="55">
        <v>1</v>
      </c>
      <c r="O4562" s="55">
        <v>0</v>
      </c>
      <c r="Q4562" s="104">
        <v>2</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200</v>
      </c>
      <c r="AH4562" s="55" t="s">
        <v>200</v>
      </c>
      <c r="AI4562" s="55" t="s">
        <v>200</v>
      </c>
      <c r="AJ4562" s="55" t="s">
        <v>200</v>
      </c>
      <c r="AK4562" s="55" t="s">
        <v>200</v>
      </c>
      <c r="AL4562" s="55" t="s">
        <v>200</v>
      </c>
      <c r="AN4562" s="67">
        <v>0</v>
      </c>
      <c r="AO4562" s="67">
        <v>0</v>
      </c>
      <c r="AP4562" s="67">
        <v>0</v>
      </c>
      <c r="AQ4562" s="67">
        <v>0</v>
      </c>
      <c r="AR4562" s="67">
        <v>0</v>
      </c>
      <c r="AS4562" s="67">
        <v>0</v>
      </c>
      <c r="AU4562" s="99">
        <v>0</v>
      </c>
      <c r="AV4562" s="99" t="s">
        <v>200</v>
      </c>
    </row>
    <row r="4563" spans="1:48" x14ac:dyDescent="0.25">
      <c r="A4563" s="90" t="s">
        <v>214</v>
      </c>
      <c r="B4563" s="90" t="s">
        <v>475</v>
      </c>
      <c r="C4563" s="100" t="s">
        <v>476</v>
      </c>
      <c r="D4563" s="61" t="s">
        <v>109</v>
      </c>
      <c r="E4563" s="61" t="s">
        <v>139</v>
      </c>
      <c r="F4563" s="100" t="s">
        <v>575</v>
      </c>
      <c r="G4563" s="100" t="s">
        <v>576</v>
      </c>
      <c r="H4563" s="101">
        <v>2.257336343115124E-3</v>
      </c>
      <c r="I4563" s="102" t="s">
        <v>200</v>
      </c>
      <c r="J4563" s="103">
        <v>2</v>
      </c>
      <c r="K4563" s="104">
        <v>886</v>
      </c>
      <c r="L4563" s="104">
        <v>0</v>
      </c>
      <c r="N4563" s="55">
        <v>1</v>
      </c>
      <c r="O4563" s="55">
        <v>0</v>
      </c>
      <c r="Q4563" s="104">
        <v>2</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200</v>
      </c>
      <c r="AH4563" s="55" t="s">
        <v>200</v>
      </c>
      <c r="AI4563" s="55" t="s">
        <v>200</v>
      </c>
      <c r="AJ4563" s="55" t="s">
        <v>200</v>
      </c>
      <c r="AK4563" s="55" t="s">
        <v>200</v>
      </c>
      <c r="AL4563" s="55" t="s">
        <v>200</v>
      </c>
      <c r="AN4563" s="67">
        <v>0</v>
      </c>
      <c r="AO4563" s="67">
        <v>0</v>
      </c>
      <c r="AP4563" s="67">
        <v>0</v>
      </c>
      <c r="AQ4563" s="67">
        <v>0</v>
      </c>
      <c r="AR4563" s="67">
        <v>0</v>
      </c>
      <c r="AS4563" s="67">
        <v>0</v>
      </c>
      <c r="AU4563" s="99">
        <v>0</v>
      </c>
      <c r="AV4563" s="99" t="s">
        <v>200</v>
      </c>
    </row>
    <row r="4564" spans="1:48" x14ac:dyDescent="0.25">
      <c r="A4564" s="90" t="s">
        <v>214</v>
      </c>
      <c r="B4564" s="90" t="s">
        <v>475</v>
      </c>
      <c r="C4564" s="100" t="s">
        <v>476</v>
      </c>
      <c r="D4564" s="61" t="s">
        <v>109</v>
      </c>
      <c r="E4564" s="61" t="s">
        <v>141</v>
      </c>
      <c r="F4564" s="100" t="s">
        <v>603</v>
      </c>
      <c r="G4564" s="100" t="s">
        <v>604</v>
      </c>
      <c r="H4564" s="101">
        <v>1.128668171557562E-3</v>
      </c>
      <c r="I4564" s="102" t="s">
        <v>200</v>
      </c>
      <c r="J4564" s="103">
        <v>1</v>
      </c>
      <c r="K4564" s="104">
        <v>886</v>
      </c>
      <c r="L4564" s="104">
        <v>0</v>
      </c>
      <c r="N4564" s="55">
        <v>1</v>
      </c>
      <c r="O4564" s="55">
        <v>0</v>
      </c>
      <c r="Q4564" s="104">
        <v>1</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200</v>
      </c>
      <c r="AH4564" s="55" t="s">
        <v>200</v>
      </c>
      <c r="AI4564" s="55" t="s">
        <v>200</v>
      </c>
      <c r="AJ4564" s="55" t="s">
        <v>200</v>
      </c>
      <c r="AK4564" s="55" t="s">
        <v>200</v>
      </c>
      <c r="AL4564" s="55" t="s">
        <v>200</v>
      </c>
      <c r="AN4564" s="67">
        <v>0</v>
      </c>
      <c r="AO4564" s="67">
        <v>0</v>
      </c>
      <c r="AP4564" s="67">
        <v>0</v>
      </c>
      <c r="AQ4564" s="67">
        <v>0</v>
      </c>
      <c r="AR4564" s="67">
        <v>0</v>
      </c>
      <c r="AS4564" s="67">
        <v>0</v>
      </c>
      <c r="AU4564" s="99">
        <v>0</v>
      </c>
      <c r="AV4564" s="99" t="s">
        <v>200</v>
      </c>
    </row>
    <row r="4565" spans="1:48" x14ac:dyDescent="0.25">
      <c r="A4565" s="90" t="s">
        <v>214</v>
      </c>
      <c r="B4565" s="90" t="s">
        <v>475</v>
      </c>
      <c r="C4565" s="100" t="s">
        <v>476</v>
      </c>
      <c r="D4565" s="61" t="s">
        <v>111</v>
      </c>
      <c r="E4565" s="61" t="s">
        <v>154</v>
      </c>
      <c r="F4565" s="100" t="s">
        <v>719</v>
      </c>
      <c r="G4565" s="100" t="s">
        <v>720</v>
      </c>
      <c r="H4565" s="101">
        <v>1.128668171557562E-3</v>
      </c>
      <c r="I4565" s="102" t="s">
        <v>200</v>
      </c>
      <c r="J4565" s="103">
        <v>1</v>
      </c>
      <c r="K4565" s="104">
        <v>886</v>
      </c>
      <c r="L4565" s="104">
        <v>0</v>
      </c>
      <c r="N4565" s="55">
        <v>1</v>
      </c>
      <c r="O4565" s="55">
        <v>0</v>
      </c>
      <c r="Q4565" s="104">
        <v>1</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200</v>
      </c>
      <c r="AH4565" s="55" t="s">
        <v>200</v>
      </c>
      <c r="AI4565" s="55" t="s">
        <v>200</v>
      </c>
      <c r="AJ4565" s="55" t="s">
        <v>200</v>
      </c>
      <c r="AK4565" s="55" t="s">
        <v>200</v>
      </c>
      <c r="AL4565" s="55" t="s">
        <v>200</v>
      </c>
      <c r="AN4565" s="67">
        <v>0</v>
      </c>
      <c r="AO4565" s="67">
        <v>0</v>
      </c>
      <c r="AP4565" s="67">
        <v>0</v>
      </c>
      <c r="AQ4565" s="67">
        <v>0</v>
      </c>
      <c r="AR4565" s="67">
        <v>0</v>
      </c>
      <c r="AS4565" s="67">
        <v>0</v>
      </c>
      <c r="AU4565" s="99">
        <v>0</v>
      </c>
      <c r="AV4565" s="99" t="s">
        <v>200</v>
      </c>
    </row>
    <row r="4566" spans="1:48" x14ac:dyDescent="0.25">
      <c r="A4566" s="90" t="s">
        <v>214</v>
      </c>
      <c r="B4566" s="90" t="s">
        <v>475</v>
      </c>
      <c r="C4566" s="100" t="s">
        <v>476</v>
      </c>
      <c r="D4566" s="61" t="s">
        <v>113</v>
      </c>
      <c r="E4566" s="61" t="s">
        <v>64</v>
      </c>
      <c r="F4566" s="100" t="s">
        <v>62</v>
      </c>
      <c r="G4566" s="100" t="s">
        <v>636</v>
      </c>
      <c r="H4566" s="101">
        <v>1.128668171557562E-3</v>
      </c>
      <c r="I4566" s="102" t="s">
        <v>200</v>
      </c>
      <c r="J4566" s="103">
        <v>1</v>
      </c>
      <c r="K4566" s="104">
        <v>886</v>
      </c>
      <c r="L4566" s="104">
        <v>0</v>
      </c>
      <c r="N4566" s="55">
        <v>1</v>
      </c>
      <c r="O4566" s="55">
        <v>0</v>
      </c>
      <c r="Q4566" s="104">
        <v>1</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200</v>
      </c>
      <c r="AH4566" s="55" t="s">
        <v>200</v>
      </c>
      <c r="AI4566" s="55" t="s">
        <v>200</v>
      </c>
      <c r="AJ4566" s="55" t="s">
        <v>200</v>
      </c>
      <c r="AK4566" s="55" t="s">
        <v>200</v>
      </c>
      <c r="AL4566" s="55" t="s">
        <v>200</v>
      </c>
      <c r="AN4566" s="67">
        <v>0</v>
      </c>
      <c r="AO4566" s="67">
        <v>0</v>
      </c>
      <c r="AP4566" s="67">
        <v>0</v>
      </c>
      <c r="AQ4566" s="67">
        <v>0</v>
      </c>
      <c r="AR4566" s="67">
        <v>0</v>
      </c>
      <c r="AS4566" s="67">
        <v>0</v>
      </c>
      <c r="AU4566" s="99">
        <v>0</v>
      </c>
      <c r="AV4566" s="99" t="s">
        <v>200</v>
      </c>
    </row>
    <row r="4567" spans="1:48" x14ac:dyDescent="0.25">
      <c r="A4567" s="90" t="s">
        <v>214</v>
      </c>
      <c r="B4567" s="90" t="s">
        <v>475</v>
      </c>
      <c r="C4567" s="100" t="s">
        <v>476</v>
      </c>
      <c r="D4567" s="61" t="s">
        <v>113</v>
      </c>
      <c r="E4567" s="61" t="s">
        <v>64</v>
      </c>
      <c r="F4567" s="100" t="s">
        <v>637</v>
      </c>
      <c r="G4567" s="100" t="s">
        <v>638</v>
      </c>
      <c r="H4567" s="101">
        <v>1.128668171557562E-3</v>
      </c>
      <c r="I4567" s="102" t="s">
        <v>200</v>
      </c>
      <c r="J4567" s="103">
        <v>1</v>
      </c>
      <c r="K4567" s="104">
        <v>886</v>
      </c>
      <c r="L4567" s="104">
        <v>0</v>
      </c>
      <c r="N4567" s="55">
        <v>1</v>
      </c>
      <c r="O4567" s="55">
        <v>0</v>
      </c>
      <c r="Q4567" s="104">
        <v>1</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200</v>
      </c>
      <c r="AH4567" s="55" t="s">
        <v>200</v>
      </c>
      <c r="AI4567" s="55" t="s">
        <v>200</v>
      </c>
      <c r="AJ4567" s="55" t="s">
        <v>200</v>
      </c>
      <c r="AK4567" s="55" t="s">
        <v>200</v>
      </c>
      <c r="AL4567" s="55" t="s">
        <v>200</v>
      </c>
      <c r="AN4567" s="67">
        <v>0</v>
      </c>
      <c r="AO4567" s="67">
        <v>0</v>
      </c>
      <c r="AP4567" s="67">
        <v>0</v>
      </c>
      <c r="AQ4567" s="67">
        <v>0</v>
      </c>
      <c r="AR4567" s="67">
        <v>0</v>
      </c>
      <c r="AS4567" s="67">
        <v>0</v>
      </c>
      <c r="AU4567" s="99">
        <v>0</v>
      </c>
      <c r="AV4567" s="99" t="s">
        <v>200</v>
      </c>
    </row>
    <row r="4568" spans="1:48" x14ac:dyDescent="0.25">
      <c r="A4568" s="90" t="s">
        <v>214</v>
      </c>
      <c r="B4568" s="90" t="s">
        <v>475</v>
      </c>
      <c r="C4568" s="100" t="s">
        <v>476</v>
      </c>
      <c r="D4568" s="61" t="s">
        <v>113</v>
      </c>
      <c r="E4568" s="61" t="s">
        <v>164</v>
      </c>
      <c r="F4568" s="100" t="s">
        <v>649</v>
      </c>
      <c r="G4568" s="100" t="s">
        <v>650</v>
      </c>
      <c r="H4568" s="101">
        <v>1.128668171557562E-3</v>
      </c>
      <c r="I4568" s="102" t="s">
        <v>200</v>
      </c>
      <c r="J4568" s="103">
        <v>1</v>
      </c>
      <c r="K4568" s="104">
        <v>886</v>
      </c>
      <c r="L4568" s="104">
        <v>0</v>
      </c>
      <c r="N4568" s="55">
        <v>1</v>
      </c>
      <c r="O4568" s="55">
        <v>0</v>
      </c>
      <c r="Q4568" s="104">
        <v>1</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200</v>
      </c>
      <c r="AH4568" s="55" t="s">
        <v>200</v>
      </c>
      <c r="AI4568" s="55" t="s">
        <v>200</v>
      </c>
      <c r="AJ4568" s="55" t="s">
        <v>200</v>
      </c>
      <c r="AK4568" s="55" t="s">
        <v>200</v>
      </c>
      <c r="AL4568" s="55" t="s">
        <v>200</v>
      </c>
      <c r="AN4568" s="67">
        <v>0</v>
      </c>
      <c r="AO4568" s="67">
        <v>0</v>
      </c>
      <c r="AP4568" s="67">
        <v>0</v>
      </c>
      <c r="AQ4568" s="67">
        <v>0</v>
      </c>
      <c r="AR4568" s="67">
        <v>0</v>
      </c>
      <c r="AS4568" s="67">
        <v>0</v>
      </c>
      <c r="AU4568" s="99">
        <v>0</v>
      </c>
      <c r="AV4568" s="99" t="s">
        <v>200</v>
      </c>
    </row>
    <row r="4569" spans="1:48" x14ac:dyDescent="0.25">
      <c r="A4569" s="90" t="s">
        <v>214</v>
      </c>
      <c r="B4569" s="90" t="s">
        <v>475</v>
      </c>
      <c r="C4569" s="100" t="s">
        <v>476</v>
      </c>
      <c r="D4569" s="61" t="s">
        <v>117</v>
      </c>
      <c r="E4569" s="61" t="s">
        <v>183</v>
      </c>
      <c r="F4569" s="100" t="s">
        <v>587</v>
      </c>
      <c r="G4569" s="100" t="s">
        <v>588</v>
      </c>
      <c r="H4569" s="101">
        <v>1.128668171557562E-3</v>
      </c>
      <c r="I4569" s="102" t="s">
        <v>200</v>
      </c>
      <c r="J4569" s="103">
        <v>1</v>
      </c>
      <c r="K4569" s="104">
        <v>886</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200</v>
      </c>
      <c r="AH4569" s="55" t="s">
        <v>200</v>
      </c>
      <c r="AI4569" s="55" t="s">
        <v>200</v>
      </c>
      <c r="AJ4569" s="55" t="s">
        <v>200</v>
      </c>
      <c r="AK4569" s="55" t="s">
        <v>200</v>
      </c>
      <c r="AL4569" s="55" t="s">
        <v>200</v>
      </c>
      <c r="AN4569" s="67">
        <v>0</v>
      </c>
      <c r="AO4569" s="67">
        <v>0</v>
      </c>
      <c r="AP4569" s="67">
        <v>0</v>
      </c>
      <c r="AQ4569" s="67">
        <v>0</v>
      </c>
      <c r="AR4569" s="67">
        <v>0</v>
      </c>
      <c r="AS4569" s="67">
        <v>0</v>
      </c>
      <c r="AU4569" s="99">
        <v>0</v>
      </c>
      <c r="AV4569" s="99" t="s">
        <v>200</v>
      </c>
    </row>
    <row r="4570" spans="1:48" x14ac:dyDescent="0.25">
      <c r="A4570" s="90" t="s">
        <v>214</v>
      </c>
      <c r="B4570" s="90" t="s">
        <v>475</v>
      </c>
      <c r="C4570" s="100" t="s">
        <v>476</v>
      </c>
      <c r="D4570" s="61" t="s">
        <v>117</v>
      </c>
      <c r="E4570" s="61" t="s">
        <v>179</v>
      </c>
      <c r="F4570" s="100" t="s">
        <v>611</v>
      </c>
      <c r="G4570" s="100" t="s">
        <v>612</v>
      </c>
      <c r="H4570" s="101">
        <v>1.128668171557562E-3</v>
      </c>
      <c r="I4570" s="102" t="s">
        <v>200</v>
      </c>
      <c r="J4570" s="103">
        <v>1</v>
      </c>
      <c r="K4570" s="104">
        <v>886</v>
      </c>
      <c r="L4570" s="104">
        <v>0</v>
      </c>
      <c r="N4570" s="55">
        <v>1</v>
      </c>
      <c r="O4570" s="55">
        <v>0</v>
      </c>
      <c r="Q4570" s="104">
        <v>1</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200</v>
      </c>
      <c r="AH4570" s="55" t="s">
        <v>200</v>
      </c>
      <c r="AI4570" s="55" t="s">
        <v>200</v>
      </c>
      <c r="AJ4570" s="55" t="s">
        <v>200</v>
      </c>
      <c r="AK4570" s="55" t="s">
        <v>200</v>
      </c>
      <c r="AL4570" s="55" t="s">
        <v>200</v>
      </c>
      <c r="AN4570" s="67">
        <v>0</v>
      </c>
      <c r="AO4570" s="67">
        <v>0</v>
      </c>
      <c r="AP4570" s="67">
        <v>0</v>
      </c>
      <c r="AQ4570" s="67">
        <v>0</v>
      </c>
      <c r="AR4570" s="67">
        <v>0</v>
      </c>
      <c r="AS4570" s="67">
        <v>0</v>
      </c>
      <c r="AU4570" s="99">
        <v>0</v>
      </c>
      <c r="AV4570" s="99" t="s">
        <v>200</v>
      </c>
    </row>
    <row r="4571" spans="1:48" x14ac:dyDescent="0.25">
      <c r="A4571" s="90" t="s">
        <v>214</v>
      </c>
      <c r="B4571" s="90" t="s">
        <v>475</v>
      </c>
      <c r="C4571" s="100" t="s">
        <v>476</v>
      </c>
      <c r="D4571" s="61" t="s">
        <v>117</v>
      </c>
      <c r="E4571" s="61" t="s">
        <v>177</v>
      </c>
      <c r="F4571" s="100" t="s">
        <v>589</v>
      </c>
      <c r="G4571" s="100" t="s">
        <v>590</v>
      </c>
      <c r="H4571" s="101">
        <v>1.580135440180587E-2</v>
      </c>
      <c r="I4571" s="102" t="s">
        <v>200</v>
      </c>
      <c r="J4571" s="103">
        <v>14</v>
      </c>
      <c r="K4571" s="104">
        <v>886</v>
      </c>
      <c r="L4571" s="104">
        <v>0</v>
      </c>
      <c r="N4571" s="55">
        <v>1</v>
      </c>
      <c r="O4571" s="55">
        <v>0</v>
      </c>
      <c r="Q4571" s="104">
        <v>14</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200</v>
      </c>
      <c r="AH4571" s="55" t="s">
        <v>200</v>
      </c>
      <c r="AI4571" s="55" t="s">
        <v>200</v>
      </c>
      <c r="AJ4571" s="55" t="s">
        <v>200</v>
      </c>
      <c r="AK4571" s="55" t="s">
        <v>200</v>
      </c>
      <c r="AL4571" s="55" t="s">
        <v>200</v>
      </c>
      <c r="AN4571" s="67">
        <v>0</v>
      </c>
      <c r="AO4571" s="67">
        <v>0</v>
      </c>
      <c r="AP4571" s="67">
        <v>0</v>
      </c>
      <c r="AQ4571" s="67">
        <v>0</v>
      </c>
      <c r="AR4571" s="67">
        <v>0</v>
      </c>
      <c r="AS4571" s="67">
        <v>0</v>
      </c>
      <c r="AU4571" s="99">
        <v>0</v>
      </c>
      <c r="AV4571" s="99" t="s">
        <v>200</v>
      </c>
    </row>
    <row r="4572" spans="1:48" x14ac:dyDescent="0.25">
      <c r="A4572" s="90" t="s">
        <v>214</v>
      </c>
      <c r="B4572" s="90" t="s">
        <v>475</v>
      </c>
      <c r="C4572" s="100" t="s">
        <v>476</v>
      </c>
      <c r="D4572" s="61" t="s">
        <v>117</v>
      </c>
      <c r="E4572" s="61" t="s">
        <v>177</v>
      </c>
      <c r="F4572" s="100" t="s">
        <v>707</v>
      </c>
      <c r="G4572" s="100" t="s">
        <v>708</v>
      </c>
      <c r="H4572" s="101">
        <v>1.128668171557562E-3</v>
      </c>
      <c r="I4572" s="102" t="s">
        <v>200</v>
      </c>
      <c r="J4572" s="103">
        <v>1</v>
      </c>
      <c r="K4572" s="104">
        <v>886</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200</v>
      </c>
      <c r="AH4572" s="55" t="s">
        <v>200</v>
      </c>
      <c r="AI4572" s="55" t="s">
        <v>200</v>
      </c>
      <c r="AJ4572" s="55" t="s">
        <v>200</v>
      </c>
      <c r="AK4572" s="55" t="s">
        <v>200</v>
      </c>
      <c r="AL4572" s="55" t="s">
        <v>200</v>
      </c>
      <c r="AN4572" s="67">
        <v>0</v>
      </c>
      <c r="AO4572" s="67">
        <v>0</v>
      </c>
      <c r="AP4572" s="67">
        <v>0</v>
      </c>
      <c r="AQ4572" s="67">
        <v>0</v>
      </c>
      <c r="AR4572" s="67">
        <v>0</v>
      </c>
      <c r="AS4572" s="67">
        <v>0</v>
      </c>
      <c r="AU4572" s="99">
        <v>0</v>
      </c>
      <c r="AV4572" s="99" t="s">
        <v>200</v>
      </c>
    </row>
    <row r="4573" spans="1:48" x14ac:dyDescent="0.25">
      <c r="A4573" s="90" t="s">
        <v>214</v>
      </c>
      <c r="B4573" s="90" t="s">
        <v>475</v>
      </c>
      <c r="C4573" s="100" t="s">
        <v>476</v>
      </c>
      <c r="D4573" s="61" t="s">
        <v>117</v>
      </c>
      <c r="E4573" s="61" t="s">
        <v>177</v>
      </c>
      <c r="F4573" s="100" t="s">
        <v>615</v>
      </c>
      <c r="G4573" s="100" t="s">
        <v>616</v>
      </c>
      <c r="H4573" s="101">
        <v>1.128668171557562E-3</v>
      </c>
      <c r="I4573" s="102" t="s">
        <v>200</v>
      </c>
      <c r="J4573" s="103">
        <v>1</v>
      </c>
      <c r="K4573" s="104">
        <v>886</v>
      </c>
      <c r="L4573" s="104">
        <v>0</v>
      </c>
      <c r="N4573" s="55">
        <v>1</v>
      </c>
      <c r="O4573" s="55">
        <v>0</v>
      </c>
      <c r="Q4573" s="104">
        <v>1</v>
      </c>
      <c r="R4573" s="104">
        <v>0</v>
      </c>
      <c r="S4573" s="104">
        <v>0</v>
      </c>
      <c r="T4573" s="104">
        <v>0</v>
      </c>
      <c r="U4573" s="104">
        <v>0</v>
      </c>
      <c r="V4573" s="104">
        <v>0</v>
      </c>
      <c r="W4573" s="104">
        <v>0</v>
      </c>
      <c r="Y4573" s="55">
        <v>1</v>
      </c>
      <c r="Z4573" s="55">
        <v>0</v>
      </c>
      <c r="AA4573" s="55">
        <v>0</v>
      </c>
      <c r="AB4573" s="55">
        <v>0</v>
      </c>
      <c r="AC4573" s="55">
        <v>0</v>
      </c>
      <c r="AD4573" s="55">
        <v>0</v>
      </c>
      <c r="AE4573" s="55">
        <v>0</v>
      </c>
      <c r="AG4573" s="55" t="s">
        <v>200</v>
      </c>
      <c r="AH4573" s="55" t="s">
        <v>200</v>
      </c>
      <c r="AI4573" s="55" t="s">
        <v>200</v>
      </c>
      <c r="AJ4573" s="55" t="s">
        <v>200</v>
      </c>
      <c r="AK4573" s="55" t="s">
        <v>200</v>
      </c>
      <c r="AL4573" s="55" t="s">
        <v>200</v>
      </c>
      <c r="AN4573" s="67">
        <v>0</v>
      </c>
      <c r="AO4573" s="67">
        <v>0</v>
      </c>
      <c r="AP4573" s="67">
        <v>0</v>
      </c>
      <c r="AQ4573" s="67">
        <v>0</v>
      </c>
      <c r="AR4573" s="67">
        <v>0</v>
      </c>
      <c r="AS4573" s="67">
        <v>0</v>
      </c>
      <c r="AU4573" s="99">
        <v>0</v>
      </c>
      <c r="AV4573" s="99" t="s">
        <v>200</v>
      </c>
    </row>
    <row r="4574" spans="1:48" x14ac:dyDescent="0.25">
      <c r="A4574" s="90" t="s">
        <v>214</v>
      </c>
      <c r="B4574" s="90" t="s">
        <v>475</v>
      </c>
      <c r="C4574" s="100" t="s">
        <v>476</v>
      </c>
      <c r="D4574" s="61" t="s">
        <v>119</v>
      </c>
      <c r="E4574" s="61" t="s">
        <v>70</v>
      </c>
      <c r="F4574" s="100" t="s">
        <v>68</v>
      </c>
      <c r="G4574" s="100" t="s">
        <v>685</v>
      </c>
      <c r="H4574" s="101">
        <v>1.128668171557562E-3</v>
      </c>
      <c r="I4574" s="102" t="s">
        <v>200</v>
      </c>
      <c r="J4574" s="103">
        <v>1</v>
      </c>
      <c r="K4574" s="104">
        <v>886</v>
      </c>
      <c r="L4574" s="104">
        <v>0</v>
      </c>
      <c r="N4574" s="55">
        <v>1</v>
      </c>
      <c r="O4574" s="55">
        <v>0</v>
      </c>
      <c r="Q4574" s="104">
        <v>1</v>
      </c>
      <c r="R4574" s="104">
        <v>0</v>
      </c>
      <c r="S4574" s="104">
        <v>0</v>
      </c>
      <c r="T4574" s="104">
        <v>0</v>
      </c>
      <c r="U4574" s="104">
        <v>0</v>
      </c>
      <c r="V4574" s="104">
        <v>0</v>
      </c>
      <c r="W4574" s="104">
        <v>0</v>
      </c>
      <c r="Y4574" s="55">
        <v>1</v>
      </c>
      <c r="Z4574" s="55">
        <v>0</v>
      </c>
      <c r="AA4574" s="55">
        <v>0</v>
      </c>
      <c r="AB4574" s="55">
        <v>0</v>
      </c>
      <c r="AC4574" s="55">
        <v>0</v>
      </c>
      <c r="AD4574" s="55">
        <v>0</v>
      </c>
      <c r="AE4574" s="55">
        <v>0</v>
      </c>
      <c r="AG4574" s="55" t="s">
        <v>200</v>
      </c>
      <c r="AH4574" s="55" t="s">
        <v>200</v>
      </c>
      <c r="AI4574" s="55" t="s">
        <v>200</v>
      </c>
      <c r="AJ4574" s="55" t="s">
        <v>200</v>
      </c>
      <c r="AK4574" s="55" t="s">
        <v>200</v>
      </c>
      <c r="AL4574" s="55" t="s">
        <v>200</v>
      </c>
      <c r="AN4574" s="67">
        <v>0</v>
      </c>
      <c r="AO4574" s="67">
        <v>0</v>
      </c>
      <c r="AP4574" s="67">
        <v>0</v>
      </c>
      <c r="AQ4574" s="67">
        <v>0</v>
      </c>
      <c r="AR4574" s="67">
        <v>0</v>
      </c>
      <c r="AS4574" s="67">
        <v>0</v>
      </c>
      <c r="AU4574" s="99">
        <v>0</v>
      </c>
      <c r="AV4574" s="99" t="s">
        <v>200</v>
      </c>
    </row>
    <row r="4575" spans="1:48" x14ac:dyDescent="0.25">
      <c r="A4575" s="90" t="s">
        <v>214</v>
      </c>
      <c r="B4575" s="90" t="s">
        <v>477</v>
      </c>
      <c r="C4575" s="100" t="s">
        <v>478</v>
      </c>
      <c r="D4575" s="61" t="s">
        <v>107</v>
      </c>
      <c r="E4575" s="61" t="s">
        <v>129</v>
      </c>
      <c r="F4575" s="100" t="s">
        <v>597</v>
      </c>
      <c r="G4575" s="100" t="s">
        <v>598</v>
      </c>
      <c r="H4575" s="101">
        <v>8.1766148814390845E-4</v>
      </c>
      <c r="I4575" s="102" t="s">
        <v>200</v>
      </c>
      <c r="J4575" s="103">
        <v>1</v>
      </c>
      <c r="K4575" s="104">
        <v>1223</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200</v>
      </c>
      <c r="AH4575" s="55" t="s">
        <v>200</v>
      </c>
      <c r="AI4575" s="55" t="s">
        <v>200</v>
      </c>
      <c r="AJ4575" s="55" t="s">
        <v>200</v>
      </c>
      <c r="AK4575" s="55" t="s">
        <v>200</v>
      </c>
      <c r="AL4575" s="55" t="s">
        <v>200</v>
      </c>
      <c r="AN4575" s="67">
        <v>0</v>
      </c>
      <c r="AO4575" s="67">
        <v>0</v>
      </c>
      <c r="AP4575" s="67">
        <v>0</v>
      </c>
      <c r="AQ4575" s="67">
        <v>0</v>
      </c>
      <c r="AR4575" s="67">
        <v>0</v>
      </c>
      <c r="AS4575" s="67">
        <v>0</v>
      </c>
      <c r="AU4575" s="99">
        <v>0</v>
      </c>
      <c r="AV4575" s="99" t="s">
        <v>200</v>
      </c>
    </row>
    <row r="4576" spans="1:48" x14ac:dyDescent="0.25">
      <c r="A4576" s="90" t="s">
        <v>214</v>
      </c>
      <c r="B4576" s="90" t="s">
        <v>477</v>
      </c>
      <c r="C4576" s="100" t="s">
        <v>478</v>
      </c>
      <c r="D4576" s="61" t="s">
        <v>109</v>
      </c>
      <c r="E4576" s="61" t="s">
        <v>135</v>
      </c>
      <c r="F4576" s="100" t="s">
        <v>549</v>
      </c>
      <c r="G4576" s="100" t="s">
        <v>550</v>
      </c>
      <c r="H4576" s="101">
        <v>8.1766148814390845E-4</v>
      </c>
      <c r="I4576" s="102" t="s">
        <v>200</v>
      </c>
      <c r="J4576" s="103">
        <v>1</v>
      </c>
      <c r="K4576" s="104">
        <v>1223</v>
      </c>
      <c r="L4576" s="104">
        <v>0</v>
      </c>
      <c r="N4576" s="55">
        <v>1</v>
      </c>
      <c r="O4576" s="55">
        <v>0</v>
      </c>
      <c r="Q4576" s="104">
        <v>1</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200</v>
      </c>
      <c r="AH4576" s="55" t="s">
        <v>200</v>
      </c>
      <c r="AI4576" s="55" t="s">
        <v>200</v>
      </c>
      <c r="AJ4576" s="55" t="s">
        <v>200</v>
      </c>
      <c r="AK4576" s="55" t="s">
        <v>200</v>
      </c>
      <c r="AL4576" s="55" t="s">
        <v>200</v>
      </c>
      <c r="AN4576" s="67">
        <v>0</v>
      </c>
      <c r="AO4576" s="67">
        <v>0</v>
      </c>
      <c r="AP4576" s="67">
        <v>0</v>
      </c>
      <c r="AQ4576" s="67">
        <v>0</v>
      </c>
      <c r="AR4576" s="67">
        <v>0</v>
      </c>
      <c r="AS4576" s="67">
        <v>0</v>
      </c>
      <c r="AU4576" s="99">
        <v>0</v>
      </c>
      <c r="AV4576" s="99" t="s">
        <v>200</v>
      </c>
    </row>
    <row r="4577" spans="1:48" x14ac:dyDescent="0.25">
      <c r="A4577" s="90" t="s">
        <v>214</v>
      </c>
      <c r="B4577" s="90" t="s">
        <v>477</v>
      </c>
      <c r="C4577" s="100" t="s">
        <v>478</v>
      </c>
      <c r="D4577" s="61" t="s">
        <v>109</v>
      </c>
      <c r="E4577" s="61" t="s">
        <v>135</v>
      </c>
      <c r="F4577" s="100" t="s">
        <v>551</v>
      </c>
      <c r="G4577" s="100" t="s">
        <v>552</v>
      </c>
      <c r="H4577" s="101">
        <v>8.1766148814390845E-4</v>
      </c>
      <c r="I4577" s="102" t="s">
        <v>200</v>
      </c>
      <c r="J4577" s="103">
        <v>1</v>
      </c>
      <c r="K4577" s="104">
        <v>1223</v>
      </c>
      <c r="L4577" s="104">
        <v>0</v>
      </c>
      <c r="N4577" s="55">
        <v>1</v>
      </c>
      <c r="O4577" s="55">
        <v>0</v>
      </c>
      <c r="Q4577" s="104">
        <v>1</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200</v>
      </c>
      <c r="AH4577" s="55" t="s">
        <v>200</v>
      </c>
      <c r="AI4577" s="55" t="s">
        <v>200</v>
      </c>
      <c r="AJ4577" s="55" t="s">
        <v>200</v>
      </c>
      <c r="AK4577" s="55" t="s">
        <v>200</v>
      </c>
      <c r="AL4577" s="55" t="s">
        <v>200</v>
      </c>
      <c r="AN4577" s="67">
        <v>0</v>
      </c>
      <c r="AO4577" s="67">
        <v>0</v>
      </c>
      <c r="AP4577" s="67">
        <v>0</v>
      </c>
      <c r="AQ4577" s="67">
        <v>0</v>
      </c>
      <c r="AR4577" s="67">
        <v>0</v>
      </c>
      <c r="AS4577" s="67">
        <v>0</v>
      </c>
      <c r="AU4577" s="99">
        <v>0</v>
      </c>
      <c r="AV4577" s="99" t="s">
        <v>200</v>
      </c>
    </row>
    <row r="4578" spans="1:48" x14ac:dyDescent="0.25">
      <c r="A4578" s="90" t="s">
        <v>214</v>
      </c>
      <c r="B4578" s="90" t="s">
        <v>477</v>
      </c>
      <c r="C4578" s="100" t="s">
        <v>478</v>
      </c>
      <c r="D4578" s="61" t="s">
        <v>109</v>
      </c>
      <c r="E4578" s="61" t="s">
        <v>141</v>
      </c>
      <c r="F4578" s="100" t="s">
        <v>765</v>
      </c>
      <c r="G4578" s="100" t="s">
        <v>766</v>
      </c>
      <c r="H4578" s="101">
        <v>8.1766148814390845E-4</v>
      </c>
      <c r="I4578" s="102" t="s">
        <v>200</v>
      </c>
      <c r="J4578" s="103">
        <v>1</v>
      </c>
      <c r="K4578" s="104">
        <v>1223</v>
      </c>
      <c r="L4578" s="104">
        <v>18</v>
      </c>
      <c r="N4578" s="55">
        <v>0</v>
      </c>
      <c r="O4578" s="55">
        <v>1</v>
      </c>
      <c r="Q4578" s="104">
        <v>0</v>
      </c>
      <c r="R4578" s="104">
        <v>0</v>
      </c>
      <c r="S4578" s="104">
        <v>0</v>
      </c>
      <c r="T4578" s="104">
        <v>0</v>
      </c>
      <c r="U4578" s="104">
        <v>0</v>
      </c>
      <c r="V4578" s="104">
        <v>1</v>
      </c>
      <c r="W4578" s="104">
        <v>0</v>
      </c>
      <c r="Y4578" s="55">
        <v>0</v>
      </c>
      <c r="Z4578" s="55">
        <v>0</v>
      </c>
      <c r="AA4578" s="55">
        <v>0</v>
      </c>
      <c r="AB4578" s="55">
        <v>0</v>
      </c>
      <c r="AC4578" s="55">
        <v>0</v>
      </c>
      <c r="AD4578" s="55">
        <v>1</v>
      </c>
      <c r="AE4578" s="55">
        <v>0</v>
      </c>
      <c r="AG4578" s="55">
        <v>0</v>
      </c>
      <c r="AH4578" s="55">
        <v>0</v>
      </c>
      <c r="AI4578" s="55">
        <v>0</v>
      </c>
      <c r="AJ4578" s="55">
        <v>0</v>
      </c>
      <c r="AK4578" s="55">
        <v>1</v>
      </c>
      <c r="AL4578" s="55">
        <v>0</v>
      </c>
      <c r="AN4578" s="67">
        <v>0</v>
      </c>
      <c r="AO4578" s="67">
        <v>0</v>
      </c>
      <c r="AP4578" s="67">
        <v>0</v>
      </c>
      <c r="AQ4578" s="67">
        <v>0</v>
      </c>
      <c r="AR4578" s="67">
        <v>18</v>
      </c>
      <c r="AS4578" s="67">
        <v>0</v>
      </c>
      <c r="AU4578" s="99">
        <v>18</v>
      </c>
      <c r="AV4578" s="99">
        <v>18</v>
      </c>
    </row>
    <row r="4579" spans="1:48" x14ac:dyDescent="0.25">
      <c r="A4579" s="90" t="s">
        <v>214</v>
      </c>
      <c r="B4579" s="90" t="s">
        <v>477</v>
      </c>
      <c r="C4579" s="100" t="s">
        <v>478</v>
      </c>
      <c r="D4579" s="61" t="s">
        <v>115</v>
      </c>
      <c r="E4579" s="61" t="s">
        <v>173</v>
      </c>
      <c r="F4579" s="100" t="s">
        <v>737</v>
      </c>
      <c r="G4579" s="100" t="s">
        <v>738</v>
      </c>
      <c r="H4579" s="101">
        <v>8.1766148814390845E-4</v>
      </c>
      <c r="I4579" s="102" t="s">
        <v>200</v>
      </c>
      <c r="J4579" s="103">
        <v>1</v>
      </c>
      <c r="K4579" s="104">
        <v>1223</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200</v>
      </c>
      <c r="AH4579" s="55" t="s">
        <v>200</v>
      </c>
      <c r="AI4579" s="55" t="s">
        <v>200</v>
      </c>
      <c r="AJ4579" s="55" t="s">
        <v>200</v>
      </c>
      <c r="AK4579" s="55" t="s">
        <v>200</v>
      </c>
      <c r="AL4579" s="55" t="s">
        <v>200</v>
      </c>
      <c r="AN4579" s="67">
        <v>0</v>
      </c>
      <c r="AO4579" s="67">
        <v>0</v>
      </c>
      <c r="AP4579" s="67">
        <v>0</v>
      </c>
      <c r="AQ4579" s="67">
        <v>0</v>
      </c>
      <c r="AR4579" s="67">
        <v>0</v>
      </c>
      <c r="AS4579" s="67">
        <v>0</v>
      </c>
      <c r="AU4579" s="99">
        <v>0</v>
      </c>
      <c r="AV4579" s="99" t="s">
        <v>200</v>
      </c>
    </row>
    <row r="4580" spans="1:48" x14ac:dyDescent="0.25">
      <c r="A4580" s="90" t="s">
        <v>214</v>
      </c>
      <c r="B4580" s="90" t="s">
        <v>477</v>
      </c>
      <c r="C4580" s="100" t="s">
        <v>478</v>
      </c>
      <c r="D4580" s="61" t="s">
        <v>117</v>
      </c>
      <c r="E4580" s="61" t="s">
        <v>183</v>
      </c>
      <c r="F4580" s="100" t="s">
        <v>761</v>
      </c>
      <c r="G4580" s="100" t="s">
        <v>762</v>
      </c>
      <c r="H4580" s="101">
        <v>8.1766148814390845E-4</v>
      </c>
      <c r="I4580" s="102" t="s">
        <v>200</v>
      </c>
      <c r="J4580" s="103">
        <v>1</v>
      </c>
      <c r="K4580" s="104">
        <v>1223</v>
      </c>
      <c r="L4580" s="104">
        <v>1</v>
      </c>
      <c r="N4580" s="55">
        <v>0</v>
      </c>
      <c r="O4580" s="55">
        <v>1</v>
      </c>
      <c r="Q4580" s="104">
        <v>0</v>
      </c>
      <c r="R4580" s="104">
        <v>1</v>
      </c>
      <c r="S4580" s="104">
        <v>0</v>
      </c>
      <c r="T4580" s="104">
        <v>0</v>
      </c>
      <c r="U4580" s="104">
        <v>0</v>
      </c>
      <c r="V4580" s="104">
        <v>0</v>
      </c>
      <c r="W4580" s="104">
        <v>0</v>
      </c>
      <c r="Y4580" s="55">
        <v>0</v>
      </c>
      <c r="Z4580" s="55">
        <v>1</v>
      </c>
      <c r="AA4580" s="55">
        <v>0</v>
      </c>
      <c r="AB4580" s="55">
        <v>0</v>
      </c>
      <c r="AC4580" s="55">
        <v>0</v>
      </c>
      <c r="AD4580" s="55">
        <v>0</v>
      </c>
      <c r="AE4580" s="55">
        <v>0</v>
      </c>
      <c r="AG4580" s="55">
        <v>1</v>
      </c>
      <c r="AH4580" s="55">
        <v>0</v>
      </c>
      <c r="AI4580" s="55">
        <v>0</v>
      </c>
      <c r="AJ4580" s="55">
        <v>0</v>
      </c>
      <c r="AK4580" s="55">
        <v>0</v>
      </c>
      <c r="AL4580" s="55">
        <v>0</v>
      </c>
      <c r="AN4580" s="67">
        <v>1</v>
      </c>
      <c r="AO4580" s="67">
        <v>0</v>
      </c>
      <c r="AP4580" s="67">
        <v>0</v>
      </c>
      <c r="AQ4580" s="67">
        <v>0</v>
      </c>
      <c r="AR4580" s="67">
        <v>0</v>
      </c>
      <c r="AS4580" s="67">
        <v>0</v>
      </c>
      <c r="AU4580" s="99">
        <v>1</v>
      </c>
      <c r="AV4580" s="99">
        <v>1</v>
      </c>
    </row>
    <row r="4581" spans="1:48" x14ac:dyDescent="0.25">
      <c r="A4581" s="90" t="s">
        <v>214</v>
      </c>
      <c r="B4581" s="90" t="s">
        <v>477</v>
      </c>
      <c r="C4581" s="100" t="s">
        <v>478</v>
      </c>
      <c r="D4581" s="61" t="s">
        <v>117</v>
      </c>
      <c r="E4581" s="61" t="s">
        <v>183</v>
      </c>
      <c r="F4581" s="100" t="s">
        <v>587</v>
      </c>
      <c r="G4581" s="100" t="s">
        <v>588</v>
      </c>
      <c r="H4581" s="101">
        <v>8.1766148814390845E-4</v>
      </c>
      <c r="I4581" s="102" t="s">
        <v>200</v>
      </c>
      <c r="J4581" s="103">
        <v>1</v>
      </c>
      <c r="K4581" s="104">
        <v>1223</v>
      </c>
      <c r="L4581" s="104">
        <v>0</v>
      </c>
      <c r="N4581" s="55">
        <v>1</v>
      </c>
      <c r="O4581" s="55">
        <v>0</v>
      </c>
      <c r="Q4581" s="104">
        <v>1</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200</v>
      </c>
      <c r="AH4581" s="55" t="s">
        <v>200</v>
      </c>
      <c r="AI4581" s="55" t="s">
        <v>200</v>
      </c>
      <c r="AJ4581" s="55" t="s">
        <v>200</v>
      </c>
      <c r="AK4581" s="55" t="s">
        <v>200</v>
      </c>
      <c r="AL4581" s="55" t="s">
        <v>200</v>
      </c>
      <c r="AN4581" s="67">
        <v>0</v>
      </c>
      <c r="AO4581" s="67">
        <v>0</v>
      </c>
      <c r="AP4581" s="67">
        <v>0</v>
      </c>
      <c r="AQ4581" s="67">
        <v>0</v>
      </c>
      <c r="AR4581" s="67">
        <v>0</v>
      </c>
      <c r="AS4581" s="67">
        <v>0</v>
      </c>
      <c r="AU4581" s="99">
        <v>0</v>
      </c>
      <c r="AV4581" s="99" t="s">
        <v>200</v>
      </c>
    </row>
    <row r="4582" spans="1:48" x14ac:dyDescent="0.25">
      <c r="A4582" s="90" t="s">
        <v>214</v>
      </c>
      <c r="B4582" s="90" t="s">
        <v>477</v>
      </c>
      <c r="C4582" s="100" t="s">
        <v>478</v>
      </c>
      <c r="D4582" s="61" t="s">
        <v>117</v>
      </c>
      <c r="E4582" s="61" t="s">
        <v>179</v>
      </c>
      <c r="F4582" s="100" t="s">
        <v>611</v>
      </c>
      <c r="G4582" s="100" t="s">
        <v>612</v>
      </c>
      <c r="H4582" s="101">
        <v>2.4529844644317253E-3</v>
      </c>
      <c r="I4582" s="102" t="s">
        <v>200</v>
      </c>
      <c r="J4582" s="103">
        <v>3</v>
      </c>
      <c r="K4582" s="104">
        <v>1223</v>
      </c>
      <c r="L4582" s="104">
        <v>2</v>
      </c>
      <c r="N4582" s="55">
        <v>0.66666666666666663</v>
      </c>
      <c r="O4582" s="55">
        <v>0.33333333333333331</v>
      </c>
      <c r="Q4582" s="104">
        <v>2</v>
      </c>
      <c r="R4582" s="104">
        <v>0</v>
      </c>
      <c r="S4582" s="104">
        <v>1</v>
      </c>
      <c r="T4582" s="104">
        <v>0</v>
      </c>
      <c r="U4582" s="104">
        <v>0</v>
      </c>
      <c r="V4582" s="104">
        <v>0</v>
      </c>
      <c r="W4582" s="104">
        <v>0</v>
      </c>
      <c r="Y4582" s="55">
        <v>0.66666666666666663</v>
      </c>
      <c r="Z4582" s="55">
        <v>0</v>
      </c>
      <c r="AA4582" s="55">
        <v>0.33333333333333331</v>
      </c>
      <c r="AB4582" s="55">
        <v>0</v>
      </c>
      <c r="AC4582" s="55">
        <v>0</v>
      </c>
      <c r="AD4582" s="55">
        <v>0</v>
      </c>
      <c r="AE4582" s="55">
        <v>0</v>
      </c>
      <c r="AG4582" s="55">
        <v>0</v>
      </c>
      <c r="AH4582" s="55">
        <v>1</v>
      </c>
      <c r="AI4582" s="55">
        <v>0</v>
      </c>
      <c r="AJ4582" s="55">
        <v>0</v>
      </c>
      <c r="AK4582" s="55">
        <v>0</v>
      </c>
      <c r="AL4582" s="55">
        <v>0</v>
      </c>
      <c r="AN4582" s="67">
        <v>0</v>
      </c>
      <c r="AO4582" s="67">
        <v>2</v>
      </c>
      <c r="AP4582" s="67">
        <v>0</v>
      </c>
      <c r="AQ4582" s="67">
        <v>0</v>
      </c>
      <c r="AR4582" s="67">
        <v>0</v>
      </c>
      <c r="AS4582" s="67">
        <v>0</v>
      </c>
      <c r="AU4582" s="99">
        <v>0.66666666666666663</v>
      </c>
      <c r="AV4582" s="99">
        <v>2</v>
      </c>
    </row>
    <row r="4583" spans="1:48" x14ac:dyDescent="0.25">
      <c r="A4583" s="90" t="s">
        <v>214</v>
      </c>
      <c r="B4583" s="90" t="s">
        <v>477</v>
      </c>
      <c r="C4583" s="100" t="s">
        <v>478</v>
      </c>
      <c r="D4583" s="61" t="s">
        <v>117</v>
      </c>
      <c r="E4583" s="61" t="s">
        <v>181</v>
      </c>
      <c r="F4583" s="100" t="s">
        <v>699</v>
      </c>
      <c r="G4583" s="100" t="s">
        <v>700</v>
      </c>
      <c r="H4583" s="101">
        <v>8.1766148814390845E-4</v>
      </c>
      <c r="I4583" s="102" t="s">
        <v>200</v>
      </c>
      <c r="J4583" s="103">
        <v>1</v>
      </c>
      <c r="K4583" s="104">
        <v>1223</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200</v>
      </c>
      <c r="AH4583" s="55" t="s">
        <v>200</v>
      </c>
      <c r="AI4583" s="55" t="s">
        <v>200</v>
      </c>
      <c r="AJ4583" s="55" t="s">
        <v>200</v>
      </c>
      <c r="AK4583" s="55" t="s">
        <v>200</v>
      </c>
      <c r="AL4583" s="55" t="s">
        <v>200</v>
      </c>
      <c r="AN4583" s="67">
        <v>0</v>
      </c>
      <c r="AO4583" s="67">
        <v>0</v>
      </c>
      <c r="AP4583" s="67">
        <v>0</v>
      </c>
      <c r="AQ4583" s="67">
        <v>0</v>
      </c>
      <c r="AR4583" s="67">
        <v>0</v>
      </c>
      <c r="AS4583" s="67">
        <v>0</v>
      </c>
      <c r="AU4583" s="99">
        <v>0</v>
      </c>
      <c r="AV4583" s="99" t="s">
        <v>200</v>
      </c>
    </row>
    <row r="4584" spans="1:48" x14ac:dyDescent="0.25">
      <c r="A4584" s="90" t="s">
        <v>214</v>
      </c>
      <c r="B4584" s="90" t="s">
        <v>477</v>
      </c>
      <c r="C4584" s="100" t="s">
        <v>478</v>
      </c>
      <c r="D4584" s="61" t="s">
        <v>117</v>
      </c>
      <c r="E4584" s="61" t="s">
        <v>67</v>
      </c>
      <c r="F4584" s="100" t="s">
        <v>743</v>
      </c>
      <c r="G4584" s="100" t="s">
        <v>744</v>
      </c>
      <c r="H4584" s="101">
        <v>8.1766148814390845E-4</v>
      </c>
      <c r="I4584" s="102" t="s">
        <v>200</v>
      </c>
      <c r="J4584" s="103">
        <v>1</v>
      </c>
      <c r="K4584" s="104">
        <v>1223</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200</v>
      </c>
      <c r="AH4584" s="55" t="s">
        <v>200</v>
      </c>
      <c r="AI4584" s="55" t="s">
        <v>200</v>
      </c>
      <c r="AJ4584" s="55" t="s">
        <v>200</v>
      </c>
      <c r="AK4584" s="55" t="s">
        <v>200</v>
      </c>
      <c r="AL4584" s="55" t="s">
        <v>200</v>
      </c>
      <c r="AN4584" s="67">
        <v>0</v>
      </c>
      <c r="AO4584" s="67">
        <v>0</v>
      </c>
      <c r="AP4584" s="67">
        <v>0</v>
      </c>
      <c r="AQ4584" s="67">
        <v>0</v>
      </c>
      <c r="AR4584" s="67">
        <v>0</v>
      </c>
      <c r="AS4584" s="67">
        <v>0</v>
      </c>
      <c r="AU4584" s="99">
        <v>0</v>
      </c>
      <c r="AV4584" s="99" t="s">
        <v>200</v>
      </c>
    </row>
    <row r="4585" spans="1:48" x14ac:dyDescent="0.25">
      <c r="A4585" s="90" t="s">
        <v>214</v>
      </c>
      <c r="B4585" s="90" t="s">
        <v>477</v>
      </c>
      <c r="C4585" s="100" t="s">
        <v>478</v>
      </c>
      <c r="D4585" s="61" t="s">
        <v>119</v>
      </c>
      <c r="E4585" s="61" t="s">
        <v>195</v>
      </c>
      <c r="F4585" s="100" t="s">
        <v>677</v>
      </c>
      <c r="G4585" s="100" t="s">
        <v>678</v>
      </c>
      <c r="H4585" s="101">
        <v>8.1766148814390845E-4</v>
      </c>
      <c r="I4585" s="102" t="s">
        <v>200</v>
      </c>
      <c r="J4585" s="103">
        <v>1</v>
      </c>
      <c r="K4585" s="104">
        <v>1223</v>
      </c>
      <c r="L4585" s="104">
        <v>0</v>
      </c>
      <c r="N4585" s="55">
        <v>1</v>
      </c>
      <c r="O4585" s="55">
        <v>0</v>
      </c>
      <c r="Q4585" s="104">
        <v>1</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200</v>
      </c>
      <c r="AH4585" s="55" t="s">
        <v>200</v>
      </c>
      <c r="AI4585" s="55" t="s">
        <v>200</v>
      </c>
      <c r="AJ4585" s="55" t="s">
        <v>200</v>
      </c>
      <c r="AK4585" s="55" t="s">
        <v>200</v>
      </c>
      <c r="AL4585" s="55" t="s">
        <v>200</v>
      </c>
      <c r="AN4585" s="67">
        <v>0</v>
      </c>
      <c r="AO4585" s="67">
        <v>0</v>
      </c>
      <c r="AP4585" s="67">
        <v>0</v>
      </c>
      <c r="AQ4585" s="67">
        <v>0</v>
      </c>
      <c r="AR4585" s="67">
        <v>0</v>
      </c>
      <c r="AS4585" s="67">
        <v>0</v>
      </c>
      <c r="AU4585" s="99">
        <v>0</v>
      </c>
      <c r="AV4585" s="99" t="s">
        <v>200</v>
      </c>
    </row>
    <row r="4586" spans="1:48" x14ac:dyDescent="0.25">
      <c r="A4586" s="90" t="s">
        <v>214</v>
      </c>
      <c r="B4586" s="90" t="s">
        <v>477</v>
      </c>
      <c r="C4586" s="100" t="s">
        <v>478</v>
      </c>
      <c r="D4586" s="61" t="s">
        <v>119</v>
      </c>
      <c r="E4586" s="61" t="s">
        <v>195</v>
      </c>
      <c r="F4586" s="100" t="s">
        <v>763</v>
      </c>
      <c r="G4586" s="100" t="s">
        <v>764</v>
      </c>
      <c r="H4586" s="101">
        <v>8.1766148814390845E-4</v>
      </c>
      <c r="I4586" s="102" t="s">
        <v>200</v>
      </c>
      <c r="J4586" s="103">
        <v>1</v>
      </c>
      <c r="K4586" s="104">
        <v>1223</v>
      </c>
      <c r="L4586" s="104">
        <v>0</v>
      </c>
      <c r="N4586" s="55">
        <v>1</v>
      </c>
      <c r="O4586" s="55">
        <v>0</v>
      </c>
      <c r="Q4586" s="104">
        <v>1</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200</v>
      </c>
      <c r="AH4586" s="55" t="s">
        <v>200</v>
      </c>
      <c r="AI4586" s="55" t="s">
        <v>200</v>
      </c>
      <c r="AJ4586" s="55" t="s">
        <v>200</v>
      </c>
      <c r="AK4586" s="55" t="s">
        <v>200</v>
      </c>
      <c r="AL4586" s="55" t="s">
        <v>200</v>
      </c>
      <c r="AN4586" s="67">
        <v>0</v>
      </c>
      <c r="AO4586" s="67">
        <v>0</v>
      </c>
      <c r="AP4586" s="67">
        <v>0</v>
      </c>
      <c r="AQ4586" s="67">
        <v>0</v>
      </c>
      <c r="AR4586" s="67">
        <v>0</v>
      </c>
      <c r="AS4586" s="67">
        <v>0</v>
      </c>
      <c r="AU4586" s="99">
        <v>0</v>
      </c>
      <c r="AV4586" s="99" t="s">
        <v>200</v>
      </c>
    </row>
    <row r="4587" spans="1:48" x14ac:dyDescent="0.25">
      <c r="A4587" s="90" t="s">
        <v>214</v>
      </c>
      <c r="B4587" s="90" t="s">
        <v>477</v>
      </c>
      <c r="C4587" s="100" t="s">
        <v>478</v>
      </c>
      <c r="D4587" s="61" t="s">
        <v>119</v>
      </c>
      <c r="E4587" s="61" t="s">
        <v>193</v>
      </c>
      <c r="F4587" s="100" t="s">
        <v>679</v>
      </c>
      <c r="G4587" s="100" t="s">
        <v>680</v>
      </c>
      <c r="H4587" s="101">
        <v>8.1766148814390845E-4</v>
      </c>
      <c r="I4587" s="102" t="s">
        <v>200</v>
      </c>
      <c r="J4587" s="103">
        <v>1</v>
      </c>
      <c r="K4587" s="104">
        <v>1223</v>
      </c>
      <c r="L4587" s="104">
        <v>0</v>
      </c>
      <c r="N4587" s="55">
        <v>1</v>
      </c>
      <c r="O4587" s="55">
        <v>0</v>
      </c>
      <c r="Q4587" s="104">
        <v>1</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200</v>
      </c>
      <c r="AH4587" s="55" t="s">
        <v>200</v>
      </c>
      <c r="AI4587" s="55" t="s">
        <v>200</v>
      </c>
      <c r="AJ4587" s="55" t="s">
        <v>200</v>
      </c>
      <c r="AK4587" s="55" t="s">
        <v>200</v>
      </c>
      <c r="AL4587" s="55" t="s">
        <v>200</v>
      </c>
      <c r="AN4587" s="67">
        <v>0</v>
      </c>
      <c r="AO4587" s="67">
        <v>0</v>
      </c>
      <c r="AP4587" s="67">
        <v>0</v>
      </c>
      <c r="AQ4587" s="67">
        <v>0</v>
      </c>
      <c r="AR4587" s="67">
        <v>0</v>
      </c>
      <c r="AS4587" s="67">
        <v>0</v>
      </c>
      <c r="AU4587" s="99">
        <v>0</v>
      </c>
      <c r="AV4587" s="99" t="s">
        <v>200</v>
      </c>
    </row>
    <row r="4588" spans="1:48" x14ac:dyDescent="0.25">
      <c r="A4588" s="90" t="s">
        <v>214</v>
      </c>
      <c r="B4588" s="90" t="s">
        <v>477</v>
      </c>
      <c r="C4588" s="100" t="s">
        <v>478</v>
      </c>
      <c r="D4588" s="61" t="s">
        <v>119</v>
      </c>
      <c r="E4588" s="61" t="s">
        <v>193</v>
      </c>
      <c r="F4588" s="100" t="s">
        <v>681</v>
      </c>
      <c r="G4588" s="100" t="s">
        <v>682</v>
      </c>
      <c r="H4588" s="101">
        <v>1.6353229762878169E-3</v>
      </c>
      <c r="I4588" s="102" t="s">
        <v>200</v>
      </c>
      <c r="J4588" s="103">
        <v>2</v>
      </c>
      <c r="K4588" s="104">
        <v>1223</v>
      </c>
      <c r="L4588" s="104">
        <v>0</v>
      </c>
      <c r="N4588" s="55">
        <v>1</v>
      </c>
      <c r="O4588" s="55">
        <v>0</v>
      </c>
      <c r="Q4588" s="104">
        <v>2</v>
      </c>
      <c r="R4588" s="104">
        <v>0</v>
      </c>
      <c r="S4588" s="104">
        <v>0</v>
      </c>
      <c r="T4588" s="104">
        <v>0</v>
      </c>
      <c r="U4588" s="104">
        <v>0</v>
      </c>
      <c r="V4588" s="104">
        <v>0</v>
      </c>
      <c r="W4588" s="104">
        <v>0</v>
      </c>
      <c r="Y4588" s="55">
        <v>1</v>
      </c>
      <c r="Z4588" s="55">
        <v>0</v>
      </c>
      <c r="AA4588" s="55">
        <v>0</v>
      </c>
      <c r="AB4588" s="55">
        <v>0</v>
      </c>
      <c r="AC4588" s="55">
        <v>0</v>
      </c>
      <c r="AD4588" s="55">
        <v>0</v>
      </c>
      <c r="AE4588" s="55">
        <v>0</v>
      </c>
      <c r="AG4588" s="55" t="s">
        <v>200</v>
      </c>
      <c r="AH4588" s="55" t="s">
        <v>200</v>
      </c>
      <c r="AI4588" s="55" t="s">
        <v>200</v>
      </c>
      <c r="AJ4588" s="55" t="s">
        <v>200</v>
      </c>
      <c r="AK4588" s="55" t="s">
        <v>200</v>
      </c>
      <c r="AL4588" s="55" t="s">
        <v>200</v>
      </c>
      <c r="AN4588" s="67">
        <v>0</v>
      </c>
      <c r="AO4588" s="67">
        <v>0</v>
      </c>
      <c r="AP4588" s="67">
        <v>0</v>
      </c>
      <c r="AQ4588" s="67">
        <v>0</v>
      </c>
      <c r="AR4588" s="67">
        <v>0</v>
      </c>
      <c r="AS4588" s="67">
        <v>0</v>
      </c>
      <c r="AU4588" s="99">
        <v>0</v>
      </c>
      <c r="AV4588" s="99" t="s">
        <v>200</v>
      </c>
    </row>
    <row r="4589" spans="1:48" x14ac:dyDescent="0.25">
      <c r="A4589" s="90" t="s">
        <v>214</v>
      </c>
      <c r="B4589" s="90" t="s">
        <v>477</v>
      </c>
      <c r="C4589" s="100" t="s">
        <v>478</v>
      </c>
      <c r="D4589" s="61" t="s">
        <v>119</v>
      </c>
      <c r="E4589" s="61" t="s">
        <v>188</v>
      </c>
      <c r="F4589" s="100" t="s">
        <v>622</v>
      </c>
      <c r="G4589" s="100" t="s">
        <v>623</v>
      </c>
      <c r="H4589" s="101">
        <v>3.2706459525756338E-3</v>
      </c>
      <c r="I4589" s="102" t="s">
        <v>200</v>
      </c>
      <c r="J4589" s="103">
        <v>4</v>
      </c>
      <c r="K4589" s="104">
        <v>1223</v>
      </c>
      <c r="L4589" s="104">
        <v>0</v>
      </c>
      <c r="N4589" s="55">
        <v>1</v>
      </c>
      <c r="O4589" s="55">
        <v>0</v>
      </c>
      <c r="Q4589" s="104">
        <v>4</v>
      </c>
      <c r="R4589" s="104">
        <v>0</v>
      </c>
      <c r="S4589" s="104">
        <v>0</v>
      </c>
      <c r="T4589" s="104">
        <v>0</v>
      </c>
      <c r="U4589" s="104">
        <v>0</v>
      </c>
      <c r="V4589" s="104">
        <v>0</v>
      </c>
      <c r="W4589" s="104">
        <v>0</v>
      </c>
      <c r="Y4589" s="55">
        <v>1</v>
      </c>
      <c r="Z4589" s="55">
        <v>0</v>
      </c>
      <c r="AA4589" s="55">
        <v>0</v>
      </c>
      <c r="AB4589" s="55">
        <v>0</v>
      </c>
      <c r="AC4589" s="55">
        <v>0</v>
      </c>
      <c r="AD4589" s="55">
        <v>0</v>
      </c>
      <c r="AE4589" s="55">
        <v>0</v>
      </c>
      <c r="AG4589" s="55" t="s">
        <v>200</v>
      </c>
      <c r="AH4589" s="55" t="s">
        <v>200</v>
      </c>
      <c r="AI4589" s="55" t="s">
        <v>200</v>
      </c>
      <c r="AJ4589" s="55" t="s">
        <v>200</v>
      </c>
      <c r="AK4589" s="55" t="s">
        <v>200</v>
      </c>
      <c r="AL4589" s="55" t="s">
        <v>200</v>
      </c>
      <c r="AN4589" s="67">
        <v>0</v>
      </c>
      <c r="AO4589" s="67">
        <v>0</v>
      </c>
      <c r="AP4589" s="67">
        <v>0</v>
      </c>
      <c r="AQ4589" s="67">
        <v>0</v>
      </c>
      <c r="AR4589" s="67">
        <v>0</v>
      </c>
      <c r="AS4589" s="67">
        <v>0</v>
      </c>
      <c r="AU4589" s="99">
        <v>0</v>
      </c>
      <c r="AV4589" s="99" t="s">
        <v>200</v>
      </c>
    </row>
    <row r="4590" spans="1:48" x14ac:dyDescent="0.25">
      <c r="A4590" s="90" t="s">
        <v>214</v>
      </c>
      <c r="B4590" s="90" t="s">
        <v>477</v>
      </c>
      <c r="C4590" s="100" t="s">
        <v>478</v>
      </c>
      <c r="D4590" s="61" t="s">
        <v>119</v>
      </c>
      <c r="E4590" s="61" t="s">
        <v>70</v>
      </c>
      <c r="F4590" s="100" t="s">
        <v>747</v>
      </c>
      <c r="G4590" s="100" t="s">
        <v>748</v>
      </c>
      <c r="H4590" s="101">
        <v>0.91087489779231401</v>
      </c>
      <c r="I4590" s="102" t="s">
        <v>200</v>
      </c>
      <c r="J4590" s="103">
        <v>1114</v>
      </c>
      <c r="K4590" s="104">
        <v>1223</v>
      </c>
      <c r="L4590" s="104">
        <v>348</v>
      </c>
      <c r="N4590" s="55">
        <v>0.90843806104129265</v>
      </c>
      <c r="O4590" s="55">
        <v>9.1561938958707359E-2</v>
      </c>
      <c r="Q4590" s="104">
        <v>1012</v>
      </c>
      <c r="R4590" s="104">
        <v>32</v>
      </c>
      <c r="S4590" s="104">
        <v>35</v>
      </c>
      <c r="T4590" s="104">
        <v>24</v>
      </c>
      <c r="U4590" s="104">
        <v>9</v>
      </c>
      <c r="V4590" s="104">
        <v>2</v>
      </c>
      <c r="W4590" s="104">
        <v>0</v>
      </c>
      <c r="Y4590" s="55">
        <v>0.90843806104129265</v>
      </c>
      <c r="Z4590" s="55">
        <v>2.8725314183123879E-2</v>
      </c>
      <c r="AA4590" s="55">
        <v>3.141831238779174E-2</v>
      </c>
      <c r="AB4590" s="55">
        <v>2.1543985637342909E-2</v>
      </c>
      <c r="AC4590" s="55">
        <v>8.0789946140035901E-3</v>
      </c>
      <c r="AD4590" s="55">
        <v>1.7953321364452424E-3</v>
      </c>
      <c r="AE4590" s="55">
        <v>0</v>
      </c>
      <c r="AG4590" s="55">
        <v>0.31372549019607843</v>
      </c>
      <c r="AH4590" s="55">
        <v>0.34313725490196079</v>
      </c>
      <c r="AI4590" s="55">
        <v>0.23529411764705882</v>
      </c>
      <c r="AJ4590" s="55">
        <v>8.8235294117647065E-2</v>
      </c>
      <c r="AK4590" s="55">
        <v>1.9607843137254902E-2</v>
      </c>
      <c r="AL4590" s="55">
        <v>0</v>
      </c>
      <c r="AN4590" s="67">
        <v>32</v>
      </c>
      <c r="AO4590" s="67">
        <v>79</v>
      </c>
      <c r="AP4590" s="67">
        <v>112</v>
      </c>
      <c r="AQ4590" s="67">
        <v>90</v>
      </c>
      <c r="AR4590" s="67">
        <v>35</v>
      </c>
      <c r="AS4590" s="67">
        <v>0</v>
      </c>
      <c r="AU4590" s="99">
        <v>0.31238779174147219</v>
      </c>
      <c r="AV4590" s="99">
        <v>3.4117647058823528</v>
      </c>
    </row>
    <row r="4591" spans="1:48" x14ac:dyDescent="0.25">
      <c r="A4591" s="90" t="s">
        <v>214</v>
      </c>
      <c r="B4591" s="90" t="s">
        <v>477</v>
      </c>
      <c r="C4591" s="100" t="s">
        <v>478</v>
      </c>
      <c r="D4591" s="61" t="s">
        <v>119</v>
      </c>
      <c r="E4591" s="61" t="s">
        <v>70</v>
      </c>
      <c r="F4591" s="100" t="s">
        <v>683</v>
      </c>
      <c r="G4591" s="100" t="s">
        <v>684</v>
      </c>
      <c r="H4591" s="101">
        <v>4.4153720359771054E-2</v>
      </c>
      <c r="I4591" s="102" t="s">
        <v>200</v>
      </c>
      <c r="J4591" s="103">
        <v>54</v>
      </c>
      <c r="K4591" s="104">
        <v>1223</v>
      </c>
      <c r="L4591" s="104">
        <v>19</v>
      </c>
      <c r="N4591" s="55">
        <v>0.92592592592592593</v>
      </c>
      <c r="O4591" s="55">
        <v>7.407407407407407E-2</v>
      </c>
      <c r="Q4591" s="104">
        <v>50</v>
      </c>
      <c r="R4591" s="104">
        <v>1</v>
      </c>
      <c r="S4591" s="104">
        <v>1</v>
      </c>
      <c r="T4591" s="104">
        <v>1</v>
      </c>
      <c r="U4591" s="104">
        <v>1</v>
      </c>
      <c r="V4591" s="104">
        <v>0</v>
      </c>
      <c r="W4591" s="104">
        <v>0</v>
      </c>
      <c r="Y4591" s="55">
        <v>0.92592592592592593</v>
      </c>
      <c r="Z4591" s="55">
        <v>1.8518518518518517E-2</v>
      </c>
      <c r="AA4591" s="55">
        <v>1.8518518518518517E-2</v>
      </c>
      <c r="AB4591" s="55">
        <v>1.8518518518518517E-2</v>
      </c>
      <c r="AC4591" s="55">
        <v>1.8518518518518517E-2</v>
      </c>
      <c r="AD4591" s="55">
        <v>0</v>
      </c>
      <c r="AE4591" s="55">
        <v>0</v>
      </c>
      <c r="AG4591" s="55">
        <v>0.25</v>
      </c>
      <c r="AH4591" s="55">
        <v>0.25</v>
      </c>
      <c r="AI4591" s="55">
        <v>0.25</v>
      </c>
      <c r="AJ4591" s="55">
        <v>0.25</v>
      </c>
      <c r="AK4591" s="55">
        <v>0</v>
      </c>
      <c r="AL4591" s="55">
        <v>0</v>
      </c>
      <c r="AN4591" s="67">
        <v>1</v>
      </c>
      <c r="AO4591" s="67">
        <v>3</v>
      </c>
      <c r="AP4591" s="67">
        <v>6</v>
      </c>
      <c r="AQ4591" s="67">
        <v>9</v>
      </c>
      <c r="AR4591" s="67">
        <v>0</v>
      </c>
      <c r="AS4591" s="67">
        <v>0</v>
      </c>
      <c r="AU4591" s="99">
        <v>0.35185185185185186</v>
      </c>
      <c r="AV4591" s="99">
        <v>4.75</v>
      </c>
    </row>
    <row r="4592" spans="1:48" x14ac:dyDescent="0.25">
      <c r="A4592" s="90" t="s">
        <v>214</v>
      </c>
      <c r="B4592" s="90" t="s">
        <v>477</v>
      </c>
      <c r="C4592" s="100" t="s">
        <v>478</v>
      </c>
      <c r="D4592" s="61" t="s">
        <v>119</v>
      </c>
      <c r="E4592" s="61" t="s">
        <v>70</v>
      </c>
      <c r="F4592" s="100" t="s">
        <v>68</v>
      </c>
      <c r="G4592" s="100" t="s">
        <v>685</v>
      </c>
      <c r="H4592" s="101">
        <v>2.6982829108748978E-2</v>
      </c>
      <c r="I4592" s="102" t="s">
        <v>200</v>
      </c>
      <c r="J4592" s="103">
        <v>33</v>
      </c>
      <c r="K4592" s="104">
        <v>1223</v>
      </c>
      <c r="L4592" s="104">
        <v>17</v>
      </c>
      <c r="N4592" s="55">
        <v>0.78787878787878785</v>
      </c>
      <c r="O4592" s="55">
        <v>0.21212121212121213</v>
      </c>
      <c r="Q4592" s="104">
        <v>26</v>
      </c>
      <c r="R4592" s="104">
        <v>3</v>
      </c>
      <c r="S4592" s="104">
        <v>2</v>
      </c>
      <c r="T4592" s="104">
        <v>2</v>
      </c>
      <c r="U4592" s="104">
        <v>0</v>
      </c>
      <c r="V4592" s="104">
        <v>0</v>
      </c>
      <c r="W4592" s="104">
        <v>0</v>
      </c>
      <c r="Y4592" s="55">
        <v>0.78787878787878785</v>
      </c>
      <c r="Z4592" s="55">
        <v>9.0909090909090912E-2</v>
      </c>
      <c r="AA4592" s="55">
        <v>6.0606060606060608E-2</v>
      </c>
      <c r="AB4592" s="55">
        <v>6.0606060606060608E-2</v>
      </c>
      <c r="AC4592" s="55">
        <v>0</v>
      </c>
      <c r="AD4592" s="55">
        <v>0</v>
      </c>
      <c r="AE4592" s="55">
        <v>0</v>
      </c>
      <c r="AG4592" s="55">
        <v>0.42857142857142855</v>
      </c>
      <c r="AH4592" s="55">
        <v>0.2857142857142857</v>
      </c>
      <c r="AI4592" s="55">
        <v>0.2857142857142857</v>
      </c>
      <c r="AJ4592" s="55">
        <v>0</v>
      </c>
      <c r="AK4592" s="55">
        <v>0</v>
      </c>
      <c r="AL4592" s="55">
        <v>0</v>
      </c>
      <c r="AN4592" s="67">
        <v>3</v>
      </c>
      <c r="AO4592" s="67">
        <v>4</v>
      </c>
      <c r="AP4592" s="67">
        <v>10</v>
      </c>
      <c r="AQ4592" s="67">
        <v>0</v>
      </c>
      <c r="AR4592" s="67">
        <v>0</v>
      </c>
      <c r="AS4592" s="67">
        <v>0</v>
      </c>
      <c r="AU4592" s="99">
        <v>0.51515151515151514</v>
      </c>
      <c r="AV4592" s="99">
        <v>2.4285714285714284</v>
      </c>
    </row>
    <row r="4593" spans="1:48" x14ac:dyDescent="0.25">
      <c r="A4593" s="90" t="s">
        <v>214</v>
      </c>
      <c r="B4593" s="90" t="s">
        <v>477</v>
      </c>
      <c r="C4593" s="100" t="s">
        <v>478</v>
      </c>
      <c r="D4593" s="61" t="s">
        <v>119</v>
      </c>
      <c r="E4593" s="61" t="s">
        <v>191</v>
      </c>
      <c r="F4593" s="100" t="s">
        <v>688</v>
      </c>
      <c r="G4593" s="100" t="s">
        <v>689</v>
      </c>
      <c r="H4593" s="101">
        <v>8.1766148814390845E-4</v>
      </c>
      <c r="I4593" s="102" t="s">
        <v>200</v>
      </c>
      <c r="J4593" s="103">
        <v>1</v>
      </c>
      <c r="K4593" s="104">
        <v>1223</v>
      </c>
      <c r="L4593" s="104">
        <v>0</v>
      </c>
      <c r="N4593" s="55">
        <v>1</v>
      </c>
      <c r="O4593" s="55">
        <v>0</v>
      </c>
      <c r="Q4593" s="104">
        <v>1</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200</v>
      </c>
      <c r="AH4593" s="55" t="s">
        <v>200</v>
      </c>
      <c r="AI4593" s="55" t="s">
        <v>200</v>
      </c>
      <c r="AJ4593" s="55" t="s">
        <v>200</v>
      </c>
      <c r="AK4593" s="55" t="s">
        <v>200</v>
      </c>
      <c r="AL4593" s="55" t="s">
        <v>200</v>
      </c>
      <c r="AN4593" s="67">
        <v>0</v>
      </c>
      <c r="AO4593" s="67">
        <v>0</v>
      </c>
      <c r="AP4593" s="67">
        <v>0</v>
      </c>
      <c r="AQ4593" s="67">
        <v>0</v>
      </c>
      <c r="AR4593" s="67">
        <v>0</v>
      </c>
      <c r="AS4593" s="67">
        <v>0</v>
      </c>
      <c r="AU4593" s="99">
        <v>0</v>
      </c>
      <c r="AV4593" s="99" t="s">
        <v>200</v>
      </c>
    </row>
    <row r="4594" spans="1:48" x14ac:dyDescent="0.25">
      <c r="A4594" s="90" t="s">
        <v>214</v>
      </c>
      <c r="B4594" s="90" t="s">
        <v>49</v>
      </c>
      <c r="C4594" s="100" t="s">
        <v>50</v>
      </c>
      <c r="D4594" s="61" t="s">
        <v>107</v>
      </c>
      <c r="E4594" s="61" t="s">
        <v>121</v>
      </c>
      <c r="F4594" s="100" t="s">
        <v>669</v>
      </c>
      <c r="G4594" s="100" t="s">
        <v>670</v>
      </c>
      <c r="H4594" s="101">
        <v>2.1321961620469083E-3</v>
      </c>
      <c r="I4594" s="102" t="s">
        <v>200</v>
      </c>
      <c r="J4594" s="103">
        <v>2</v>
      </c>
      <c r="K4594" s="104">
        <v>938</v>
      </c>
      <c r="L4594" s="104">
        <v>0</v>
      </c>
      <c r="N4594" s="55">
        <v>1</v>
      </c>
      <c r="O4594" s="55">
        <v>0</v>
      </c>
      <c r="Q4594" s="104">
        <v>2</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200</v>
      </c>
      <c r="AH4594" s="55" t="s">
        <v>200</v>
      </c>
      <c r="AI4594" s="55" t="s">
        <v>200</v>
      </c>
      <c r="AJ4594" s="55" t="s">
        <v>200</v>
      </c>
      <c r="AK4594" s="55" t="s">
        <v>200</v>
      </c>
      <c r="AL4594" s="55" t="s">
        <v>200</v>
      </c>
      <c r="AN4594" s="67">
        <v>0</v>
      </c>
      <c r="AO4594" s="67">
        <v>0</v>
      </c>
      <c r="AP4594" s="67">
        <v>0</v>
      </c>
      <c r="AQ4594" s="67">
        <v>0</v>
      </c>
      <c r="AR4594" s="67">
        <v>0</v>
      </c>
      <c r="AS4594" s="67">
        <v>0</v>
      </c>
      <c r="AU4594" s="99">
        <v>0</v>
      </c>
      <c r="AV4594" s="99" t="s">
        <v>200</v>
      </c>
    </row>
    <row r="4595" spans="1:48" x14ac:dyDescent="0.25">
      <c r="A4595" s="90" t="s">
        <v>214</v>
      </c>
      <c r="B4595" s="90" t="s">
        <v>49</v>
      </c>
      <c r="C4595" s="100" t="s">
        <v>50</v>
      </c>
      <c r="D4595" s="61" t="s">
        <v>107</v>
      </c>
      <c r="E4595" s="61" t="s">
        <v>129</v>
      </c>
      <c r="F4595" s="100" t="s">
        <v>595</v>
      </c>
      <c r="G4595" s="100" t="s">
        <v>596</v>
      </c>
      <c r="H4595" s="101">
        <v>1.0660980810234541E-3</v>
      </c>
      <c r="I4595" s="102" t="s">
        <v>200</v>
      </c>
      <c r="J4595" s="103">
        <v>1</v>
      </c>
      <c r="K4595" s="104">
        <v>938</v>
      </c>
      <c r="L4595" s="104">
        <v>0</v>
      </c>
      <c r="N4595" s="55">
        <v>1</v>
      </c>
      <c r="O4595" s="55">
        <v>0</v>
      </c>
      <c r="Q4595" s="104">
        <v>1</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200</v>
      </c>
      <c r="AH4595" s="55" t="s">
        <v>200</v>
      </c>
      <c r="AI4595" s="55" t="s">
        <v>200</v>
      </c>
      <c r="AJ4595" s="55" t="s">
        <v>200</v>
      </c>
      <c r="AK4595" s="55" t="s">
        <v>200</v>
      </c>
      <c r="AL4595" s="55" t="s">
        <v>200</v>
      </c>
      <c r="AN4595" s="67">
        <v>0</v>
      </c>
      <c r="AO4595" s="67">
        <v>0</v>
      </c>
      <c r="AP4595" s="67">
        <v>0</v>
      </c>
      <c r="AQ4595" s="67">
        <v>0</v>
      </c>
      <c r="AR4595" s="67">
        <v>0</v>
      </c>
      <c r="AS4595" s="67">
        <v>0</v>
      </c>
      <c r="AU4595" s="99">
        <v>0</v>
      </c>
      <c r="AV4595" s="99" t="s">
        <v>200</v>
      </c>
    </row>
    <row r="4596" spans="1:48" x14ac:dyDescent="0.25">
      <c r="A4596" s="90" t="s">
        <v>214</v>
      </c>
      <c r="B4596" s="90" t="s">
        <v>49</v>
      </c>
      <c r="C4596" s="100" t="s">
        <v>50</v>
      </c>
      <c r="D4596" s="61" t="s">
        <v>107</v>
      </c>
      <c r="E4596" s="61" t="s">
        <v>129</v>
      </c>
      <c r="F4596" s="100" t="s">
        <v>543</v>
      </c>
      <c r="G4596" s="100" t="s">
        <v>544</v>
      </c>
      <c r="H4596" s="101">
        <v>1.0660980810234541E-3</v>
      </c>
      <c r="I4596" s="102" t="s">
        <v>200</v>
      </c>
      <c r="J4596" s="103">
        <v>1</v>
      </c>
      <c r="K4596" s="104">
        <v>938</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200</v>
      </c>
      <c r="AH4596" s="55" t="s">
        <v>200</v>
      </c>
      <c r="AI4596" s="55" t="s">
        <v>200</v>
      </c>
      <c r="AJ4596" s="55" t="s">
        <v>200</v>
      </c>
      <c r="AK4596" s="55" t="s">
        <v>200</v>
      </c>
      <c r="AL4596" s="55" t="s">
        <v>200</v>
      </c>
      <c r="AN4596" s="67">
        <v>0</v>
      </c>
      <c r="AO4596" s="67">
        <v>0</v>
      </c>
      <c r="AP4596" s="67">
        <v>0</v>
      </c>
      <c r="AQ4596" s="67">
        <v>0</v>
      </c>
      <c r="AR4596" s="67">
        <v>0</v>
      </c>
      <c r="AS4596" s="67">
        <v>0</v>
      </c>
      <c r="AU4596" s="99">
        <v>0</v>
      </c>
      <c r="AV4596" s="99" t="s">
        <v>200</v>
      </c>
    </row>
    <row r="4597" spans="1:48" x14ac:dyDescent="0.25">
      <c r="A4597" s="90" t="s">
        <v>214</v>
      </c>
      <c r="B4597" s="90" t="s">
        <v>49</v>
      </c>
      <c r="C4597" s="100" t="s">
        <v>50</v>
      </c>
      <c r="D4597" s="61" t="s">
        <v>107</v>
      </c>
      <c r="E4597" s="61" t="s">
        <v>131</v>
      </c>
      <c r="F4597" s="100" t="s">
        <v>545</v>
      </c>
      <c r="G4597" s="100" t="s">
        <v>546</v>
      </c>
      <c r="H4597" s="101">
        <v>7.462686567164179E-3</v>
      </c>
      <c r="I4597" s="102" t="s">
        <v>200</v>
      </c>
      <c r="J4597" s="103">
        <v>7</v>
      </c>
      <c r="K4597" s="104">
        <v>938</v>
      </c>
      <c r="L4597" s="104">
        <v>8</v>
      </c>
      <c r="N4597" s="55">
        <v>0.8571428571428571</v>
      </c>
      <c r="O4597" s="55">
        <v>0.14285714285714285</v>
      </c>
      <c r="Q4597" s="104">
        <v>6</v>
      </c>
      <c r="R4597" s="104">
        <v>0</v>
      </c>
      <c r="S4597" s="104">
        <v>0</v>
      </c>
      <c r="T4597" s="104">
        <v>0</v>
      </c>
      <c r="U4597" s="104">
        <v>1</v>
      </c>
      <c r="V4597" s="104">
        <v>0</v>
      </c>
      <c r="W4597" s="104">
        <v>0</v>
      </c>
      <c r="Y4597" s="55">
        <v>0.8571428571428571</v>
      </c>
      <c r="Z4597" s="55">
        <v>0</v>
      </c>
      <c r="AA4597" s="55">
        <v>0</v>
      </c>
      <c r="AB4597" s="55">
        <v>0</v>
      </c>
      <c r="AC4597" s="55">
        <v>0.14285714285714285</v>
      </c>
      <c r="AD4597" s="55">
        <v>0</v>
      </c>
      <c r="AE4597" s="55">
        <v>0</v>
      </c>
      <c r="AG4597" s="55">
        <v>0</v>
      </c>
      <c r="AH4597" s="55">
        <v>0</v>
      </c>
      <c r="AI4597" s="55">
        <v>0</v>
      </c>
      <c r="AJ4597" s="55">
        <v>1</v>
      </c>
      <c r="AK4597" s="55">
        <v>0</v>
      </c>
      <c r="AL4597" s="55">
        <v>0</v>
      </c>
      <c r="AN4597" s="67">
        <v>0</v>
      </c>
      <c r="AO4597" s="67">
        <v>0</v>
      </c>
      <c r="AP4597" s="67">
        <v>0</v>
      </c>
      <c r="AQ4597" s="67">
        <v>8</v>
      </c>
      <c r="AR4597" s="67">
        <v>0</v>
      </c>
      <c r="AS4597" s="67">
        <v>0</v>
      </c>
      <c r="AU4597" s="99">
        <v>1.1428571428571428</v>
      </c>
      <c r="AV4597" s="99">
        <v>8</v>
      </c>
    </row>
    <row r="4598" spans="1:48" x14ac:dyDescent="0.25">
      <c r="A4598" s="90" t="s">
        <v>214</v>
      </c>
      <c r="B4598" s="90" t="s">
        <v>49</v>
      </c>
      <c r="C4598" s="100" t="s">
        <v>50</v>
      </c>
      <c r="D4598" s="61" t="s">
        <v>107</v>
      </c>
      <c r="E4598" s="61" t="s">
        <v>125</v>
      </c>
      <c r="F4598" s="100" t="s">
        <v>547</v>
      </c>
      <c r="G4598" s="100" t="s">
        <v>548</v>
      </c>
      <c r="H4598" s="101">
        <v>1.0660980810234541E-3</v>
      </c>
      <c r="I4598" s="102" t="s">
        <v>200</v>
      </c>
      <c r="J4598" s="103">
        <v>1</v>
      </c>
      <c r="K4598" s="104">
        <v>938</v>
      </c>
      <c r="L4598" s="104">
        <v>0</v>
      </c>
      <c r="N4598" s="55">
        <v>1</v>
      </c>
      <c r="O4598" s="55">
        <v>0</v>
      </c>
      <c r="Q4598" s="104">
        <v>1</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200</v>
      </c>
      <c r="AH4598" s="55" t="s">
        <v>200</v>
      </c>
      <c r="AI4598" s="55" t="s">
        <v>200</v>
      </c>
      <c r="AJ4598" s="55" t="s">
        <v>200</v>
      </c>
      <c r="AK4598" s="55" t="s">
        <v>200</v>
      </c>
      <c r="AL4598" s="55" t="s">
        <v>200</v>
      </c>
      <c r="AN4598" s="67">
        <v>0</v>
      </c>
      <c r="AO4598" s="67">
        <v>0</v>
      </c>
      <c r="AP4598" s="67">
        <v>0</v>
      </c>
      <c r="AQ4598" s="67">
        <v>0</v>
      </c>
      <c r="AR4598" s="67">
        <v>0</v>
      </c>
      <c r="AS4598" s="67">
        <v>0</v>
      </c>
      <c r="AU4598" s="99">
        <v>0</v>
      </c>
      <c r="AV4598" s="99" t="s">
        <v>200</v>
      </c>
    </row>
    <row r="4599" spans="1:48" x14ac:dyDescent="0.25">
      <c r="A4599" s="90" t="s">
        <v>214</v>
      </c>
      <c r="B4599" s="90" t="s">
        <v>49</v>
      </c>
      <c r="C4599" s="100" t="s">
        <v>50</v>
      </c>
      <c r="D4599" s="61" t="s">
        <v>109</v>
      </c>
      <c r="E4599" s="61" t="s">
        <v>135</v>
      </c>
      <c r="F4599" s="100" t="s">
        <v>549</v>
      </c>
      <c r="G4599" s="100" t="s">
        <v>550</v>
      </c>
      <c r="H4599" s="101">
        <v>5.3304904051172707E-3</v>
      </c>
      <c r="I4599" s="102" t="s">
        <v>200</v>
      </c>
      <c r="J4599" s="103">
        <v>5</v>
      </c>
      <c r="K4599" s="104">
        <v>938</v>
      </c>
      <c r="L4599" s="104">
        <v>0</v>
      </c>
      <c r="N4599" s="55">
        <v>1</v>
      </c>
      <c r="O4599" s="55">
        <v>0</v>
      </c>
      <c r="Q4599" s="104">
        <v>5</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200</v>
      </c>
      <c r="AH4599" s="55" t="s">
        <v>200</v>
      </c>
      <c r="AI4599" s="55" t="s">
        <v>200</v>
      </c>
      <c r="AJ4599" s="55" t="s">
        <v>200</v>
      </c>
      <c r="AK4599" s="55" t="s">
        <v>200</v>
      </c>
      <c r="AL4599" s="55" t="s">
        <v>200</v>
      </c>
      <c r="AN4599" s="67">
        <v>0</v>
      </c>
      <c r="AO4599" s="67">
        <v>0</v>
      </c>
      <c r="AP4599" s="67">
        <v>0</v>
      </c>
      <c r="AQ4599" s="67">
        <v>0</v>
      </c>
      <c r="AR4599" s="67">
        <v>0</v>
      </c>
      <c r="AS4599" s="67">
        <v>0</v>
      </c>
      <c r="AU4599" s="99">
        <v>0</v>
      </c>
      <c r="AV4599" s="99" t="s">
        <v>200</v>
      </c>
    </row>
    <row r="4600" spans="1:48" x14ac:dyDescent="0.25">
      <c r="A4600" s="90" t="s">
        <v>214</v>
      </c>
      <c r="B4600" s="90" t="s">
        <v>49</v>
      </c>
      <c r="C4600" s="100" t="s">
        <v>50</v>
      </c>
      <c r="D4600" s="61" t="s">
        <v>109</v>
      </c>
      <c r="E4600" s="61" t="s">
        <v>135</v>
      </c>
      <c r="F4600" s="100" t="s">
        <v>551</v>
      </c>
      <c r="G4600" s="100" t="s">
        <v>552</v>
      </c>
      <c r="H4600" s="101">
        <v>4.2643923240938165E-3</v>
      </c>
      <c r="I4600" s="102" t="s">
        <v>200</v>
      </c>
      <c r="J4600" s="103">
        <v>4</v>
      </c>
      <c r="K4600" s="104">
        <v>938</v>
      </c>
      <c r="L4600" s="104">
        <v>0</v>
      </c>
      <c r="N4600" s="55">
        <v>1</v>
      </c>
      <c r="O4600" s="55">
        <v>0</v>
      </c>
      <c r="Q4600" s="104">
        <v>4</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200</v>
      </c>
      <c r="AH4600" s="55" t="s">
        <v>200</v>
      </c>
      <c r="AI4600" s="55" t="s">
        <v>200</v>
      </c>
      <c r="AJ4600" s="55" t="s">
        <v>200</v>
      </c>
      <c r="AK4600" s="55" t="s">
        <v>200</v>
      </c>
      <c r="AL4600" s="55" t="s">
        <v>200</v>
      </c>
      <c r="AN4600" s="67">
        <v>0</v>
      </c>
      <c r="AO4600" s="67">
        <v>0</v>
      </c>
      <c r="AP4600" s="67">
        <v>0</v>
      </c>
      <c r="AQ4600" s="67">
        <v>0</v>
      </c>
      <c r="AR4600" s="67">
        <v>0</v>
      </c>
      <c r="AS4600" s="67">
        <v>0</v>
      </c>
      <c r="AU4600" s="99">
        <v>0</v>
      </c>
      <c r="AV4600" s="99" t="s">
        <v>200</v>
      </c>
    </row>
    <row r="4601" spans="1:48" x14ac:dyDescent="0.25">
      <c r="A4601" s="90" t="s">
        <v>214</v>
      </c>
      <c r="B4601" s="90" t="s">
        <v>49</v>
      </c>
      <c r="C4601" s="100" t="s">
        <v>50</v>
      </c>
      <c r="D4601" s="61" t="s">
        <v>109</v>
      </c>
      <c r="E4601" s="61" t="s">
        <v>135</v>
      </c>
      <c r="F4601" s="100" t="s">
        <v>553</v>
      </c>
      <c r="G4601" s="100" t="s">
        <v>554</v>
      </c>
      <c r="H4601" s="101">
        <v>1.0660980810234541E-3</v>
      </c>
      <c r="I4601" s="102" t="s">
        <v>200</v>
      </c>
      <c r="J4601" s="103">
        <v>1</v>
      </c>
      <c r="K4601" s="104">
        <v>938</v>
      </c>
      <c r="L4601" s="104">
        <v>0</v>
      </c>
      <c r="N4601" s="55">
        <v>1</v>
      </c>
      <c r="O4601" s="55">
        <v>0</v>
      </c>
      <c r="Q4601" s="104">
        <v>1</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200</v>
      </c>
      <c r="AH4601" s="55" t="s">
        <v>200</v>
      </c>
      <c r="AI4601" s="55" t="s">
        <v>200</v>
      </c>
      <c r="AJ4601" s="55" t="s">
        <v>200</v>
      </c>
      <c r="AK4601" s="55" t="s">
        <v>200</v>
      </c>
      <c r="AL4601" s="55" t="s">
        <v>200</v>
      </c>
      <c r="AN4601" s="67">
        <v>0</v>
      </c>
      <c r="AO4601" s="67">
        <v>0</v>
      </c>
      <c r="AP4601" s="67">
        <v>0</v>
      </c>
      <c r="AQ4601" s="67">
        <v>0</v>
      </c>
      <c r="AR4601" s="67">
        <v>0</v>
      </c>
      <c r="AS4601" s="67">
        <v>0</v>
      </c>
      <c r="AU4601" s="99">
        <v>0</v>
      </c>
      <c r="AV4601" s="99" t="s">
        <v>200</v>
      </c>
    </row>
    <row r="4602" spans="1:48" x14ac:dyDescent="0.25">
      <c r="A4602" s="90" t="s">
        <v>214</v>
      </c>
      <c r="B4602" s="90" t="s">
        <v>49</v>
      </c>
      <c r="C4602" s="100" t="s">
        <v>50</v>
      </c>
      <c r="D4602" s="61" t="s">
        <v>109</v>
      </c>
      <c r="E4602" s="61" t="s">
        <v>135</v>
      </c>
      <c r="F4602" s="100" t="s">
        <v>555</v>
      </c>
      <c r="G4602" s="100" t="s">
        <v>556</v>
      </c>
      <c r="H4602" s="101">
        <v>2.1321961620469083E-3</v>
      </c>
      <c r="I4602" s="102" t="s">
        <v>200</v>
      </c>
      <c r="J4602" s="103">
        <v>2</v>
      </c>
      <c r="K4602" s="104">
        <v>938</v>
      </c>
      <c r="L4602" s="104">
        <v>0</v>
      </c>
      <c r="N4602" s="55">
        <v>1</v>
      </c>
      <c r="O4602" s="55">
        <v>0</v>
      </c>
      <c r="Q4602" s="104">
        <v>2</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200</v>
      </c>
      <c r="AH4602" s="55" t="s">
        <v>200</v>
      </c>
      <c r="AI4602" s="55" t="s">
        <v>200</v>
      </c>
      <c r="AJ4602" s="55" t="s">
        <v>200</v>
      </c>
      <c r="AK4602" s="55" t="s">
        <v>200</v>
      </c>
      <c r="AL4602" s="55" t="s">
        <v>200</v>
      </c>
      <c r="AN4602" s="67">
        <v>0</v>
      </c>
      <c r="AO4602" s="67">
        <v>0</v>
      </c>
      <c r="AP4602" s="67">
        <v>0</v>
      </c>
      <c r="AQ4602" s="67">
        <v>0</v>
      </c>
      <c r="AR4602" s="67">
        <v>0</v>
      </c>
      <c r="AS4602" s="67">
        <v>0</v>
      </c>
      <c r="AU4602" s="99">
        <v>0</v>
      </c>
      <c r="AV4602" s="99" t="s">
        <v>200</v>
      </c>
    </row>
    <row r="4603" spans="1:48" x14ac:dyDescent="0.25">
      <c r="A4603" s="90" t="s">
        <v>214</v>
      </c>
      <c r="B4603" s="90" t="s">
        <v>49</v>
      </c>
      <c r="C4603" s="100" t="s">
        <v>50</v>
      </c>
      <c r="D4603" s="61" t="s">
        <v>109</v>
      </c>
      <c r="E4603" s="61" t="s">
        <v>135</v>
      </c>
      <c r="F4603" s="100" t="s">
        <v>559</v>
      </c>
      <c r="G4603" s="100" t="s">
        <v>560</v>
      </c>
      <c r="H4603" s="101">
        <v>1.0660980810234541E-3</v>
      </c>
      <c r="I4603" s="102" t="s">
        <v>200</v>
      </c>
      <c r="J4603" s="103">
        <v>1</v>
      </c>
      <c r="K4603" s="104">
        <v>938</v>
      </c>
      <c r="L4603" s="104">
        <v>0</v>
      </c>
      <c r="N4603" s="55">
        <v>1</v>
      </c>
      <c r="O4603" s="55">
        <v>0</v>
      </c>
      <c r="Q4603" s="104">
        <v>1</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200</v>
      </c>
      <c r="AH4603" s="55" t="s">
        <v>200</v>
      </c>
      <c r="AI4603" s="55" t="s">
        <v>200</v>
      </c>
      <c r="AJ4603" s="55" t="s">
        <v>200</v>
      </c>
      <c r="AK4603" s="55" t="s">
        <v>200</v>
      </c>
      <c r="AL4603" s="55" t="s">
        <v>200</v>
      </c>
      <c r="AN4603" s="67">
        <v>0</v>
      </c>
      <c r="AO4603" s="67">
        <v>0</v>
      </c>
      <c r="AP4603" s="67">
        <v>0</v>
      </c>
      <c r="AQ4603" s="67">
        <v>0</v>
      </c>
      <c r="AR4603" s="67">
        <v>0</v>
      </c>
      <c r="AS4603" s="67">
        <v>0</v>
      </c>
      <c r="AU4603" s="99">
        <v>0</v>
      </c>
      <c r="AV4603" s="99" t="s">
        <v>200</v>
      </c>
    </row>
    <row r="4604" spans="1:48" x14ac:dyDescent="0.25">
      <c r="A4604" s="90" t="s">
        <v>214</v>
      </c>
      <c r="B4604" s="90" t="s">
        <v>49</v>
      </c>
      <c r="C4604" s="100" t="s">
        <v>50</v>
      </c>
      <c r="D4604" s="61" t="s">
        <v>109</v>
      </c>
      <c r="E4604" s="61" t="s">
        <v>135</v>
      </c>
      <c r="F4604" s="100" t="s">
        <v>561</v>
      </c>
      <c r="G4604" s="100" t="s">
        <v>562</v>
      </c>
      <c r="H4604" s="101">
        <v>2.3454157782515993E-2</v>
      </c>
      <c r="I4604" s="102" t="s">
        <v>200</v>
      </c>
      <c r="J4604" s="103">
        <v>22</v>
      </c>
      <c r="K4604" s="104">
        <v>938</v>
      </c>
      <c r="L4604" s="104">
        <v>1</v>
      </c>
      <c r="N4604" s="55">
        <v>0.95454545454545459</v>
      </c>
      <c r="O4604" s="55">
        <v>4.5454545454545456E-2</v>
      </c>
      <c r="Q4604" s="104">
        <v>21</v>
      </c>
      <c r="R4604" s="104">
        <v>1</v>
      </c>
      <c r="S4604" s="104">
        <v>0</v>
      </c>
      <c r="T4604" s="104">
        <v>0</v>
      </c>
      <c r="U4604" s="104">
        <v>0</v>
      </c>
      <c r="V4604" s="104">
        <v>0</v>
      </c>
      <c r="W4604" s="104">
        <v>0</v>
      </c>
      <c r="Y4604" s="55">
        <v>0.95454545454545459</v>
      </c>
      <c r="Z4604" s="55">
        <v>4.5454545454545456E-2</v>
      </c>
      <c r="AA4604" s="55">
        <v>0</v>
      </c>
      <c r="AB4604" s="55">
        <v>0</v>
      </c>
      <c r="AC4604" s="55">
        <v>0</v>
      </c>
      <c r="AD4604" s="55">
        <v>0</v>
      </c>
      <c r="AE4604" s="55">
        <v>0</v>
      </c>
      <c r="AG4604" s="55">
        <v>1</v>
      </c>
      <c r="AH4604" s="55">
        <v>0</v>
      </c>
      <c r="AI4604" s="55">
        <v>0</v>
      </c>
      <c r="AJ4604" s="55">
        <v>0</v>
      </c>
      <c r="AK4604" s="55">
        <v>0</v>
      </c>
      <c r="AL4604" s="55">
        <v>0</v>
      </c>
      <c r="AN4604" s="67">
        <v>1</v>
      </c>
      <c r="AO4604" s="67">
        <v>0</v>
      </c>
      <c r="AP4604" s="67">
        <v>0</v>
      </c>
      <c r="AQ4604" s="67">
        <v>0</v>
      </c>
      <c r="AR4604" s="67">
        <v>0</v>
      </c>
      <c r="AS4604" s="67">
        <v>0</v>
      </c>
      <c r="AU4604" s="99">
        <v>4.5454545454545456E-2</v>
      </c>
      <c r="AV4604" s="99">
        <v>1</v>
      </c>
    </row>
    <row r="4605" spans="1:48" x14ac:dyDescent="0.25">
      <c r="A4605" s="90" t="s">
        <v>214</v>
      </c>
      <c r="B4605" s="90" t="s">
        <v>49</v>
      </c>
      <c r="C4605" s="100" t="s">
        <v>50</v>
      </c>
      <c r="D4605" s="61" t="s">
        <v>109</v>
      </c>
      <c r="E4605" s="61" t="s">
        <v>137</v>
      </c>
      <c r="F4605" s="100" t="s">
        <v>563</v>
      </c>
      <c r="G4605" s="100" t="s">
        <v>564</v>
      </c>
      <c r="H4605" s="101">
        <v>0.84328358208955223</v>
      </c>
      <c r="I4605" s="102" t="s">
        <v>200</v>
      </c>
      <c r="J4605" s="103">
        <v>791</v>
      </c>
      <c r="K4605" s="104">
        <v>938</v>
      </c>
      <c r="L4605" s="104">
        <v>527</v>
      </c>
      <c r="N4605" s="55">
        <v>0.90897597977243993</v>
      </c>
      <c r="O4605" s="55">
        <v>9.1024020227560051E-2</v>
      </c>
      <c r="Q4605" s="104">
        <v>719</v>
      </c>
      <c r="R4605" s="104">
        <v>14</v>
      </c>
      <c r="S4605" s="104">
        <v>14</v>
      </c>
      <c r="T4605" s="104">
        <v>12</v>
      </c>
      <c r="U4605" s="104">
        <v>18</v>
      </c>
      <c r="V4605" s="104">
        <v>10</v>
      </c>
      <c r="W4605" s="104">
        <v>4</v>
      </c>
      <c r="Y4605" s="55">
        <v>0.90897597977243993</v>
      </c>
      <c r="Z4605" s="55">
        <v>1.7699115044247787E-2</v>
      </c>
      <c r="AA4605" s="55">
        <v>1.7699115044247787E-2</v>
      </c>
      <c r="AB4605" s="55">
        <v>1.5170670037926675E-2</v>
      </c>
      <c r="AC4605" s="55">
        <v>2.2756005056890013E-2</v>
      </c>
      <c r="AD4605" s="55">
        <v>1.2642225031605562E-2</v>
      </c>
      <c r="AE4605" s="55">
        <v>5.0568900126422255E-3</v>
      </c>
      <c r="AG4605" s="55">
        <v>0.19444444444444445</v>
      </c>
      <c r="AH4605" s="55">
        <v>0.19444444444444445</v>
      </c>
      <c r="AI4605" s="55">
        <v>0.16666666666666666</v>
      </c>
      <c r="AJ4605" s="55">
        <v>0.25</v>
      </c>
      <c r="AK4605" s="55">
        <v>0.1388888888888889</v>
      </c>
      <c r="AL4605" s="55">
        <v>5.5555555555555552E-2</v>
      </c>
      <c r="AN4605" s="67">
        <v>14</v>
      </c>
      <c r="AO4605" s="67">
        <v>33</v>
      </c>
      <c r="AP4605" s="67">
        <v>61</v>
      </c>
      <c r="AQ4605" s="67">
        <v>149</v>
      </c>
      <c r="AR4605" s="67">
        <v>166</v>
      </c>
      <c r="AS4605" s="67">
        <v>104</v>
      </c>
      <c r="AU4605" s="99">
        <v>0.66624525916561317</v>
      </c>
      <c r="AV4605" s="99">
        <v>7.3194444444444446</v>
      </c>
    </row>
    <row r="4606" spans="1:48" x14ac:dyDescent="0.25">
      <c r="A4606" s="90" t="s">
        <v>214</v>
      </c>
      <c r="B4606" s="90" t="s">
        <v>49</v>
      </c>
      <c r="C4606" s="100" t="s">
        <v>50</v>
      </c>
      <c r="D4606" s="61" t="s">
        <v>109</v>
      </c>
      <c r="E4606" s="61" t="s">
        <v>137</v>
      </c>
      <c r="F4606" s="100" t="s">
        <v>565</v>
      </c>
      <c r="G4606" s="100" t="s">
        <v>566</v>
      </c>
      <c r="H4606" s="101">
        <v>1.3859275053304905E-2</v>
      </c>
      <c r="I4606" s="102" t="s">
        <v>200</v>
      </c>
      <c r="J4606" s="103">
        <v>13</v>
      </c>
      <c r="K4606" s="104">
        <v>938</v>
      </c>
      <c r="L4606" s="104">
        <v>0</v>
      </c>
      <c r="N4606" s="55">
        <v>1</v>
      </c>
      <c r="O4606" s="55">
        <v>0</v>
      </c>
      <c r="Q4606" s="104">
        <v>13</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200</v>
      </c>
      <c r="AH4606" s="55" t="s">
        <v>200</v>
      </c>
      <c r="AI4606" s="55" t="s">
        <v>200</v>
      </c>
      <c r="AJ4606" s="55" t="s">
        <v>200</v>
      </c>
      <c r="AK4606" s="55" t="s">
        <v>200</v>
      </c>
      <c r="AL4606" s="55" t="s">
        <v>200</v>
      </c>
      <c r="AN4606" s="67">
        <v>0</v>
      </c>
      <c r="AO4606" s="67">
        <v>0</v>
      </c>
      <c r="AP4606" s="67">
        <v>0</v>
      </c>
      <c r="AQ4606" s="67">
        <v>0</v>
      </c>
      <c r="AR4606" s="67">
        <v>0</v>
      </c>
      <c r="AS4606" s="67">
        <v>0</v>
      </c>
      <c r="AU4606" s="99">
        <v>0</v>
      </c>
      <c r="AV4606" s="99" t="s">
        <v>200</v>
      </c>
    </row>
    <row r="4607" spans="1:48" x14ac:dyDescent="0.25">
      <c r="A4607" s="90" t="s">
        <v>214</v>
      </c>
      <c r="B4607" s="90" t="s">
        <v>49</v>
      </c>
      <c r="C4607" s="100" t="s">
        <v>50</v>
      </c>
      <c r="D4607" s="61" t="s">
        <v>109</v>
      </c>
      <c r="E4607" s="61" t="s">
        <v>137</v>
      </c>
      <c r="F4607" s="100" t="s">
        <v>567</v>
      </c>
      <c r="G4607" s="100" t="s">
        <v>568</v>
      </c>
      <c r="H4607" s="101">
        <v>5.4371002132196165E-2</v>
      </c>
      <c r="I4607" s="102" t="s">
        <v>200</v>
      </c>
      <c r="J4607" s="103">
        <v>51</v>
      </c>
      <c r="K4607" s="104">
        <v>938</v>
      </c>
      <c r="L4607" s="104">
        <v>24</v>
      </c>
      <c r="N4607" s="55">
        <v>0.90196078431372551</v>
      </c>
      <c r="O4607" s="55">
        <v>9.8039215686274508E-2</v>
      </c>
      <c r="Q4607" s="104">
        <v>46</v>
      </c>
      <c r="R4607" s="104">
        <v>2</v>
      </c>
      <c r="S4607" s="104">
        <v>0</v>
      </c>
      <c r="T4607" s="104">
        <v>2</v>
      </c>
      <c r="U4607" s="104">
        <v>1</v>
      </c>
      <c r="V4607" s="104">
        <v>0</v>
      </c>
      <c r="W4607" s="104">
        <v>0</v>
      </c>
      <c r="Y4607" s="55">
        <v>0.90196078431372551</v>
      </c>
      <c r="Z4607" s="55">
        <v>3.9215686274509803E-2</v>
      </c>
      <c r="AA4607" s="55">
        <v>0</v>
      </c>
      <c r="AB4607" s="55">
        <v>3.9215686274509803E-2</v>
      </c>
      <c r="AC4607" s="55">
        <v>1.9607843137254902E-2</v>
      </c>
      <c r="AD4607" s="55">
        <v>0</v>
      </c>
      <c r="AE4607" s="55">
        <v>0</v>
      </c>
      <c r="AG4607" s="55">
        <v>0.4</v>
      </c>
      <c r="AH4607" s="55">
        <v>0</v>
      </c>
      <c r="AI4607" s="55">
        <v>0.4</v>
      </c>
      <c r="AJ4607" s="55">
        <v>0.2</v>
      </c>
      <c r="AK4607" s="55">
        <v>0</v>
      </c>
      <c r="AL4607" s="55">
        <v>0</v>
      </c>
      <c r="AN4607" s="67">
        <v>2</v>
      </c>
      <c r="AO4607" s="67">
        <v>0</v>
      </c>
      <c r="AP4607" s="67">
        <v>11</v>
      </c>
      <c r="AQ4607" s="67">
        <v>11</v>
      </c>
      <c r="AR4607" s="67">
        <v>0</v>
      </c>
      <c r="AS4607" s="67">
        <v>0</v>
      </c>
      <c r="AU4607" s="99">
        <v>0.47058823529411764</v>
      </c>
      <c r="AV4607" s="99">
        <v>4.8</v>
      </c>
    </row>
    <row r="4608" spans="1:48" x14ac:dyDescent="0.25">
      <c r="A4608" s="90" t="s">
        <v>214</v>
      </c>
      <c r="B4608" s="90" t="s">
        <v>49</v>
      </c>
      <c r="C4608" s="100" t="s">
        <v>50</v>
      </c>
      <c r="D4608" s="61" t="s">
        <v>109</v>
      </c>
      <c r="E4608" s="61" t="s">
        <v>133</v>
      </c>
      <c r="F4608" s="100" t="s">
        <v>569</v>
      </c>
      <c r="G4608" s="100" t="s">
        <v>570</v>
      </c>
      <c r="H4608" s="101">
        <v>1.0660980810234541E-3</v>
      </c>
      <c r="I4608" s="102" t="s">
        <v>200</v>
      </c>
      <c r="J4608" s="103">
        <v>1</v>
      </c>
      <c r="K4608" s="104">
        <v>938</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200</v>
      </c>
      <c r="AH4608" s="55" t="s">
        <v>200</v>
      </c>
      <c r="AI4608" s="55" t="s">
        <v>200</v>
      </c>
      <c r="AJ4608" s="55" t="s">
        <v>200</v>
      </c>
      <c r="AK4608" s="55" t="s">
        <v>200</v>
      </c>
      <c r="AL4608" s="55" t="s">
        <v>200</v>
      </c>
      <c r="AN4608" s="67">
        <v>0</v>
      </c>
      <c r="AO4608" s="67">
        <v>0</v>
      </c>
      <c r="AP4608" s="67">
        <v>0</v>
      </c>
      <c r="AQ4608" s="67">
        <v>0</v>
      </c>
      <c r="AR4608" s="67">
        <v>0</v>
      </c>
      <c r="AS4608" s="67">
        <v>0</v>
      </c>
      <c r="AU4608" s="99">
        <v>0</v>
      </c>
      <c r="AV4608" s="99" t="s">
        <v>200</v>
      </c>
    </row>
    <row r="4609" spans="1:48" x14ac:dyDescent="0.25">
      <c r="A4609" s="90" t="s">
        <v>214</v>
      </c>
      <c r="B4609" s="90" t="s">
        <v>49</v>
      </c>
      <c r="C4609" s="100" t="s">
        <v>50</v>
      </c>
      <c r="D4609" s="61" t="s">
        <v>109</v>
      </c>
      <c r="E4609" s="61" t="s">
        <v>133</v>
      </c>
      <c r="F4609" s="100" t="s">
        <v>571</v>
      </c>
      <c r="G4609" s="100" t="s">
        <v>572</v>
      </c>
      <c r="H4609" s="101">
        <v>4.2643923240938165E-3</v>
      </c>
      <c r="I4609" s="102" t="s">
        <v>200</v>
      </c>
      <c r="J4609" s="103">
        <v>4</v>
      </c>
      <c r="K4609" s="104">
        <v>938</v>
      </c>
      <c r="L4609" s="104">
        <v>0</v>
      </c>
      <c r="N4609" s="55">
        <v>1</v>
      </c>
      <c r="O4609" s="55">
        <v>0</v>
      </c>
      <c r="Q4609" s="104">
        <v>4</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200</v>
      </c>
      <c r="AH4609" s="55" t="s">
        <v>200</v>
      </c>
      <c r="AI4609" s="55" t="s">
        <v>200</v>
      </c>
      <c r="AJ4609" s="55" t="s">
        <v>200</v>
      </c>
      <c r="AK4609" s="55" t="s">
        <v>200</v>
      </c>
      <c r="AL4609" s="55" t="s">
        <v>200</v>
      </c>
      <c r="AN4609" s="67">
        <v>0</v>
      </c>
      <c r="AO4609" s="67">
        <v>0</v>
      </c>
      <c r="AP4609" s="67">
        <v>0</v>
      </c>
      <c r="AQ4609" s="67">
        <v>0</v>
      </c>
      <c r="AR4609" s="67">
        <v>0</v>
      </c>
      <c r="AS4609" s="67">
        <v>0</v>
      </c>
      <c r="AU4609" s="99">
        <v>0</v>
      </c>
      <c r="AV4609" s="99" t="s">
        <v>200</v>
      </c>
    </row>
    <row r="4610" spans="1:48" x14ac:dyDescent="0.25">
      <c r="A4610" s="90" t="s">
        <v>214</v>
      </c>
      <c r="B4610" s="90" t="s">
        <v>49</v>
      </c>
      <c r="C4610" s="100" t="s">
        <v>50</v>
      </c>
      <c r="D4610" s="61" t="s">
        <v>109</v>
      </c>
      <c r="E4610" s="61" t="s">
        <v>133</v>
      </c>
      <c r="F4610" s="100" t="s">
        <v>573</v>
      </c>
      <c r="G4610" s="100" t="s">
        <v>574</v>
      </c>
      <c r="H4610" s="101">
        <v>7.462686567164179E-3</v>
      </c>
      <c r="I4610" s="102" t="s">
        <v>200</v>
      </c>
      <c r="J4610" s="103">
        <v>7</v>
      </c>
      <c r="K4610" s="104">
        <v>938</v>
      </c>
      <c r="L4610" s="104">
        <v>0</v>
      </c>
      <c r="N4610" s="55">
        <v>1</v>
      </c>
      <c r="O4610" s="55">
        <v>0</v>
      </c>
      <c r="Q4610" s="104">
        <v>7</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200</v>
      </c>
      <c r="AH4610" s="55" t="s">
        <v>200</v>
      </c>
      <c r="AI4610" s="55" t="s">
        <v>200</v>
      </c>
      <c r="AJ4610" s="55" t="s">
        <v>200</v>
      </c>
      <c r="AK4610" s="55" t="s">
        <v>200</v>
      </c>
      <c r="AL4610" s="55" t="s">
        <v>200</v>
      </c>
      <c r="AN4610" s="67">
        <v>0</v>
      </c>
      <c r="AO4610" s="67">
        <v>0</v>
      </c>
      <c r="AP4610" s="67">
        <v>0</v>
      </c>
      <c r="AQ4610" s="67">
        <v>0</v>
      </c>
      <c r="AR4610" s="67">
        <v>0</v>
      </c>
      <c r="AS4610" s="67">
        <v>0</v>
      </c>
      <c r="AU4610" s="99">
        <v>0</v>
      </c>
      <c r="AV4610" s="99" t="s">
        <v>200</v>
      </c>
    </row>
    <row r="4611" spans="1:48" x14ac:dyDescent="0.25">
      <c r="A4611" s="90" t="s">
        <v>214</v>
      </c>
      <c r="B4611" s="90" t="s">
        <v>49</v>
      </c>
      <c r="C4611" s="100" t="s">
        <v>50</v>
      </c>
      <c r="D4611" s="61" t="s">
        <v>109</v>
      </c>
      <c r="E4611" s="61" t="s">
        <v>139</v>
      </c>
      <c r="F4611" s="100" t="s">
        <v>575</v>
      </c>
      <c r="G4611" s="100" t="s">
        <v>576</v>
      </c>
      <c r="H4611" s="101">
        <v>4.2643923240938165E-3</v>
      </c>
      <c r="I4611" s="102" t="s">
        <v>200</v>
      </c>
      <c r="J4611" s="103">
        <v>4</v>
      </c>
      <c r="K4611" s="104">
        <v>938</v>
      </c>
      <c r="L4611" s="104">
        <v>0</v>
      </c>
      <c r="N4611" s="55">
        <v>1</v>
      </c>
      <c r="O4611" s="55">
        <v>0</v>
      </c>
      <c r="Q4611" s="104">
        <v>4</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200</v>
      </c>
      <c r="AH4611" s="55" t="s">
        <v>200</v>
      </c>
      <c r="AI4611" s="55" t="s">
        <v>200</v>
      </c>
      <c r="AJ4611" s="55" t="s">
        <v>200</v>
      </c>
      <c r="AK4611" s="55" t="s">
        <v>200</v>
      </c>
      <c r="AL4611" s="55" t="s">
        <v>200</v>
      </c>
      <c r="AN4611" s="67">
        <v>0</v>
      </c>
      <c r="AO4611" s="67">
        <v>0</v>
      </c>
      <c r="AP4611" s="67">
        <v>0</v>
      </c>
      <c r="AQ4611" s="67">
        <v>0</v>
      </c>
      <c r="AR4611" s="67">
        <v>0</v>
      </c>
      <c r="AS4611" s="67">
        <v>0</v>
      </c>
      <c r="AU4611" s="99">
        <v>0</v>
      </c>
      <c r="AV4611" s="99" t="s">
        <v>200</v>
      </c>
    </row>
    <row r="4612" spans="1:48" x14ac:dyDescent="0.25">
      <c r="A4612" s="90" t="s">
        <v>214</v>
      </c>
      <c r="B4612" s="90" t="s">
        <v>49</v>
      </c>
      <c r="C4612" s="100" t="s">
        <v>50</v>
      </c>
      <c r="D4612" s="61" t="s">
        <v>109</v>
      </c>
      <c r="E4612" s="61" t="s">
        <v>141</v>
      </c>
      <c r="F4612" s="100" t="s">
        <v>703</v>
      </c>
      <c r="G4612" s="100" t="s">
        <v>704</v>
      </c>
      <c r="H4612" s="101">
        <v>1.0660980810234541E-3</v>
      </c>
      <c r="I4612" s="102" t="s">
        <v>200</v>
      </c>
      <c r="J4612" s="103">
        <v>1</v>
      </c>
      <c r="K4612" s="104">
        <v>938</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200</v>
      </c>
      <c r="AH4612" s="55" t="s">
        <v>200</v>
      </c>
      <c r="AI4612" s="55" t="s">
        <v>200</v>
      </c>
      <c r="AJ4612" s="55" t="s">
        <v>200</v>
      </c>
      <c r="AK4612" s="55" t="s">
        <v>200</v>
      </c>
      <c r="AL4612" s="55" t="s">
        <v>200</v>
      </c>
      <c r="AN4612" s="67">
        <v>0</v>
      </c>
      <c r="AO4612" s="67">
        <v>0</v>
      </c>
      <c r="AP4612" s="67">
        <v>0</v>
      </c>
      <c r="AQ4612" s="67">
        <v>0</v>
      </c>
      <c r="AR4612" s="67">
        <v>0</v>
      </c>
      <c r="AS4612" s="67">
        <v>0</v>
      </c>
      <c r="AU4612" s="99">
        <v>0</v>
      </c>
      <c r="AV4612" s="99" t="s">
        <v>200</v>
      </c>
    </row>
    <row r="4613" spans="1:48" x14ac:dyDescent="0.25">
      <c r="A4613" s="90" t="s">
        <v>214</v>
      </c>
      <c r="B4613" s="90" t="s">
        <v>49</v>
      </c>
      <c r="C4613" s="100" t="s">
        <v>50</v>
      </c>
      <c r="D4613" s="61" t="s">
        <v>109</v>
      </c>
      <c r="E4613" s="61" t="s">
        <v>141</v>
      </c>
      <c r="F4613" s="100" t="s">
        <v>603</v>
      </c>
      <c r="G4613" s="100" t="s">
        <v>604</v>
      </c>
      <c r="H4613" s="101">
        <v>3.1982942430703624E-3</v>
      </c>
      <c r="I4613" s="102" t="s">
        <v>200</v>
      </c>
      <c r="J4613" s="103">
        <v>3</v>
      </c>
      <c r="K4613" s="104">
        <v>938</v>
      </c>
      <c r="L4613" s="104">
        <v>0</v>
      </c>
      <c r="N4613" s="55">
        <v>1</v>
      </c>
      <c r="O4613" s="55">
        <v>0</v>
      </c>
      <c r="Q4613" s="104">
        <v>3</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200</v>
      </c>
      <c r="AH4613" s="55" t="s">
        <v>200</v>
      </c>
      <c r="AI4613" s="55" t="s">
        <v>200</v>
      </c>
      <c r="AJ4613" s="55" t="s">
        <v>200</v>
      </c>
      <c r="AK4613" s="55" t="s">
        <v>200</v>
      </c>
      <c r="AL4613" s="55" t="s">
        <v>200</v>
      </c>
      <c r="AN4613" s="67">
        <v>0</v>
      </c>
      <c r="AO4613" s="67">
        <v>0</v>
      </c>
      <c r="AP4613" s="67">
        <v>0</v>
      </c>
      <c r="AQ4613" s="67">
        <v>0</v>
      </c>
      <c r="AR4613" s="67">
        <v>0</v>
      </c>
      <c r="AS4613" s="67">
        <v>0</v>
      </c>
      <c r="AU4613" s="99">
        <v>0</v>
      </c>
      <c r="AV4613" s="99" t="s">
        <v>200</v>
      </c>
    </row>
    <row r="4614" spans="1:48" x14ac:dyDescent="0.25">
      <c r="A4614" s="90" t="s">
        <v>214</v>
      </c>
      <c r="B4614" s="90" t="s">
        <v>49</v>
      </c>
      <c r="C4614" s="100" t="s">
        <v>50</v>
      </c>
      <c r="D4614" s="61" t="s">
        <v>109</v>
      </c>
      <c r="E4614" s="61" t="s">
        <v>141</v>
      </c>
      <c r="F4614" s="100" t="s">
        <v>577</v>
      </c>
      <c r="G4614" s="100" t="s">
        <v>578</v>
      </c>
      <c r="H4614" s="101">
        <v>5.3304904051172707E-3</v>
      </c>
      <c r="I4614" s="102" t="s">
        <v>200</v>
      </c>
      <c r="J4614" s="103">
        <v>5</v>
      </c>
      <c r="K4614" s="104">
        <v>938</v>
      </c>
      <c r="L4614" s="104">
        <v>5</v>
      </c>
      <c r="N4614" s="55">
        <v>0.6</v>
      </c>
      <c r="O4614" s="55">
        <v>0.4</v>
      </c>
      <c r="Q4614" s="104">
        <v>3</v>
      </c>
      <c r="R4614" s="104">
        <v>1</v>
      </c>
      <c r="S4614" s="104">
        <v>0</v>
      </c>
      <c r="T4614" s="104">
        <v>1</v>
      </c>
      <c r="U4614" s="104">
        <v>0</v>
      </c>
      <c r="V4614" s="104">
        <v>0</v>
      </c>
      <c r="W4614" s="104">
        <v>0</v>
      </c>
      <c r="Y4614" s="55">
        <v>0.6</v>
      </c>
      <c r="Z4614" s="55">
        <v>0.2</v>
      </c>
      <c r="AA4614" s="55">
        <v>0</v>
      </c>
      <c r="AB4614" s="55">
        <v>0.2</v>
      </c>
      <c r="AC4614" s="55">
        <v>0</v>
      </c>
      <c r="AD4614" s="55">
        <v>0</v>
      </c>
      <c r="AE4614" s="55">
        <v>0</v>
      </c>
      <c r="AG4614" s="55">
        <v>0.5</v>
      </c>
      <c r="AH4614" s="55">
        <v>0</v>
      </c>
      <c r="AI4614" s="55">
        <v>0.5</v>
      </c>
      <c r="AJ4614" s="55">
        <v>0</v>
      </c>
      <c r="AK4614" s="55">
        <v>0</v>
      </c>
      <c r="AL4614" s="55">
        <v>0</v>
      </c>
      <c r="AN4614" s="67">
        <v>1</v>
      </c>
      <c r="AO4614" s="67">
        <v>0</v>
      </c>
      <c r="AP4614" s="67">
        <v>4</v>
      </c>
      <c r="AQ4614" s="67">
        <v>0</v>
      </c>
      <c r="AR4614" s="67">
        <v>0</v>
      </c>
      <c r="AS4614" s="67">
        <v>0</v>
      </c>
      <c r="AU4614" s="99">
        <v>1</v>
      </c>
      <c r="AV4614" s="99">
        <v>2.5</v>
      </c>
    </row>
    <row r="4615" spans="1:48" x14ac:dyDescent="0.25">
      <c r="A4615" s="90" t="s">
        <v>214</v>
      </c>
      <c r="B4615" s="90" t="s">
        <v>49</v>
      </c>
      <c r="C4615" s="100" t="s">
        <v>50</v>
      </c>
      <c r="D4615" s="61" t="s">
        <v>111</v>
      </c>
      <c r="E4615" s="61" t="s">
        <v>156</v>
      </c>
      <c r="F4615" s="100" t="s">
        <v>579</v>
      </c>
      <c r="G4615" s="100" t="s">
        <v>580</v>
      </c>
      <c r="H4615" s="101">
        <v>2.1321961620469083E-3</v>
      </c>
      <c r="I4615" s="102" t="s">
        <v>200</v>
      </c>
      <c r="J4615" s="103">
        <v>2</v>
      </c>
      <c r="K4615" s="104">
        <v>938</v>
      </c>
      <c r="L4615" s="104">
        <v>4</v>
      </c>
      <c r="N4615" s="55">
        <v>0.5</v>
      </c>
      <c r="O4615" s="55">
        <v>0.5</v>
      </c>
      <c r="Q4615" s="104">
        <v>1</v>
      </c>
      <c r="R4615" s="104">
        <v>0</v>
      </c>
      <c r="S4615" s="104">
        <v>0</v>
      </c>
      <c r="T4615" s="104">
        <v>1</v>
      </c>
      <c r="U4615" s="104">
        <v>0</v>
      </c>
      <c r="V4615" s="104">
        <v>0</v>
      </c>
      <c r="W4615" s="104">
        <v>0</v>
      </c>
      <c r="Y4615" s="55">
        <v>0.5</v>
      </c>
      <c r="Z4615" s="55">
        <v>0</v>
      </c>
      <c r="AA4615" s="55">
        <v>0</v>
      </c>
      <c r="AB4615" s="55">
        <v>0.5</v>
      </c>
      <c r="AC4615" s="55">
        <v>0</v>
      </c>
      <c r="AD4615" s="55">
        <v>0</v>
      </c>
      <c r="AE4615" s="55">
        <v>0</v>
      </c>
      <c r="AG4615" s="55">
        <v>0</v>
      </c>
      <c r="AH4615" s="55">
        <v>0</v>
      </c>
      <c r="AI4615" s="55">
        <v>1</v>
      </c>
      <c r="AJ4615" s="55">
        <v>0</v>
      </c>
      <c r="AK4615" s="55">
        <v>0</v>
      </c>
      <c r="AL4615" s="55">
        <v>0</v>
      </c>
      <c r="AN4615" s="67">
        <v>0</v>
      </c>
      <c r="AO4615" s="67">
        <v>0</v>
      </c>
      <c r="AP4615" s="67">
        <v>4</v>
      </c>
      <c r="AQ4615" s="67">
        <v>0</v>
      </c>
      <c r="AR4615" s="67">
        <v>0</v>
      </c>
      <c r="AS4615" s="67">
        <v>0</v>
      </c>
      <c r="AU4615" s="99">
        <v>2</v>
      </c>
      <c r="AV4615" s="99">
        <v>4</v>
      </c>
    </row>
    <row r="4616" spans="1:48" x14ac:dyDescent="0.25">
      <c r="A4616" s="90" t="s">
        <v>214</v>
      </c>
      <c r="B4616" s="90" t="s">
        <v>49</v>
      </c>
      <c r="C4616" s="100" t="s">
        <v>50</v>
      </c>
      <c r="D4616" s="61" t="s">
        <v>115</v>
      </c>
      <c r="E4616" s="61" t="s">
        <v>173</v>
      </c>
      <c r="F4616" s="100" t="s">
        <v>778</v>
      </c>
      <c r="G4616" s="100" t="s">
        <v>779</v>
      </c>
      <c r="H4616" s="101">
        <v>1.0660980810234541E-3</v>
      </c>
      <c r="I4616" s="102" t="s">
        <v>200</v>
      </c>
      <c r="J4616" s="103">
        <v>1</v>
      </c>
      <c r="K4616" s="104">
        <v>938</v>
      </c>
      <c r="L4616" s="104">
        <v>0</v>
      </c>
      <c r="N4616" s="55">
        <v>1</v>
      </c>
      <c r="O4616" s="55">
        <v>0</v>
      </c>
      <c r="Q4616" s="104">
        <v>1</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200</v>
      </c>
      <c r="AH4616" s="55" t="s">
        <v>200</v>
      </c>
      <c r="AI4616" s="55" t="s">
        <v>200</v>
      </c>
      <c r="AJ4616" s="55" t="s">
        <v>200</v>
      </c>
      <c r="AK4616" s="55" t="s">
        <v>200</v>
      </c>
      <c r="AL4616" s="55" t="s">
        <v>200</v>
      </c>
      <c r="AN4616" s="67">
        <v>0</v>
      </c>
      <c r="AO4616" s="67">
        <v>0</v>
      </c>
      <c r="AP4616" s="67">
        <v>0</v>
      </c>
      <c r="AQ4616" s="67">
        <v>0</v>
      </c>
      <c r="AR4616" s="67">
        <v>0</v>
      </c>
      <c r="AS4616" s="67">
        <v>0</v>
      </c>
      <c r="AU4616" s="99">
        <v>0</v>
      </c>
      <c r="AV4616" s="99" t="s">
        <v>200</v>
      </c>
    </row>
    <row r="4617" spans="1:48" x14ac:dyDescent="0.25">
      <c r="A4617" s="90" t="s">
        <v>214</v>
      </c>
      <c r="B4617" s="90" t="s">
        <v>49</v>
      </c>
      <c r="C4617" s="100" t="s">
        <v>50</v>
      </c>
      <c r="D4617" s="61" t="s">
        <v>117</v>
      </c>
      <c r="E4617" s="61" t="s">
        <v>183</v>
      </c>
      <c r="F4617" s="100" t="s">
        <v>761</v>
      </c>
      <c r="G4617" s="100" t="s">
        <v>762</v>
      </c>
      <c r="H4617" s="101">
        <v>1.0660980810234541E-3</v>
      </c>
      <c r="I4617" s="102" t="s">
        <v>200</v>
      </c>
      <c r="J4617" s="103">
        <v>1</v>
      </c>
      <c r="K4617" s="104">
        <v>938</v>
      </c>
      <c r="L4617" s="104">
        <v>0</v>
      </c>
      <c r="N4617" s="55">
        <v>1</v>
      </c>
      <c r="O4617" s="55">
        <v>0</v>
      </c>
      <c r="Q4617" s="104">
        <v>1</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200</v>
      </c>
      <c r="AH4617" s="55" t="s">
        <v>200</v>
      </c>
      <c r="AI4617" s="55" t="s">
        <v>200</v>
      </c>
      <c r="AJ4617" s="55" t="s">
        <v>200</v>
      </c>
      <c r="AK4617" s="55" t="s">
        <v>200</v>
      </c>
      <c r="AL4617" s="55" t="s">
        <v>200</v>
      </c>
      <c r="AN4617" s="67">
        <v>0</v>
      </c>
      <c r="AO4617" s="67">
        <v>0</v>
      </c>
      <c r="AP4617" s="67">
        <v>0</v>
      </c>
      <c r="AQ4617" s="67">
        <v>0</v>
      </c>
      <c r="AR4617" s="67">
        <v>0</v>
      </c>
      <c r="AS4617" s="67">
        <v>0</v>
      </c>
      <c r="AU4617" s="99">
        <v>0</v>
      </c>
      <c r="AV4617" s="99" t="s">
        <v>200</v>
      </c>
    </row>
    <row r="4618" spans="1:48" x14ac:dyDescent="0.25">
      <c r="A4618" s="90" t="s">
        <v>214</v>
      </c>
      <c r="B4618" s="90" t="s">
        <v>49</v>
      </c>
      <c r="C4618" s="100" t="s">
        <v>50</v>
      </c>
      <c r="D4618" s="61" t="s">
        <v>117</v>
      </c>
      <c r="E4618" s="61" t="s">
        <v>186</v>
      </c>
      <c r="F4618" s="100" t="s">
        <v>620</v>
      </c>
      <c r="G4618" s="100" t="s">
        <v>621</v>
      </c>
      <c r="H4618" s="101">
        <v>3.1982942430703624E-3</v>
      </c>
      <c r="I4618" s="102" t="s">
        <v>200</v>
      </c>
      <c r="J4618" s="103">
        <v>3</v>
      </c>
      <c r="K4618" s="104">
        <v>938</v>
      </c>
      <c r="L4618" s="104">
        <v>0</v>
      </c>
      <c r="N4618" s="55">
        <v>1</v>
      </c>
      <c r="O4618" s="55">
        <v>0</v>
      </c>
      <c r="Q4618" s="104">
        <v>3</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200</v>
      </c>
      <c r="AH4618" s="55" t="s">
        <v>200</v>
      </c>
      <c r="AI4618" s="55" t="s">
        <v>200</v>
      </c>
      <c r="AJ4618" s="55" t="s">
        <v>200</v>
      </c>
      <c r="AK4618" s="55" t="s">
        <v>200</v>
      </c>
      <c r="AL4618" s="55" t="s">
        <v>200</v>
      </c>
      <c r="AN4618" s="67">
        <v>0</v>
      </c>
      <c r="AO4618" s="67">
        <v>0</v>
      </c>
      <c r="AP4618" s="67">
        <v>0</v>
      </c>
      <c r="AQ4618" s="67">
        <v>0</v>
      </c>
      <c r="AR4618" s="67">
        <v>0</v>
      </c>
      <c r="AS4618" s="67">
        <v>0</v>
      </c>
      <c r="AU4618" s="99">
        <v>0</v>
      </c>
      <c r="AV4618" s="99" t="s">
        <v>200</v>
      </c>
    </row>
    <row r="4619" spans="1:48" x14ac:dyDescent="0.25">
      <c r="A4619" s="90" t="s">
        <v>214</v>
      </c>
      <c r="B4619" s="90" t="s">
        <v>49</v>
      </c>
      <c r="C4619" s="100" t="s">
        <v>50</v>
      </c>
      <c r="D4619" s="61" t="s">
        <v>119</v>
      </c>
      <c r="E4619" s="61" t="s">
        <v>188</v>
      </c>
      <c r="F4619" s="100" t="s">
        <v>622</v>
      </c>
      <c r="G4619" s="100" t="s">
        <v>623</v>
      </c>
      <c r="H4619" s="101">
        <v>1.0660980810234541E-3</v>
      </c>
      <c r="I4619" s="102" t="s">
        <v>200</v>
      </c>
      <c r="J4619" s="103">
        <v>1</v>
      </c>
      <c r="K4619" s="104">
        <v>938</v>
      </c>
      <c r="L4619" s="104">
        <v>0</v>
      </c>
      <c r="N4619" s="55">
        <v>1</v>
      </c>
      <c r="O4619" s="55">
        <v>0</v>
      </c>
      <c r="Q4619" s="104">
        <v>1</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200</v>
      </c>
      <c r="AH4619" s="55" t="s">
        <v>200</v>
      </c>
      <c r="AI4619" s="55" t="s">
        <v>200</v>
      </c>
      <c r="AJ4619" s="55" t="s">
        <v>200</v>
      </c>
      <c r="AK4619" s="55" t="s">
        <v>200</v>
      </c>
      <c r="AL4619" s="55" t="s">
        <v>200</v>
      </c>
      <c r="AN4619" s="67">
        <v>0</v>
      </c>
      <c r="AO4619" s="67">
        <v>0</v>
      </c>
      <c r="AP4619" s="67">
        <v>0</v>
      </c>
      <c r="AQ4619" s="67">
        <v>0</v>
      </c>
      <c r="AR4619" s="67">
        <v>0</v>
      </c>
      <c r="AS4619" s="67">
        <v>0</v>
      </c>
      <c r="AU4619" s="99">
        <v>0</v>
      </c>
      <c r="AV4619" s="99" t="s">
        <v>200</v>
      </c>
    </row>
    <row r="4620" spans="1:48" x14ac:dyDescent="0.25">
      <c r="A4620" s="90" t="s">
        <v>214</v>
      </c>
      <c r="B4620" s="90" t="s">
        <v>49</v>
      </c>
      <c r="C4620" s="100" t="s">
        <v>50</v>
      </c>
      <c r="D4620" s="61" t="s">
        <v>119</v>
      </c>
      <c r="E4620" s="61" t="s">
        <v>70</v>
      </c>
      <c r="F4620" s="100" t="s">
        <v>683</v>
      </c>
      <c r="G4620" s="100" t="s">
        <v>684</v>
      </c>
      <c r="H4620" s="101">
        <v>1.0660980810234541E-3</v>
      </c>
      <c r="I4620" s="102" t="s">
        <v>200</v>
      </c>
      <c r="J4620" s="103">
        <v>1</v>
      </c>
      <c r="K4620" s="104">
        <v>938</v>
      </c>
      <c r="L4620" s="104">
        <v>0</v>
      </c>
      <c r="N4620" s="55">
        <v>1</v>
      </c>
      <c r="O4620" s="55">
        <v>0</v>
      </c>
      <c r="Q4620" s="104">
        <v>1</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200</v>
      </c>
      <c r="AH4620" s="55" t="s">
        <v>200</v>
      </c>
      <c r="AI4620" s="55" t="s">
        <v>200</v>
      </c>
      <c r="AJ4620" s="55" t="s">
        <v>200</v>
      </c>
      <c r="AK4620" s="55" t="s">
        <v>200</v>
      </c>
      <c r="AL4620" s="55" t="s">
        <v>200</v>
      </c>
      <c r="AN4620" s="67">
        <v>0</v>
      </c>
      <c r="AO4620" s="67">
        <v>0</v>
      </c>
      <c r="AP4620" s="67">
        <v>0</v>
      </c>
      <c r="AQ4620" s="67">
        <v>0</v>
      </c>
      <c r="AR4620" s="67">
        <v>0</v>
      </c>
      <c r="AS4620" s="67">
        <v>0</v>
      </c>
      <c r="AU4620" s="99">
        <v>0</v>
      </c>
      <c r="AV4620" s="99" t="s">
        <v>200</v>
      </c>
    </row>
    <row r="4621" spans="1:48" x14ac:dyDescent="0.25">
      <c r="A4621" s="90" t="s">
        <v>214</v>
      </c>
      <c r="B4621" s="90" t="s">
        <v>49</v>
      </c>
      <c r="C4621" s="100" t="s">
        <v>50</v>
      </c>
      <c r="D4621" s="61" t="s">
        <v>119</v>
      </c>
      <c r="E4621" s="61" t="s">
        <v>197</v>
      </c>
      <c r="F4621" s="100" t="s">
        <v>686</v>
      </c>
      <c r="G4621" s="100" t="s">
        <v>687</v>
      </c>
      <c r="H4621" s="101">
        <v>1.0660980810234541E-3</v>
      </c>
      <c r="I4621" s="102" t="s">
        <v>200</v>
      </c>
      <c r="J4621" s="103">
        <v>1</v>
      </c>
      <c r="K4621" s="104">
        <v>938</v>
      </c>
      <c r="L4621" s="104">
        <v>0</v>
      </c>
      <c r="N4621" s="55">
        <v>1</v>
      </c>
      <c r="O4621" s="55">
        <v>0</v>
      </c>
      <c r="Q4621" s="104">
        <v>1</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200</v>
      </c>
      <c r="AH4621" s="55" t="s">
        <v>200</v>
      </c>
      <c r="AI4621" s="55" t="s">
        <v>200</v>
      </c>
      <c r="AJ4621" s="55" t="s">
        <v>200</v>
      </c>
      <c r="AK4621" s="55" t="s">
        <v>200</v>
      </c>
      <c r="AL4621" s="55" t="s">
        <v>200</v>
      </c>
      <c r="AN4621" s="67">
        <v>0</v>
      </c>
      <c r="AO4621" s="67">
        <v>0</v>
      </c>
      <c r="AP4621" s="67">
        <v>0</v>
      </c>
      <c r="AQ4621" s="67">
        <v>0</v>
      </c>
      <c r="AR4621" s="67">
        <v>0</v>
      </c>
      <c r="AS4621" s="67">
        <v>0</v>
      </c>
      <c r="AU4621" s="99">
        <v>0</v>
      </c>
      <c r="AV4621" s="99" t="s">
        <v>200</v>
      </c>
    </row>
    <row r="4622" spans="1:48" x14ac:dyDescent="0.25">
      <c r="A4622" s="90" t="s">
        <v>214</v>
      </c>
      <c r="B4622" s="90" t="s">
        <v>49</v>
      </c>
      <c r="C4622" s="100" t="s">
        <v>50</v>
      </c>
      <c r="D4622" s="61" t="s">
        <v>119</v>
      </c>
      <c r="E4622" s="61" t="s">
        <v>199</v>
      </c>
      <c r="F4622" s="100" t="s">
        <v>626</v>
      </c>
      <c r="G4622" s="100" t="s">
        <v>627</v>
      </c>
      <c r="H4622" s="101">
        <v>1.0660980810234541E-3</v>
      </c>
      <c r="I4622" s="102" t="s">
        <v>200</v>
      </c>
      <c r="J4622" s="103">
        <v>1</v>
      </c>
      <c r="K4622" s="104">
        <v>938</v>
      </c>
      <c r="L4622" s="104">
        <v>0</v>
      </c>
      <c r="N4622" s="55">
        <v>1</v>
      </c>
      <c r="O4622" s="55">
        <v>0</v>
      </c>
      <c r="Q4622" s="104">
        <v>1</v>
      </c>
      <c r="R4622" s="104">
        <v>0</v>
      </c>
      <c r="S4622" s="104">
        <v>0</v>
      </c>
      <c r="T4622" s="104">
        <v>0</v>
      </c>
      <c r="U4622" s="104">
        <v>0</v>
      </c>
      <c r="V4622" s="104">
        <v>0</v>
      </c>
      <c r="W4622" s="104">
        <v>0</v>
      </c>
      <c r="Y4622" s="55">
        <v>1</v>
      </c>
      <c r="Z4622" s="55">
        <v>0</v>
      </c>
      <c r="AA4622" s="55">
        <v>0</v>
      </c>
      <c r="AB4622" s="55">
        <v>0</v>
      </c>
      <c r="AC4622" s="55">
        <v>0</v>
      </c>
      <c r="AD4622" s="55">
        <v>0</v>
      </c>
      <c r="AE4622" s="55">
        <v>0</v>
      </c>
      <c r="AG4622" s="55" t="s">
        <v>200</v>
      </c>
      <c r="AH4622" s="55" t="s">
        <v>200</v>
      </c>
      <c r="AI4622" s="55" t="s">
        <v>200</v>
      </c>
      <c r="AJ4622" s="55" t="s">
        <v>200</v>
      </c>
      <c r="AK4622" s="55" t="s">
        <v>200</v>
      </c>
      <c r="AL4622" s="55" t="s">
        <v>200</v>
      </c>
      <c r="AN4622" s="67">
        <v>0</v>
      </c>
      <c r="AO4622" s="67">
        <v>0</v>
      </c>
      <c r="AP4622" s="67">
        <v>0</v>
      </c>
      <c r="AQ4622" s="67">
        <v>0</v>
      </c>
      <c r="AR4622" s="67">
        <v>0</v>
      </c>
      <c r="AS4622" s="67">
        <v>0</v>
      </c>
      <c r="AU4622" s="99">
        <v>0</v>
      </c>
      <c r="AV4622" s="99" t="s">
        <v>200</v>
      </c>
    </row>
    <row r="4623" spans="1:48" x14ac:dyDescent="0.25">
      <c r="A4623" s="90" t="s">
        <v>214</v>
      </c>
      <c r="B4623" s="90" t="s">
        <v>479</v>
      </c>
      <c r="C4623" s="100" t="s">
        <v>480</v>
      </c>
      <c r="D4623" s="61" t="s">
        <v>107</v>
      </c>
      <c r="E4623" s="61" t="s">
        <v>125</v>
      </c>
      <c r="F4623" s="100" t="s">
        <v>547</v>
      </c>
      <c r="G4623" s="100" t="s">
        <v>548</v>
      </c>
      <c r="H4623" s="101">
        <v>7.4349442379182155E-4</v>
      </c>
      <c r="I4623" s="102" t="s">
        <v>200</v>
      </c>
      <c r="J4623" s="103">
        <v>1</v>
      </c>
      <c r="K4623" s="104">
        <v>1345</v>
      </c>
      <c r="L4623" s="104">
        <v>0</v>
      </c>
      <c r="N4623" s="55">
        <v>1</v>
      </c>
      <c r="O4623" s="55">
        <v>0</v>
      </c>
      <c r="Q4623" s="104">
        <v>1</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200</v>
      </c>
      <c r="AH4623" s="55" t="s">
        <v>200</v>
      </c>
      <c r="AI4623" s="55" t="s">
        <v>200</v>
      </c>
      <c r="AJ4623" s="55" t="s">
        <v>200</v>
      </c>
      <c r="AK4623" s="55" t="s">
        <v>200</v>
      </c>
      <c r="AL4623" s="55" t="s">
        <v>200</v>
      </c>
      <c r="AN4623" s="67">
        <v>0</v>
      </c>
      <c r="AO4623" s="67">
        <v>0</v>
      </c>
      <c r="AP4623" s="67">
        <v>0</v>
      </c>
      <c r="AQ4623" s="67">
        <v>0</v>
      </c>
      <c r="AR4623" s="67">
        <v>0</v>
      </c>
      <c r="AS4623" s="67">
        <v>0</v>
      </c>
      <c r="AU4623" s="99">
        <v>0</v>
      </c>
      <c r="AV4623" s="99" t="s">
        <v>200</v>
      </c>
    </row>
    <row r="4624" spans="1:48" x14ac:dyDescent="0.25">
      <c r="A4624" s="90" t="s">
        <v>214</v>
      </c>
      <c r="B4624" s="90" t="s">
        <v>479</v>
      </c>
      <c r="C4624" s="100" t="s">
        <v>480</v>
      </c>
      <c r="D4624" s="61" t="s">
        <v>109</v>
      </c>
      <c r="E4624" s="61" t="s">
        <v>135</v>
      </c>
      <c r="F4624" s="100" t="s">
        <v>561</v>
      </c>
      <c r="G4624" s="100" t="s">
        <v>562</v>
      </c>
      <c r="H4624" s="101">
        <v>7.4349442379182155E-4</v>
      </c>
      <c r="I4624" s="102" t="s">
        <v>200</v>
      </c>
      <c r="J4624" s="103">
        <v>1</v>
      </c>
      <c r="K4624" s="104">
        <v>1345</v>
      </c>
      <c r="L4624" s="104">
        <v>0</v>
      </c>
      <c r="N4624" s="55">
        <v>1</v>
      </c>
      <c r="O4624" s="55">
        <v>0</v>
      </c>
      <c r="Q4624" s="104">
        <v>1</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200</v>
      </c>
      <c r="AH4624" s="55" t="s">
        <v>200</v>
      </c>
      <c r="AI4624" s="55" t="s">
        <v>200</v>
      </c>
      <c r="AJ4624" s="55" t="s">
        <v>200</v>
      </c>
      <c r="AK4624" s="55" t="s">
        <v>200</v>
      </c>
      <c r="AL4624" s="55" t="s">
        <v>200</v>
      </c>
      <c r="AN4624" s="67">
        <v>0</v>
      </c>
      <c r="AO4624" s="67">
        <v>0</v>
      </c>
      <c r="AP4624" s="67">
        <v>0</v>
      </c>
      <c r="AQ4624" s="67">
        <v>0</v>
      </c>
      <c r="AR4624" s="67">
        <v>0</v>
      </c>
      <c r="AS4624" s="67">
        <v>0</v>
      </c>
      <c r="AU4624" s="99">
        <v>0</v>
      </c>
      <c r="AV4624" s="99" t="s">
        <v>200</v>
      </c>
    </row>
    <row r="4625" spans="1:48" x14ac:dyDescent="0.25">
      <c r="A4625" s="90" t="s">
        <v>214</v>
      </c>
      <c r="B4625" s="90" t="s">
        <v>479</v>
      </c>
      <c r="C4625" s="100" t="s">
        <v>480</v>
      </c>
      <c r="D4625" s="61" t="s">
        <v>111</v>
      </c>
      <c r="E4625" s="61" t="s">
        <v>156</v>
      </c>
      <c r="F4625" s="100" t="s">
        <v>579</v>
      </c>
      <c r="G4625" s="100" t="s">
        <v>580</v>
      </c>
      <c r="H4625" s="101">
        <v>7.4349442379182155E-4</v>
      </c>
      <c r="I4625" s="102" t="s">
        <v>200</v>
      </c>
      <c r="J4625" s="103">
        <v>1</v>
      </c>
      <c r="K4625" s="104">
        <v>1345</v>
      </c>
      <c r="L4625" s="104">
        <v>0</v>
      </c>
      <c r="N4625" s="55">
        <v>1</v>
      </c>
      <c r="O4625" s="55">
        <v>0</v>
      </c>
      <c r="Q4625" s="104">
        <v>1</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200</v>
      </c>
      <c r="AH4625" s="55" t="s">
        <v>200</v>
      </c>
      <c r="AI4625" s="55" t="s">
        <v>200</v>
      </c>
      <c r="AJ4625" s="55" t="s">
        <v>200</v>
      </c>
      <c r="AK4625" s="55" t="s">
        <v>200</v>
      </c>
      <c r="AL4625" s="55" t="s">
        <v>200</v>
      </c>
      <c r="AN4625" s="67">
        <v>0</v>
      </c>
      <c r="AO4625" s="67">
        <v>0</v>
      </c>
      <c r="AP4625" s="67">
        <v>0</v>
      </c>
      <c r="AQ4625" s="67">
        <v>0</v>
      </c>
      <c r="AR4625" s="67">
        <v>0</v>
      </c>
      <c r="AS4625" s="67">
        <v>0</v>
      </c>
      <c r="AU4625" s="99">
        <v>0</v>
      </c>
      <c r="AV4625" s="99" t="s">
        <v>200</v>
      </c>
    </row>
    <row r="4626" spans="1:48" x14ac:dyDescent="0.25">
      <c r="A4626" s="90" t="s">
        <v>214</v>
      </c>
      <c r="B4626" s="90" t="s">
        <v>479</v>
      </c>
      <c r="C4626" s="100" t="s">
        <v>480</v>
      </c>
      <c r="D4626" s="61" t="s">
        <v>111</v>
      </c>
      <c r="E4626" s="61" t="s">
        <v>150</v>
      </c>
      <c r="F4626" s="100" t="s">
        <v>632</v>
      </c>
      <c r="G4626" s="100" t="s">
        <v>633</v>
      </c>
      <c r="H4626" s="101">
        <v>7.4349442379182155E-4</v>
      </c>
      <c r="I4626" s="102" t="s">
        <v>200</v>
      </c>
      <c r="J4626" s="103">
        <v>1</v>
      </c>
      <c r="K4626" s="104">
        <v>1345</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200</v>
      </c>
      <c r="AH4626" s="55" t="s">
        <v>200</v>
      </c>
      <c r="AI4626" s="55" t="s">
        <v>200</v>
      </c>
      <c r="AJ4626" s="55" t="s">
        <v>200</v>
      </c>
      <c r="AK4626" s="55" t="s">
        <v>200</v>
      </c>
      <c r="AL4626" s="55" t="s">
        <v>200</v>
      </c>
      <c r="AN4626" s="67">
        <v>0</v>
      </c>
      <c r="AO4626" s="67">
        <v>0</v>
      </c>
      <c r="AP4626" s="67">
        <v>0</v>
      </c>
      <c r="AQ4626" s="67">
        <v>0</v>
      </c>
      <c r="AR4626" s="67">
        <v>0</v>
      </c>
      <c r="AS4626" s="67">
        <v>0</v>
      </c>
      <c r="AU4626" s="99">
        <v>0</v>
      </c>
      <c r="AV4626" s="99" t="s">
        <v>200</v>
      </c>
    </row>
    <row r="4627" spans="1:48" x14ac:dyDescent="0.25">
      <c r="A4627" s="90" t="s">
        <v>214</v>
      </c>
      <c r="B4627" s="90" t="s">
        <v>479</v>
      </c>
      <c r="C4627" s="100" t="s">
        <v>480</v>
      </c>
      <c r="D4627" s="61" t="s">
        <v>111</v>
      </c>
      <c r="E4627" s="61" t="s">
        <v>145</v>
      </c>
      <c r="F4627" s="100" t="s">
        <v>725</v>
      </c>
      <c r="G4627" s="100" t="s">
        <v>726</v>
      </c>
      <c r="H4627" s="101">
        <v>7.4349442379182155E-4</v>
      </c>
      <c r="I4627" s="102" t="s">
        <v>200</v>
      </c>
      <c r="J4627" s="103">
        <v>1</v>
      </c>
      <c r="K4627" s="104">
        <v>1345</v>
      </c>
      <c r="L4627" s="104">
        <v>0</v>
      </c>
      <c r="N4627" s="55">
        <v>1</v>
      </c>
      <c r="O4627" s="55">
        <v>0</v>
      </c>
      <c r="Q4627" s="104">
        <v>1</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200</v>
      </c>
      <c r="AH4627" s="55" t="s">
        <v>200</v>
      </c>
      <c r="AI4627" s="55" t="s">
        <v>200</v>
      </c>
      <c r="AJ4627" s="55" t="s">
        <v>200</v>
      </c>
      <c r="AK4627" s="55" t="s">
        <v>200</v>
      </c>
      <c r="AL4627" s="55" t="s">
        <v>200</v>
      </c>
      <c r="AN4627" s="67">
        <v>0</v>
      </c>
      <c r="AO4627" s="67">
        <v>0</v>
      </c>
      <c r="AP4627" s="67">
        <v>0</v>
      </c>
      <c r="AQ4627" s="67">
        <v>0</v>
      </c>
      <c r="AR4627" s="67">
        <v>0</v>
      </c>
      <c r="AS4627" s="67">
        <v>0</v>
      </c>
      <c r="AU4627" s="99">
        <v>0</v>
      </c>
      <c r="AV4627" s="99" t="s">
        <v>200</v>
      </c>
    </row>
    <row r="4628" spans="1:48" x14ac:dyDescent="0.25">
      <c r="A4628" s="90" t="s">
        <v>214</v>
      </c>
      <c r="B4628" s="90" t="s">
        <v>479</v>
      </c>
      <c r="C4628" s="100" t="s">
        <v>480</v>
      </c>
      <c r="D4628" s="61" t="s">
        <v>113</v>
      </c>
      <c r="E4628" s="61" t="s">
        <v>64</v>
      </c>
      <c r="F4628" s="100" t="s">
        <v>634</v>
      </c>
      <c r="G4628" s="100" t="s">
        <v>635</v>
      </c>
      <c r="H4628" s="101">
        <v>7.4349442379182155E-4</v>
      </c>
      <c r="I4628" s="102" t="s">
        <v>200</v>
      </c>
      <c r="J4628" s="103">
        <v>1</v>
      </c>
      <c r="K4628" s="104">
        <v>1345</v>
      </c>
      <c r="L4628" s="104">
        <v>0</v>
      </c>
      <c r="N4628" s="55">
        <v>1</v>
      </c>
      <c r="O4628" s="55">
        <v>0</v>
      </c>
      <c r="Q4628" s="104">
        <v>1</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200</v>
      </c>
      <c r="AH4628" s="55" t="s">
        <v>200</v>
      </c>
      <c r="AI4628" s="55" t="s">
        <v>200</v>
      </c>
      <c r="AJ4628" s="55" t="s">
        <v>200</v>
      </c>
      <c r="AK4628" s="55" t="s">
        <v>200</v>
      </c>
      <c r="AL4628" s="55" t="s">
        <v>200</v>
      </c>
      <c r="AN4628" s="67">
        <v>0</v>
      </c>
      <c r="AO4628" s="67">
        <v>0</v>
      </c>
      <c r="AP4628" s="67">
        <v>0</v>
      </c>
      <c r="AQ4628" s="67">
        <v>0</v>
      </c>
      <c r="AR4628" s="67">
        <v>0</v>
      </c>
      <c r="AS4628" s="67">
        <v>0</v>
      </c>
      <c r="AU4628" s="99">
        <v>0</v>
      </c>
      <c r="AV4628" s="99" t="s">
        <v>200</v>
      </c>
    </row>
    <row r="4629" spans="1:48" x14ac:dyDescent="0.25">
      <c r="A4629" s="90" t="s">
        <v>214</v>
      </c>
      <c r="B4629" s="90" t="s">
        <v>479</v>
      </c>
      <c r="C4629" s="100" t="s">
        <v>480</v>
      </c>
      <c r="D4629" s="61" t="s">
        <v>113</v>
      </c>
      <c r="E4629" s="61" t="s">
        <v>64</v>
      </c>
      <c r="F4629" s="100" t="s">
        <v>639</v>
      </c>
      <c r="G4629" s="100" t="s">
        <v>640</v>
      </c>
      <c r="H4629" s="101">
        <v>7.4349442379182155E-4</v>
      </c>
      <c r="I4629" s="102" t="s">
        <v>200</v>
      </c>
      <c r="J4629" s="103">
        <v>1</v>
      </c>
      <c r="K4629" s="104">
        <v>1345</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200</v>
      </c>
      <c r="AH4629" s="55" t="s">
        <v>200</v>
      </c>
      <c r="AI4629" s="55" t="s">
        <v>200</v>
      </c>
      <c r="AJ4629" s="55" t="s">
        <v>200</v>
      </c>
      <c r="AK4629" s="55" t="s">
        <v>200</v>
      </c>
      <c r="AL4629" s="55" t="s">
        <v>200</v>
      </c>
      <c r="AN4629" s="67">
        <v>0</v>
      </c>
      <c r="AO4629" s="67">
        <v>0</v>
      </c>
      <c r="AP4629" s="67">
        <v>0</v>
      </c>
      <c r="AQ4629" s="67">
        <v>0</v>
      </c>
      <c r="AR4629" s="67">
        <v>0</v>
      </c>
      <c r="AS4629" s="67">
        <v>0</v>
      </c>
      <c r="AU4629" s="99">
        <v>0</v>
      </c>
      <c r="AV4629" s="99" t="s">
        <v>200</v>
      </c>
    </row>
    <row r="4630" spans="1:48" x14ac:dyDescent="0.25">
      <c r="A4630" s="90" t="s">
        <v>214</v>
      </c>
      <c r="B4630" s="90" t="s">
        <v>479</v>
      </c>
      <c r="C4630" s="100" t="s">
        <v>480</v>
      </c>
      <c r="D4630" s="61" t="s">
        <v>113</v>
      </c>
      <c r="E4630" s="61" t="s">
        <v>169</v>
      </c>
      <c r="F4630" s="100" t="s">
        <v>653</v>
      </c>
      <c r="G4630" s="100" t="s">
        <v>654</v>
      </c>
      <c r="H4630" s="101">
        <v>7.4349442379182155E-4</v>
      </c>
      <c r="I4630" s="102" t="s">
        <v>200</v>
      </c>
      <c r="J4630" s="103">
        <v>1</v>
      </c>
      <c r="K4630" s="104">
        <v>1345</v>
      </c>
      <c r="L4630" s="104">
        <v>0</v>
      </c>
      <c r="N4630" s="55">
        <v>1</v>
      </c>
      <c r="O4630" s="55">
        <v>0</v>
      </c>
      <c r="Q4630" s="104">
        <v>1</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200</v>
      </c>
      <c r="AH4630" s="55" t="s">
        <v>200</v>
      </c>
      <c r="AI4630" s="55" t="s">
        <v>200</v>
      </c>
      <c r="AJ4630" s="55" t="s">
        <v>200</v>
      </c>
      <c r="AK4630" s="55" t="s">
        <v>200</v>
      </c>
      <c r="AL4630" s="55" t="s">
        <v>200</v>
      </c>
      <c r="AN4630" s="67">
        <v>0</v>
      </c>
      <c r="AO4630" s="67">
        <v>0</v>
      </c>
      <c r="AP4630" s="67">
        <v>0</v>
      </c>
      <c r="AQ4630" s="67">
        <v>0</v>
      </c>
      <c r="AR4630" s="67">
        <v>0</v>
      </c>
      <c r="AS4630" s="67">
        <v>0</v>
      </c>
      <c r="AU4630" s="99">
        <v>0</v>
      </c>
      <c r="AV4630" s="99" t="s">
        <v>200</v>
      </c>
    </row>
    <row r="4631" spans="1:48" x14ac:dyDescent="0.25">
      <c r="A4631" s="90" t="s">
        <v>214</v>
      </c>
      <c r="B4631" s="90" t="s">
        <v>479</v>
      </c>
      <c r="C4631" s="100" t="s">
        <v>480</v>
      </c>
      <c r="D4631" s="61" t="s">
        <v>115</v>
      </c>
      <c r="E4631" s="61" t="s">
        <v>173</v>
      </c>
      <c r="F4631" s="100" t="s">
        <v>34</v>
      </c>
      <c r="G4631" s="100" t="s">
        <v>773</v>
      </c>
      <c r="H4631" s="101">
        <v>1.4869888475836431E-3</v>
      </c>
      <c r="I4631" s="102" t="s">
        <v>200</v>
      </c>
      <c r="J4631" s="103">
        <v>2</v>
      </c>
      <c r="K4631" s="104">
        <v>1345</v>
      </c>
      <c r="L4631" s="104">
        <v>0</v>
      </c>
      <c r="N4631" s="55">
        <v>1</v>
      </c>
      <c r="O4631" s="55">
        <v>0</v>
      </c>
      <c r="Q4631" s="104">
        <v>2</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200</v>
      </c>
      <c r="AH4631" s="55" t="s">
        <v>200</v>
      </c>
      <c r="AI4631" s="55" t="s">
        <v>200</v>
      </c>
      <c r="AJ4631" s="55" t="s">
        <v>200</v>
      </c>
      <c r="AK4631" s="55" t="s">
        <v>200</v>
      </c>
      <c r="AL4631" s="55" t="s">
        <v>200</v>
      </c>
      <c r="AN4631" s="67">
        <v>0</v>
      </c>
      <c r="AO4631" s="67">
        <v>0</v>
      </c>
      <c r="AP4631" s="67">
        <v>0</v>
      </c>
      <c r="AQ4631" s="67">
        <v>0</v>
      </c>
      <c r="AR4631" s="67">
        <v>0</v>
      </c>
      <c r="AS4631" s="67">
        <v>0</v>
      </c>
      <c r="AU4631" s="99">
        <v>0</v>
      </c>
      <c r="AV4631" s="99" t="s">
        <v>200</v>
      </c>
    </row>
    <row r="4632" spans="1:48" x14ac:dyDescent="0.25">
      <c r="A4632" s="90" t="s">
        <v>214</v>
      </c>
      <c r="B4632" s="90" t="s">
        <v>479</v>
      </c>
      <c r="C4632" s="100" t="s">
        <v>480</v>
      </c>
      <c r="D4632" s="61" t="s">
        <v>115</v>
      </c>
      <c r="E4632" s="61" t="s">
        <v>173</v>
      </c>
      <c r="F4632" s="100" t="s">
        <v>657</v>
      </c>
      <c r="G4632" s="100" t="s">
        <v>658</v>
      </c>
      <c r="H4632" s="101">
        <v>7.4349442379182155E-4</v>
      </c>
      <c r="I4632" s="102" t="s">
        <v>200</v>
      </c>
      <c r="J4632" s="103">
        <v>1</v>
      </c>
      <c r="K4632" s="104">
        <v>1345</v>
      </c>
      <c r="L4632" s="104">
        <v>0</v>
      </c>
      <c r="N4632" s="55">
        <v>1</v>
      </c>
      <c r="O4632" s="55">
        <v>0</v>
      </c>
      <c r="Q4632" s="104">
        <v>1</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200</v>
      </c>
      <c r="AH4632" s="55" t="s">
        <v>200</v>
      </c>
      <c r="AI4632" s="55" t="s">
        <v>200</v>
      </c>
      <c r="AJ4632" s="55" t="s">
        <v>200</v>
      </c>
      <c r="AK4632" s="55" t="s">
        <v>200</v>
      </c>
      <c r="AL4632" s="55" t="s">
        <v>200</v>
      </c>
      <c r="AN4632" s="67">
        <v>0</v>
      </c>
      <c r="AO4632" s="67">
        <v>0</v>
      </c>
      <c r="AP4632" s="67">
        <v>0</v>
      </c>
      <c r="AQ4632" s="67">
        <v>0</v>
      </c>
      <c r="AR4632" s="67">
        <v>0</v>
      </c>
      <c r="AS4632" s="67">
        <v>0</v>
      </c>
      <c r="AU4632" s="99">
        <v>0</v>
      </c>
      <c r="AV4632" s="99" t="s">
        <v>200</v>
      </c>
    </row>
    <row r="4633" spans="1:48" x14ac:dyDescent="0.25">
      <c r="A4633" s="90" t="s">
        <v>214</v>
      </c>
      <c r="B4633" s="90" t="s">
        <v>479</v>
      </c>
      <c r="C4633" s="100" t="s">
        <v>480</v>
      </c>
      <c r="D4633" s="61" t="s">
        <v>115</v>
      </c>
      <c r="E4633" s="61" t="s">
        <v>173</v>
      </c>
      <c r="F4633" s="100" t="s">
        <v>751</v>
      </c>
      <c r="G4633" s="100" t="s">
        <v>752</v>
      </c>
      <c r="H4633" s="101">
        <v>7.4349442379182155E-4</v>
      </c>
      <c r="I4633" s="102" t="s">
        <v>200</v>
      </c>
      <c r="J4633" s="103">
        <v>1</v>
      </c>
      <c r="K4633" s="104">
        <v>1345</v>
      </c>
      <c r="L4633" s="104">
        <v>0</v>
      </c>
      <c r="N4633" s="55">
        <v>1</v>
      </c>
      <c r="O4633" s="55">
        <v>0</v>
      </c>
      <c r="Q4633" s="104">
        <v>1</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200</v>
      </c>
      <c r="AH4633" s="55" t="s">
        <v>200</v>
      </c>
      <c r="AI4633" s="55" t="s">
        <v>200</v>
      </c>
      <c r="AJ4633" s="55" t="s">
        <v>200</v>
      </c>
      <c r="AK4633" s="55" t="s">
        <v>200</v>
      </c>
      <c r="AL4633" s="55" t="s">
        <v>200</v>
      </c>
      <c r="AN4633" s="67">
        <v>0</v>
      </c>
      <c r="AO4633" s="67">
        <v>0</v>
      </c>
      <c r="AP4633" s="67">
        <v>0</v>
      </c>
      <c r="AQ4633" s="67">
        <v>0</v>
      </c>
      <c r="AR4633" s="67">
        <v>0</v>
      </c>
      <c r="AS4633" s="67">
        <v>0</v>
      </c>
      <c r="AU4633" s="99">
        <v>0</v>
      </c>
      <c r="AV4633" s="99" t="s">
        <v>200</v>
      </c>
    </row>
    <row r="4634" spans="1:48" x14ac:dyDescent="0.25">
      <c r="A4634" s="90" t="s">
        <v>214</v>
      </c>
      <c r="B4634" s="90" t="s">
        <v>479</v>
      </c>
      <c r="C4634" s="100" t="s">
        <v>480</v>
      </c>
      <c r="D4634" s="61" t="s">
        <v>115</v>
      </c>
      <c r="E4634" s="61" t="s">
        <v>173</v>
      </c>
      <c r="F4634" s="100" t="s">
        <v>737</v>
      </c>
      <c r="G4634" s="100" t="s">
        <v>738</v>
      </c>
      <c r="H4634" s="101">
        <v>7.4349442379182155E-4</v>
      </c>
      <c r="I4634" s="102" t="s">
        <v>200</v>
      </c>
      <c r="J4634" s="103">
        <v>1</v>
      </c>
      <c r="K4634" s="104">
        <v>1345</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200</v>
      </c>
      <c r="AH4634" s="55" t="s">
        <v>200</v>
      </c>
      <c r="AI4634" s="55" t="s">
        <v>200</v>
      </c>
      <c r="AJ4634" s="55" t="s">
        <v>200</v>
      </c>
      <c r="AK4634" s="55" t="s">
        <v>200</v>
      </c>
      <c r="AL4634" s="55" t="s">
        <v>200</v>
      </c>
      <c r="AN4634" s="67">
        <v>0</v>
      </c>
      <c r="AO4634" s="67">
        <v>0</v>
      </c>
      <c r="AP4634" s="67">
        <v>0</v>
      </c>
      <c r="AQ4634" s="67">
        <v>0</v>
      </c>
      <c r="AR4634" s="67">
        <v>0</v>
      </c>
      <c r="AS4634" s="67">
        <v>0</v>
      </c>
      <c r="AU4634" s="99">
        <v>0</v>
      </c>
      <c r="AV4634" s="99" t="s">
        <v>200</v>
      </c>
    </row>
    <row r="4635" spans="1:48" x14ac:dyDescent="0.25">
      <c r="A4635" s="90" t="s">
        <v>214</v>
      </c>
      <c r="B4635" s="90" t="s">
        <v>479</v>
      </c>
      <c r="C4635" s="100" t="s">
        <v>480</v>
      </c>
      <c r="D4635" s="61" t="s">
        <v>115</v>
      </c>
      <c r="E4635" s="61" t="s">
        <v>173</v>
      </c>
      <c r="F4635" s="100" t="s">
        <v>774</v>
      </c>
      <c r="G4635" s="100" t="s">
        <v>775</v>
      </c>
      <c r="H4635" s="101">
        <v>1.4869888475836431E-3</v>
      </c>
      <c r="I4635" s="102" t="s">
        <v>200</v>
      </c>
      <c r="J4635" s="103">
        <v>2</v>
      </c>
      <c r="K4635" s="104">
        <v>1345</v>
      </c>
      <c r="L4635" s="104">
        <v>25</v>
      </c>
      <c r="N4635" s="55">
        <v>0</v>
      </c>
      <c r="O4635" s="55">
        <v>1</v>
      </c>
      <c r="Q4635" s="104">
        <v>0</v>
      </c>
      <c r="R4635" s="104">
        <v>0</v>
      </c>
      <c r="S4635" s="104">
        <v>0</v>
      </c>
      <c r="T4635" s="104">
        <v>1</v>
      </c>
      <c r="U4635" s="104">
        <v>0</v>
      </c>
      <c r="V4635" s="104">
        <v>0</v>
      </c>
      <c r="W4635" s="104">
        <v>1</v>
      </c>
      <c r="Y4635" s="55">
        <v>0</v>
      </c>
      <c r="Z4635" s="55">
        <v>0</v>
      </c>
      <c r="AA4635" s="55">
        <v>0</v>
      </c>
      <c r="AB4635" s="55">
        <v>0.5</v>
      </c>
      <c r="AC4635" s="55">
        <v>0</v>
      </c>
      <c r="AD4635" s="55">
        <v>0</v>
      </c>
      <c r="AE4635" s="55">
        <v>0.5</v>
      </c>
      <c r="AG4635" s="55">
        <v>0</v>
      </c>
      <c r="AH4635" s="55">
        <v>0</v>
      </c>
      <c r="AI4635" s="55">
        <v>0.5</v>
      </c>
      <c r="AJ4635" s="55">
        <v>0</v>
      </c>
      <c r="AK4635" s="55">
        <v>0</v>
      </c>
      <c r="AL4635" s="55">
        <v>0.5</v>
      </c>
      <c r="AN4635" s="67">
        <v>0</v>
      </c>
      <c r="AO4635" s="67">
        <v>0</v>
      </c>
      <c r="AP4635" s="67">
        <v>4</v>
      </c>
      <c r="AQ4635" s="67">
        <v>0</v>
      </c>
      <c r="AR4635" s="67">
        <v>0</v>
      </c>
      <c r="AS4635" s="67">
        <v>21</v>
      </c>
      <c r="AU4635" s="99">
        <v>12.5</v>
      </c>
      <c r="AV4635" s="99">
        <v>12.5</v>
      </c>
    </row>
    <row r="4636" spans="1:48" x14ac:dyDescent="0.25">
      <c r="A4636" s="90" t="s">
        <v>214</v>
      </c>
      <c r="B4636" s="90" t="s">
        <v>479</v>
      </c>
      <c r="C4636" s="100" t="s">
        <v>480</v>
      </c>
      <c r="D4636" s="61" t="s">
        <v>115</v>
      </c>
      <c r="E4636" s="61" t="s">
        <v>171</v>
      </c>
      <c r="F4636" s="100" t="s">
        <v>659</v>
      </c>
      <c r="G4636" s="100" t="s">
        <v>660</v>
      </c>
      <c r="H4636" s="101">
        <v>0.83048327137546474</v>
      </c>
      <c r="I4636" s="102" t="s">
        <v>200</v>
      </c>
      <c r="J4636" s="103">
        <v>1117</v>
      </c>
      <c r="K4636" s="104">
        <v>1345</v>
      </c>
      <c r="L4636" s="104">
        <v>1229</v>
      </c>
      <c r="N4636" s="55">
        <v>0.81647269471799466</v>
      </c>
      <c r="O4636" s="55">
        <v>0.18352730528200537</v>
      </c>
      <c r="Q4636" s="104">
        <v>912</v>
      </c>
      <c r="R4636" s="104">
        <v>54</v>
      </c>
      <c r="S4636" s="104">
        <v>59</v>
      </c>
      <c r="T4636" s="104">
        <v>38</v>
      </c>
      <c r="U4636" s="104">
        <v>34</v>
      </c>
      <c r="V4636" s="104">
        <v>9</v>
      </c>
      <c r="W4636" s="104">
        <v>11</v>
      </c>
      <c r="Y4636" s="55">
        <v>0.81647269471799466</v>
      </c>
      <c r="Z4636" s="55">
        <v>4.8343777976723366E-2</v>
      </c>
      <c r="AA4636" s="55">
        <v>5.2820053715308866E-2</v>
      </c>
      <c r="AB4636" s="55">
        <v>3.4019695613249773E-2</v>
      </c>
      <c r="AC4636" s="55">
        <v>3.043867502238138E-2</v>
      </c>
      <c r="AD4636" s="55">
        <v>8.057296329453895E-3</v>
      </c>
      <c r="AE4636" s="55">
        <v>9.8478066248880933E-3</v>
      </c>
      <c r="AG4636" s="55">
        <v>0.26341463414634148</v>
      </c>
      <c r="AH4636" s="55">
        <v>0.28780487804878047</v>
      </c>
      <c r="AI4636" s="55">
        <v>0.18536585365853658</v>
      </c>
      <c r="AJ4636" s="55">
        <v>0.16585365853658537</v>
      </c>
      <c r="AK4636" s="55">
        <v>4.3902439024390241E-2</v>
      </c>
      <c r="AL4636" s="55">
        <v>5.3658536585365853E-2</v>
      </c>
      <c r="AN4636" s="67">
        <v>54</v>
      </c>
      <c r="AO4636" s="67">
        <v>143</v>
      </c>
      <c r="AP4636" s="67">
        <v>173</v>
      </c>
      <c r="AQ4636" s="67">
        <v>307</v>
      </c>
      <c r="AR4636" s="67">
        <v>151</v>
      </c>
      <c r="AS4636" s="67">
        <v>401</v>
      </c>
      <c r="AU4636" s="99">
        <v>1.1002685765443152</v>
      </c>
      <c r="AV4636" s="99">
        <v>5.9951219512195122</v>
      </c>
    </row>
    <row r="4637" spans="1:48" x14ac:dyDescent="0.25">
      <c r="A4637" s="90" t="s">
        <v>214</v>
      </c>
      <c r="B4637" s="90" t="s">
        <v>479</v>
      </c>
      <c r="C4637" s="100" t="s">
        <v>480</v>
      </c>
      <c r="D4637" s="61" t="s">
        <v>115</v>
      </c>
      <c r="E4637" s="61" t="s">
        <v>171</v>
      </c>
      <c r="F4637" s="100" t="s">
        <v>661</v>
      </c>
      <c r="G4637" s="100" t="s">
        <v>662</v>
      </c>
      <c r="H4637" s="101">
        <v>2.5278810408921933E-2</v>
      </c>
      <c r="I4637" s="102" t="s">
        <v>200</v>
      </c>
      <c r="J4637" s="103">
        <v>34</v>
      </c>
      <c r="K4637" s="104">
        <v>1345</v>
      </c>
      <c r="L4637" s="104">
        <v>11</v>
      </c>
      <c r="N4637" s="55">
        <v>0.97058823529411764</v>
      </c>
      <c r="O4637" s="55">
        <v>2.9411764705882353E-2</v>
      </c>
      <c r="Q4637" s="104">
        <v>33</v>
      </c>
      <c r="R4637" s="104">
        <v>0</v>
      </c>
      <c r="S4637" s="104">
        <v>0</v>
      </c>
      <c r="T4637" s="104">
        <v>0</v>
      </c>
      <c r="U4637" s="104">
        <v>1</v>
      </c>
      <c r="V4637" s="104">
        <v>0</v>
      </c>
      <c r="W4637" s="104">
        <v>0</v>
      </c>
      <c r="Y4637" s="55">
        <v>0.97058823529411764</v>
      </c>
      <c r="Z4637" s="55">
        <v>0</v>
      </c>
      <c r="AA4637" s="55">
        <v>0</v>
      </c>
      <c r="AB4637" s="55">
        <v>0</v>
      </c>
      <c r="AC4637" s="55">
        <v>2.9411764705882353E-2</v>
      </c>
      <c r="AD4637" s="55">
        <v>0</v>
      </c>
      <c r="AE4637" s="55">
        <v>0</v>
      </c>
      <c r="AG4637" s="55">
        <v>0</v>
      </c>
      <c r="AH4637" s="55">
        <v>0</v>
      </c>
      <c r="AI4637" s="55">
        <v>0</v>
      </c>
      <c r="AJ4637" s="55">
        <v>1</v>
      </c>
      <c r="AK4637" s="55">
        <v>0</v>
      </c>
      <c r="AL4637" s="55">
        <v>0</v>
      </c>
      <c r="AN4637" s="67">
        <v>0</v>
      </c>
      <c r="AO4637" s="67">
        <v>0</v>
      </c>
      <c r="AP4637" s="67">
        <v>0</v>
      </c>
      <c r="AQ4637" s="67">
        <v>11</v>
      </c>
      <c r="AR4637" s="67">
        <v>0</v>
      </c>
      <c r="AS4637" s="67">
        <v>0</v>
      </c>
      <c r="AU4637" s="99">
        <v>0.3235294117647059</v>
      </c>
      <c r="AV4637" s="99">
        <v>11</v>
      </c>
    </row>
    <row r="4638" spans="1:48" x14ac:dyDescent="0.25">
      <c r="A4638" s="90" t="s">
        <v>214</v>
      </c>
      <c r="B4638" s="90" t="s">
        <v>479</v>
      </c>
      <c r="C4638" s="100" t="s">
        <v>480</v>
      </c>
      <c r="D4638" s="61" t="s">
        <v>115</v>
      </c>
      <c r="E4638" s="61" t="s">
        <v>171</v>
      </c>
      <c r="F4638" s="100" t="s">
        <v>663</v>
      </c>
      <c r="G4638" s="100" t="s">
        <v>664</v>
      </c>
      <c r="H4638" s="101">
        <v>0.12565055762081784</v>
      </c>
      <c r="I4638" s="102" t="s">
        <v>200</v>
      </c>
      <c r="J4638" s="103">
        <v>169</v>
      </c>
      <c r="K4638" s="104">
        <v>1345</v>
      </c>
      <c r="L4638" s="104">
        <v>414</v>
      </c>
      <c r="N4638" s="55">
        <v>0.74556213017751483</v>
      </c>
      <c r="O4638" s="55">
        <v>0.25443786982248523</v>
      </c>
      <c r="Q4638" s="104">
        <v>126</v>
      </c>
      <c r="R4638" s="104">
        <v>11</v>
      </c>
      <c r="S4638" s="104">
        <v>9</v>
      </c>
      <c r="T4638" s="104">
        <v>3</v>
      </c>
      <c r="U4638" s="104">
        <v>7</v>
      </c>
      <c r="V4638" s="104">
        <v>8</v>
      </c>
      <c r="W4638" s="104">
        <v>5</v>
      </c>
      <c r="Y4638" s="55">
        <v>0.74556213017751483</v>
      </c>
      <c r="Z4638" s="55">
        <v>6.5088757396449703E-2</v>
      </c>
      <c r="AA4638" s="55">
        <v>5.3254437869822487E-2</v>
      </c>
      <c r="AB4638" s="55">
        <v>1.7751479289940829E-2</v>
      </c>
      <c r="AC4638" s="55">
        <v>4.142011834319527E-2</v>
      </c>
      <c r="AD4638" s="55">
        <v>4.7337278106508875E-2</v>
      </c>
      <c r="AE4638" s="55">
        <v>2.9585798816568046E-2</v>
      </c>
      <c r="AG4638" s="55">
        <v>0.2558139534883721</v>
      </c>
      <c r="AH4638" s="55">
        <v>0.20930232558139536</v>
      </c>
      <c r="AI4638" s="55">
        <v>6.9767441860465115E-2</v>
      </c>
      <c r="AJ4638" s="55">
        <v>0.16279069767441862</v>
      </c>
      <c r="AK4638" s="55">
        <v>0.18604651162790697</v>
      </c>
      <c r="AL4638" s="55">
        <v>0.11627906976744186</v>
      </c>
      <c r="AN4638" s="67">
        <v>11</v>
      </c>
      <c r="AO4638" s="67">
        <v>23</v>
      </c>
      <c r="AP4638" s="67">
        <v>13</v>
      </c>
      <c r="AQ4638" s="67">
        <v>62</v>
      </c>
      <c r="AR4638" s="67">
        <v>141</v>
      </c>
      <c r="AS4638" s="67">
        <v>164</v>
      </c>
      <c r="AU4638" s="99">
        <v>2.4497041420118344</v>
      </c>
      <c r="AV4638" s="99">
        <v>9.6279069767441854</v>
      </c>
    </row>
    <row r="4639" spans="1:48" x14ac:dyDescent="0.25">
      <c r="A4639" s="90" t="s">
        <v>214</v>
      </c>
      <c r="B4639" s="90" t="s">
        <v>479</v>
      </c>
      <c r="C4639" s="100" t="s">
        <v>480</v>
      </c>
      <c r="D4639" s="61" t="s">
        <v>115</v>
      </c>
      <c r="E4639" s="61" t="s">
        <v>171</v>
      </c>
      <c r="F4639" s="100" t="s">
        <v>665</v>
      </c>
      <c r="G4639" s="100" t="s">
        <v>666</v>
      </c>
      <c r="H4639" s="101">
        <v>2.2304832713754648E-3</v>
      </c>
      <c r="I4639" s="102" t="s">
        <v>200</v>
      </c>
      <c r="J4639" s="103">
        <v>3</v>
      </c>
      <c r="K4639" s="104">
        <v>1345</v>
      </c>
      <c r="L4639" s="104">
        <v>0</v>
      </c>
      <c r="N4639" s="55">
        <v>1</v>
      </c>
      <c r="O4639" s="55">
        <v>0</v>
      </c>
      <c r="Q4639" s="104">
        <v>3</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200</v>
      </c>
      <c r="AH4639" s="55" t="s">
        <v>200</v>
      </c>
      <c r="AI4639" s="55" t="s">
        <v>200</v>
      </c>
      <c r="AJ4639" s="55" t="s">
        <v>200</v>
      </c>
      <c r="AK4639" s="55" t="s">
        <v>200</v>
      </c>
      <c r="AL4639" s="55" t="s">
        <v>200</v>
      </c>
      <c r="AN4639" s="67">
        <v>0</v>
      </c>
      <c r="AO4639" s="67">
        <v>0</v>
      </c>
      <c r="AP4639" s="67">
        <v>0</v>
      </c>
      <c r="AQ4639" s="67">
        <v>0</v>
      </c>
      <c r="AR4639" s="67">
        <v>0</v>
      </c>
      <c r="AS4639" s="67">
        <v>0</v>
      </c>
      <c r="AU4639" s="99">
        <v>0</v>
      </c>
      <c r="AV4639" s="99" t="s">
        <v>200</v>
      </c>
    </row>
    <row r="4640" spans="1:48" x14ac:dyDescent="0.25">
      <c r="A4640" s="90" t="s">
        <v>214</v>
      </c>
      <c r="B4640" s="90" t="s">
        <v>479</v>
      </c>
      <c r="C4640" s="100" t="s">
        <v>480</v>
      </c>
      <c r="D4640" s="61" t="s">
        <v>115</v>
      </c>
      <c r="E4640" s="61" t="s">
        <v>175</v>
      </c>
      <c r="F4640" s="100" t="s">
        <v>667</v>
      </c>
      <c r="G4640" s="100" t="s">
        <v>668</v>
      </c>
      <c r="H4640" s="101">
        <v>1.4869888475836431E-3</v>
      </c>
      <c r="I4640" s="102" t="s">
        <v>200</v>
      </c>
      <c r="J4640" s="103">
        <v>2</v>
      </c>
      <c r="K4640" s="104">
        <v>1345</v>
      </c>
      <c r="L4640" s="104">
        <v>4</v>
      </c>
      <c r="N4640" s="55">
        <v>0.5</v>
      </c>
      <c r="O4640" s="55">
        <v>0.5</v>
      </c>
      <c r="Q4640" s="104">
        <v>1</v>
      </c>
      <c r="R4640" s="104">
        <v>0</v>
      </c>
      <c r="S4640" s="104">
        <v>0</v>
      </c>
      <c r="T4640" s="104">
        <v>1</v>
      </c>
      <c r="U4640" s="104">
        <v>0</v>
      </c>
      <c r="V4640" s="104">
        <v>0</v>
      </c>
      <c r="W4640" s="104">
        <v>0</v>
      </c>
      <c r="Y4640" s="55">
        <v>0.5</v>
      </c>
      <c r="Z4640" s="55">
        <v>0</v>
      </c>
      <c r="AA4640" s="55">
        <v>0</v>
      </c>
      <c r="AB4640" s="55">
        <v>0.5</v>
      </c>
      <c r="AC4640" s="55">
        <v>0</v>
      </c>
      <c r="AD4640" s="55">
        <v>0</v>
      </c>
      <c r="AE4640" s="55">
        <v>0</v>
      </c>
      <c r="AG4640" s="55">
        <v>0</v>
      </c>
      <c r="AH4640" s="55">
        <v>0</v>
      </c>
      <c r="AI4640" s="55">
        <v>1</v>
      </c>
      <c r="AJ4640" s="55">
        <v>0</v>
      </c>
      <c r="AK4640" s="55">
        <v>0</v>
      </c>
      <c r="AL4640" s="55">
        <v>0</v>
      </c>
      <c r="AN4640" s="67">
        <v>0</v>
      </c>
      <c r="AO4640" s="67">
        <v>0</v>
      </c>
      <c r="AP4640" s="67">
        <v>4</v>
      </c>
      <c r="AQ4640" s="67">
        <v>0</v>
      </c>
      <c r="AR4640" s="67">
        <v>0</v>
      </c>
      <c r="AS4640" s="67">
        <v>0</v>
      </c>
      <c r="AU4640" s="99">
        <v>2</v>
      </c>
      <c r="AV4640" s="99">
        <v>4</v>
      </c>
    </row>
    <row r="4641" spans="1:48" x14ac:dyDescent="0.25">
      <c r="A4641" s="90" t="s">
        <v>214</v>
      </c>
      <c r="B4641" s="90" t="s">
        <v>479</v>
      </c>
      <c r="C4641" s="100" t="s">
        <v>480</v>
      </c>
      <c r="D4641" s="61" t="s">
        <v>115</v>
      </c>
      <c r="E4641" s="61" t="s">
        <v>175</v>
      </c>
      <c r="F4641" s="100" t="s">
        <v>755</v>
      </c>
      <c r="G4641" s="100" t="s">
        <v>756</v>
      </c>
      <c r="H4641" s="101">
        <v>1.4869888475836431E-3</v>
      </c>
      <c r="I4641" s="102" t="s">
        <v>200</v>
      </c>
      <c r="J4641" s="103">
        <v>2</v>
      </c>
      <c r="K4641" s="104">
        <v>1345</v>
      </c>
      <c r="L4641" s="104">
        <v>0</v>
      </c>
      <c r="N4641" s="55">
        <v>1</v>
      </c>
      <c r="O4641" s="55">
        <v>0</v>
      </c>
      <c r="Q4641" s="104">
        <v>2</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200</v>
      </c>
      <c r="AH4641" s="55" t="s">
        <v>200</v>
      </c>
      <c r="AI4641" s="55" t="s">
        <v>200</v>
      </c>
      <c r="AJ4641" s="55" t="s">
        <v>200</v>
      </c>
      <c r="AK4641" s="55" t="s">
        <v>200</v>
      </c>
      <c r="AL4641" s="55" t="s">
        <v>200</v>
      </c>
      <c r="AN4641" s="67">
        <v>0</v>
      </c>
      <c r="AO4641" s="67">
        <v>0</v>
      </c>
      <c r="AP4641" s="67">
        <v>0</v>
      </c>
      <c r="AQ4641" s="67">
        <v>0</v>
      </c>
      <c r="AR4641" s="67">
        <v>0</v>
      </c>
      <c r="AS4641" s="67">
        <v>0</v>
      </c>
      <c r="AU4641" s="99">
        <v>0</v>
      </c>
      <c r="AV4641" s="99" t="s">
        <v>200</v>
      </c>
    </row>
    <row r="4642" spans="1:48" x14ac:dyDescent="0.25">
      <c r="A4642" s="90" t="s">
        <v>214</v>
      </c>
      <c r="B4642" s="90" t="s">
        <v>479</v>
      </c>
      <c r="C4642" s="100" t="s">
        <v>480</v>
      </c>
      <c r="D4642" s="61" t="s">
        <v>117</v>
      </c>
      <c r="E4642" s="61" t="s">
        <v>181</v>
      </c>
      <c r="F4642" s="100" t="s">
        <v>739</v>
      </c>
      <c r="G4642" s="100" t="s">
        <v>740</v>
      </c>
      <c r="H4642" s="101">
        <v>7.4349442379182155E-4</v>
      </c>
      <c r="I4642" s="102" t="s">
        <v>200</v>
      </c>
      <c r="J4642" s="103">
        <v>1</v>
      </c>
      <c r="K4642" s="104">
        <v>1345</v>
      </c>
      <c r="L4642" s="104">
        <v>0</v>
      </c>
      <c r="N4642" s="55">
        <v>1</v>
      </c>
      <c r="O4642" s="55">
        <v>0</v>
      </c>
      <c r="Q4642" s="104">
        <v>1</v>
      </c>
      <c r="R4642" s="104">
        <v>0</v>
      </c>
      <c r="S4642" s="104">
        <v>0</v>
      </c>
      <c r="T4642" s="104">
        <v>0</v>
      </c>
      <c r="U4642" s="104">
        <v>0</v>
      </c>
      <c r="V4642" s="104">
        <v>0</v>
      </c>
      <c r="W4642" s="104">
        <v>0</v>
      </c>
      <c r="Y4642" s="55">
        <v>1</v>
      </c>
      <c r="Z4642" s="55">
        <v>0</v>
      </c>
      <c r="AA4642" s="55">
        <v>0</v>
      </c>
      <c r="AB4642" s="55">
        <v>0</v>
      </c>
      <c r="AC4642" s="55">
        <v>0</v>
      </c>
      <c r="AD4642" s="55">
        <v>0</v>
      </c>
      <c r="AE4642" s="55">
        <v>0</v>
      </c>
      <c r="AG4642" s="55" t="s">
        <v>200</v>
      </c>
      <c r="AH4642" s="55" t="s">
        <v>200</v>
      </c>
      <c r="AI4642" s="55" t="s">
        <v>200</v>
      </c>
      <c r="AJ4642" s="55" t="s">
        <v>200</v>
      </c>
      <c r="AK4642" s="55" t="s">
        <v>200</v>
      </c>
      <c r="AL4642" s="55" t="s">
        <v>200</v>
      </c>
      <c r="AN4642" s="67">
        <v>0</v>
      </c>
      <c r="AO4642" s="67">
        <v>0</v>
      </c>
      <c r="AP4642" s="67">
        <v>0</v>
      </c>
      <c r="AQ4642" s="67">
        <v>0</v>
      </c>
      <c r="AR4642" s="67">
        <v>0</v>
      </c>
      <c r="AS4642" s="67">
        <v>0</v>
      </c>
      <c r="AU4642" s="99">
        <v>0</v>
      </c>
      <c r="AV4642" s="99" t="s">
        <v>200</v>
      </c>
    </row>
    <row r="4643" spans="1:48" x14ac:dyDescent="0.25">
      <c r="A4643" s="90" t="s">
        <v>214</v>
      </c>
      <c r="B4643" s="90" t="s">
        <v>479</v>
      </c>
      <c r="C4643" s="100" t="s">
        <v>480</v>
      </c>
      <c r="D4643" s="61" t="s">
        <v>119</v>
      </c>
      <c r="E4643" s="61" t="s">
        <v>195</v>
      </c>
      <c r="F4643" s="100" t="s">
        <v>675</v>
      </c>
      <c r="G4643" s="100" t="s">
        <v>676</v>
      </c>
      <c r="H4643" s="101">
        <v>7.4349442379182155E-4</v>
      </c>
      <c r="I4643" s="102" t="s">
        <v>200</v>
      </c>
      <c r="J4643" s="103">
        <v>1</v>
      </c>
      <c r="K4643" s="104">
        <v>1345</v>
      </c>
      <c r="L4643" s="104">
        <v>0</v>
      </c>
      <c r="N4643" s="55">
        <v>1</v>
      </c>
      <c r="O4643" s="55">
        <v>0</v>
      </c>
      <c r="Q4643" s="104">
        <v>1</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200</v>
      </c>
      <c r="AH4643" s="55" t="s">
        <v>200</v>
      </c>
      <c r="AI4643" s="55" t="s">
        <v>200</v>
      </c>
      <c r="AJ4643" s="55" t="s">
        <v>200</v>
      </c>
      <c r="AK4643" s="55" t="s">
        <v>200</v>
      </c>
      <c r="AL4643" s="55" t="s">
        <v>200</v>
      </c>
      <c r="AN4643" s="67">
        <v>0</v>
      </c>
      <c r="AO4643" s="67">
        <v>0</v>
      </c>
      <c r="AP4643" s="67">
        <v>0</v>
      </c>
      <c r="AQ4643" s="67">
        <v>0</v>
      </c>
      <c r="AR4643" s="67">
        <v>0</v>
      </c>
      <c r="AS4643" s="67">
        <v>0</v>
      </c>
      <c r="AU4643" s="99">
        <v>0</v>
      </c>
      <c r="AV4643" s="99" t="s">
        <v>200</v>
      </c>
    </row>
    <row r="4644" spans="1:48" x14ac:dyDescent="0.25">
      <c r="A4644" s="90" t="s">
        <v>214</v>
      </c>
      <c r="B4644" s="90" t="s">
        <v>479</v>
      </c>
      <c r="C4644" s="100" t="s">
        <v>480</v>
      </c>
      <c r="D4644" s="61" t="s">
        <v>119</v>
      </c>
      <c r="E4644" s="61" t="s">
        <v>197</v>
      </c>
      <c r="F4644" s="100" t="s">
        <v>624</v>
      </c>
      <c r="G4644" s="100" t="s">
        <v>625</v>
      </c>
      <c r="H4644" s="101">
        <v>7.4349442379182155E-4</v>
      </c>
      <c r="I4644" s="102" t="s">
        <v>200</v>
      </c>
      <c r="J4644" s="103">
        <v>1</v>
      </c>
      <c r="K4644" s="104">
        <v>1345</v>
      </c>
      <c r="L4644" s="104">
        <v>2</v>
      </c>
      <c r="N4644" s="55">
        <v>0</v>
      </c>
      <c r="O4644" s="55">
        <v>1</v>
      </c>
      <c r="Q4644" s="104">
        <v>0</v>
      </c>
      <c r="R4644" s="104">
        <v>0</v>
      </c>
      <c r="S4644" s="104">
        <v>1</v>
      </c>
      <c r="T4644" s="104">
        <v>0</v>
      </c>
      <c r="U4644" s="104">
        <v>0</v>
      </c>
      <c r="V4644" s="104">
        <v>0</v>
      </c>
      <c r="W4644" s="104">
        <v>0</v>
      </c>
      <c r="Y4644" s="55">
        <v>0</v>
      </c>
      <c r="Z4644" s="55">
        <v>0</v>
      </c>
      <c r="AA4644" s="55">
        <v>1</v>
      </c>
      <c r="AB4644" s="55">
        <v>0</v>
      </c>
      <c r="AC4644" s="55">
        <v>0</v>
      </c>
      <c r="AD4644" s="55">
        <v>0</v>
      </c>
      <c r="AE4644" s="55">
        <v>0</v>
      </c>
      <c r="AG4644" s="55">
        <v>0</v>
      </c>
      <c r="AH4644" s="55">
        <v>1</v>
      </c>
      <c r="AI4644" s="55">
        <v>0</v>
      </c>
      <c r="AJ4644" s="55">
        <v>0</v>
      </c>
      <c r="AK4644" s="55">
        <v>0</v>
      </c>
      <c r="AL4644" s="55">
        <v>0</v>
      </c>
      <c r="AN4644" s="67">
        <v>0</v>
      </c>
      <c r="AO4644" s="67">
        <v>2</v>
      </c>
      <c r="AP4644" s="67">
        <v>0</v>
      </c>
      <c r="AQ4644" s="67">
        <v>0</v>
      </c>
      <c r="AR4644" s="67">
        <v>0</v>
      </c>
      <c r="AS4644" s="67">
        <v>0</v>
      </c>
      <c r="AU4644" s="99">
        <v>2</v>
      </c>
      <c r="AV4644" s="99">
        <v>2</v>
      </c>
    </row>
    <row r="4645" spans="1:48" x14ac:dyDescent="0.25">
      <c r="A4645" s="90" t="s">
        <v>214</v>
      </c>
      <c r="B4645" s="90" t="s">
        <v>481</v>
      </c>
      <c r="C4645" s="100" t="s">
        <v>482</v>
      </c>
      <c r="D4645" s="61" t="s">
        <v>107</v>
      </c>
      <c r="E4645" s="61" t="s">
        <v>123</v>
      </c>
      <c r="F4645" s="100" t="s">
        <v>599</v>
      </c>
      <c r="G4645" s="100" t="s">
        <v>600</v>
      </c>
      <c r="H4645" s="101">
        <v>4.0551500405515005E-4</v>
      </c>
      <c r="I4645" s="102" t="s">
        <v>200</v>
      </c>
      <c r="J4645" s="103">
        <v>1</v>
      </c>
      <c r="K4645" s="104">
        <v>2466</v>
      </c>
      <c r="L4645" s="104">
        <v>1</v>
      </c>
      <c r="N4645" s="55">
        <v>0</v>
      </c>
      <c r="O4645" s="55">
        <v>1</v>
      </c>
      <c r="Q4645" s="104">
        <v>0</v>
      </c>
      <c r="R4645" s="104">
        <v>1</v>
      </c>
      <c r="S4645" s="104">
        <v>0</v>
      </c>
      <c r="T4645" s="104">
        <v>0</v>
      </c>
      <c r="U4645" s="104">
        <v>0</v>
      </c>
      <c r="V4645" s="104">
        <v>0</v>
      </c>
      <c r="W4645" s="104">
        <v>0</v>
      </c>
      <c r="Y4645" s="55">
        <v>0</v>
      </c>
      <c r="Z4645" s="55">
        <v>1</v>
      </c>
      <c r="AA4645" s="55">
        <v>0</v>
      </c>
      <c r="AB4645" s="55">
        <v>0</v>
      </c>
      <c r="AC4645" s="55">
        <v>0</v>
      </c>
      <c r="AD4645" s="55">
        <v>0</v>
      </c>
      <c r="AE4645" s="55">
        <v>0</v>
      </c>
      <c r="AG4645" s="55">
        <v>1</v>
      </c>
      <c r="AH4645" s="55">
        <v>0</v>
      </c>
      <c r="AI4645" s="55">
        <v>0</v>
      </c>
      <c r="AJ4645" s="55">
        <v>0</v>
      </c>
      <c r="AK4645" s="55">
        <v>0</v>
      </c>
      <c r="AL4645" s="55">
        <v>0</v>
      </c>
      <c r="AN4645" s="67">
        <v>1</v>
      </c>
      <c r="AO4645" s="67">
        <v>0</v>
      </c>
      <c r="AP4645" s="67">
        <v>0</v>
      </c>
      <c r="AQ4645" s="67">
        <v>0</v>
      </c>
      <c r="AR4645" s="67">
        <v>0</v>
      </c>
      <c r="AS4645" s="67">
        <v>0</v>
      </c>
      <c r="AU4645" s="99">
        <v>1</v>
      </c>
      <c r="AV4645" s="99">
        <v>1</v>
      </c>
    </row>
    <row r="4646" spans="1:48" x14ac:dyDescent="0.25">
      <c r="A4646" s="90" t="s">
        <v>214</v>
      </c>
      <c r="B4646" s="90" t="s">
        <v>481</v>
      </c>
      <c r="C4646" s="100" t="s">
        <v>482</v>
      </c>
      <c r="D4646" s="61" t="s">
        <v>109</v>
      </c>
      <c r="E4646" s="61" t="s">
        <v>135</v>
      </c>
      <c r="F4646" s="100" t="s">
        <v>551</v>
      </c>
      <c r="G4646" s="100" t="s">
        <v>552</v>
      </c>
      <c r="H4646" s="101">
        <v>4.0551500405515005E-4</v>
      </c>
      <c r="I4646" s="102" t="s">
        <v>200</v>
      </c>
      <c r="J4646" s="103">
        <v>1</v>
      </c>
      <c r="K4646" s="104">
        <v>2466</v>
      </c>
      <c r="L4646" s="104">
        <v>0</v>
      </c>
      <c r="N4646" s="55">
        <v>1</v>
      </c>
      <c r="O4646" s="55">
        <v>0</v>
      </c>
      <c r="Q4646" s="104">
        <v>1</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200</v>
      </c>
      <c r="AH4646" s="55" t="s">
        <v>200</v>
      </c>
      <c r="AI4646" s="55" t="s">
        <v>200</v>
      </c>
      <c r="AJ4646" s="55" t="s">
        <v>200</v>
      </c>
      <c r="AK4646" s="55" t="s">
        <v>200</v>
      </c>
      <c r="AL4646" s="55" t="s">
        <v>200</v>
      </c>
      <c r="AN4646" s="67">
        <v>0</v>
      </c>
      <c r="AO4646" s="67">
        <v>0</v>
      </c>
      <c r="AP4646" s="67">
        <v>0</v>
      </c>
      <c r="AQ4646" s="67">
        <v>0</v>
      </c>
      <c r="AR4646" s="67">
        <v>0</v>
      </c>
      <c r="AS4646" s="67">
        <v>0</v>
      </c>
      <c r="AU4646" s="99">
        <v>0</v>
      </c>
      <c r="AV4646" s="99" t="s">
        <v>200</v>
      </c>
    </row>
    <row r="4647" spans="1:48" x14ac:dyDescent="0.25">
      <c r="A4647" s="90" t="s">
        <v>214</v>
      </c>
      <c r="B4647" s="90" t="s">
        <v>481</v>
      </c>
      <c r="C4647" s="100" t="s">
        <v>482</v>
      </c>
      <c r="D4647" s="61" t="s">
        <v>109</v>
      </c>
      <c r="E4647" s="61" t="s">
        <v>135</v>
      </c>
      <c r="F4647" s="100" t="s">
        <v>561</v>
      </c>
      <c r="G4647" s="100" t="s">
        <v>562</v>
      </c>
      <c r="H4647" s="101">
        <v>8.110300081103001E-4</v>
      </c>
      <c r="I4647" s="102" t="s">
        <v>200</v>
      </c>
      <c r="J4647" s="103">
        <v>2</v>
      </c>
      <c r="K4647" s="104">
        <v>2466</v>
      </c>
      <c r="L4647" s="104">
        <v>1</v>
      </c>
      <c r="N4647" s="55">
        <v>0.5</v>
      </c>
      <c r="O4647" s="55">
        <v>0.5</v>
      </c>
      <c r="Q4647" s="104">
        <v>1</v>
      </c>
      <c r="R4647" s="104">
        <v>1</v>
      </c>
      <c r="S4647" s="104">
        <v>0</v>
      </c>
      <c r="T4647" s="104">
        <v>0</v>
      </c>
      <c r="U4647" s="104">
        <v>0</v>
      </c>
      <c r="V4647" s="104">
        <v>0</v>
      </c>
      <c r="W4647" s="104">
        <v>0</v>
      </c>
      <c r="Y4647" s="55">
        <v>0.5</v>
      </c>
      <c r="Z4647" s="55">
        <v>0.5</v>
      </c>
      <c r="AA4647" s="55">
        <v>0</v>
      </c>
      <c r="AB4647" s="55">
        <v>0</v>
      </c>
      <c r="AC4647" s="55">
        <v>0</v>
      </c>
      <c r="AD4647" s="55">
        <v>0</v>
      </c>
      <c r="AE4647" s="55">
        <v>0</v>
      </c>
      <c r="AG4647" s="55">
        <v>1</v>
      </c>
      <c r="AH4647" s="55">
        <v>0</v>
      </c>
      <c r="AI4647" s="55">
        <v>0</v>
      </c>
      <c r="AJ4647" s="55">
        <v>0</v>
      </c>
      <c r="AK4647" s="55">
        <v>0</v>
      </c>
      <c r="AL4647" s="55">
        <v>0</v>
      </c>
      <c r="AN4647" s="67">
        <v>1</v>
      </c>
      <c r="AO4647" s="67">
        <v>0</v>
      </c>
      <c r="AP4647" s="67">
        <v>0</v>
      </c>
      <c r="AQ4647" s="67">
        <v>0</v>
      </c>
      <c r="AR4647" s="67">
        <v>0</v>
      </c>
      <c r="AS4647" s="67">
        <v>0</v>
      </c>
      <c r="AU4647" s="99">
        <v>0.5</v>
      </c>
      <c r="AV4647" s="99">
        <v>1</v>
      </c>
    </row>
    <row r="4648" spans="1:48" x14ac:dyDescent="0.25">
      <c r="A4648" s="90" t="s">
        <v>214</v>
      </c>
      <c r="B4648" s="90" t="s">
        <v>481</v>
      </c>
      <c r="C4648" s="100" t="s">
        <v>482</v>
      </c>
      <c r="D4648" s="61" t="s">
        <v>111</v>
      </c>
      <c r="E4648" s="61" t="s">
        <v>156</v>
      </c>
      <c r="F4648" s="100" t="s">
        <v>692</v>
      </c>
      <c r="G4648" s="100" t="s">
        <v>693</v>
      </c>
      <c r="H4648" s="101">
        <v>4.0551500405515005E-4</v>
      </c>
      <c r="I4648" s="102" t="s">
        <v>200</v>
      </c>
      <c r="J4648" s="103">
        <v>1</v>
      </c>
      <c r="K4648" s="104">
        <v>2466</v>
      </c>
      <c r="L4648" s="104">
        <v>0</v>
      </c>
      <c r="N4648" s="55">
        <v>1</v>
      </c>
      <c r="O4648" s="55">
        <v>0</v>
      </c>
      <c r="Q4648" s="104">
        <v>1</v>
      </c>
      <c r="R4648" s="104">
        <v>0</v>
      </c>
      <c r="S4648" s="104">
        <v>0</v>
      </c>
      <c r="T4648" s="104">
        <v>0</v>
      </c>
      <c r="U4648" s="104">
        <v>0</v>
      </c>
      <c r="V4648" s="104">
        <v>0</v>
      </c>
      <c r="W4648" s="104">
        <v>0</v>
      </c>
      <c r="Y4648" s="55">
        <v>1</v>
      </c>
      <c r="Z4648" s="55">
        <v>0</v>
      </c>
      <c r="AA4648" s="55">
        <v>0</v>
      </c>
      <c r="AB4648" s="55">
        <v>0</v>
      </c>
      <c r="AC4648" s="55">
        <v>0</v>
      </c>
      <c r="AD4648" s="55">
        <v>0</v>
      </c>
      <c r="AE4648" s="55">
        <v>0</v>
      </c>
      <c r="AG4648" s="55" t="s">
        <v>200</v>
      </c>
      <c r="AH4648" s="55" t="s">
        <v>200</v>
      </c>
      <c r="AI4648" s="55" t="s">
        <v>200</v>
      </c>
      <c r="AJ4648" s="55" t="s">
        <v>200</v>
      </c>
      <c r="AK4648" s="55" t="s">
        <v>200</v>
      </c>
      <c r="AL4648" s="55" t="s">
        <v>200</v>
      </c>
      <c r="AN4648" s="67">
        <v>0</v>
      </c>
      <c r="AO4648" s="67">
        <v>0</v>
      </c>
      <c r="AP4648" s="67">
        <v>0</v>
      </c>
      <c r="AQ4648" s="67">
        <v>0</v>
      </c>
      <c r="AR4648" s="67">
        <v>0</v>
      </c>
      <c r="AS4648" s="67">
        <v>0</v>
      </c>
      <c r="AU4648" s="99">
        <v>0</v>
      </c>
      <c r="AV4648" s="99" t="s">
        <v>200</v>
      </c>
    </row>
    <row r="4649" spans="1:48" x14ac:dyDescent="0.25">
      <c r="A4649" s="90" t="s">
        <v>214</v>
      </c>
      <c r="B4649" s="90" t="s">
        <v>481</v>
      </c>
      <c r="C4649" s="100" t="s">
        <v>482</v>
      </c>
      <c r="D4649" s="61" t="s">
        <v>111</v>
      </c>
      <c r="E4649" s="61" t="s">
        <v>154</v>
      </c>
      <c r="F4649" s="100" t="s">
        <v>715</v>
      </c>
      <c r="G4649" s="100" t="s">
        <v>716</v>
      </c>
      <c r="H4649" s="101">
        <v>4.0551500405515005E-4</v>
      </c>
      <c r="I4649" s="102" t="s">
        <v>200</v>
      </c>
      <c r="J4649" s="103">
        <v>1</v>
      </c>
      <c r="K4649" s="104">
        <v>2466</v>
      </c>
      <c r="L4649" s="104">
        <v>0</v>
      </c>
      <c r="N4649" s="55">
        <v>1</v>
      </c>
      <c r="O4649" s="55">
        <v>0</v>
      </c>
      <c r="Q4649" s="104">
        <v>1</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200</v>
      </c>
      <c r="AH4649" s="55" t="s">
        <v>200</v>
      </c>
      <c r="AI4649" s="55" t="s">
        <v>200</v>
      </c>
      <c r="AJ4649" s="55" t="s">
        <v>200</v>
      </c>
      <c r="AK4649" s="55" t="s">
        <v>200</v>
      </c>
      <c r="AL4649" s="55" t="s">
        <v>200</v>
      </c>
      <c r="AN4649" s="67">
        <v>0</v>
      </c>
      <c r="AO4649" s="67">
        <v>0</v>
      </c>
      <c r="AP4649" s="67">
        <v>0</v>
      </c>
      <c r="AQ4649" s="67">
        <v>0</v>
      </c>
      <c r="AR4649" s="67">
        <v>0</v>
      </c>
      <c r="AS4649" s="67">
        <v>0</v>
      </c>
      <c r="AU4649" s="99">
        <v>0</v>
      </c>
      <c r="AV4649" s="99" t="s">
        <v>200</v>
      </c>
    </row>
    <row r="4650" spans="1:48" x14ac:dyDescent="0.25">
      <c r="A4650" s="90" t="s">
        <v>214</v>
      </c>
      <c r="B4650" s="90" t="s">
        <v>481</v>
      </c>
      <c r="C4650" s="100" t="s">
        <v>482</v>
      </c>
      <c r="D4650" s="61" t="s">
        <v>111</v>
      </c>
      <c r="E4650" s="61" t="s">
        <v>61</v>
      </c>
      <c r="F4650" s="100" t="s">
        <v>723</v>
      </c>
      <c r="G4650" s="100" t="s">
        <v>724</v>
      </c>
      <c r="H4650" s="101">
        <v>4.0551500405515005E-4</v>
      </c>
      <c r="I4650" s="102" t="s">
        <v>200</v>
      </c>
      <c r="J4650" s="103">
        <v>1</v>
      </c>
      <c r="K4650" s="104">
        <v>2466</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200</v>
      </c>
      <c r="AH4650" s="55" t="s">
        <v>200</v>
      </c>
      <c r="AI4650" s="55" t="s">
        <v>200</v>
      </c>
      <c r="AJ4650" s="55" t="s">
        <v>200</v>
      </c>
      <c r="AK4650" s="55" t="s">
        <v>200</v>
      </c>
      <c r="AL4650" s="55" t="s">
        <v>200</v>
      </c>
      <c r="AN4650" s="67">
        <v>0</v>
      </c>
      <c r="AO4650" s="67">
        <v>0</v>
      </c>
      <c r="AP4650" s="67">
        <v>0</v>
      </c>
      <c r="AQ4650" s="67">
        <v>0</v>
      </c>
      <c r="AR4650" s="67">
        <v>0</v>
      </c>
      <c r="AS4650" s="67">
        <v>0</v>
      </c>
      <c r="AU4650" s="99">
        <v>0</v>
      </c>
      <c r="AV4650" s="99" t="s">
        <v>200</v>
      </c>
    </row>
    <row r="4651" spans="1:48" x14ac:dyDescent="0.25">
      <c r="A4651" s="90" t="s">
        <v>214</v>
      </c>
      <c r="B4651" s="90" t="s">
        <v>481</v>
      </c>
      <c r="C4651" s="100" t="s">
        <v>482</v>
      </c>
      <c r="D4651" s="61" t="s">
        <v>111</v>
      </c>
      <c r="E4651" s="61" t="s">
        <v>150</v>
      </c>
      <c r="F4651" s="100" t="s">
        <v>632</v>
      </c>
      <c r="G4651" s="100" t="s">
        <v>633</v>
      </c>
      <c r="H4651" s="101">
        <v>4.0551500405515005E-4</v>
      </c>
      <c r="I4651" s="102" t="s">
        <v>200</v>
      </c>
      <c r="J4651" s="103">
        <v>1</v>
      </c>
      <c r="K4651" s="104">
        <v>2466</v>
      </c>
      <c r="L4651" s="104">
        <v>0</v>
      </c>
      <c r="N4651" s="55">
        <v>1</v>
      </c>
      <c r="O4651" s="55">
        <v>0</v>
      </c>
      <c r="Q4651" s="104">
        <v>1</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200</v>
      </c>
      <c r="AH4651" s="55" t="s">
        <v>200</v>
      </c>
      <c r="AI4651" s="55" t="s">
        <v>200</v>
      </c>
      <c r="AJ4651" s="55" t="s">
        <v>200</v>
      </c>
      <c r="AK4651" s="55" t="s">
        <v>200</v>
      </c>
      <c r="AL4651" s="55" t="s">
        <v>200</v>
      </c>
      <c r="AN4651" s="67">
        <v>0</v>
      </c>
      <c r="AO4651" s="67">
        <v>0</v>
      </c>
      <c r="AP4651" s="67">
        <v>0</v>
      </c>
      <c r="AQ4651" s="67">
        <v>0</v>
      </c>
      <c r="AR4651" s="67">
        <v>0</v>
      </c>
      <c r="AS4651" s="67">
        <v>0</v>
      </c>
      <c r="AU4651" s="99">
        <v>0</v>
      </c>
      <c r="AV4651" s="99" t="s">
        <v>200</v>
      </c>
    </row>
    <row r="4652" spans="1:48" x14ac:dyDescent="0.25">
      <c r="A4652" s="90" t="s">
        <v>214</v>
      </c>
      <c r="B4652" s="90" t="s">
        <v>481</v>
      </c>
      <c r="C4652" s="100" t="s">
        <v>482</v>
      </c>
      <c r="D4652" s="61" t="s">
        <v>113</v>
      </c>
      <c r="E4652" s="61" t="s">
        <v>64</v>
      </c>
      <c r="F4652" s="100" t="s">
        <v>634</v>
      </c>
      <c r="G4652" s="100" t="s">
        <v>635</v>
      </c>
      <c r="H4652" s="101">
        <v>2.8386050283860501E-3</v>
      </c>
      <c r="I4652" s="102" t="s">
        <v>200</v>
      </c>
      <c r="J4652" s="103">
        <v>7</v>
      </c>
      <c r="K4652" s="104">
        <v>2466</v>
      </c>
      <c r="L4652" s="104">
        <v>2</v>
      </c>
      <c r="N4652" s="55">
        <v>0.8571428571428571</v>
      </c>
      <c r="O4652" s="55">
        <v>0.14285714285714285</v>
      </c>
      <c r="Q4652" s="104">
        <v>6</v>
      </c>
      <c r="R4652" s="104">
        <v>0</v>
      </c>
      <c r="S4652" s="104">
        <v>1</v>
      </c>
      <c r="T4652" s="104">
        <v>0</v>
      </c>
      <c r="U4652" s="104">
        <v>0</v>
      </c>
      <c r="V4652" s="104">
        <v>0</v>
      </c>
      <c r="W4652" s="104">
        <v>0</v>
      </c>
      <c r="Y4652" s="55">
        <v>0.8571428571428571</v>
      </c>
      <c r="Z4652" s="55">
        <v>0</v>
      </c>
      <c r="AA4652" s="55">
        <v>0.14285714285714285</v>
      </c>
      <c r="AB4652" s="55">
        <v>0</v>
      </c>
      <c r="AC4652" s="55">
        <v>0</v>
      </c>
      <c r="AD4652" s="55">
        <v>0</v>
      </c>
      <c r="AE4652" s="55">
        <v>0</v>
      </c>
      <c r="AG4652" s="55">
        <v>0</v>
      </c>
      <c r="AH4652" s="55">
        <v>1</v>
      </c>
      <c r="AI4652" s="55">
        <v>0</v>
      </c>
      <c r="AJ4652" s="55">
        <v>0</v>
      </c>
      <c r="AK4652" s="55">
        <v>0</v>
      </c>
      <c r="AL4652" s="55">
        <v>0</v>
      </c>
      <c r="AN4652" s="67">
        <v>0</v>
      </c>
      <c r="AO4652" s="67">
        <v>2</v>
      </c>
      <c r="AP4652" s="67">
        <v>0</v>
      </c>
      <c r="AQ4652" s="67">
        <v>0</v>
      </c>
      <c r="AR4652" s="67">
        <v>0</v>
      </c>
      <c r="AS4652" s="67">
        <v>0</v>
      </c>
      <c r="AU4652" s="99">
        <v>0.2857142857142857</v>
      </c>
      <c r="AV4652" s="99">
        <v>2</v>
      </c>
    </row>
    <row r="4653" spans="1:48" x14ac:dyDescent="0.25">
      <c r="A4653" s="90" t="s">
        <v>214</v>
      </c>
      <c r="B4653" s="90" t="s">
        <v>481</v>
      </c>
      <c r="C4653" s="100" t="s">
        <v>482</v>
      </c>
      <c r="D4653" s="61" t="s">
        <v>113</v>
      </c>
      <c r="E4653" s="61" t="s">
        <v>64</v>
      </c>
      <c r="F4653" s="100" t="s">
        <v>62</v>
      </c>
      <c r="G4653" s="100" t="s">
        <v>636</v>
      </c>
      <c r="H4653" s="101">
        <v>4.0551500405515005E-4</v>
      </c>
      <c r="I4653" s="102" t="s">
        <v>200</v>
      </c>
      <c r="J4653" s="103">
        <v>1</v>
      </c>
      <c r="K4653" s="104">
        <v>2466</v>
      </c>
      <c r="L4653" s="104">
        <v>0</v>
      </c>
      <c r="N4653" s="55">
        <v>1</v>
      </c>
      <c r="O4653" s="55">
        <v>0</v>
      </c>
      <c r="Q4653" s="104">
        <v>1</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200</v>
      </c>
      <c r="AH4653" s="55" t="s">
        <v>200</v>
      </c>
      <c r="AI4653" s="55" t="s">
        <v>200</v>
      </c>
      <c r="AJ4653" s="55" t="s">
        <v>200</v>
      </c>
      <c r="AK4653" s="55" t="s">
        <v>200</v>
      </c>
      <c r="AL4653" s="55" t="s">
        <v>200</v>
      </c>
      <c r="AN4653" s="67">
        <v>0</v>
      </c>
      <c r="AO4653" s="67">
        <v>0</v>
      </c>
      <c r="AP4653" s="67">
        <v>0</v>
      </c>
      <c r="AQ4653" s="67">
        <v>0</v>
      </c>
      <c r="AR4653" s="67">
        <v>0</v>
      </c>
      <c r="AS4653" s="67">
        <v>0</v>
      </c>
      <c r="AU4653" s="99">
        <v>0</v>
      </c>
      <c r="AV4653" s="99" t="s">
        <v>200</v>
      </c>
    </row>
    <row r="4654" spans="1:48" x14ac:dyDescent="0.25">
      <c r="A4654" s="90" t="s">
        <v>214</v>
      </c>
      <c r="B4654" s="90" t="s">
        <v>481</v>
      </c>
      <c r="C4654" s="100" t="s">
        <v>482</v>
      </c>
      <c r="D4654" s="61" t="s">
        <v>113</v>
      </c>
      <c r="E4654" s="61" t="s">
        <v>64</v>
      </c>
      <c r="F4654" s="100" t="s">
        <v>637</v>
      </c>
      <c r="G4654" s="100" t="s">
        <v>638</v>
      </c>
      <c r="H4654" s="101">
        <v>8.110300081103001E-4</v>
      </c>
      <c r="I4654" s="102" t="s">
        <v>200</v>
      </c>
      <c r="J4654" s="103">
        <v>2</v>
      </c>
      <c r="K4654" s="104">
        <v>2466</v>
      </c>
      <c r="L4654" s="104">
        <v>0</v>
      </c>
      <c r="N4654" s="55">
        <v>1</v>
      </c>
      <c r="O4654" s="55">
        <v>0</v>
      </c>
      <c r="Q4654" s="104">
        <v>2</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200</v>
      </c>
      <c r="AH4654" s="55" t="s">
        <v>200</v>
      </c>
      <c r="AI4654" s="55" t="s">
        <v>200</v>
      </c>
      <c r="AJ4654" s="55" t="s">
        <v>200</v>
      </c>
      <c r="AK4654" s="55" t="s">
        <v>200</v>
      </c>
      <c r="AL4654" s="55" t="s">
        <v>200</v>
      </c>
      <c r="AN4654" s="67">
        <v>0</v>
      </c>
      <c r="AO4654" s="67">
        <v>0</v>
      </c>
      <c r="AP4654" s="67">
        <v>0</v>
      </c>
      <c r="AQ4654" s="67">
        <v>0</v>
      </c>
      <c r="AR4654" s="67">
        <v>0</v>
      </c>
      <c r="AS4654" s="67">
        <v>0</v>
      </c>
      <c r="AU4654" s="99">
        <v>0</v>
      </c>
      <c r="AV4654" s="99" t="s">
        <v>200</v>
      </c>
    </row>
    <row r="4655" spans="1:48" x14ac:dyDescent="0.25">
      <c r="A4655" s="90" t="s">
        <v>214</v>
      </c>
      <c r="B4655" s="90" t="s">
        <v>481</v>
      </c>
      <c r="C4655" s="100" t="s">
        <v>482</v>
      </c>
      <c r="D4655" s="61" t="s">
        <v>113</v>
      </c>
      <c r="E4655" s="61" t="s">
        <v>64</v>
      </c>
      <c r="F4655" s="100" t="s">
        <v>639</v>
      </c>
      <c r="G4655" s="100" t="s">
        <v>640</v>
      </c>
      <c r="H4655" s="101">
        <v>8.110300081103001E-4</v>
      </c>
      <c r="I4655" s="102" t="s">
        <v>200</v>
      </c>
      <c r="J4655" s="103">
        <v>2</v>
      </c>
      <c r="K4655" s="104">
        <v>2466</v>
      </c>
      <c r="L4655" s="104">
        <v>0</v>
      </c>
      <c r="N4655" s="55">
        <v>1</v>
      </c>
      <c r="O4655" s="55">
        <v>0</v>
      </c>
      <c r="Q4655" s="104">
        <v>2</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200</v>
      </c>
      <c r="AH4655" s="55" t="s">
        <v>200</v>
      </c>
      <c r="AI4655" s="55" t="s">
        <v>200</v>
      </c>
      <c r="AJ4655" s="55" t="s">
        <v>200</v>
      </c>
      <c r="AK4655" s="55" t="s">
        <v>200</v>
      </c>
      <c r="AL4655" s="55" t="s">
        <v>200</v>
      </c>
      <c r="AN4655" s="67">
        <v>0</v>
      </c>
      <c r="AO4655" s="67">
        <v>0</v>
      </c>
      <c r="AP4655" s="67">
        <v>0</v>
      </c>
      <c r="AQ4655" s="67">
        <v>0</v>
      </c>
      <c r="AR4655" s="67">
        <v>0</v>
      </c>
      <c r="AS4655" s="67">
        <v>0</v>
      </c>
      <c r="AU4655" s="99">
        <v>0</v>
      </c>
      <c r="AV4655" s="99" t="s">
        <v>200</v>
      </c>
    </row>
    <row r="4656" spans="1:48" x14ac:dyDescent="0.25">
      <c r="A4656" s="90" t="s">
        <v>214</v>
      </c>
      <c r="B4656" s="90" t="s">
        <v>481</v>
      </c>
      <c r="C4656" s="100" t="s">
        <v>482</v>
      </c>
      <c r="D4656" s="61" t="s">
        <v>113</v>
      </c>
      <c r="E4656" s="61" t="s">
        <v>166</v>
      </c>
      <c r="F4656" s="100" t="s">
        <v>641</v>
      </c>
      <c r="G4656" s="100" t="s">
        <v>642</v>
      </c>
      <c r="H4656" s="101">
        <v>4.0551500405515005E-4</v>
      </c>
      <c r="I4656" s="102" t="s">
        <v>200</v>
      </c>
      <c r="J4656" s="103">
        <v>1</v>
      </c>
      <c r="K4656" s="104">
        <v>2466</v>
      </c>
      <c r="L4656" s="104">
        <v>0</v>
      </c>
      <c r="N4656" s="55">
        <v>1</v>
      </c>
      <c r="O4656" s="55">
        <v>0</v>
      </c>
      <c r="Q4656" s="104">
        <v>1</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200</v>
      </c>
      <c r="AH4656" s="55" t="s">
        <v>200</v>
      </c>
      <c r="AI4656" s="55" t="s">
        <v>200</v>
      </c>
      <c r="AJ4656" s="55" t="s">
        <v>200</v>
      </c>
      <c r="AK4656" s="55" t="s">
        <v>200</v>
      </c>
      <c r="AL4656" s="55" t="s">
        <v>200</v>
      </c>
      <c r="AN4656" s="67">
        <v>0</v>
      </c>
      <c r="AO4656" s="67">
        <v>0</v>
      </c>
      <c r="AP4656" s="67">
        <v>0</v>
      </c>
      <c r="AQ4656" s="67">
        <v>0</v>
      </c>
      <c r="AR4656" s="67">
        <v>0</v>
      </c>
      <c r="AS4656" s="67">
        <v>0</v>
      </c>
      <c r="AU4656" s="99">
        <v>0</v>
      </c>
      <c r="AV4656" s="99" t="s">
        <v>200</v>
      </c>
    </row>
    <row r="4657" spans="1:48" x14ac:dyDescent="0.25">
      <c r="A4657" s="90" t="s">
        <v>214</v>
      </c>
      <c r="B4657" s="90" t="s">
        <v>481</v>
      </c>
      <c r="C4657" s="100" t="s">
        <v>482</v>
      </c>
      <c r="D4657" s="61" t="s">
        <v>113</v>
      </c>
      <c r="E4657" s="61" t="s">
        <v>166</v>
      </c>
      <c r="F4657" s="100" t="s">
        <v>729</v>
      </c>
      <c r="G4657" s="100" t="s">
        <v>730</v>
      </c>
      <c r="H4657" s="101">
        <v>4.0551500405515005E-4</v>
      </c>
      <c r="I4657" s="102" t="s">
        <v>200</v>
      </c>
      <c r="J4657" s="103">
        <v>1</v>
      </c>
      <c r="K4657" s="104">
        <v>2466</v>
      </c>
      <c r="L4657" s="104">
        <v>1</v>
      </c>
      <c r="N4657" s="55">
        <v>0</v>
      </c>
      <c r="O4657" s="55">
        <v>1</v>
      </c>
      <c r="Q4657" s="104">
        <v>0</v>
      </c>
      <c r="R4657" s="104">
        <v>1</v>
      </c>
      <c r="S4657" s="104">
        <v>0</v>
      </c>
      <c r="T4657" s="104">
        <v>0</v>
      </c>
      <c r="U4657" s="104">
        <v>0</v>
      </c>
      <c r="V4657" s="104">
        <v>0</v>
      </c>
      <c r="W4657" s="104">
        <v>0</v>
      </c>
      <c r="Y4657" s="55">
        <v>0</v>
      </c>
      <c r="Z4657" s="55">
        <v>1</v>
      </c>
      <c r="AA4657" s="55">
        <v>0</v>
      </c>
      <c r="AB4657" s="55">
        <v>0</v>
      </c>
      <c r="AC4657" s="55">
        <v>0</v>
      </c>
      <c r="AD4657" s="55">
        <v>0</v>
      </c>
      <c r="AE4657" s="55">
        <v>0</v>
      </c>
      <c r="AG4657" s="55">
        <v>1</v>
      </c>
      <c r="AH4657" s="55">
        <v>0</v>
      </c>
      <c r="AI4657" s="55">
        <v>0</v>
      </c>
      <c r="AJ4657" s="55">
        <v>0</v>
      </c>
      <c r="AK4657" s="55">
        <v>0</v>
      </c>
      <c r="AL4657" s="55">
        <v>0</v>
      </c>
      <c r="AN4657" s="67">
        <v>1</v>
      </c>
      <c r="AO4657" s="67">
        <v>0</v>
      </c>
      <c r="AP4657" s="67">
        <v>0</v>
      </c>
      <c r="AQ4657" s="67">
        <v>0</v>
      </c>
      <c r="AR4657" s="67">
        <v>0</v>
      </c>
      <c r="AS4657" s="67">
        <v>0</v>
      </c>
      <c r="AU4657" s="99">
        <v>1</v>
      </c>
      <c r="AV4657" s="99">
        <v>1</v>
      </c>
    </row>
    <row r="4658" spans="1:48" x14ac:dyDescent="0.25">
      <c r="A4658" s="90" t="s">
        <v>214</v>
      </c>
      <c r="B4658" s="90" t="s">
        <v>481</v>
      </c>
      <c r="C4658" s="100" t="s">
        <v>482</v>
      </c>
      <c r="D4658" s="61" t="s">
        <v>113</v>
      </c>
      <c r="E4658" s="61" t="s">
        <v>166</v>
      </c>
      <c r="F4658" s="100" t="s">
        <v>782</v>
      </c>
      <c r="G4658" s="100" t="s">
        <v>783</v>
      </c>
      <c r="H4658" s="101">
        <v>4.0551500405515005E-4</v>
      </c>
      <c r="I4658" s="102" t="s">
        <v>200</v>
      </c>
      <c r="J4658" s="103">
        <v>1</v>
      </c>
      <c r="K4658" s="104">
        <v>2466</v>
      </c>
      <c r="L4658" s="104">
        <v>0</v>
      </c>
      <c r="N4658" s="55">
        <v>1</v>
      </c>
      <c r="O4658" s="55">
        <v>0</v>
      </c>
      <c r="Q4658" s="104">
        <v>1</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200</v>
      </c>
      <c r="AH4658" s="55" t="s">
        <v>200</v>
      </c>
      <c r="AI4658" s="55" t="s">
        <v>200</v>
      </c>
      <c r="AJ4658" s="55" t="s">
        <v>200</v>
      </c>
      <c r="AK4658" s="55" t="s">
        <v>200</v>
      </c>
      <c r="AL4658" s="55" t="s">
        <v>200</v>
      </c>
      <c r="AN4658" s="67">
        <v>0</v>
      </c>
      <c r="AO4658" s="67">
        <v>0</v>
      </c>
      <c r="AP4658" s="67">
        <v>0</v>
      </c>
      <c r="AQ4658" s="67">
        <v>0</v>
      </c>
      <c r="AR4658" s="67">
        <v>0</v>
      </c>
      <c r="AS4658" s="67">
        <v>0</v>
      </c>
      <c r="AU4658" s="99">
        <v>0</v>
      </c>
      <c r="AV4658" s="99" t="s">
        <v>200</v>
      </c>
    </row>
    <row r="4659" spans="1:48" x14ac:dyDescent="0.25">
      <c r="A4659" s="90" t="s">
        <v>214</v>
      </c>
      <c r="B4659" s="90" t="s">
        <v>481</v>
      </c>
      <c r="C4659" s="100" t="s">
        <v>482</v>
      </c>
      <c r="D4659" s="61" t="s">
        <v>113</v>
      </c>
      <c r="E4659" s="61" t="s">
        <v>166</v>
      </c>
      <c r="F4659" s="100" t="s">
        <v>731</v>
      </c>
      <c r="G4659" s="100" t="s">
        <v>732</v>
      </c>
      <c r="H4659" s="101">
        <v>4.0551500405515005E-4</v>
      </c>
      <c r="I4659" s="102" t="s">
        <v>200</v>
      </c>
      <c r="J4659" s="103">
        <v>1</v>
      </c>
      <c r="K4659" s="104">
        <v>2466</v>
      </c>
      <c r="L4659" s="104">
        <v>0</v>
      </c>
      <c r="N4659" s="55">
        <v>1</v>
      </c>
      <c r="O4659" s="55">
        <v>0</v>
      </c>
      <c r="Q4659" s="104">
        <v>1</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200</v>
      </c>
      <c r="AH4659" s="55" t="s">
        <v>200</v>
      </c>
      <c r="AI4659" s="55" t="s">
        <v>200</v>
      </c>
      <c r="AJ4659" s="55" t="s">
        <v>200</v>
      </c>
      <c r="AK4659" s="55" t="s">
        <v>200</v>
      </c>
      <c r="AL4659" s="55" t="s">
        <v>200</v>
      </c>
      <c r="AN4659" s="67">
        <v>0</v>
      </c>
      <c r="AO4659" s="67">
        <v>0</v>
      </c>
      <c r="AP4659" s="67">
        <v>0</v>
      </c>
      <c r="AQ4659" s="67">
        <v>0</v>
      </c>
      <c r="AR4659" s="67">
        <v>0</v>
      </c>
      <c r="AS4659" s="67">
        <v>0</v>
      </c>
      <c r="AU4659" s="99">
        <v>0</v>
      </c>
      <c r="AV4659" s="99" t="s">
        <v>200</v>
      </c>
    </row>
    <row r="4660" spans="1:48" x14ac:dyDescent="0.25">
      <c r="A4660" s="90" t="s">
        <v>214</v>
      </c>
      <c r="B4660" s="90" t="s">
        <v>481</v>
      </c>
      <c r="C4660" s="100" t="s">
        <v>482</v>
      </c>
      <c r="D4660" s="61" t="s">
        <v>113</v>
      </c>
      <c r="E4660" s="61" t="s">
        <v>164</v>
      </c>
      <c r="F4660" s="100" t="s">
        <v>645</v>
      </c>
      <c r="G4660" s="100" t="s">
        <v>646</v>
      </c>
      <c r="H4660" s="101">
        <v>2.7980535279805353E-2</v>
      </c>
      <c r="I4660" s="102" t="s">
        <v>200</v>
      </c>
      <c r="J4660" s="103">
        <v>69</v>
      </c>
      <c r="K4660" s="104">
        <v>2466</v>
      </c>
      <c r="L4660" s="104">
        <v>137</v>
      </c>
      <c r="N4660" s="55">
        <v>0.6376811594202898</v>
      </c>
      <c r="O4660" s="55">
        <v>0.36231884057971014</v>
      </c>
      <c r="Q4660" s="104">
        <v>44</v>
      </c>
      <c r="R4660" s="104">
        <v>6</v>
      </c>
      <c r="S4660" s="104">
        <v>6</v>
      </c>
      <c r="T4660" s="104">
        <v>7</v>
      </c>
      <c r="U4660" s="104">
        <v>2</v>
      </c>
      <c r="V4660" s="104">
        <v>4</v>
      </c>
      <c r="W4660" s="104">
        <v>0</v>
      </c>
      <c r="Y4660" s="55">
        <v>0.6376811594202898</v>
      </c>
      <c r="Z4660" s="55">
        <v>8.6956521739130432E-2</v>
      </c>
      <c r="AA4660" s="55">
        <v>8.6956521739130432E-2</v>
      </c>
      <c r="AB4660" s="55">
        <v>0.10144927536231885</v>
      </c>
      <c r="AC4660" s="55">
        <v>2.8985507246376812E-2</v>
      </c>
      <c r="AD4660" s="55">
        <v>5.7971014492753624E-2</v>
      </c>
      <c r="AE4660" s="55">
        <v>0</v>
      </c>
      <c r="AG4660" s="55">
        <v>0.24</v>
      </c>
      <c r="AH4660" s="55">
        <v>0.24</v>
      </c>
      <c r="AI4660" s="55">
        <v>0.28000000000000003</v>
      </c>
      <c r="AJ4660" s="55">
        <v>0.08</v>
      </c>
      <c r="AK4660" s="55">
        <v>0.16</v>
      </c>
      <c r="AL4660" s="55">
        <v>0</v>
      </c>
      <c r="AN4660" s="67">
        <v>6</v>
      </c>
      <c r="AO4660" s="67">
        <v>16</v>
      </c>
      <c r="AP4660" s="67">
        <v>34</v>
      </c>
      <c r="AQ4660" s="67">
        <v>16</v>
      </c>
      <c r="AR4660" s="67">
        <v>65</v>
      </c>
      <c r="AS4660" s="67">
        <v>0</v>
      </c>
      <c r="AU4660" s="99">
        <v>1.9855072463768115</v>
      </c>
      <c r="AV4660" s="99">
        <v>5.48</v>
      </c>
    </row>
    <row r="4661" spans="1:48" x14ac:dyDescent="0.25">
      <c r="A4661" s="90" t="s">
        <v>214</v>
      </c>
      <c r="B4661" s="90" t="s">
        <v>481</v>
      </c>
      <c r="C4661" s="100" t="s">
        <v>482</v>
      </c>
      <c r="D4661" s="61" t="s">
        <v>113</v>
      </c>
      <c r="E4661" s="61" t="s">
        <v>164</v>
      </c>
      <c r="F4661" s="100" t="s">
        <v>647</v>
      </c>
      <c r="G4661" s="100" t="s">
        <v>648</v>
      </c>
      <c r="H4661" s="101">
        <v>4.0551500405515005E-4</v>
      </c>
      <c r="I4661" s="102" t="s">
        <v>200</v>
      </c>
      <c r="J4661" s="103">
        <v>1</v>
      </c>
      <c r="K4661" s="104">
        <v>2466</v>
      </c>
      <c r="L4661" s="104">
        <v>1</v>
      </c>
      <c r="N4661" s="55">
        <v>0</v>
      </c>
      <c r="O4661" s="55">
        <v>1</v>
      </c>
      <c r="Q4661" s="104">
        <v>0</v>
      </c>
      <c r="R4661" s="104">
        <v>1</v>
      </c>
      <c r="S4661" s="104">
        <v>0</v>
      </c>
      <c r="T4661" s="104">
        <v>0</v>
      </c>
      <c r="U4661" s="104">
        <v>0</v>
      </c>
      <c r="V4661" s="104">
        <v>0</v>
      </c>
      <c r="W4661" s="104">
        <v>0</v>
      </c>
      <c r="Y4661" s="55">
        <v>0</v>
      </c>
      <c r="Z4661" s="55">
        <v>1</v>
      </c>
      <c r="AA4661" s="55">
        <v>0</v>
      </c>
      <c r="AB4661" s="55">
        <v>0</v>
      </c>
      <c r="AC4661" s="55">
        <v>0</v>
      </c>
      <c r="AD4661" s="55">
        <v>0</v>
      </c>
      <c r="AE4661" s="55">
        <v>0</v>
      </c>
      <c r="AG4661" s="55">
        <v>1</v>
      </c>
      <c r="AH4661" s="55">
        <v>0</v>
      </c>
      <c r="AI4661" s="55">
        <v>0</v>
      </c>
      <c r="AJ4661" s="55">
        <v>0</v>
      </c>
      <c r="AK4661" s="55">
        <v>0</v>
      </c>
      <c r="AL4661" s="55">
        <v>0</v>
      </c>
      <c r="AN4661" s="67">
        <v>1</v>
      </c>
      <c r="AO4661" s="67">
        <v>0</v>
      </c>
      <c r="AP4661" s="67">
        <v>0</v>
      </c>
      <c r="AQ4661" s="67">
        <v>0</v>
      </c>
      <c r="AR4661" s="67">
        <v>0</v>
      </c>
      <c r="AS4661" s="67">
        <v>0</v>
      </c>
      <c r="AU4661" s="99">
        <v>1</v>
      </c>
      <c r="AV4661" s="99">
        <v>1</v>
      </c>
    </row>
    <row r="4662" spans="1:48" x14ac:dyDescent="0.25">
      <c r="A4662" s="90" t="s">
        <v>214</v>
      </c>
      <c r="B4662" s="90" t="s">
        <v>481</v>
      </c>
      <c r="C4662" s="100" t="s">
        <v>482</v>
      </c>
      <c r="D4662" s="61" t="s">
        <v>113</v>
      </c>
      <c r="E4662" s="61" t="s">
        <v>164</v>
      </c>
      <c r="F4662" s="100" t="s">
        <v>649</v>
      </c>
      <c r="G4662" s="100" t="s">
        <v>650</v>
      </c>
      <c r="H4662" s="101">
        <v>4.8661800486618006E-3</v>
      </c>
      <c r="I4662" s="102" t="s">
        <v>200</v>
      </c>
      <c r="J4662" s="103">
        <v>12</v>
      </c>
      <c r="K4662" s="104">
        <v>2466</v>
      </c>
      <c r="L4662" s="104">
        <v>0</v>
      </c>
      <c r="N4662" s="55">
        <v>1</v>
      </c>
      <c r="O4662" s="55">
        <v>0</v>
      </c>
      <c r="Q4662" s="104">
        <v>12</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200</v>
      </c>
      <c r="AH4662" s="55" t="s">
        <v>200</v>
      </c>
      <c r="AI4662" s="55" t="s">
        <v>200</v>
      </c>
      <c r="AJ4662" s="55" t="s">
        <v>200</v>
      </c>
      <c r="AK4662" s="55" t="s">
        <v>200</v>
      </c>
      <c r="AL4662" s="55" t="s">
        <v>200</v>
      </c>
      <c r="AN4662" s="67">
        <v>0</v>
      </c>
      <c r="AO4662" s="67">
        <v>0</v>
      </c>
      <c r="AP4662" s="67">
        <v>0</v>
      </c>
      <c r="AQ4662" s="67">
        <v>0</v>
      </c>
      <c r="AR4662" s="67">
        <v>0</v>
      </c>
      <c r="AS4662" s="67">
        <v>0</v>
      </c>
      <c r="AU4662" s="99">
        <v>0</v>
      </c>
      <c r="AV4662" s="99" t="s">
        <v>200</v>
      </c>
    </row>
    <row r="4663" spans="1:48" x14ac:dyDescent="0.25">
      <c r="A4663" s="90" t="s">
        <v>214</v>
      </c>
      <c r="B4663" s="90" t="s">
        <v>481</v>
      </c>
      <c r="C4663" s="100" t="s">
        <v>482</v>
      </c>
      <c r="D4663" s="61" t="s">
        <v>113</v>
      </c>
      <c r="E4663" s="61" t="s">
        <v>164</v>
      </c>
      <c r="F4663" s="100" t="s">
        <v>651</v>
      </c>
      <c r="G4663" s="100" t="s">
        <v>652</v>
      </c>
      <c r="H4663" s="101">
        <v>5.6772100567721003E-3</v>
      </c>
      <c r="I4663" s="102" t="s">
        <v>200</v>
      </c>
      <c r="J4663" s="103">
        <v>14</v>
      </c>
      <c r="K4663" s="104">
        <v>2466</v>
      </c>
      <c r="L4663" s="104">
        <v>0</v>
      </c>
      <c r="N4663" s="55">
        <v>1</v>
      </c>
      <c r="O4663" s="55">
        <v>0</v>
      </c>
      <c r="Q4663" s="104">
        <v>14</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200</v>
      </c>
      <c r="AH4663" s="55" t="s">
        <v>200</v>
      </c>
      <c r="AI4663" s="55" t="s">
        <v>200</v>
      </c>
      <c r="AJ4663" s="55" t="s">
        <v>200</v>
      </c>
      <c r="AK4663" s="55" t="s">
        <v>200</v>
      </c>
      <c r="AL4663" s="55" t="s">
        <v>200</v>
      </c>
      <c r="AN4663" s="67">
        <v>0</v>
      </c>
      <c r="AO4663" s="67">
        <v>0</v>
      </c>
      <c r="AP4663" s="67">
        <v>0</v>
      </c>
      <c r="AQ4663" s="67">
        <v>0</v>
      </c>
      <c r="AR4663" s="67">
        <v>0</v>
      </c>
      <c r="AS4663" s="67">
        <v>0</v>
      </c>
      <c r="AU4663" s="99">
        <v>0</v>
      </c>
      <c r="AV4663" s="99" t="s">
        <v>200</v>
      </c>
    </row>
    <row r="4664" spans="1:48" x14ac:dyDescent="0.25">
      <c r="A4664" s="90" t="s">
        <v>214</v>
      </c>
      <c r="B4664" s="90" t="s">
        <v>481</v>
      </c>
      <c r="C4664" s="100" t="s">
        <v>482</v>
      </c>
      <c r="D4664" s="61" t="s">
        <v>113</v>
      </c>
      <c r="E4664" s="61" t="s">
        <v>169</v>
      </c>
      <c r="F4664" s="100" t="s">
        <v>733</v>
      </c>
      <c r="G4664" s="100" t="s">
        <v>734</v>
      </c>
      <c r="H4664" s="101">
        <v>8.110300081103001E-4</v>
      </c>
      <c r="I4664" s="102" t="s">
        <v>200</v>
      </c>
      <c r="J4664" s="103">
        <v>2</v>
      </c>
      <c r="K4664" s="104">
        <v>2466</v>
      </c>
      <c r="L4664" s="104">
        <v>0</v>
      </c>
      <c r="N4664" s="55">
        <v>1</v>
      </c>
      <c r="O4664" s="55">
        <v>0</v>
      </c>
      <c r="Q4664" s="104">
        <v>2</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200</v>
      </c>
      <c r="AH4664" s="55" t="s">
        <v>200</v>
      </c>
      <c r="AI4664" s="55" t="s">
        <v>200</v>
      </c>
      <c r="AJ4664" s="55" t="s">
        <v>200</v>
      </c>
      <c r="AK4664" s="55" t="s">
        <v>200</v>
      </c>
      <c r="AL4664" s="55" t="s">
        <v>200</v>
      </c>
      <c r="AN4664" s="67">
        <v>0</v>
      </c>
      <c r="AO4664" s="67">
        <v>0</v>
      </c>
      <c r="AP4664" s="67">
        <v>0</v>
      </c>
      <c r="AQ4664" s="67">
        <v>0</v>
      </c>
      <c r="AR4664" s="67">
        <v>0</v>
      </c>
      <c r="AS4664" s="67">
        <v>0</v>
      </c>
      <c r="AU4664" s="99">
        <v>0</v>
      </c>
      <c r="AV4664" s="99" t="s">
        <v>200</v>
      </c>
    </row>
    <row r="4665" spans="1:48" x14ac:dyDescent="0.25">
      <c r="A4665" s="90" t="s">
        <v>214</v>
      </c>
      <c r="B4665" s="90" t="s">
        <v>481</v>
      </c>
      <c r="C4665" s="100" t="s">
        <v>482</v>
      </c>
      <c r="D4665" s="61" t="s">
        <v>113</v>
      </c>
      <c r="E4665" s="61" t="s">
        <v>169</v>
      </c>
      <c r="F4665" s="100" t="s">
        <v>653</v>
      </c>
      <c r="G4665" s="100" t="s">
        <v>654</v>
      </c>
      <c r="H4665" s="101">
        <v>9.407948094079481E-2</v>
      </c>
      <c r="I4665" s="102" t="s">
        <v>200</v>
      </c>
      <c r="J4665" s="103">
        <v>232</v>
      </c>
      <c r="K4665" s="104">
        <v>2466</v>
      </c>
      <c r="L4665" s="104">
        <v>84</v>
      </c>
      <c r="N4665" s="55">
        <v>0.93103448275862066</v>
      </c>
      <c r="O4665" s="55">
        <v>6.8965517241379309E-2</v>
      </c>
      <c r="Q4665" s="104">
        <v>216</v>
      </c>
      <c r="R4665" s="104">
        <v>7</v>
      </c>
      <c r="S4665" s="104">
        <v>2</v>
      </c>
      <c r="T4665" s="104">
        <v>3</v>
      </c>
      <c r="U4665" s="104">
        <v>3</v>
      </c>
      <c r="V4665" s="104">
        <v>0</v>
      </c>
      <c r="W4665" s="104">
        <v>1</v>
      </c>
      <c r="Y4665" s="55">
        <v>0.93103448275862066</v>
      </c>
      <c r="Z4665" s="55">
        <v>3.017241379310345E-2</v>
      </c>
      <c r="AA4665" s="55">
        <v>8.6206896551724137E-3</v>
      </c>
      <c r="AB4665" s="55">
        <v>1.2931034482758621E-2</v>
      </c>
      <c r="AC4665" s="55">
        <v>1.2931034482758621E-2</v>
      </c>
      <c r="AD4665" s="55">
        <v>0</v>
      </c>
      <c r="AE4665" s="55">
        <v>4.3103448275862068E-3</v>
      </c>
      <c r="AG4665" s="55">
        <v>0.4375</v>
      </c>
      <c r="AH4665" s="55">
        <v>0.125</v>
      </c>
      <c r="AI4665" s="55">
        <v>0.1875</v>
      </c>
      <c r="AJ4665" s="55">
        <v>0.1875</v>
      </c>
      <c r="AK4665" s="55">
        <v>0</v>
      </c>
      <c r="AL4665" s="55">
        <v>6.25E-2</v>
      </c>
      <c r="AN4665" s="67">
        <v>7</v>
      </c>
      <c r="AO4665" s="67">
        <v>4</v>
      </c>
      <c r="AP4665" s="67">
        <v>16</v>
      </c>
      <c r="AQ4665" s="67">
        <v>22</v>
      </c>
      <c r="AR4665" s="67">
        <v>0</v>
      </c>
      <c r="AS4665" s="67">
        <v>35</v>
      </c>
      <c r="AU4665" s="99">
        <v>0.36206896551724138</v>
      </c>
      <c r="AV4665" s="99">
        <v>5.25</v>
      </c>
    </row>
    <row r="4666" spans="1:48" x14ac:dyDescent="0.25">
      <c r="A4666" s="90" t="s">
        <v>214</v>
      </c>
      <c r="B4666" s="90" t="s">
        <v>481</v>
      </c>
      <c r="C4666" s="100" t="s">
        <v>482</v>
      </c>
      <c r="D4666" s="61" t="s">
        <v>113</v>
      </c>
      <c r="E4666" s="61" t="s">
        <v>169</v>
      </c>
      <c r="F4666" s="100" t="s">
        <v>735</v>
      </c>
      <c r="G4666" s="100" t="s">
        <v>736</v>
      </c>
      <c r="H4666" s="101">
        <v>5.6772100567721003E-3</v>
      </c>
      <c r="I4666" s="102" t="s">
        <v>200</v>
      </c>
      <c r="J4666" s="103">
        <v>14</v>
      </c>
      <c r="K4666" s="104">
        <v>2466</v>
      </c>
      <c r="L4666" s="104">
        <v>0</v>
      </c>
      <c r="N4666" s="55">
        <v>1</v>
      </c>
      <c r="O4666" s="55">
        <v>0</v>
      </c>
      <c r="Q4666" s="104">
        <v>14</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200</v>
      </c>
      <c r="AH4666" s="55" t="s">
        <v>200</v>
      </c>
      <c r="AI4666" s="55" t="s">
        <v>200</v>
      </c>
      <c r="AJ4666" s="55" t="s">
        <v>200</v>
      </c>
      <c r="AK4666" s="55" t="s">
        <v>200</v>
      </c>
      <c r="AL4666" s="55" t="s">
        <v>200</v>
      </c>
      <c r="AN4666" s="67">
        <v>0</v>
      </c>
      <c r="AO4666" s="67">
        <v>0</v>
      </c>
      <c r="AP4666" s="67">
        <v>0</v>
      </c>
      <c r="AQ4666" s="67">
        <v>0</v>
      </c>
      <c r="AR4666" s="67">
        <v>0</v>
      </c>
      <c r="AS4666" s="67">
        <v>0</v>
      </c>
      <c r="AU4666" s="99">
        <v>0</v>
      </c>
      <c r="AV4666" s="99" t="s">
        <v>200</v>
      </c>
    </row>
    <row r="4667" spans="1:48" x14ac:dyDescent="0.25">
      <c r="A4667" s="90" t="s">
        <v>214</v>
      </c>
      <c r="B4667" s="90" t="s">
        <v>481</v>
      </c>
      <c r="C4667" s="100" t="s">
        <v>482</v>
      </c>
      <c r="D4667" s="61" t="s">
        <v>113</v>
      </c>
      <c r="E4667" s="61" t="s">
        <v>169</v>
      </c>
      <c r="F4667" s="100" t="s">
        <v>655</v>
      </c>
      <c r="G4667" s="100" t="s">
        <v>656</v>
      </c>
      <c r="H4667" s="101">
        <v>0.84509326845093269</v>
      </c>
      <c r="I4667" s="102" t="s">
        <v>200</v>
      </c>
      <c r="J4667" s="103">
        <v>2084</v>
      </c>
      <c r="K4667" s="104">
        <v>2466</v>
      </c>
      <c r="L4667" s="104">
        <v>1884</v>
      </c>
      <c r="N4667" s="55">
        <v>0.83589251439539347</v>
      </c>
      <c r="O4667" s="55">
        <v>0.1641074856046065</v>
      </c>
      <c r="Q4667" s="104">
        <v>1742</v>
      </c>
      <c r="R4667" s="104">
        <v>111</v>
      </c>
      <c r="S4667" s="104">
        <v>72</v>
      </c>
      <c r="T4667" s="104">
        <v>52</v>
      </c>
      <c r="U4667" s="104">
        <v>72</v>
      </c>
      <c r="V4667" s="104">
        <v>25</v>
      </c>
      <c r="W4667" s="104">
        <v>10</v>
      </c>
      <c r="Y4667" s="55">
        <v>0.83589251439539347</v>
      </c>
      <c r="Z4667" s="55">
        <v>5.326295585412668E-2</v>
      </c>
      <c r="AA4667" s="55">
        <v>3.4548944337811902E-2</v>
      </c>
      <c r="AB4667" s="55">
        <v>2.4952015355086371E-2</v>
      </c>
      <c r="AC4667" s="55">
        <v>3.4548944337811902E-2</v>
      </c>
      <c r="AD4667" s="55">
        <v>1.199616122840691E-2</v>
      </c>
      <c r="AE4667" s="55">
        <v>4.7984644913627635E-3</v>
      </c>
      <c r="AG4667" s="55">
        <v>0.32456140350877194</v>
      </c>
      <c r="AH4667" s="55">
        <v>0.21052631578947367</v>
      </c>
      <c r="AI4667" s="55">
        <v>0.15204678362573099</v>
      </c>
      <c r="AJ4667" s="55">
        <v>0.21052631578947367</v>
      </c>
      <c r="AK4667" s="55">
        <v>7.3099415204678359E-2</v>
      </c>
      <c r="AL4667" s="55">
        <v>2.9239766081871343E-2</v>
      </c>
      <c r="AN4667" s="67">
        <v>111</v>
      </c>
      <c r="AO4667" s="67">
        <v>176</v>
      </c>
      <c r="AP4667" s="67">
        <v>262</v>
      </c>
      <c r="AQ4667" s="67">
        <v>661</v>
      </c>
      <c r="AR4667" s="67">
        <v>420</v>
      </c>
      <c r="AS4667" s="67">
        <v>254</v>
      </c>
      <c r="AU4667" s="99">
        <v>0.90403071017274472</v>
      </c>
      <c r="AV4667" s="99">
        <v>5.5087719298245617</v>
      </c>
    </row>
    <row r="4668" spans="1:48" x14ac:dyDescent="0.25">
      <c r="A4668" s="90" t="s">
        <v>214</v>
      </c>
      <c r="B4668" s="90" t="s">
        <v>481</v>
      </c>
      <c r="C4668" s="100" t="s">
        <v>482</v>
      </c>
      <c r="D4668" s="61" t="s">
        <v>115</v>
      </c>
      <c r="E4668" s="61" t="s">
        <v>171</v>
      </c>
      <c r="F4668" s="100" t="s">
        <v>659</v>
      </c>
      <c r="G4668" s="100" t="s">
        <v>660</v>
      </c>
      <c r="H4668" s="101">
        <v>1.6220600162206002E-3</v>
      </c>
      <c r="I4668" s="102" t="s">
        <v>200</v>
      </c>
      <c r="J4668" s="103">
        <v>4</v>
      </c>
      <c r="K4668" s="104">
        <v>2466</v>
      </c>
      <c r="L4668" s="104">
        <v>0</v>
      </c>
      <c r="N4668" s="55">
        <v>1</v>
      </c>
      <c r="O4668" s="55">
        <v>0</v>
      </c>
      <c r="Q4668" s="104">
        <v>4</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200</v>
      </c>
      <c r="AH4668" s="55" t="s">
        <v>200</v>
      </c>
      <c r="AI4668" s="55" t="s">
        <v>200</v>
      </c>
      <c r="AJ4668" s="55" t="s">
        <v>200</v>
      </c>
      <c r="AK4668" s="55" t="s">
        <v>200</v>
      </c>
      <c r="AL4668" s="55" t="s">
        <v>200</v>
      </c>
      <c r="AN4668" s="67">
        <v>0</v>
      </c>
      <c r="AO4668" s="67">
        <v>0</v>
      </c>
      <c r="AP4668" s="67">
        <v>0</v>
      </c>
      <c r="AQ4668" s="67">
        <v>0</v>
      </c>
      <c r="AR4668" s="67">
        <v>0</v>
      </c>
      <c r="AS4668" s="67">
        <v>0</v>
      </c>
      <c r="AU4668" s="99">
        <v>0</v>
      </c>
      <c r="AV4668" s="99" t="s">
        <v>200</v>
      </c>
    </row>
    <row r="4669" spans="1:48" x14ac:dyDescent="0.25">
      <c r="A4669" s="90" t="s">
        <v>214</v>
      </c>
      <c r="B4669" s="90" t="s">
        <v>481</v>
      </c>
      <c r="C4669" s="100" t="s">
        <v>482</v>
      </c>
      <c r="D4669" s="61" t="s">
        <v>115</v>
      </c>
      <c r="E4669" s="61" t="s">
        <v>171</v>
      </c>
      <c r="F4669" s="100" t="s">
        <v>661</v>
      </c>
      <c r="G4669" s="100" t="s">
        <v>662</v>
      </c>
      <c r="H4669" s="101">
        <v>4.0551500405515005E-4</v>
      </c>
      <c r="I4669" s="102" t="s">
        <v>200</v>
      </c>
      <c r="J4669" s="103">
        <v>1</v>
      </c>
      <c r="K4669" s="104">
        <v>2466</v>
      </c>
      <c r="L4669" s="104">
        <v>0</v>
      </c>
      <c r="N4669" s="55">
        <v>1</v>
      </c>
      <c r="O4669" s="55">
        <v>0</v>
      </c>
      <c r="Q4669" s="104">
        <v>1</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200</v>
      </c>
      <c r="AH4669" s="55" t="s">
        <v>200</v>
      </c>
      <c r="AI4669" s="55" t="s">
        <v>200</v>
      </c>
      <c r="AJ4669" s="55" t="s">
        <v>200</v>
      </c>
      <c r="AK4669" s="55" t="s">
        <v>200</v>
      </c>
      <c r="AL4669" s="55" t="s">
        <v>200</v>
      </c>
      <c r="AN4669" s="67">
        <v>0</v>
      </c>
      <c r="AO4669" s="67">
        <v>0</v>
      </c>
      <c r="AP4669" s="67">
        <v>0</v>
      </c>
      <c r="AQ4669" s="67">
        <v>0</v>
      </c>
      <c r="AR4669" s="67">
        <v>0</v>
      </c>
      <c r="AS4669" s="67">
        <v>0</v>
      </c>
      <c r="AU4669" s="99">
        <v>0</v>
      </c>
      <c r="AV4669" s="99" t="s">
        <v>200</v>
      </c>
    </row>
    <row r="4670" spans="1:48" x14ac:dyDescent="0.25">
      <c r="A4670" s="90" t="s">
        <v>214</v>
      </c>
      <c r="B4670" s="90" t="s">
        <v>481</v>
      </c>
      <c r="C4670" s="100" t="s">
        <v>482</v>
      </c>
      <c r="D4670" s="61" t="s">
        <v>115</v>
      </c>
      <c r="E4670" s="61" t="s">
        <v>171</v>
      </c>
      <c r="F4670" s="100" t="s">
        <v>771</v>
      </c>
      <c r="G4670" s="100" t="s">
        <v>772</v>
      </c>
      <c r="H4670" s="101">
        <v>4.0551500405515005E-4</v>
      </c>
      <c r="I4670" s="102" t="s">
        <v>200</v>
      </c>
      <c r="J4670" s="103">
        <v>1</v>
      </c>
      <c r="K4670" s="104">
        <v>2466</v>
      </c>
      <c r="L4670" s="104">
        <v>0</v>
      </c>
      <c r="N4670" s="55">
        <v>1</v>
      </c>
      <c r="O4670" s="55">
        <v>0</v>
      </c>
      <c r="Q4670" s="104">
        <v>1</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200</v>
      </c>
      <c r="AH4670" s="55" t="s">
        <v>200</v>
      </c>
      <c r="AI4670" s="55" t="s">
        <v>200</v>
      </c>
      <c r="AJ4670" s="55" t="s">
        <v>200</v>
      </c>
      <c r="AK4670" s="55" t="s">
        <v>200</v>
      </c>
      <c r="AL4670" s="55" t="s">
        <v>200</v>
      </c>
      <c r="AN4670" s="67">
        <v>0</v>
      </c>
      <c r="AO4670" s="67">
        <v>0</v>
      </c>
      <c r="AP4670" s="67">
        <v>0</v>
      </c>
      <c r="AQ4670" s="67">
        <v>0</v>
      </c>
      <c r="AR4670" s="67">
        <v>0</v>
      </c>
      <c r="AS4670" s="67">
        <v>0</v>
      </c>
      <c r="AU4670" s="99">
        <v>0</v>
      </c>
      <c r="AV4670" s="99" t="s">
        <v>200</v>
      </c>
    </row>
    <row r="4671" spans="1:48" x14ac:dyDescent="0.25">
      <c r="A4671" s="90" t="s">
        <v>214</v>
      </c>
      <c r="B4671" s="90" t="s">
        <v>481</v>
      </c>
      <c r="C4671" s="100" t="s">
        <v>482</v>
      </c>
      <c r="D4671" s="61" t="s">
        <v>115</v>
      </c>
      <c r="E4671" s="61" t="s">
        <v>175</v>
      </c>
      <c r="F4671" s="100" t="s">
        <v>585</v>
      </c>
      <c r="G4671" s="100" t="s">
        <v>586</v>
      </c>
      <c r="H4671" s="101">
        <v>4.0551500405515005E-4</v>
      </c>
      <c r="I4671" s="102" t="s">
        <v>200</v>
      </c>
      <c r="J4671" s="103">
        <v>1</v>
      </c>
      <c r="K4671" s="104">
        <v>2466</v>
      </c>
      <c r="L4671" s="104">
        <v>0</v>
      </c>
      <c r="N4671" s="55">
        <v>1</v>
      </c>
      <c r="O4671" s="55">
        <v>0</v>
      </c>
      <c r="Q4671" s="104">
        <v>1</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200</v>
      </c>
      <c r="AH4671" s="55" t="s">
        <v>200</v>
      </c>
      <c r="AI4671" s="55" t="s">
        <v>200</v>
      </c>
      <c r="AJ4671" s="55" t="s">
        <v>200</v>
      </c>
      <c r="AK4671" s="55" t="s">
        <v>200</v>
      </c>
      <c r="AL4671" s="55" t="s">
        <v>200</v>
      </c>
      <c r="AN4671" s="67">
        <v>0</v>
      </c>
      <c r="AO4671" s="67">
        <v>0</v>
      </c>
      <c r="AP4671" s="67">
        <v>0</v>
      </c>
      <c r="AQ4671" s="67">
        <v>0</v>
      </c>
      <c r="AR4671" s="67">
        <v>0</v>
      </c>
      <c r="AS4671" s="67">
        <v>0</v>
      </c>
      <c r="AU4671" s="99">
        <v>0</v>
      </c>
      <c r="AV4671" s="99" t="s">
        <v>200</v>
      </c>
    </row>
    <row r="4672" spans="1:48" x14ac:dyDescent="0.25">
      <c r="A4672" s="90" t="s">
        <v>214</v>
      </c>
      <c r="B4672" s="90" t="s">
        <v>481</v>
      </c>
      <c r="C4672" s="100" t="s">
        <v>482</v>
      </c>
      <c r="D4672" s="61" t="s">
        <v>115</v>
      </c>
      <c r="E4672" s="61" t="s">
        <v>175</v>
      </c>
      <c r="F4672" s="100" t="s">
        <v>667</v>
      </c>
      <c r="G4672" s="100" t="s">
        <v>668</v>
      </c>
      <c r="H4672" s="101">
        <v>1.2165450121654502E-3</v>
      </c>
      <c r="I4672" s="102" t="s">
        <v>200</v>
      </c>
      <c r="J4672" s="103">
        <v>3</v>
      </c>
      <c r="K4672" s="104">
        <v>2466</v>
      </c>
      <c r="L4672" s="104">
        <v>2</v>
      </c>
      <c r="N4672" s="55">
        <v>0.66666666666666663</v>
      </c>
      <c r="O4672" s="55">
        <v>0.33333333333333331</v>
      </c>
      <c r="Q4672" s="104">
        <v>2</v>
      </c>
      <c r="R4672" s="104">
        <v>0</v>
      </c>
      <c r="S4672" s="104">
        <v>1</v>
      </c>
      <c r="T4672" s="104">
        <v>0</v>
      </c>
      <c r="U4672" s="104">
        <v>0</v>
      </c>
      <c r="V4672" s="104">
        <v>0</v>
      </c>
      <c r="W4672" s="104">
        <v>0</v>
      </c>
      <c r="Y4672" s="55">
        <v>0.66666666666666663</v>
      </c>
      <c r="Z4672" s="55">
        <v>0</v>
      </c>
      <c r="AA4672" s="55">
        <v>0.33333333333333331</v>
      </c>
      <c r="AB4672" s="55">
        <v>0</v>
      </c>
      <c r="AC4672" s="55">
        <v>0</v>
      </c>
      <c r="AD4672" s="55">
        <v>0</v>
      </c>
      <c r="AE4672" s="55">
        <v>0</v>
      </c>
      <c r="AG4672" s="55">
        <v>0</v>
      </c>
      <c r="AH4672" s="55">
        <v>1</v>
      </c>
      <c r="AI4672" s="55">
        <v>0</v>
      </c>
      <c r="AJ4672" s="55">
        <v>0</v>
      </c>
      <c r="AK4672" s="55">
        <v>0</v>
      </c>
      <c r="AL4672" s="55">
        <v>0</v>
      </c>
      <c r="AN4672" s="67">
        <v>0</v>
      </c>
      <c r="AO4672" s="67">
        <v>2</v>
      </c>
      <c r="AP4672" s="67">
        <v>0</v>
      </c>
      <c r="AQ4672" s="67">
        <v>0</v>
      </c>
      <c r="AR4672" s="67">
        <v>0</v>
      </c>
      <c r="AS4672" s="67">
        <v>0</v>
      </c>
      <c r="AU4672" s="99">
        <v>0.66666666666666663</v>
      </c>
      <c r="AV4672" s="99">
        <v>2</v>
      </c>
    </row>
    <row r="4673" spans="1:48" x14ac:dyDescent="0.25">
      <c r="A4673" s="90" t="s">
        <v>214</v>
      </c>
      <c r="B4673" s="90" t="s">
        <v>481</v>
      </c>
      <c r="C4673" s="100" t="s">
        <v>482</v>
      </c>
      <c r="D4673" s="61" t="s">
        <v>117</v>
      </c>
      <c r="E4673" s="61" t="s">
        <v>183</v>
      </c>
      <c r="F4673" s="100" t="s">
        <v>587</v>
      </c>
      <c r="G4673" s="100" t="s">
        <v>588</v>
      </c>
      <c r="H4673" s="101">
        <v>4.0551500405515005E-4</v>
      </c>
      <c r="I4673" s="102" t="s">
        <v>200</v>
      </c>
      <c r="J4673" s="103">
        <v>1</v>
      </c>
      <c r="K4673" s="104">
        <v>2466</v>
      </c>
      <c r="L4673" s="104">
        <v>0</v>
      </c>
      <c r="N4673" s="55">
        <v>1</v>
      </c>
      <c r="O4673" s="55">
        <v>0</v>
      </c>
      <c r="Q4673" s="104">
        <v>1</v>
      </c>
      <c r="R4673" s="104">
        <v>0</v>
      </c>
      <c r="S4673" s="104">
        <v>0</v>
      </c>
      <c r="T4673" s="104">
        <v>0</v>
      </c>
      <c r="U4673" s="104">
        <v>0</v>
      </c>
      <c r="V4673" s="104">
        <v>0</v>
      </c>
      <c r="W4673" s="104">
        <v>0</v>
      </c>
      <c r="Y4673" s="55">
        <v>1</v>
      </c>
      <c r="Z4673" s="55">
        <v>0</v>
      </c>
      <c r="AA4673" s="55">
        <v>0</v>
      </c>
      <c r="AB4673" s="55">
        <v>0</v>
      </c>
      <c r="AC4673" s="55">
        <v>0</v>
      </c>
      <c r="AD4673" s="55">
        <v>0</v>
      </c>
      <c r="AE4673" s="55">
        <v>0</v>
      </c>
      <c r="AG4673" s="55" t="s">
        <v>200</v>
      </c>
      <c r="AH4673" s="55" t="s">
        <v>200</v>
      </c>
      <c r="AI4673" s="55" t="s">
        <v>200</v>
      </c>
      <c r="AJ4673" s="55" t="s">
        <v>200</v>
      </c>
      <c r="AK4673" s="55" t="s">
        <v>200</v>
      </c>
      <c r="AL4673" s="55" t="s">
        <v>200</v>
      </c>
      <c r="AN4673" s="67">
        <v>0</v>
      </c>
      <c r="AO4673" s="67">
        <v>0</v>
      </c>
      <c r="AP4673" s="67">
        <v>0</v>
      </c>
      <c r="AQ4673" s="67">
        <v>0</v>
      </c>
      <c r="AR4673" s="67">
        <v>0</v>
      </c>
      <c r="AS4673" s="67">
        <v>0</v>
      </c>
      <c r="AU4673" s="99">
        <v>0</v>
      </c>
      <c r="AV4673" s="99" t="s">
        <v>200</v>
      </c>
    </row>
    <row r="4674" spans="1:48" x14ac:dyDescent="0.25">
      <c r="A4674" s="90" t="s">
        <v>214</v>
      </c>
      <c r="B4674" s="90" t="s">
        <v>481</v>
      </c>
      <c r="C4674" s="100" t="s">
        <v>482</v>
      </c>
      <c r="D4674" s="61" t="s">
        <v>117</v>
      </c>
      <c r="E4674" s="61" t="s">
        <v>181</v>
      </c>
      <c r="F4674" s="100" t="s">
        <v>699</v>
      </c>
      <c r="G4674" s="100" t="s">
        <v>700</v>
      </c>
      <c r="H4674" s="101">
        <v>8.110300081103001E-4</v>
      </c>
      <c r="I4674" s="102" t="s">
        <v>200</v>
      </c>
      <c r="J4674" s="103">
        <v>2</v>
      </c>
      <c r="K4674" s="104">
        <v>2466</v>
      </c>
      <c r="L4674" s="104">
        <v>0</v>
      </c>
      <c r="N4674" s="55">
        <v>1</v>
      </c>
      <c r="O4674" s="55">
        <v>0</v>
      </c>
      <c r="Q4674" s="104">
        <v>2</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200</v>
      </c>
      <c r="AH4674" s="55" t="s">
        <v>200</v>
      </c>
      <c r="AI4674" s="55" t="s">
        <v>200</v>
      </c>
      <c r="AJ4674" s="55" t="s">
        <v>200</v>
      </c>
      <c r="AK4674" s="55" t="s">
        <v>200</v>
      </c>
      <c r="AL4674" s="55" t="s">
        <v>200</v>
      </c>
      <c r="AN4674" s="67">
        <v>0</v>
      </c>
      <c r="AO4674" s="67">
        <v>0</v>
      </c>
      <c r="AP4674" s="67">
        <v>0</v>
      </c>
      <c r="AQ4674" s="67">
        <v>0</v>
      </c>
      <c r="AR4674" s="67">
        <v>0</v>
      </c>
      <c r="AS4674" s="67">
        <v>0</v>
      </c>
      <c r="AU4674" s="99">
        <v>0</v>
      </c>
      <c r="AV4674" s="99" t="s">
        <v>200</v>
      </c>
    </row>
    <row r="4675" spans="1:48" x14ac:dyDescent="0.25">
      <c r="A4675" s="90" t="s">
        <v>214</v>
      </c>
      <c r="B4675" s="90" t="s">
        <v>481</v>
      </c>
      <c r="C4675" s="100" t="s">
        <v>482</v>
      </c>
      <c r="D4675" s="61" t="s">
        <v>119</v>
      </c>
      <c r="E4675" s="61" t="s">
        <v>70</v>
      </c>
      <c r="F4675" s="100" t="s">
        <v>683</v>
      </c>
      <c r="G4675" s="100" t="s">
        <v>684</v>
      </c>
      <c r="H4675" s="101">
        <v>4.0551500405515005E-4</v>
      </c>
      <c r="I4675" s="102" t="s">
        <v>200</v>
      </c>
      <c r="J4675" s="103">
        <v>1</v>
      </c>
      <c r="K4675" s="104">
        <v>2466</v>
      </c>
      <c r="L4675" s="104">
        <v>1</v>
      </c>
      <c r="N4675" s="55">
        <v>0</v>
      </c>
      <c r="O4675" s="55">
        <v>1</v>
      </c>
      <c r="Q4675" s="104">
        <v>0</v>
      </c>
      <c r="R4675" s="104">
        <v>1</v>
      </c>
      <c r="S4675" s="104">
        <v>0</v>
      </c>
      <c r="T4675" s="104">
        <v>0</v>
      </c>
      <c r="U4675" s="104">
        <v>0</v>
      </c>
      <c r="V4675" s="104">
        <v>0</v>
      </c>
      <c r="W4675" s="104">
        <v>0</v>
      </c>
      <c r="Y4675" s="55">
        <v>0</v>
      </c>
      <c r="Z4675" s="55">
        <v>1</v>
      </c>
      <c r="AA4675" s="55">
        <v>0</v>
      </c>
      <c r="AB4675" s="55">
        <v>0</v>
      </c>
      <c r="AC4675" s="55">
        <v>0</v>
      </c>
      <c r="AD4675" s="55">
        <v>0</v>
      </c>
      <c r="AE4675" s="55">
        <v>0</v>
      </c>
      <c r="AG4675" s="55">
        <v>1</v>
      </c>
      <c r="AH4675" s="55">
        <v>0</v>
      </c>
      <c r="AI4675" s="55">
        <v>0</v>
      </c>
      <c r="AJ4675" s="55">
        <v>0</v>
      </c>
      <c r="AK4675" s="55">
        <v>0</v>
      </c>
      <c r="AL4675" s="55">
        <v>0</v>
      </c>
      <c r="AN4675" s="67">
        <v>1</v>
      </c>
      <c r="AO4675" s="67">
        <v>0</v>
      </c>
      <c r="AP4675" s="67">
        <v>0</v>
      </c>
      <c r="AQ4675" s="67">
        <v>0</v>
      </c>
      <c r="AR4675" s="67">
        <v>0</v>
      </c>
      <c r="AS4675" s="67">
        <v>0</v>
      </c>
      <c r="AU4675" s="99">
        <v>1</v>
      </c>
      <c r="AV4675" s="99">
        <v>1</v>
      </c>
    </row>
    <row r="4676" spans="1:48" x14ac:dyDescent="0.25">
      <c r="A4676" s="90" t="s">
        <v>214</v>
      </c>
      <c r="B4676" s="90" t="s">
        <v>483</v>
      </c>
      <c r="C4676" s="100" t="s">
        <v>484</v>
      </c>
      <c r="D4676" s="61" t="s">
        <v>107</v>
      </c>
      <c r="E4676" s="61" t="s">
        <v>127</v>
      </c>
      <c r="F4676" s="100" t="s">
        <v>593</v>
      </c>
      <c r="G4676" s="100" t="s">
        <v>594</v>
      </c>
      <c r="H4676" s="101">
        <v>8.9206066012488853E-4</v>
      </c>
      <c r="I4676" s="102" t="s">
        <v>200</v>
      </c>
      <c r="J4676" s="103">
        <v>2</v>
      </c>
      <c r="K4676" s="104">
        <v>2242</v>
      </c>
      <c r="L4676" s="104">
        <v>0</v>
      </c>
      <c r="N4676" s="55">
        <v>1</v>
      </c>
      <c r="O4676" s="55">
        <v>0</v>
      </c>
      <c r="Q4676" s="104">
        <v>2</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200</v>
      </c>
      <c r="AH4676" s="55" t="s">
        <v>200</v>
      </c>
      <c r="AI4676" s="55" t="s">
        <v>200</v>
      </c>
      <c r="AJ4676" s="55" t="s">
        <v>200</v>
      </c>
      <c r="AK4676" s="55" t="s">
        <v>200</v>
      </c>
      <c r="AL4676" s="55" t="s">
        <v>200</v>
      </c>
      <c r="AN4676" s="67">
        <v>0</v>
      </c>
      <c r="AO4676" s="67">
        <v>0</v>
      </c>
      <c r="AP4676" s="67">
        <v>0</v>
      </c>
      <c r="AQ4676" s="67">
        <v>0</v>
      </c>
      <c r="AR4676" s="67">
        <v>0</v>
      </c>
      <c r="AS4676" s="67">
        <v>0</v>
      </c>
      <c r="AU4676" s="99">
        <v>0</v>
      </c>
      <c r="AV4676" s="99" t="s">
        <v>200</v>
      </c>
    </row>
    <row r="4677" spans="1:48" x14ac:dyDescent="0.25">
      <c r="A4677" s="90" t="s">
        <v>214</v>
      </c>
      <c r="B4677" s="90" t="s">
        <v>483</v>
      </c>
      <c r="C4677" s="100" t="s">
        <v>484</v>
      </c>
      <c r="D4677" s="61" t="s">
        <v>109</v>
      </c>
      <c r="E4677" s="61" t="s">
        <v>135</v>
      </c>
      <c r="F4677" s="100" t="s">
        <v>549</v>
      </c>
      <c r="G4677" s="100" t="s">
        <v>550</v>
      </c>
      <c r="H4677" s="101">
        <v>8.9206066012488853E-4</v>
      </c>
      <c r="I4677" s="102" t="s">
        <v>200</v>
      </c>
      <c r="J4677" s="103">
        <v>2</v>
      </c>
      <c r="K4677" s="104">
        <v>2242</v>
      </c>
      <c r="L4677" s="104">
        <v>1</v>
      </c>
      <c r="N4677" s="55">
        <v>0.5</v>
      </c>
      <c r="O4677" s="55">
        <v>0.5</v>
      </c>
      <c r="Q4677" s="104">
        <v>1</v>
      </c>
      <c r="R4677" s="104">
        <v>1</v>
      </c>
      <c r="S4677" s="104">
        <v>0</v>
      </c>
      <c r="T4677" s="104">
        <v>0</v>
      </c>
      <c r="U4677" s="104">
        <v>0</v>
      </c>
      <c r="V4677" s="104">
        <v>0</v>
      </c>
      <c r="W4677" s="104">
        <v>0</v>
      </c>
      <c r="Y4677" s="55">
        <v>0.5</v>
      </c>
      <c r="Z4677" s="55">
        <v>0.5</v>
      </c>
      <c r="AA4677" s="55">
        <v>0</v>
      </c>
      <c r="AB4677" s="55">
        <v>0</v>
      </c>
      <c r="AC4677" s="55">
        <v>0</v>
      </c>
      <c r="AD4677" s="55">
        <v>0</v>
      </c>
      <c r="AE4677" s="55">
        <v>0</v>
      </c>
      <c r="AG4677" s="55">
        <v>1</v>
      </c>
      <c r="AH4677" s="55">
        <v>0</v>
      </c>
      <c r="AI4677" s="55">
        <v>0</v>
      </c>
      <c r="AJ4677" s="55">
        <v>0</v>
      </c>
      <c r="AK4677" s="55">
        <v>0</v>
      </c>
      <c r="AL4677" s="55">
        <v>0</v>
      </c>
      <c r="AN4677" s="67">
        <v>1</v>
      </c>
      <c r="AO4677" s="67">
        <v>0</v>
      </c>
      <c r="AP4677" s="67">
        <v>0</v>
      </c>
      <c r="AQ4677" s="67">
        <v>0</v>
      </c>
      <c r="AR4677" s="67">
        <v>0</v>
      </c>
      <c r="AS4677" s="67">
        <v>0</v>
      </c>
      <c r="AU4677" s="99">
        <v>0.5</v>
      </c>
      <c r="AV4677" s="99">
        <v>1</v>
      </c>
    </row>
    <row r="4678" spans="1:48" x14ac:dyDescent="0.25">
      <c r="A4678" s="90" t="s">
        <v>214</v>
      </c>
      <c r="B4678" s="90" t="s">
        <v>483</v>
      </c>
      <c r="C4678" s="100" t="s">
        <v>484</v>
      </c>
      <c r="D4678" s="61" t="s">
        <v>109</v>
      </c>
      <c r="E4678" s="61" t="s">
        <v>135</v>
      </c>
      <c r="F4678" s="100" t="s">
        <v>561</v>
      </c>
      <c r="G4678" s="100" t="s">
        <v>562</v>
      </c>
      <c r="H4678" s="101">
        <v>4.4603033006244426E-4</v>
      </c>
      <c r="I4678" s="102" t="s">
        <v>200</v>
      </c>
      <c r="J4678" s="103">
        <v>1</v>
      </c>
      <c r="K4678" s="104">
        <v>2242</v>
      </c>
      <c r="L4678" s="104">
        <v>0</v>
      </c>
      <c r="N4678" s="55">
        <v>1</v>
      </c>
      <c r="O4678" s="55">
        <v>0</v>
      </c>
      <c r="Q4678" s="104">
        <v>1</v>
      </c>
      <c r="R4678" s="104">
        <v>0</v>
      </c>
      <c r="S4678" s="104">
        <v>0</v>
      </c>
      <c r="T4678" s="104">
        <v>0</v>
      </c>
      <c r="U4678" s="104">
        <v>0</v>
      </c>
      <c r="V4678" s="104">
        <v>0</v>
      </c>
      <c r="W4678" s="104">
        <v>0</v>
      </c>
      <c r="Y4678" s="55">
        <v>1</v>
      </c>
      <c r="Z4678" s="55">
        <v>0</v>
      </c>
      <c r="AA4678" s="55">
        <v>0</v>
      </c>
      <c r="AB4678" s="55">
        <v>0</v>
      </c>
      <c r="AC4678" s="55">
        <v>0</v>
      </c>
      <c r="AD4678" s="55">
        <v>0</v>
      </c>
      <c r="AE4678" s="55">
        <v>0</v>
      </c>
      <c r="AG4678" s="55" t="s">
        <v>200</v>
      </c>
      <c r="AH4678" s="55" t="s">
        <v>200</v>
      </c>
      <c r="AI4678" s="55" t="s">
        <v>200</v>
      </c>
      <c r="AJ4678" s="55" t="s">
        <v>200</v>
      </c>
      <c r="AK4678" s="55" t="s">
        <v>200</v>
      </c>
      <c r="AL4678" s="55" t="s">
        <v>200</v>
      </c>
      <c r="AN4678" s="67">
        <v>0</v>
      </c>
      <c r="AO4678" s="67">
        <v>0</v>
      </c>
      <c r="AP4678" s="67">
        <v>0</v>
      </c>
      <c r="AQ4678" s="67">
        <v>0</v>
      </c>
      <c r="AR4678" s="67">
        <v>0</v>
      </c>
      <c r="AS4678" s="67">
        <v>0</v>
      </c>
      <c r="AU4678" s="99">
        <v>0</v>
      </c>
      <c r="AV4678" s="99" t="s">
        <v>200</v>
      </c>
    </row>
    <row r="4679" spans="1:48" x14ac:dyDescent="0.25">
      <c r="A4679" s="90" t="s">
        <v>214</v>
      </c>
      <c r="B4679" s="90" t="s">
        <v>483</v>
      </c>
      <c r="C4679" s="100" t="s">
        <v>484</v>
      </c>
      <c r="D4679" s="61" t="s">
        <v>109</v>
      </c>
      <c r="E4679" s="61" t="s">
        <v>133</v>
      </c>
      <c r="F4679" s="100" t="s">
        <v>571</v>
      </c>
      <c r="G4679" s="100" t="s">
        <v>572</v>
      </c>
      <c r="H4679" s="101">
        <v>4.4603033006244426E-4</v>
      </c>
      <c r="I4679" s="102" t="s">
        <v>200</v>
      </c>
      <c r="J4679" s="103">
        <v>1</v>
      </c>
      <c r="K4679" s="104">
        <v>2242</v>
      </c>
      <c r="L4679" s="104">
        <v>1</v>
      </c>
      <c r="N4679" s="55">
        <v>0</v>
      </c>
      <c r="O4679" s="55">
        <v>1</v>
      </c>
      <c r="Q4679" s="104">
        <v>0</v>
      </c>
      <c r="R4679" s="104">
        <v>1</v>
      </c>
      <c r="S4679" s="104">
        <v>0</v>
      </c>
      <c r="T4679" s="104">
        <v>0</v>
      </c>
      <c r="U4679" s="104">
        <v>0</v>
      </c>
      <c r="V4679" s="104">
        <v>0</v>
      </c>
      <c r="W4679" s="104">
        <v>0</v>
      </c>
      <c r="Y4679" s="55">
        <v>0</v>
      </c>
      <c r="Z4679" s="55">
        <v>1</v>
      </c>
      <c r="AA4679" s="55">
        <v>0</v>
      </c>
      <c r="AB4679" s="55">
        <v>0</v>
      </c>
      <c r="AC4679" s="55">
        <v>0</v>
      </c>
      <c r="AD4679" s="55">
        <v>0</v>
      </c>
      <c r="AE4679" s="55">
        <v>0</v>
      </c>
      <c r="AG4679" s="55">
        <v>1</v>
      </c>
      <c r="AH4679" s="55">
        <v>0</v>
      </c>
      <c r="AI4679" s="55">
        <v>0</v>
      </c>
      <c r="AJ4679" s="55">
        <v>0</v>
      </c>
      <c r="AK4679" s="55">
        <v>0</v>
      </c>
      <c r="AL4679" s="55">
        <v>0</v>
      </c>
      <c r="AN4679" s="67">
        <v>1</v>
      </c>
      <c r="AO4679" s="67">
        <v>0</v>
      </c>
      <c r="AP4679" s="67">
        <v>0</v>
      </c>
      <c r="AQ4679" s="67">
        <v>0</v>
      </c>
      <c r="AR4679" s="67">
        <v>0</v>
      </c>
      <c r="AS4679" s="67">
        <v>0</v>
      </c>
      <c r="AU4679" s="99">
        <v>1</v>
      </c>
      <c r="AV4679" s="99">
        <v>1</v>
      </c>
    </row>
    <row r="4680" spans="1:48" x14ac:dyDescent="0.25">
      <c r="A4680" s="90" t="s">
        <v>214</v>
      </c>
      <c r="B4680" s="90" t="s">
        <v>483</v>
      </c>
      <c r="C4680" s="100" t="s">
        <v>484</v>
      </c>
      <c r="D4680" s="61" t="s">
        <v>109</v>
      </c>
      <c r="E4680" s="61" t="s">
        <v>133</v>
      </c>
      <c r="F4680" s="100" t="s">
        <v>573</v>
      </c>
      <c r="G4680" s="100" t="s">
        <v>574</v>
      </c>
      <c r="H4680" s="101">
        <v>8.9206066012488853E-4</v>
      </c>
      <c r="I4680" s="102" t="s">
        <v>200</v>
      </c>
      <c r="J4680" s="103">
        <v>2</v>
      </c>
      <c r="K4680" s="104">
        <v>2242</v>
      </c>
      <c r="L4680" s="104">
        <v>1</v>
      </c>
      <c r="N4680" s="55">
        <v>0.5</v>
      </c>
      <c r="O4680" s="55">
        <v>0.5</v>
      </c>
      <c r="Q4680" s="104">
        <v>1</v>
      </c>
      <c r="R4680" s="104">
        <v>1</v>
      </c>
      <c r="S4680" s="104">
        <v>0</v>
      </c>
      <c r="T4680" s="104">
        <v>0</v>
      </c>
      <c r="U4680" s="104">
        <v>0</v>
      </c>
      <c r="V4680" s="104">
        <v>0</v>
      </c>
      <c r="W4680" s="104">
        <v>0</v>
      </c>
      <c r="Y4680" s="55">
        <v>0.5</v>
      </c>
      <c r="Z4680" s="55">
        <v>0.5</v>
      </c>
      <c r="AA4680" s="55">
        <v>0</v>
      </c>
      <c r="AB4680" s="55">
        <v>0</v>
      </c>
      <c r="AC4680" s="55">
        <v>0</v>
      </c>
      <c r="AD4680" s="55">
        <v>0</v>
      </c>
      <c r="AE4680" s="55">
        <v>0</v>
      </c>
      <c r="AG4680" s="55">
        <v>1</v>
      </c>
      <c r="AH4680" s="55">
        <v>0</v>
      </c>
      <c r="AI4680" s="55">
        <v>0</v>
      </c>
      <c r="AJ4680" s="55">
        <v>0</v>
      </c>
      <c r="AK4680" s="55">
        <v>0</v>
      </c>
      <c r="AL4680" s="55">
        <v>0</v>
      </c>
      <c r="AN4680" s="67">
        <v>1</v>
      </c>
      <c r="AO4680" s="67">
        <v>0</v>
      </c>
      <c r="AP4680" s="67">
        <v>0</v>
      </c>
      <c r="AQ4680" s="67">
        <v>0</v>
      </c>
      <c r="AR4680" s="67">
        <v>0</v>
      </c>
      <c r="AS4680" s="67">
        <v>0</v>
      </c>
      <c r="AU4680" s="99">
        <v>0.5</v>
      </c>
      <c r="AV4680" s="99">
        <v>1</v>
      </c>
    </row>
    <row r="4681" spans="1:48" x14ac:dyDescent="0.25">
      <c r="A4681" s="90" t="s">
        <v>214</v>
      </c>
      <c r="B4681" s="90" t="s">
        <v>483</v>
      </c>
      <c r="C4681" s="100" t="s">
        <v>484</v>
      </c>
      <c r="D4681" s="61" t="s">
        <v>111</v>
      </c>
      <c r="E4681" s="61" t="s">
        <v>156</v>
      </c>
      <c r="F4681" s="100" t="s">
        <v>713</v>
      </c>
      <c r="G4681" s="100" t="s">
        <v>714</v>
      </c>
      <c r="H4681" s="101">
        <v>1.3380909901873326E-3</v>
      </c>
      <c r="I4681" s="102" t="s">
        <v>200</v>
      </c>
      <c r="J4681" s="103">
        <v>3</v>
      </c>
      <c r="K4681" s="104">
        <v>2242</v>
      </c>
      <c r="L4681" s="104">
        <v>0</v>
      </c>
      <c r="N4681" s="55">
        <v>1</v>
      </c>
      <c r="O4681" s="55">
        <v>0</v>
      </c>
      <c r="Q4681" s="104">
        <v>3</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200</v>
      </c>
      <c r="AH4681" s="55" t="s">
        <v>200</v>
      </c>
      <c r="AI4681" s="55" t="s">
        <v>200</v>
      </c>
      <c r="AJ4681" s="55" t="s">
        <v>200</v>
      </c>
      <c r="AK4681" s="55" t="s">
        <v>200</v>
      </c>
      <c r="AL4681" s="55" t="s">
        <v>200</v>
      </c>
      <c r="AN4681" s="67">
        <v>0</v>
      </c>
      <c r="AO4681" s="67">
        <v>0</v>
      </c>
      <c r="AP4681" s="67">
        <v>0</v>
      </c>
      <c r="AQ4681" s="67">
        <v>0</v>
      </c>
      <c r="AR4681" s="67">
        <v>0</v>
      </c>
      <c r="AS4681" s="67">
        <v>0</v>
      </c>
      <c r="AU4681" s="99">
        <v>0</v>
      </c>
      <c r="AV4681" s="99" t="s">
        <v>200</v>
      </c>
    </row>
    <row r="4682" spans="1:48" x14ac:dyDescent="0.25">
      <c r="A4682" s="90" t="s">
        <v>214</v>
      </c>
      <c r="B4682" s="90" t="s">
        <v>483</v>
      </c>
      <c r="C4682" s="100" t="s">
        <v>484</v>
      </c>
      <c r="D4682" s="61" t="s">
        <v>111</v>
      </c>
      <c r="E4682" s="61" t="s">
        <v>156</v>
      </c>
      <c r="F4682" s="100" t="s">
        <v>692</v>
      </c>
      <c r="G4682" s="100" t="s">
        <v>693</v>
      </c>
      <c r="H4682" s="101">
        <v>8.0285459411239962E-3</v>
      </c>
      <c r="I4682" s="102" t="s">
        <v>200</v>
      </c>
      <c r="J4682" s="103">
        <v>18</v>
      </c>
      <c r="K4682" s="104">
        <v>2242</v>
      </c>
      <c r="L4682" s="104">
        <v>0</v>
      </c>
      <c r="N4682" s="55">
        <v>1</v>
      </c>
      <c r="O4682" s="55">
        <v>0</v>
      </c>
      <c r="Q4682" s="104">
        <v>18</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200</v>
      </c>
      <c r="AH4682" s="55" t="s">
        <v>200</v>
      </c>
      <c r="AI4682" s="55" t="s">
        <v>200</v>
      </c>
      <c r="AJ4682" s="55" t="s">
        <v>200</v>
      </c>
      <c r="AK4682" s="55" t="s">
        <v>200</v>
      </c>
      <c r="AL4682" s="55" t="s">
        <v>200</v>
      </c>
      <c r="AN4682" s="67">
        <v>0</v>
      </c>
      <c r="AO4682" s="67">
        <v>0</v>
      </c>
      <c r="AP4682" s="67">
        <v>0</v>
      </c>
      <c r="AQ4682" s="67">
        <v>0</v>
      </c>
      <c r="AR4682" s="67">
        <v>0</v>
      </c>
      <c r="AS4682" s="67">
        <v>0</v>
      </c>
      <c r="AU4682" s="99">
        <v>0</v>
      </c>
      <c r="AV4682" s="99" t="s">
        <v>200</v>
      </c>
    </row>
    <row r="4683" spans="1:48" x14ac:dyDescent="0.25">
      <c r="A4683" s="90" t="s">
        <v>214</v>
      </c>
      <c r="B4683" s="90" t="s">
        <v>483</v>
      </c>
      <c r="C4683" s="100" t="s">
        <v>484</v>
      </c>
      <c r="D4683" s="61" t="s">
        <v>111</v>
      </c>
      <c r="E4683" s="61" t="s">
        <v>156</v>
      </c>
      <c r="F4683" s="100" t="s">
        <v>579</v>
      </c>
      <c r="G4683" s="100" t="s">
        <v>580</v>
      </c>
      <c r="H4683" s="101">
        <v>9.500446030330062E-2</v>
      </c>
      <c r="I4683" s="102" t="s">
        <v>200</v>
      </c>
      <c r="J4683" s="103">
        <v>213</v>
      </c>
      <c r="K4683" s="104">
        <v>2242</v>
      </c>
      <c r="L4683" s="104">
        <v>44</v>
      </c>
      <c r="N4683" s="55">
        <v>0.92018779342723001</v>
      </c>
      <c r="O4683" s="55">
        <v>7.9812206572769953E-2</v>
      </c>
      <c r="Q4683" s="104">
        <v>196</v>
      </c>
      <c r="R4683" s="104">
        <v>7</v>
      </c>
      <c r="S4683" s="104">
        <v>5</v>
      </c>
      <c r="T4683" s="104">
        <v>4</v>
      </c>
      <c r="U4683" s="104">
        <v>1</v>
      </c>
      <c r="V4683" s="104">
        <v>0</v>
      </c>
      <c r="W4683" s="104">
        <v>0</v>
      </c>
      <c r="Y4683" s="55">
        <v>0.92018779342723001</v>
      </c>
      <c r="Z4683" s="55">
        <v>3.2863849765258218E-2</v>
      </c>
      <c r="AA4683" s="55">
        <v>2.3474178403755867E-2</v>
      </c>
      <c r="AB4683" s="55">
        <v>1.8779342723004695E-2</v>
      </c>
      <c r="AC4683" s="55">
        <v>4.6948356807511738E-3</v>
      </c>
      <c r="AD4683" s="55">
        <v>0</v>
      </c>
      <c r="AE4683" s="55">
        <v>0</v>
      </c>
      <c r="AG4683" s="55">
        <v>0.41176470588235292</v>
      </c>
      <c r="AH4683" s="55">
        <v>0.29411764705882354</v>
      </c>
      <c r="AI4683" s="55">
        <v>0.23529411764705882</v>
      </c>
      <c r="AJ4683" s="55">
        <v>5.8823529411764705E-2</v>
      </c>
      <c r="AK4683" s="55">
        <v>0</v>
      </c>
      <c r="AL4683" s="55">
        <v>0</v>
      </c>
      <c r="AN4683" s="67">
        <v>7</v>
      </c>
      <c r="AO4683" s="67">
        <v>12</v>
      </c>
      <c r="AP4683" s="67">
        <v>18</v>
      </c>
      <c r="AQ4683" s="67">
        <v>7</v>
      </c>
      <c r="AR4683" s="67">
        <v>0</v>
      </c>
      <c r="AS4683" s="67">
        <v>0</v>
      </c>
      <c r="AU4683" s="99">
        <v>0.20657276995305165</v>
      </c>
      <c r="AV4683" s="99">
        <v>2.5882352941176472</v>
      </c>
    </row>
    <row r="4684" spans="1:48" x14ac:dyDescent="0.25">
      <c r="A4684" s="90" t="s">
        <v>214</v>
      </c>
      <c r="B4684" s="90" t="s">
        <v>483</v>
      </c>
      <c r="C4684" s="100" t="s">
        <v>484</v>
      </c>
      <c r="D4684" s="61" t="s">
        <v>111</v>
      </c>
      <c r="E4684" s="61" t="s">
        <v>154</v>
      </c>
      <c r="F4684" s="100" t="s">
        <v>715</v>
      </c>
      <c r="G4684" s="100" t="s">
        <v>716</v>
      </c>
      <c r="H4684" s="101">
        <v>0.65834076717216772</v>
      </c>
      <c r="I4684" s="102" t="s">
        <v>200</v>
      </c>
      <c r="J4684" s="103">
        <v>1476</v>
      </c>
      <c r="K4684" s="104">
        <v>2242</v>
      </c>
      <c r="L4684" s="104">
        <v>691</v>
      </c>
      <c r="N4684" s="55">
        <v>0.9017615176151762</v>
      </c>
      <c r="O4684" s="55">
        <v>9.8238482384823841E-2</v>
      </c>
      <c r="Q4684" s="104">
        <v>1331</v>
      </c>
      <c r="R4684" s="104">
        <v>26</v>
      </c>
      <c r="S4684" s="104">
        <v>45</v>
      </c>
      <c r="T4684" s="104">
        <v>42</v>
      </c>
      <c r="U4684" s="104">
        <v>25</v>
      </c>
      <c r="V4684" s="104">
        <v>4</v>
      </c>
      <c r="W4684" s="104">
        <v>3</v>
      </c>
      <c r="Y4684" s="55">
        <v>0.9017615176151762</v>
      </c>
      <c r="Z4684" s="55">
        <v>1.7615176151761516E-2</v>
      </c>
      <c r="AA4684" s="55">
        <v>3.048780487804878E-2</v>
      </c>
      <c r="AB4684" s="55">
        <v>2.8455284552845527E-2</v>
      </c>
      <c r="AC4684" s="55">
        <v>1.6937669376693765E-2</v>
      </c>
      <c r="AD4684" s="55">
        <v>2.7100271002710027E-3</v>
      </c>
      <c r="AE4684" s="55">
        <v>2.0325203252032522E-3</v>
      </c>
      <c r="AG4684" s="55">
        <v>0.1793103448275862</v>
      </c>
      <c r="AH4684" s="55">
        <v>0.31034482758620691</v>
      </c>
      <c r="AI4684" s="55">
        <v>0.28965517241379313</v>
      </c>
      <c r="AJ4684" s="55">
        <v>0.17241379310344829</v>
      </c>
      <c r="AK4684" s="55">
        <v>2.7586206896551724E-2</v>
      </c>
      <c r="AL4684" s="55">
        <v>2.0689655172413793E-2</v>
      </c>
      <c r="AN4684" s="67">
        <v>26</v>
      </c>
      <c r="AO4684" s="67">
        <v>112</v>
      </c>
      <c r="AP4684" s="67">
        <v>197</v>
      </c>
      <c r="AQ4684" s="67">
        <v>218</v>
      </c>
      <c r="AR4684" s="67">
        <v>66</v>
      </c>
      <c r="AS4684" s="67">
        <v>72</v>
      </c>
      <c r="AU4684" s="99">
        <v>0.46815718157181574</v>
      </c>
      <c r="AV4684" s="99">
        <v>4.7655172413793103</v>
      </c>
    </row>
    <row r="4685" spans="1:48" x14ac:dyDescent="0.25">
      <c r="A4685" s="90" t="s">
        <v>214</v>
      </c>
      <c r="B4685" s="90" t="s">
        <v>483</v>
      </c>
      <c r="C4685" s="100" t="s">
        <v>484</v>
      </c>
      <c r="D4685" s="61" t="s">
        <v>111</v>
      </c>
      <c r="E4685" s="61" t="s">
        <v>154</v>
      </c>
      <c r="F4685" s="100" t="s">
        <v>717</v>
      </c>
      <c r="G4685" s="100" t="s">
        <v>718</v>
      </c>
      <c r="H4685" s="101">
        <v>0.1855486173059768</v>
      </c>
      <c r="I4685" s="102" t="s">
        <v>200</v>
      </c>
      <c r="J4685" s="103">
        <v>416</v>
      </c>
      <c r="K4685" s="104">
        <v>2242</v>
      </c>
      <c r="L4685" s="104">
        <v>263</v>
      </c>
      <c r="N4685" s="55">
        <v>0.92307692307692313</v>
      </c>
      <c r="O4685" s="55">
        <v>7.6923076923076927E-2</v>
      </c>
      <c r="Q4685" s="104">
        <v>384</v>
      </c>
      <c r="R4685" s="104">
        <v>8</v>
      </c>
      <c r="S4685" s="104">
        <v>11</v>
      </c>
      <c r="T4685" s="104">
        <v>5</v>
      </c>
      <c r="U4685" s="104">
        <v>7</v>
      </c>
      <c r="V4685" s="104">
        <v>0</v>
      </c>
      <c r="W4685" s="104">
        <v>1</v>
      </c>
      <c r="Y4685" s="55">
        <v>0.92307692307692313</v>
      </c>
      <c r="Z4685" s="55">
        <v>1.9230769230769232E-2</v>
      </c>
      <c r="AA4685" s="55">
        <v>2.6442307692307692E-2</v>
      </c>
      <c r="AB4685" s="55">
        <v>1.201923076923077E-2</v>
      </c>
      <c r="AC4685" s="55">
        <v>1.6826923076923076E-2</v>
      </c>
      <c r="AD4685" s="55">
        <v>0</v>
      </c>
      <c r="AE4685" s="55">
        <v>2.403846153846154E-3</v>
      </c>
      <c r="AG4685" s="55">
        <v>0.25</v>
      </c>
      <c r="AH4685" s="55">
        <v>0.34375</v>
      </c>
      <c r="AI4685" s="55">
        <v>0.15625</v>
      </c>
      <c r="AJ4685" s="55">
        <v>0.21875</v>
      </c>
      <c r="AK4685" s="55">
        <v>0</v>
      </c>
      <c r="AL4685" s="55">
        <v>3.125E-2</v>
      </c>
      <c r="AN4685" s="67">
        <v>8</v>
      </c>
      <c r="AO4685" s="67">
        <v>26</v>
      </c>
      <c r="AP4685" s="67">
        <v>24</v>
      </c>
      <c r="AQ4685" s="67">
        <v>63</v>
      </c>
      <c r="AR4685" s="67">
        <v>0</v>
      </c>
      <c r="AS4685" s="67">
        <v>142</v>
      </c>
      <c r="AU4685" s="99">
        <v>0.63221153846153844</v>
      </c>
      <c r="AV4685" s="99">
        <v>8.21875</v>
      </c>
    </row>
    <row r="4686" spans="1:48" x14ac:dyDescent="0.25">
      <c r="A4686" s="90" t="s">
        <v>214</v>
      </c>
      <c r="B4686" s="90" t="s">
        <v>483</v>
      </c>
      <c r="C4686" s="100" t="s">
        <v>484</v>
      </c>
      <c r="D4686" s="61" t="s">
        <v>111</v>
      </c>
      <c r="E4686" s="61" t="s">
        <v>154</v>
      </c>
      <c r="F4686" s="100" t="s">
        <v>719</v>
      </c>
      <c r="G4686" s="100" t="s">
        <v>720</v>
      </c>
      <c r="H4686" s="101">
        <v>1.784121320249777E-2</v>
      </c>
      <c r="I4686" s="102" t="s">
        <v>200</v>
      </c>
      <c r="J4686" s="103">
        <v>40</v>
      </c>
      <c r="K4686" s="104">
        <v>2242</v>
      </c>
      <c r="L4686" s="104">
        <v>5</v>
      </c>
      <c r="N4686" s="55">
        <v>0.97499999999999998</v>
      </c>
      <c r="O4686" s="55">
        <v>2.5000000000000001E-2</v>
      </c>
      <c r="Q4686" s="104">
        <v>39</v>
      </c>
      <c r="R4686" s="104">
        <v>0</v>
      </c>
      <c r="S4686" s="104">
        <v>0</v>
      </c>
      <c r="T4686" s="104">
        <v>1</v>
      </c>
      <c r="U4686" s="104">
        <v>0</v>
      </c>
      <c r="V4686" s="104">
        <v>0</v>
      </c>
      <c r="W4686" s="104">
        <v>0</v>
      </c>
      <c r="Y4686" s="55">
        <v>0.97499999999999998</v>
      </c>
      <c r="Z4686" s="55">
        <v>0</v>
      </c>
      <c r="AA4686" s="55">
        <v>0</v>
      </c>
      <c r="AB4686" s="55">
        <v>2.5000000000000001E-2</v>
      </c>
      <c r="AC4686" s="55">
        <v>0</v>
      </c>
      <c r="AD4686" s="55">
        <v>0</v>
      </c>
      <c r="AE4686" s="55">
        <v>0</v>
      </c>
      <c r="AG4686" s="55">
        <v>0</v>
      </c>
      <c r="AH4686" s="55">
        <v>0</v>
      </c>
      <c r="AI4686" s="55">
        <v>1</v>
      </c>
      <c r="AJ4686" s="55">
        <v>0</v>
      </c>
      <c r="AK4686" s="55">
        <v>0</v>
      </c>
      <c r="AL4686" s="55">
        <v>0</v>
      </c>
      <c r="AN4686" s="67">
        <v>0</v>
      </c>
      <c r="AO4686" s="67">
        <v>0</v>
      </c>
      <c r="AP4686" s="67">
        <v>5</v>
      </c>
      <c r="AQ4686" s="67">
        <v>0</v>
      </c>
      <c r="AR4686" s="67">
        <v>0</v>
      </c>
      <c r="AS4686" s="67">
        <v>0</v>
      </c>
      <c r="AU4686" s="99">
        <v>0.125</v>
      </c>
      <c r="AV4686" s="99">
        <v>5</v>
      </c>
    </row>
    <row r="4687" spans="1:48" x14ac:dyDescent="0.25">
      <c r="A4687" s="90" t="s">
        <v>214</v>
      </c>
      <c r="B4687" s="90" t="s">
        <v>483</v>
      </c>
      <c r="C4687" s="100" t="s">
        <v>484</v>
      </c>
      <c r="D4687" s="61" t="s">
        <v>111</v>
      </c>
      <c r="E4687" s="61" t="s">
        <v>154</v>
      </c>
      <c r="F4687" s="100" t="s">
        <v>705</v>
      </c>
      <c r="G4687" s="100" t="s">
        <v>706</v>
      </c>
      <c r="H4687" s="101">
        <v>1.7395182872435324E-2</v>
      </c>
      <c r="I4687" s="102" t="s">
        <v>200</v>
      </c>
      <c r="J4687" s="103">
        <v>39</v>
      </c>
      <c r="K4687" s="104">
        <v>2242</v>
      </c>
      <c r="L4687" s="104">
        <v>53</v>
      </c>
      <c r="N4687" s="55">
        <v>0.82051282051282048</v>
      </c>
      <c r="O4687" s="55">
        <v>0.17948717948717946</v>
      </c>
      <c r="Q4687" s="104">
        <v>32</v>
      </c>
      <c r="R4687" s="104">
        <v>1</v>
      </c>
      <c r="S4687" s="104">
        <v>2</v>
      </c>
      <c r="T4687" s="104">
        <v>2</v>
      </c>
      <c r="U4687" s="104">
        <v>1</v>
      </c>
      <c r="V4687" s="104">
        <v>0</v>
      </c>
      <c r="W4687" s="104">
        <v>1</v>
      </c>
      <c r="Y4687" s="55">
        <v>0.82051282051282048</v>
      </c>
      <c r="Z4687" s="55">
        <v>2.564102564102564E-2</v>
      </c>
      <c r="AA4687" s="55">
        <v>5.128205128205128E-2</v>
      </c>
      <c r="AB4687" s="55">
        <v>5.128205128205128E-2</v>
      </c>
      <c r="AC4687" s="55">
        <v>2.564102564102564E-2</v>
      </c>
      <c r="AD4687" s="55">
        <v>0</v>
      </c>
      <c r="AE4687" s="55">
        <v>2.564102564102564E-2</v>
      </c>
      <c r="AG4687" s="55">
        <v>0.14285714285714285</v>
      </c>
      <c r="AH4687" s="55">
        <v>0.2857142857142857</v>
      </c>
      <c r="AI4687" s="55">
        <v>0.2857142857142857</v>
      </c>
      <c r="AJ4687" s="55">
        <v>0.14285714285714285</v>
      </c>
      <c r="AK4687" s="55">
        <v>0</v>
      </c>
      <c r="AL4687" s="55">
        <v>0.14285714285714285</v>
      </c>
      <c r="AN4687" s="67">
        <v>1</v>
      </c>
      <c r="AO4687" s="67">
        <v>5</v>
      </c>
      <c r="AP4687" s="67">
        <v>10</v>
      </c>
      <c r="AQ4687" s="67">
        <v>7</v>
      </c>
      <c r="AR4687" s="67">
        <v>0</v>
      </c>
      <c r="AS4687" s="67">
        <v>30</v>
      </c>
      <c r="AU4687" s="99">
        <v>1.358974358974359</v>
      </c>
      <c r="AV4687" s="99">
        <v>7.5714285714285712</v>
      </c>
    </row>
    <row r="4688" spans="1:48" x14ac:dyDescent="0.25">
      <c r="A4688" s="90" t="s">
        <v>214</v>
      </c>
      <c r="B4688" s="90" t="s">
        <v>483</v>
      </c>
      <c r="C4688" s="100" t="s">
        <v>484</v>
      </c>
      <c r="D4688" s="61" t="s">
        <v>111</v>
      </c>
      <c r="E4688" s="61" t="s">
        <v>61</v>
      </c>
      <c r="F4688" s="100" t="s">
        <v>59</v>
      </c>
      <c r="G4688" s="100" t="s">
        <v>696</v>
      </c>
      <c r="H4688" s="101">
        <v>2.2301516503122213E-3</v>
      </c>
      <c r="I4688" s="102" t="s">
        <v>200</v>
      </c>
      <c r="J4688" s="103">
        <v>5</v>
      </c>
      <c r="K4688" s="104">
        <v>2242</v>
      </c>
      <c r="L4688" s="104">
        <v>41</v>
      </c>
      <c r="N4688" s="55">
        <v>0.8</v>
      </c>
      <c r="O4688" s="55">
        <v>0.2</v>
      </c>
      <c r="Q4688" s="104">
        <v>4</v>
      </c>
      <c r="R4688" s="104">
        <v>0</v>
      </c>
      <c r="S4688" s="104">
        <v>0</v>
      </c>
      <c r="T4688" s="104">
        <v>0</v>
      </c>
      <c r="U4688" s="104">
        <v>0</v>
      </c>
      <c r="V4688" s="104">
        <v>0</v>
      </c>
      <c r="W4688" s="104">
        <v>1</v>
      </c>
      <c r="Y4688" s="55">
        <v>0.8</v>
      </c>
      <c r="Z4688" s="55">
        <v>0</v>
      </c>
      <c r="AA4688" s="55">
        <v>0</v>
      </c>
      <c r="AB4688" s="55">
        <v>0</v>
      </c>
      <c r="AC4688" s="55">
        <v>0</v>
      </c>
      <c r="AD4688" s="55">
        <v>0</v>
      </c>
      <c r="AE4688" s="55">
        <v>0.2</v>
      </c>
      <c r="AG4688" s="55">
        <v>0</v>
      </c>
      <c r="AH4688" s="55">
        <v>0</v>
      </c>
      <c r="AI4688" s="55">
        <v>0</v>
      </c>
      <c r="AJ4688" s="55">
        <v>0</v>
      </c>
      <c r="AK4688" s="55">
        <v>0</v>
      </c>
      <c r="AL4688" s="55">
        <v>1</v>
      </c>
      <c r="AN4688" s="67">
        <v>0</v>
      </c>
      <c r="AO4688" s="67">
        <v>0</v>
      </c>
      <c r="AP4688" s="67">
        <v>0</v>
      </c>
      <c r="AQ4688" s="67">
        <v>0</v>
      </c>
      <c r="AR4688" s="67">
        <v>0</v>
      </c>
      <c r="AS4688" s="67">
        <v>41</v>
      </c>
      <c r="AU4688" s="99">
        <v>8.1999999999999993</v>
      </c>
      <c r="AV4688" s="99">
        <v>41</v>
      </c>
    </row>
    <row r="4689" spans="1:48" x14ac:dyDescent="0.25">
      <c r="A4689" s="90" t="s">
        <v>214</v>
      </c>
      <c r="B4689" s="90" t="s">
        <v>483</v>
      </c>
      <c r="C4689" s="100" t="s">
        <v>484</v>
      </c>
      <c r="D4689" s="61" t="s">
        <v>111</v>
      </c>
      <c r="E4689" s="61" t="s">
        <v>160</v>
      </c>
      <c r="F4689" s="100" t="s">
        <v>628</v>
      </c>
      <c r="G4689" s="100" t="s">
        <v>629</v>
      </c>
      <c r="H4689" s="101">
        <v>4.4603033006244426E-4</v>
      </c>
      <c r="I4689" s="102" t="s">
        <v>200</v>
      </c>
      <c r="J4689" s="103">
        <v>1</v>
      </c>
      <c r="K4689" s="104">
        <v>2242</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200</v>
      </c>
      <c r="AH4689" s="55" t="s">
        <v>200</v>
      </c>
      <c r="AI4689" s="55" t="s">
        <v>200</v>
      </c>
      <c r="AJ4689" s="55" t="s">
        <v>200</v>
      </c>
      <c r="AK4689" s="55" t="s">
        <v>200</v>
      </c>
      <c r="AL4689" s="55" t="s">
        <v>200</v>
      </c>
      <c r="AN4689" s="67">
        <v>0</v>
      </c>
      <c r="AO4689" s="67">
        <v>0</v>
      </c>
      <c r="AP4689" s="67">
        <v>0</v>
      </c>
      <c r="AQ4689" s="67">
        <v>0</v>
      </c>
      <c r="AR4689" s="67">
        <v>0</v>
      </c>
      <c r="AS4689" s="67">
        <v>0</v>
      </c>
      <c r="AU4689" s="99">
        <v>0</v>
      </c>
      <c r="AV4689" s="99" t="s">
        <v>200</v>
      </c>
    </row>
    <row r="4690" spans="1:48" x14ac:dyDescent="0.25">
      <c r="A4690" s="90" t="s">
        <v>214</v>
      </c>
      <c r="B4690" s="90" t="s">
        <v>483</v>
      </c>
      <c r="C4690" s="100" t="s">
        <v>484</v>
      </c>
      <c r="D4690" s="61" t="s">
        <v>111</v>
      </c>
      <c r="E4690" s="61" t="s">
        <v>152</v>
      </c>
      <c r="F4690" s="100" t="s">
        <v>630</v>
      </c>
      <c r="G4690" s="100" t="s">
        <v>631</v>
      </c>
      <c r="H4690" s="101">
        <v>1.3380909901873326E-3</v>
      </c>
      <c r="I4690" s="102" t="s">
        <v>200</v>
      </c>
      <c r="J4690" s="103">
        <v>3</v>
      </c>
      <c r="K4690" s="104">
        <v>2242</v>
      </c>
      <c r="L4690" s="104">
        <v>0</v>
      </c>
      <c r="N4690" s="55">
        <v>1</v>
      </c>
      <c r="O4690" s="55">
        <v>0</v>
      </c>
      <c r="Q4690" s="104">
        <v>3</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200</v>
      </c>
      <c r="AH4690" s="55" t="s">
        <v>200</v>
      </c>
      <c r="AI4690" s="55" t="s">
        <v>200</v>
      </c>
      <c r="AJ4690" s="55" t="s">
        <v>200</v>
      </c>
      <c r="AK4690" s="55" t="s">
        <v>200</v>
      </c>
      <c r="AL4690" s="55" t="s">
        <v>200</v>
      </c>
      <c r="AN4690" s="67">
        <v>0</v>
      </c>
      <c r="AO4690" s="67">
        <v>0</v>
      </c>
      <c r="AP4690" s="67">
        <v>0</v>
      </c>
      <c r="AQ4690" s="67">
        <v>0</v>
      </c>
      <c r="AR4690" s="67">
        <v>0</v>
      </c>
      <c r="AS4690" s="67">
        <v>0</v>
      </c>
      <c r="AU4690" s="99">
        <v>0</v>
      </c>
      <c r="AV4690" s="99" t="s">
        <v>200</v>
      </c>
    </row>
    <row r="4691" spans="1:48" x14ac:dyDescent="0.25">
      <c r="A4691" s="90" t="s">
        <v>214</v>
      </c>
      <c r="B4691" s="90" t="s">
        <v>483</v>
      </c>
      <c r="C4691" s="100" t="s">
        <v>484</v>
      </c>
      <c r="D4691" s="61" t="s">
        <v>111</v>
      </c>
      <c r="E4691" s="61" t="s">
        <v>162</v>
      </c>
      <c r="F4691" s="100" t="s">
        <v>697</v>
      </c>
      <c r="G4691" s="100" t="s">
        <v>698</v>
      </c>
      <c r="H4691" s="101">
        <v>4.4603033006244426E-4</v>
      </c>
      <c r="I4691" s="102" t="s">
        <v>200</v>
      </c>
      <c r="J4691" s="103">
        <v>1</v>
      </c>
      <c r="K4691" s="104">
        <v>2242</v>
      </c>
      <c r="L4691" s="104">
        <v>0</v>
      </c>
      <c r="N4691" s="55">
        <v>1</v>
      </c>
      <c r="O4691" s="55">
        <v>0</v>
      </c>
      <c r="Q4691" s="104">
        <v>1</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200</v>
      </c>
      <c r="AH4691" s="55" t="s">
        <v>200</v>
      </c>
      <c r="AI4691" s="55" t="s">
        <v>200</v>
      </c>
      <c r="AJ4691" s="55" t="s">
        <v>200</v>
      </c>
      <c r="AK4691" s="55" t="s">
        <v>200</v>
      </c>
      <c r="AL4691" s="55" t="s">
        <v>200</v>
      </c>
      <c r="AN4691" s="67">
        <v>0</v>
      </c>
      <c r="AO4691" s="67">
        <v>0</v>
      </c>
      <c r="AP4691" s="67">
        <v>0</v>
      </c>
      <c r="AQ4691" s="67">
        <v>0</v>
      </c>
      <c r="AR4691" s="67">
        <v>0</v>
      </c>
      <c r="AS4691" s="67">
        <v>0</v>
      </c>
      <c r="AU4691" s="99">
        <v>0</v>
      </c>
      <c r="AV4691" s="99" t="s">
        <v>200</v>
      </c>
    </row>
    <row r="4692" spans="1:48" x14ac:dyDescent="0.25">
      <c r="A4692" s="90" t="s">
        <v>214</v>
      </c>
      <c r="B4692" s="90" t="s">
        <v>483</v>
      </c>
      <c r="C4692" s="100" t="s">
        <v>484</v>
      </c>
      <c r="D4692" s="61" t="s">
        <v>111</v>
      </c>
      <c r="E4692" s="61" t="s">
        <v>150</v>
      </c>
      <c r="F4692" s="100" t="s">
        <v>607</v>
      </c>
      <c r="G4692" s="100" t="s">
        <v>608</v>
      </c>
      <c r="H4692" s="101">
        <v>8.9206066012488853E-4</v>
      </c>
      <c r="I4692" s="102" t="s">
        <v>200</v>
      </c>
      <c r="J4692" s="103">
        <v>2</v>
      </c>
      <c r="K4692" s="104">
        <v>2242</v>
      </c>
      <c r="L4692" s="104">
        <v>0</v>
      </c>
      <c r="N4692" s="55">
        <v>1</v>
      </c>
      <c r="O4692" s="55">
        <v>0</v>
      </c>
      <c r="Q4692" s="104">
        <v>2</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200</v>
      </c>
      <c r="AH4692" s="55" t="s">
        <v>200</v>
      </c>
      <c r="AI4692" s="55" t="s">
        <v>200</v>
      </c>
      <c r="AJ4692" s="55" t="s">
        <v>200</v>
      </c>
      <c r="AK4692" s="55" t="s">
        <v>200</v>
      </c>
      <c r="AL4692" s="55" t="s">
        <v>200</v>
      </c>
      <c r="AN4692" s="67">
        <v>0</v>
      </c>
      <c r="AO4692" s="67">
        <v>0</v>
      </c>
      <c r="AP4692" s="67">
        <v>0</v>
      </c>
      <c r="AQ4692" s="67">
        <v>0</v>
      </c>
      <c r="AR4692" s="67">
        <v>0</v>
      </c>
      <c r="AS4692" s="67">
        <v>0</v>
      </c>
      <c r="AU4692" s="99">
        <v>0</v>
      </c>
      <c r="AV4692" s="99" t="s">
        <v>200</v>
      </c>
    </row>
    <row r="4693" spans="1:48" x14ac:dyDescent="0.25">
      <c r="A4693" s="90" t="s">
        <v>214</v>
      </c>
      <c r="B4693" s="90" t="s">
        <v>483</v>
      </c>
      <c r="C4693" s="100" t="s">
        <v>484</v>
      </c>
      <c r="D4693" s="61" t="s">
        <v>111</v>
      </c>
      <c r="E4693" s="61" t="s">
        <v>145</v>
      </c>
      <c r="F4693" s="100" t="s">
        <v>671</v>
      </c>
      <c r="G4693" s="100" t="s">
        <v>672</v>
      </c>
      <c r="H4693" s="101">
        <v>4.4603033006244426E-4</v>
      </c>
      <c r="I4693" s="102" t="s">
        <v>200</v>
      </c>
      <c r="J4693" s="103">
        <v>1</v>
      </c>
      <c r="K4693" s="104">
        <v>2242</v>
      </c>
      <c r="L4693" s="104">
        <v>0</v>
      </c>
      <c r="N4693" s="55">
        <v>1</v>
      </c>
      <c r="O4693" s="55">
        <v>0</v>
      </c>
      <c r="Q4693" s="104">
        <v>1</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200</v>
      </c>
      <c r="AH4693" s="55" t="s">
        <v>200</v>
      </c>
      <c r="AI4693" s="55" t="s">
        <v>200</v>
      </c>
      <c r="AJ4693" s="55" t="s">
        <v>200</v>
      </c>
      <c r="AK4693" s="55" t="s">
        <v>200</v>
      </c>
      <c r="AL4693" s="55" t="s">
        <v>200</v>
      </c>
      <c r="AN4693" s="67">
        <v>0</v>
      </c>
      <c r="AO4693" s="67">
        <v>0</v>
      </c>
      <c r="AP4693" s="67">
        <v>0</v>
      </c>
      <c r="AQ4693" s="67">
        <v>0</v>
      </c>
      <c r="AR4693" s="67">
        <v>0</v>
      </c>
      <c r="AS4693" s="67">
        <v>0</v>
      </c>
      <c r="AU4693" s="99">
        <v>0</v>
      </c>
      <c r="AV4693" s="99" t="s">
        <v>200</v>
      </c>
    </row>
    <row r="4694" spans="1:48" x14ac:dyDescent="0.25">
      <c r="A4694" s="90" t="s">
        <v>214</v>
      </c>
      <c r="B4694" s="90" t="s">
        <v>483</v>
      </c>
      <c r="C4694" s="100" t="s">
        <v>484</v>
      </c>
      <c r="D4694" s="61" t="s">
        <v>111</v>
      </c>
      <c r="E4694" s="61" t="s">
        <v>143</v>
      </c>
      <c r="F4694" s="100" t="s">
        <v>727</v>
      </c>
      <c r="G4694" s="100" t="s">
        <v>728</v>
      </c>
      <c r="H4694" s="101">
        <v>1.7841213202497771E-3</v>
      </c>
      <c r="I4694" s="102" t="s">
        <v>200</v>
      </c>
      <c r="J4694" s="103">
        <v>4</v>
      </c>
      <c r="K4694" s="104">
        <v>2242</v>
      </c>
      <c r="L4694" s="104">
        <v>0</v>
      </c>
      <c r="N4694" s="55">
        <v>1</v>
      </c>
      <c r="O4694" s="55">
        <v>0</v>
      </c>
      <c r="Q4694" s="104">
        <v>4</v>
      </c>
      <c r="R4694" s="104">
        <v>0</v>
      </c>
      <c r="S4694" s="104">
        <v>0</v>
      </c>
      <c r="T4694" s="104">
        <v>0</v>
      </c>
      <c r="U4694" s="104">
        <v>0</v>
      </c>
      <c r="V4694" s="104">
        <v>0</v>
      </c>
      <c r="W4694" s="104">
        <v>0</v>
      </c>
      <c r="Y4694" s="55">
        <v>1</v>
      </c>
      <c r="Z4694" s="55">
        <v>0</v>
      </c>
      <c r="AA4694" s="55">
        <v>0</v>
      </c>
      <c r="AB4694" s="55">
        <v>0</v>
      </c>
      <c r="AC4694" s="55">
        <v>0</v>
      </c>
      <c r="AD4694" s="55">
        <v>0</v>
      </c>
      <c r="AE4694" s="55">
        <v>0</v>
      </c>
      <c r="AG4694" s="55" t="s">
        <v>200</v>
      </c>
      <c r="AH4694" s="55" t="s">
        <v>200</v>
      </c>
      <c r="AI4694" s="55" t="s">
        <v>200</v>
      </c>
      <c r="AJ4694" s="55" t="s">
        <v>200</v>
      </c>
      <c r="AK4694" s="55" t="s">
        <v>200</v>
      </c>
      <c r="AL4694" s="55" t="s">
        <v>200</v>
      </c>
      <c r="AN4694" s="67">
        <v>0</v>
      </c>
      <c r="AO4694" s="67">
        <v>0</v>
      </c>
      <c r="AP4694" s="67">
        <v>0</v>
      </c>
      <c r="AQ4694" s="67">
        <v>0</v>
      </c>
      <c r="AR4694" s="67">
        <v>0</v>
      </c>
      <c r="AS4694" s="67">
        <v>0</v>
      </c>
      <c r="AU4694" s="99">
        <v>0</v>
      </c>
      <c r="AV4694" s="99" t="s">
        <v>200</v>
      </c>
    </row>
    <row r="4695" spans="1:48" x14ac:dyDescent="0.25">
      <c r="A4695" s="90" t="s">
        <v>214</v>
      </c>
      <c r="B4695" s="90" t="s">
        <v>483</v>
      </c>
      <c r="C4695" s="100" t="s">
        <v>484</v>
      </c>
      <c r="D4695" s="61" t="s">
        <v>113</v>
      </c>
      <c r="E4695" s="61" t="s">
        <v>64</v>
      </c>
      <c r="F4695" s="100" t="s">
        <v>634</v>
      </c>
      <c r="G4695" s="100" t="s">
        <v>635</v>
      </c>
      <c r="H4695" s="101">
        <v>4.4603033006244426E-4</v>
      </c>
      <c r="I4695" s="102" t="s">
        <v>200</v>
      </c>
      <c r="J4695" s="103">
        <v>1</v>
      </c>
      <c r="K4695" s="104">
        <v>2242</v>
      </c>
      <c r="L4695" s="104">
        <v>0</v>
      </c>
      <c r="N4695" s="55">
        <v>1</v>
      </c>
      <c r="O4695" s="55">
        <v>0</v>
      </c>
      <c r="Q4695" s="104">
        <v>1</v>
      </c>
      <c r="R4695" s="104">
        <v>0</v>
      </c>
      <c r="S4695" s="104">
        <v>0</v>
      </c>
      <c r="T4695" s="104">
        <v>0</v>
      </c>
      <c r="U4695" s="104">
        <v>0</v>
      </c>
      <c r="V4695" s="104">
        <v>0</v>
      </c>
      <c r="W4695" s="104">
        <v>0</v>
      </c>
      <c r="Y4695" s="55">
        <v>1</v>
      </c>
      <c r="Z4695" s="55">
        <v>0</v>
      </c>
      <c r="AA4695" s="55">
        <v>0</v>
      </c>
      <c r="AB4695" s="55">
        <v>0</v>
      </c>
      <c r="AC4695" s="55">
        <v>0</v>
      </c>
      <c r="AD4695" s="55">
        <v>0</v>
      </c>
      <c r="AE4695" s="55">
        <v>0</v>
      </c>
      <c r="AG4695" s="55" t="s">
        <v>200</v>
      </c>
      <c r="AH4695" s="55" t="s">
        <v>200</v>
      </c>
      <c r="AI4695" s="55" t="s">
        <v>200</v>
      </c>
      <c r="AJ4695" s="55" t="s">
        <v>200</v>
      </c>
      <c r="AK4695" s="55" t="s">
        <v>200</v>
      </c>
      <c r="AL4695" s="55" t="s">
        <v>200</v>
      </c>
      <c r="AN4695" s="67">
        <v>0</v>
      </c>
      <c r="AO4695" s="67">
        <v>0</v>
      </c>
      <c r="AP4695" s="67">
        <v>0</v>
      </c>
      <c r="AQ4695" s="67">
        <v>0</v>
      </c>
      <c r="AR4695" s="67">
        <v>0</v>
      </c>
      <c r="AS4695" s="67">
        <v>0</v>
      </c>
      <c r="AU4695" s="99">
        <v>0</v>
      </c>
      <c r="AV4695" s="99" t="s">
        <v>200</v>
      </c>
    </row>
    <row r="4696" spans="1:48" x14ac:dyDescent="0.25">
      <c r="A4696" s="90" t="s">
        <v>214</v>
      </c>
      <c r="B4696" s="90" t="s">
        <v>483</v>
      </c>
      <c r="C4696" s="100" t="s">
        <v>484</v>
      </c>
      <c r="D4696" s="61" t="s">
        <v>113</v>
      </c>
      <c r="E4696" s="61" t="s">
        <v>64</v>
      </c>
      <c r="F4696" s="100" t="s">
        <v>62</v>
      </c>
      <c r="G4696" s="100" t="s">
        <v>636</v>
      </c>
      <c r="H4696" s="101">
        <v>4.4603033006244426E-4</v>
      </c>
      <c r="I4696" s="102" t="s">
        <v>200</v>
      </c>
      <c r="J4696" s="103">
        <v>1</v>
      </c>
      <c r="K4696" s="104">
        <v>2242</v>
      </c>
      <c r="L4696" s="104">
        <v>0</v>
      </c>
      <c r="N4696" s="55">
        <v>1</v>
      </c>
      <c r="O4696" s="55">
        <v>0</v>
      </c>
      <c r="Q4696" s="104">
        <v>1</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200</v>
      </c>
      <c r="AH4696" s="55" t="s">
        <v>200</v>
      </c>
      <c r="AI4696" s="55" t="s">
        <v>200</v>
      </c>
      <c r="AJ4696" s="55" t="s">
        <v>200</v>
      </c>
      <c r="AK4696" s="55" t="s">
        <v>200</v>
      </c>
      <c r="AL4696" s="55" t="s">
        <v>200</v>
      </c>
      <c r="AN4696" s="67">
        <v>0</v>
      </c>
      <c r="AO4696" s="67">
        <v>0</v>
      </c>
      <c r="AP4696" s="67">
        <v>0</v>
      </c>
      <c r="AQ4696" s="67">
        <v>0</v>
      </c>
      <c r="AR4696" s="67">
        <v>0</v>
      </c>
      <c r="AS4696" s="67">
        <v>0</v>
      </c>
      <c r="AU4696" s="99">
        <v>0</v>
      </c>
      <c r="AV4696" s="99" t="s">
        <v>200</v>
      </c>
    </row>
    <row r="4697" spans="1:48" x14ac:dyDescent="0.25">
      <c r="A4697" s="90" t="s">
        <v>214</v>
      </c>
      <c r="B4697" s="90" t="s">
        <v>483</v>
      </c>
      <c r="C4697" s="100" t="s">
        <v>484</v>
      </c>
      <c r="D4697" s="61" t="s">
        <v>113</v>
      </c>
      <c r="E4697" s="61" t="s">
        <v>166</v>
      </c>
      <c r="F4697" s="100" t="s">
        <v>759</v>
      </c>
      <c r="G4697" s="100" t="s">
        <v>760</v>
      </c>
      <c r="H4697" s="101">
        <v>4.4603033006244426E-4</v>
      </c>
      <c r="I4697" s="102" t="s">
        <v>200</v>
      </c>
      <c r="J4697" s="103">
        <v>1</v>
      </c>
      <c r="K4697" s="104">
        <v>2242</v>
      </c>
      <c r="L4697" s="104">
        <v>0</v>
      </c>
      <c r="N4697" s="55">
        <v>1</v>
      </c>
      <c r="O4697" s="55">
        <v>0</v>
      </c>
      <c r="Q4697" s="104">
        <v>1</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200</v>
      </c>
      <c r="AH4697" s="55" t="s">
        <v>200</v>
      </c>
      <c r="AI4697" s="55" t="s">
        <v>200</v>
      </c>
      <c r="AJ4697" s="55" t="s">
        <v>200</v>
      </c>
      <c r="AK4697" s="55" t="s">
        <v>200</v>
      </c>
      <c r="AL4697" s="55" t="s">
        <v>200</v>
      </c>
      <c r="AN4697" s="67">
        <v>0</v>
      </c>
      <c r="AO4697" s="67">
        <v>0</v>
      </c>
      <c r="AP4697" s="67">
        <v>0</v>
      </c>
      <c r="AQ4697" s="67">
        <v>0</v>
      </c>
      <c r="AR4697" s="67">
        <v>0</v>
      </c>
      <c r="AS4697" s="67">
        <v>0</v>
      </c>
      <c r="AU4697" s="99">
        <v>0</v>
      </c>
      <c r="AV4697" s="99" t="s">
        <v>200</v>
      </c>
    </row>
    <row r="4698" spans="1:48" x14ac:dyDescent="0.25">
      <c r="A4698" s="90" t="s">
        <v>214</v>
      </c>
      <c r="B4698" s="90" t="s">
        <v>483</v>
      </c>
      <c r="C4698" s="100" t="s">
        <v>484</v>
      </c>
      <c r="D4698" s="61" t="s">
        <v>115</v>
      </c>
      <c r="E4698" s="61" t="s">
        <v>173</v>
      </c>
      <c r="F4698" s="100" t="s">
        <v>609</v>
      </c>
      <c r="G4698" s="100" t="s">
        <v>610</v>
      </c>
      <c r="H4698" s="101">
        <v>4.4603033006244426E-4</v>
      </c>
      <c r="I4698" s="102" t="s">
        <v>200</v>
      </c>
      <c r="J4698" s="103">
        <v>1</v>
      </c>
      <c r="K4698" s="104">
        <v>2242</v>
      </c>
      <c r="L4698" s="104">
        <v>0</v>
      </c>
      <c r="N4698" s="55">
        <v>1</v>
      </c>
      <c r="O4698" s="55">
        <v>0</v>
      </c>
      <c r="Q4698" s="104">
        <v>1</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200</v>
      </c>
      <c r="AH4698" s="55" t="s">
        <v>200</v>
      </c>
      <c r="AI4698" s="55" t="s">
        <v>200</v>
      </c>
      <c r="AJ4698" s="55" t="s">
        <v>200</v>
      </c>
      <c r="AK4698" s="55" t="s">
        <v>200</v>
      </c>
      <c r="AL4698" s="55" t="s">
        <v>200</v>
      </c>
      <c r="AN4698" s="67">
        <v>0</v>
      </c>
      <c r="AO4698" s="67">
        <v>0</v>
      </c>
      <c r="AP4698" s="67">
        <v>0</v>
      </c>
      <c r="AQ4698" s="67">
        <v>0</v>
      </c>
      <c r="AR4698" s="67">
        <v>0</v>
      </c>
      <c r="AS4698" s="67">
        <v>0</v>
      </c>
      <c r="AU4698" s="99">
        <v>0</v>
      </c>
      <c r="AV4698" s="99" t="s">
        <v>200</v>
      </c>
    </row>
    <row r="4699" spans="1:48" x14ac:dyDescent="0.25">
      <c r="A4699" s="90" t="s">
        <v>214</v>
      </c>
      <c r="B4699" s="90" t="s">
        <v>483</v>
      </c>
      <c r="C4699" s="100" t="s">
        <v>484</v>
      </c>
      <c r="D4699" s="61" t="s">
        <v>117</v>
      </c>
      <c r="E4699" s="61" t="s">
        <v>179</v>
      </c>
      <c r="F4699" s="100" t="s">
        <v>611</v>
      </c>
      <c r="G4699" s="100" t="s">
        <v>612</v>
      </c>
      <c r="H4699" s="101">
        <v>4.4603033006244426E-4</v>
      </c>
      <c r="I4699" s="102" t="s">
        <v>200</v>
      </c>
      <c r="J4699" s="103">
        <v>1</v>
      </c>
      <c r="K4699" s="104">
        <v>2242</v>
      </c>
      <c r="L4699" s="104">
        <v>0</v>
      </c>
      <c r="N4699" s="55">
        <v>1</v>
      </c>
      <c r="O4699" s="55">
        <v>0</v>
      </c>
      <c r="Q4699" s="104">
        <v>1</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200</v>
      </c>
      <c r="AH4699" s="55" t="s">
        <v>200</v>
      </c>
      <c r="AI4699" s="55" t="s">
        <v>200</v>
      </c>
      <c r="AJ4699" s="55" t="s">
        <v>200</v>
      </c>
      <c r="AK4699" s="55" t="s">
        <v>200</v>
      </c>
      <c r="AL4699" s="55" t="s">
        <v>200</v>
      </c>
      <c r="AN4699" s="67">
        <v>0</v>
      </c>
      <c r="AO4699" s="67">
        <v>0</v>
      </c>
      <c r="AP4699" s="67">
        <v>0</v>
      </c>
      <c r="AQ4699" s="67">
        <v>0</v>
      </c>
      <c r="AR4699" s="67">
        <v>0</v>
      </c>
      <c r="AS4699" s="67">
        <v>0</v>
      </c>
      <c r="AU4699" s="99">
        <v>0</v>
      </c>
      <c r="AV4699" s="99" t="s">
        <v>200</v>
      </c>
    </row>
    <row r="4700" spans="1:48" x14ac:dyDescent="0.25">
      <c r="A4700" s="90" t="s">
        <v>214</v>
      </c>
      <c r="B4700" s="90" t="s">
        <v>483</v>
      </c>
      <c r="C4700" s="100" t="s">
        <v>484</v>
      </c>
      <c r="D4700" s="61" t="s">
        <v>117</v>
      </c>
      <c r="E4700" s="61" t="s">
        <v>181</v>
      </c>
      <c r="F4700" s="100" t="s">
        <v>739</v>
      </c>
      <c r="G4700" s="100" t="s">
        <v>740</v>
      </c>
      <c r="H4700" s="101">
        <v>4.4603033006244426E-4</v>
      </c>
      <c r="I4700" s="102" t="s">
        <v>200</v>
      </c>
      <c r="J4700" s="103">
        <v>1</v>
      </c>
      <c r="K4700" s="104">
        <v>2242</v>
      </c>
      <c r="L4700" s="104">
        <v>11</v>
      </c>
      <c r="N4700" s="55">
        <v>0</v>
      </c>
      <c r="O4700" s="55">
        <v>1</v>
      </c>
      <c r="Q4700" s="104">
        <v>0</v>
      </c>
      <c r="R4700" s="104">
        <v>0</v>
      </c>
      <c r="S4700" s="104">
        <v>0</v>
      </c>
      <c r="T4700" s="104">
        <v>0</v>
      </c>
      <c r="U4700" s="104">
        <v>1</v>
      </c>
      <c r="V4700" s="104">
        <v>0</v>
      </c>
      <c r="W4700" s="104">
        <v>0</v>
      </c>
      <c r="Y4700" s="55">
        <v>0</v>
      </c>
      <c r="Z4700" s="55">
        <v>0</v>
      </c>
      <c r="AA4700" s="55">
        <v>0</v>
      </c>
      <c r="AB4700" s="55">
        <v>0</v>
      </c>
      <c r="AC4700" s="55">
        <v>1</v>
      </c>
      <c r="AD4700" s="55">
        <v>0</v>
      </c>
      <c r="AE4700" s="55">
        <v>0</v>
      </c>
      <c r="AG4700" s="55">
        <v>0</v>
      </c>
      <c r="AH4700" s="55">
        <v>0</v>
      </c>
      <c r="AI4700" s="55">
        <v>0</v>
      </c>
      <c r="AJ4700" s="55">
        <v>1</v>
      </c>
      <c r="AK4700" s="55">
        <v>0</v>
      </c>
      <c r="AL4700" s="55">
        <v>0</v>
      </c>
      <c r="AN4700" s="67">
        <v>0</v>
      </c>
      <c r="AO4700" s="67">
        <v>0</v>
      </c>
      <c r="AP4700" s="67">
        <v>0</v>
      </c>
      <c r="AQ4700" s="67">
        <v>11</v>
      </c>
      <c r="AR4700" s="67">
        <v>0</v>
      </c>
      <c r="AS4700" s="67">
        <v>0</v>
      </c>
      <c r="AU4700" s="99">
        <v>11</v>
      </c>
      <c r="AV4700" s="99">
        <v>11</v>
      </c>
    </row>
    <row r="4701" spans="1:48" x14ac:dyDescent="0.25">
      <c r="A4701" s="90" t="s">
        <v>214</v>
      </c>
      <c r="B4701" s="90" t="s">
        <v>483</v>
      </c>
      <c r="C4701" s="100" t="s">
        <v>484</v>
      </c>
      <c r="D4701" s="61" t="s">
        <v>117</v>
      </c>
      <c r="E4701" s="61" t="s">
        <v>177</v>
      </c>
      <c r="F4701" s="100" t="s">
        <v>615</v>
      </c>
      <c r="G4701" s="100" t="s">
        <v>616</v>
      </c>
      <c r="H4701" s="101">
        <v>4.4603033006244426E-4</v>
      </c>
      <c r="I4701" s="102" t="s">
        <v>200</v>
      </c>
      <c r="J4701" s="103">
        <v>1</v>
      </c>
      <c r="K4701" s="104">
        <v>2242</v>
      </c>
      <c r="L4701" s="104">
        <v>1</v>
      </c>
      <c r="N4701" s="55">
        <v>0</v>
      </c>
      <c r="O4701" s="55">
        <v>1</v>
      </c>
      <c r="Q4701" s="104">
        <v>0</v>
      </c>
      <c r="R4701" s="104">
        <v>1</v>
      </c>
      <c r="S4701" s="104">
        <v>0</v>
      </c>
      <c r="T4701" s="104">
        <v>0</v>
      </c>
      <c r="U4701" s="104">
        <v>0</v>
      </c>
      <c r="V4701" s="104">
        <v>0</v>
      </c>
      <c r="W4701" s="104">
        <v>0</v>
      </c>
      <c r="Y4701" s="55">
        <v>0</v>
      </c>
      <c r="Z4701" s="55">
        <v>1</v>
      </c>
      <c r="AA4701" s="55">
        <v>0</v>
      </c>
      <c r="AB4701" s="55">
        <v>0</v>
      </c>
      <c r="AC4701" s="55">
        <v>0</v>
      </c>
      <c r="AD4701" s="55">
        <v>0</v>
      </c>
      <c r="AE4701" s="55">
        <v>0</v>
      </c>
      <c r="AG4701" s="55">
        <v>1</v>
      </c>
      <c r="AH4701" s="55">
        <v>0</v>
      </c>
      <c r="AI4701" s="55">
        <v>0</v>
      </c>
      <c r="AJ4701" s="55">
        <v>0</v>
      </c>
      <c r="AK4701" s="55">
        <v>0</v>
      </c>
      <c r="AL4701" s="55">
        <v>0</v>
      </c>
      <c r="AN4701" s="67">
        <v>1</v>
      </c>
      <c r="AO4701" s="67">
        <v>0</v>
      </c>
      <c r="AP4701" s="67">
        <v>0</v>
      </c>
      <c r="AQ4701" s="67">
        <v>0</v>
      </c>
      <c r="AR4701" s="67">
        <v>0</v>
      </c>
      <c r="AS4701" s="67">
        <v>0</v>
      </c>
      <c r="AU4701" s="99">
        <v>1</v>
      </c>
      <c r="AV4701" s="99">
        <v>1</v>
      </c>
    </row>
    <row r="4702" spans="1:48" x14ac:dyDescent="0.25">
      <c r="A4702" s="90" t="s">
        <v>214</v>
      </c>
      <c r="B4702" s="90" t="s">
        <v>483</v>
      </c>
      <c r="C4702" s="100" t="s">
        <v>484</v>
      </c>
      <c r="D4702" s="61" t="s">
        <v>117</v>
      </c>
      <c r="E4702" s="61" t="s">
        <v>67</v>
      </c>
      <c r="F4702" s="100" t="s">
        <v>617</v>
      </c>
      <c r="G4702" s="100" t="s">
        <v>618</v>
      </c>
      <c r="H4702" s="101">
        <v>4.4603033006244426E-4</v>
      </c>
      <c r="I4702" s="102" t="s">
        <v>200</v>
      </c>
      <c r="J4702" s="103">
        <v>1</v>
      </c>
      <c r="K4702" s="104">
        <v>2242</v>
      </c>
      <c r="L4702" s="104">
        <v>0</v>
      </c>
      <c r="N4702" s="55">
        <v>1</v>
      </c>
      <c r="O4702" s="55">
        <v>0</v>
      </c>
      <c r="Q4702" s="104">
        <v>1</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200</v>
      </c>
      <c r="AH4702" s="55" t="s">
        <v>200</v>
      </c>
      <c r="AI4702" s="55" t="s">
        <v>200</v>
      </c>
      <c r="AJ4702" s="55" t="s">
        <v>200</v>
      </c>
      <c r="AK4702" s="55" t="s">
        <v>200</v>
      </c>
      <c r="AL4702" s="55" t="s">
        <v>200</v>
      </c>
      <c r="AN4702" s="67">
        <v>0</v>
      </c>
      <c r="AO4702" s="67">
        <v>0</v>
      </c>
      <c r="AP4702" s="67">
        <v>0</v>
      </c>
      <c r="AQ4702" s="67">
        <v>0</v>
      </c>
      <c r="AR4702" s="67">
        <v>0</v>
      </c>
      <c r="AS4702" s="67">
        <v>0</v>
      </c>
      <c r="AU4702" s="99">
        <v>0</v>
      </c>
      <c r="AV4702" s="99" t="s">
        <v>200</v>
      </c>
    </row>
    <row r="4703" spans="1:48" x14ac:dyDescent="0.25">
      <c r="A4703" s="90" t="s">
        <v>214</v>
      </c>
      <c r="B4703" s="90" t="s">
        <v>483</v>
      </c>
      <c r="C4703" s="100" t="s">
        <v>484</v>
      </c>
      <c r="D4703" s="61" t="s">
        <v>119</v>
      </c>
      <c r="E4703" s="61" t="s">
        <v>193</v>
      </c>
      <c r="F4703" s="100" t="s">
        <v>679</v>
      </c>
      <c r="G4703" s="100" t="s">
        <v>680</v>
      </c>
      <c r="H4703" s="101">
        <v>8.9206066012488853E-4</v>
      </c>
      <c r="I4703" s="102" t="s">
        <v>200</v>
      </c>
      <c r="J4703" s="103">
        <v>2</v>
      </c>
      <c r="K4703" s="104">
        <v>2242</v>
      </c>
      <c r="L4703" s="104">
        <v>0</v>
      </c>
      <c r="N4703" s="55">
        <v>1</v>
      </c>
      <c r="O4703" s="55">
        <v>0</v>
      </c>
      <c r="Q4703" s="104">
        <v>2</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200</v>
      </c>
      <c r="AH4703" s="55" t="s">
        <v>200</v>
      </c>
      <c r="AI4703" s="55" t="s">
        <v>200</v>
      </c>
      <c r="AJ4703" s="55" t="s">
        <v>200</v>
      </c>
      <c r="AK4703" s="55" t="s">
        <v>200</v>
      </c>
      <c r="AL4703" s="55" t="s">
        <v>200</v>
      </c>
      <c r="AN4703" s="67">
        <v>0</v>
      </c>
      <c r="AO4703" s="67">
        <v>0</v>
      </c>
      <c r="AP4703" s="67">
        <v>0</v>
      </c>
      <c r="AQ4703" s="67">
        <v>0</v>
      </c>
      <c r="AR4703" s="67">
        <v>0</v>
      </c>
      <c r="AS4703" s="67">
        <v>0</v>
      </c>
      <c r="AU4703" s="99">
        <v>0</v>
      </c>
      <c r="AV4703" s="99" t="s">
        <v>200</v>
      </c>
    </row>
    <row r="4704" spans="1:48" x14ac:dyDescent="0.25">
      <c r="A4704" s="90" t="s">
        <v>214</v>
      </c>
      <c r="B4704" s="90" t="s">
        <v>483</v>
      </c>
      <c r="C4704" s="100" t="s">
        <v>484</v>
      </c>
      <c r="D4704" s="61" t="s">
        <v>119</v>
      </c>
      <c r="E4704" s="61" t="s">
        <v>193</v>
      </c>
      <c r="F4704" s="100" t="s">
        <v>681</v>
      </c>
      <c r="G4704" s="100" t="s">
        <v>682</v>
      </c>
      <c r="H4704" s="101">
        <v>4.4603033006244426E-4</v>
      </c>
      <c r="I4704" s="102" t="s">
        <v>200</v>
      </c>
      <c r="J4704" s="103">
        <v>1</v>
      </c>
      <c r="K4704" s="104">
        <v>2242</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200</v>
      </c>
      <c r="AH4704" s="55" t="s">
        <v>200</v>
      </c>
      <c r="AI4704" s="55" t="s">
        <v>200</v>
      </c>
      <c r="AJ4704" s="55" t="s">
        <v>200</v>
      </c>
      <c r="AK4704" s="55" t="s">
        <v>200</v>
      </c>
      <c r="AL4704" s="55" t="s">
        <v>200</v>
      </c>
      <c r="AN4704" s="67">
        <v>0</v>
      </c>
      <c r="AO4704" s="67">
        <v>0</v>
      </c>
      <c r="AP4704" s="67">
        <v>0</v>
      </c>
      <c r="AQ4704" s="67">
        <v>0</v>
      </c>
      <c r="AR4704" s="67">
        <v>0</v>
      </c>
      <c r="AS4704" s="67">
        <v>0</v>
      </c>
      <c r="AU4704" s="99">
        <v>0</v>
      </c>
      <c r="AV4704" s="99" t="s">
        <v>200</v>
      </c>
    </row>
    <row r="4705" spans="1:48" x14ac:dyDescent="0.25">
      <c r="A4705" s="90" t="s">
        <v>214</v>
      </c>
      <c r="B4705" s="90" t="s">
        <v>483</v>
      </c>
      <c r="C4705" s="100" t="s">
        <v>484</v>
      </c>
      <c r="D4705" s="61" t="s">
        <v>119</v>
      </c>
      <c r="E4705" s="61" t="s">
        <v>188</v>
      </c>
      <c r="F4705" s="100" t="s">
        <v>622</v>
      </c>
      <c r="G4705" s="100" t="s">
        <v>623</v>
      </c>
      <c r="H4705" s="101">
        <v>4.4603033006244426E-4</v>
      </c>
      <c r="I4705" s="102" t="s">
        <v>200</v>
      </c>
      <c r="J4705" s="103">
        <v>1</v>
      </c>
      <c r="K4705" s="104">
        <v>2242</v>
      </c>
      <c r="L4705" s="104">
        <v>0</v>
      </c>
      <c r="N4705" s="55">
        <v>1</v>
      </c>
      <c r="O4705" s="55">
        <v>0</v>
      </c>
      <c r="Q4705" s="104">
        <v>1</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200</v>
      </c>
      <c r="AH4705" s="55" t="s">
        <v>200</v>
      </c>
      <c r="AI4705" s="55" t="s">
        <v>200</v>
      </c>
      <c r="AJ4705" s="55" t="s">
        <v>200</v>
      </c>
      <c r="AK4705" s="55" t="s">
        <v>200</v>
      </c>
      <c r="AL4705" s="55" t="s">
        <v>200</v>
      </c>
      <c r="AN4705" s="67">
        <v>0</v>
      </c>
      <c r="AO4705" s="67">
        <v>0</v>
      </c>
      <c r="AP4705" s="67">
        <v>0</v>
      </c>
      <c r="AQ4705" s="67">
        <v>0</v>
      </c>
      <c r="AR4705" s="67">
        <v>0</v>
      </c>
      <c r="AS4705" s="67">
        <v>0</v>
      </c>
      <c r="AU4705" s="99">
        <v>0</v>
      </c>
      <c r="AV4705" s="99" t="s">
        <v>200</v>
      </c>
    </row>
    <row r="4706" spans="1:48" x14ac:dyDescent="0.25">
      <c r="A4706" s="90" t="s">
        <v>214</v>
      </c>
      <c r="B4706" s="90" t="s">
        <v>51</v>
      </c>
      <c r="C4706" s="100" t="s">
        <v>52</v>
      </c>
      <c r="D4706" s="61" t="s">
        <v>107</v>
      </c>
      <c r="E4706" s="61" t="s">
        <v>127</v>
      </c>
      <c r="F4706" s="100" t="s">
        <v>591</v>
      </c>
      <c r="G4706" s="100" t="s">
        <v>592</v>
      </c>
      <c r="H4706" s="101">
        <v>1.6420361247947454E-3</v>
      </c>
      <c r="I4706" s="102" t="s">
        <v>200</v>
      </c>
      <c r="J4706" s="103">
        <v>2</v>
      </c>
      <c r="K4706" s="104">
        <v>1218</v>
      </c>
      <c r="L4706" s="104">
        <v>0</v>
      </c>
      <c r="N4706" s="55">
        <v>1</v>
      </c>
      <c r="O4706" s="55">
        <v>0</v>
      </c>
      <c r="Q4706" s="104">
        <v>2</v>
      </c>
      <c r="R4706" s="104">
        <v>0</v>
      </c>
      <c r="S4706" s="104">
        <v>0</v>
      </c>
      <c r="T4706" s="104">
        <v>0</v>
      </c>
      <c r="U4706" s="104">
        <v>0</v>
      </c>
      <c r="V4706" s="104">
        <v>0</v>
      </c>
      <c r="W4706" s="104">
        <v>0</v>
      </c>
      <c r="Y4706" s="55">
        <v>1</v>
      </c>
      <c r="Z4706" s="55">
        <v>0</v>
      </c>
      <c r="AA4706" s="55">
        <v>0</v>
      </c>
      <c r="AB4706" s="55">
        <v>0</v>
      </c>
      <c r="AC4706" s="55">
        <v>0</v>
      </c>
      <c r="AD4706" s="55">
        <v>0</v>
      </c>
      <c r="AE4706" s="55">
        <v>0</v>
      </c>
      <c r="AG4706" s="55" t="s">
        <v>200</v>
      </c>
      <c r="AH4706" s="55" t="s">
        <v>200</v>
      </c>
      <c r="AI4706" s="55" t="s">
        <v>200</v>
      </c>
      <c r="AJ4706" s="55" t="s">
        <v>200</v>
      </c>
      <c r="AK4706" s="55" t="s">
        <v>200</v>
      </c>
      <c r="AL4706" s="55" t="s">
        <v>200</v>
      </c>
      <c r="AN4706" s="67">
        <v>0</v>
      </c>
      <c r="AO4706" s="67">
        <v>0</v>
      </c>
      <c r="AP4706" s="67">
        <v>0</v>
      </c>
      <c r="AQ4706" s="67">
        <v>0</v>
      </c>
      <c r="AR4706" s="67">
        <v>0</v>
      </c>
      <c r="AS4706" s="67">
        <v>0</v>
      </c>
      <c r="AU4706" s="99">
        <v>0</v>
      </c>
      <c r="AV4706" s="99" t="s">
        <v>200</v>
      </c>
    </row>
    <row r="4707" spans="1:48" x14ac:dyDescent="0.25">
      <c r="A4707" s="90" t="s">
        <v>214</v>
      </c>
      <c r="B4707" s="90" t="s">
        <v>51</v>
      </c>
      <c r="C4707" s="100" t="s">
        <v>52</v>
      </c>
      <c r="D4707" s="61" t="s">
        <v>107</v>
      </c>
      <c r="E4707" s="61" t="s">
        <v>121</v>
      </c>
      <c r="F4707" s="100" t="s">
        <v>669</v>
      </c>
      <c r="G4707" s="100" t="s">
        <v>670</v>
      </c>
      <c r="H4707" s="101">
        <v>1.6420361247947454E-3</v>
      </c>
      <c r="I4707" s="102" t="s">
        <v>200</v>
      </c>
      <c r="J4707" s="103">
        <v>2</v>
      </c>
      <c r="K4707" s="104">
        <v>1218</v>
      </c>
      <c r="L4707" s="104">
        <v>0</v>
      </c>
      <c r="N4707" s="55">
        <v>1</v>
      </c>
      <c r="O4707" s="55">
        <v>0</v>
      </c>
      <c r="Q4707" s="104">
        <v>2</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200</v>
      </c>
      <c r="AH4707" s="55" t="s">
        <v>200</v>
      </c>
      <c r="AI4707" s="55" t="s">
        <v>200</v>
      </c>
      <c r="AJ4707" s="55" t="s">
        <v>200</v>
      </c>
      <c r="AK4707" s="55" t="s">
        <v>200</v>
      </c>
      <c r="AL4707" s="55" t="s">
        <v>200</v>
      </c>
      <c r="AN4707" s="67">
        <v>0</v>
      </c>
      <c r="AO4707" s="67">
        <v>0</v>
      </c>
      <c r="AP4707" s="67">
        <v>0</v>
      </c>
      <c r="AQ4707" s="67">
        <v>0</v>
      </c>
      <c r="AR4707" s="67">
        <v>0</v>
      </c>
      <c r="AS4707" s="67">
        <v>0</v>
      </c>
      <c r="AU4707" s="99">
        <v>0</v>
      </c>
      <c r="AV4707" s="99" t="s">
        <v>200</v>
      </c>
    </row>
    <row r="4708" spans="1:48" x14ac:dyDescent="0.25">
      <c r="A4708" s="90" t="s">
        <v>214</v>
      </c>
      <c r="B4708" s="90" t="s">
        <v>51</v>
      </c>
      <c r="C4708" s="100" t="s">
        <v>52</v>
      </c>
      <c r="D4708" s="61" t="s">
        <v>107</v>
      </c>
      <c r="E4708" s="61" t="s">
        <v>129</v>
      </c>
      <c r="F4708" s="100" t="s">
        <v>595</v>
      </c>
      <c r="G4708" s="100" t="s">
        <v>596</v>
      </c>
      <c r="H4708" s="101">
        <v>4.1050903119868639E-3</v>
      </c>
      <c r="I4708" s="102" t="s">
        <v>200</v>
      </c>
      <c r="J4708" s="103">
        <v>5</v>
      </c>
      <c r="K4708" s="104">
        <v>1218</v>
      </c>
      <c r="L4708" s="104">
        <v>0</v>
      </c>
      <c r="N4708" s="55">
        <v>1</v>
      </c>
      <c r="O4708" s="55">
        <v>0</v>
      </c>
      <c r="Q4708" s="104">
        <v>5</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200</v>
      </c>
      <c r="AH4708" s="55" t="s">
        <v>200</v>
      </c>
      <c r="AI4708" s="55" t="s">
        <v>200</v>
      </c>
      <c r="AJ4708" s="55" t="s">
        <v>200</v>
      </c>
      <c r="AK4708" s="55" t="s">
        <v>200</v>
      </c>
      <c r="AL4708" s="55" t="s">
        <v>200</v>
      </c>
      <c r="AN4708" s="67">
        <v>0</v>
      </c>
      <c r="AO4708" s="67">
        <v>0</v>
      </c>
      <c r="AP4708" s="67">
        <v>0</v>
      </c>
      <c r="AQ4708" s="67">
        <v>0</v>
      </c>
      <c r="AR4708" s="67">
        <v>0</v>
      </c>
      <c r="AS4708" s="67">
        <v>0</v>
      </c>
      <c r="AU4708" s="99">
        <v>0</v>
      </c>
      <c r="AV4708" s="99" t="s">
        <v>200</v>
      </c>
    </row>
    <row r="4709" spans="1:48" x14ac:dyDescent="0.25">
      <c r="A4709" s="90" t="s">
        <v>214</v>
      </c>
      <c r="B4709" s="90" t="s">
        <v>51</v>
      </c>
      <c r="C4709" s="100" t="s">
        <v>52</v>
      </c>
      <c r="D4709" s="61" t="s">
        <v>107</v>
      </c>
      <c r="E4709" s="61" t="s">
        <v>131</v>
      </c>
      <c r="F4709" s="100" t="s">
        <v>545</v>
      </c>
      <c r="G4709" s="100" t="s">
        <v>546</v>
      </c>
      <c r="H4709" s="101">
        <v>4.1050903119868639E-3</v>
      </c>
      <c r="I4709" s="102" t="s">
        <v>200</v>
      </c>
      <c r="J4709" s="103">
        <v>5</v>
      </c>
      <c r="K4709" s="104">
        <v>1218</v>
      </c>
      <c r="L4709" s="104">
        <v>0</v>
      </c>
      <c r="N4709" s="55">
        <v>1</v>
      </c>
      <c r="O4709" s="55">
        <v>0</v>
      </c>
      <c r="Q4709" s="104">
        <v>5</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200</v>
      </c>
      <c r="AH4709" s="55" t="s">
        <v>200</v>
      </c>
      <c r="AI4709" s="55" t="s">
        <v>200</v>
      </c>
      <c r="AJ4709" s="55" t="s">
        <v>200</v>
      </c>
      <c r="AK4709" s="55" t="s">
        <v>200</v>
      </c>
      <c r="AL4709" s="55" t="s">
        <v>200</v>
      </c>
      <c r="AN4709" s="67">
        <v>0</v>
      </c>
      <c r="AO4709" s="67">
        <v>0</v>
      </c>
      <c r="AP4709" s="67">
        <v>0</v>
      </c>
      <c r="AQ4709" s="67">
        <v>0</v>
      </c>
      <c r="AR4709" s="67">
        <v>0</v>
      </c>
      <c r="AS4709" s="67">
        <v>0</v>
      </c>
      <c r="AU4709" s="99">
        <v>0</v>
      </c>
      <c r="AV4709" s="99" t="s">
        <v>200</v>
      </c>
    </row>
    <row r="4710" spans="1:48" x14ac:dyDescent="0.25">
      <c r="A4710" s="90" t="s">
        <v>214</v>
      </c>
      <c r="B4710" s="90" t="s">
        <v>51</v>
      </c>
      <c r="C4710" s="100" t="s">
        <v>52</v>
      </c>
      <c r="D4710" s="61" t="s">
        <v>107</v>
      </c>
      <c r="E4710" s="61" t="s">
        <v>123</v>
      </c>
      <c r="F4710" s="100" t="s">
        <v>701</v>
      </c>
      <c r="G4710" s="100" t="s">
        <v>702</v>
      </c>
      <c r="H4710" s="101">
        <v>8.2101806239737272E-4</v>
      </c>
      <c r="I4710" s="102" t="s">
        <v>200</v>
      </c>
      <c r="J4710" s="103">
        <v>1</v>
      </c>
      <c r="K4710" s="104">
        <v>1218</v>
      </c>
      <c r="L4710" s="104">
        <v>0</v>
      </c>
      <c r="N4710" s="55">
        <v>1</v>
      </c>
      <c r="O4710" s="55">
        <v>0</v>
      </c>
      <c r="Q4710" s="104">
        <v>1</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200</v>
      </c>
      <c r="AH4710" s="55" t="s">
        <v>200</v>
      </c>
      <c r="AI4710" s="55" t="s">
        <v>200</v>
      </c>
      <c r="AJ4710" s="55" t="s">
        <v>200</v>
      </c>
      <c r="AK4710" s="55" t="s">
        <v>200</v>
      </c>
      <c r="AL4710" s="55" t="s">
        <v>200</v>
      </c>
      <c r="AN4710" s="67">
        <v>0</v>
      </c>
      <c r="AO4710" s="67">
        <v>0</v>
      </c>
      <c r="AP4710" s="67">
        <v>0</v>
      </c>
      <c r="AQ4710" s="67">
        <v>0</v>
      </c>
      <c r="AR4710" s="67">
        <v>0</v>
      </c>
      <c r="AS4710" s="67">
        <v>0</v>
      </c>
      <c r="AU4710" s="99">
        <v>0</v>
      </c>
      <c r="AV4710" s="99" t="s">
        <v>200</v>
      </c>
    </row>
    <row r="4711" spans="1:48" x14ac:dyDescent="0.25">
      <c r="A4711" s="90" t="s">
        <v>214</v>
      </c>
      <c r="B4711" s="90" t="s">
        <v>51</v>
      </c>
      <c r="C4711" s="100" t="s">
        <v>52</v>
      </c>
      <c r="D4711" s="61" t="s">
        <v>107</v>
      </c>
      <c r="E4711" s="61" t="s">
        <v>125</v>
      </c>
      <c r="F4711" s="100" t="s">
        <v>547</v>
      </c>
      <c r="G4711" s="100" t="s">
        <v>548</v>
      </c>
      <c r="H4711" s="101">
        <v>3.2840722495894909E-3</v>
      </c>
      <c r="I4711" s="102" t="s">
        <v>200</v>
      </c>
      <c r="J4711" s="103">
        <v>4</v>
      </c>
      <c r="K4711" s="104">
        <v>1218</v>
      </c>
      <c r="L4711" s="104">
        <v>0</v>
      </c>
      <c r="N4711" s="55">
        <v>1</v>
      </c>
      <c r="O4711" s="55">
        <v>0</v>
      </c>
      <c r="Q4711" s="104">
        <v>4</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200</v>
      </c>
      <c r="AH4711" s="55" t="s">
        <v>200</v>
      </c>
      <c r="AI4711" s="55" t="s">
        <v>200</v>
      </c>
      <c r="AJ4711" s="55" t="s">
        <v>200</v>
      </c>
      <c r="AK4711" s="55" t="s">
        <v>200</v>
      </c>
      <c r="AL4711" s="55" t="s">
        <v>200</v>
      </c>
      <c r="AN4711" s="67">
        <v>0</v>
      </c>
      <c r="AO4711" s="67">
        <v>0</v>
      </c>
      <c r="AP4711" s="67">
        <v>0</v>
      </c>
      <c r="AQ4711" s="67">
        <v>0</v>
      </c>
      <c r="AR4711" s="67">
        <v>0</v>
      </c>
      <c r="AS4711" s="67">
        <v>0</v>
      </c>
      <c r="AU4711" s="99">
        <v>0</v>
      </c>
      <c r="AV4711" s="99" t="s">
        <v>200</v>
      </c>
    </row>
    <row r="4712" spans="1:48" x14ac:dyDescent="0.25">
      <c r="A4712" s="90" t="s">
        <v>214</v>
      </c>
      <c r="B4712" s="90" t="s">
        <v>51</v>
      </c>
      <c r="C4712" s="100" t="s">
        <v>52</v>
      </c>
      <c r="D4712" s="61" t="s">
        <v>109</v>
      </c>
      <c r="E4712" s="61" t="s">
        <v>135</v>
      </c>
      <c r="F4712" s="100" t="s">
        <v>549</v>
      </c>
      <c r="G4712" s="100" t="s">
        <v>550</v>
      </c>
      <c r="H4712" s="101">
        <v>1.6420361247947456E-2</v>
      </c>
      <c r="I4712" s="102" t="s">
        <v>200</v>
      </c>
      <c r="J4712" s="103">
        <v>20</v>
      </c>
      <c r="K4712" s="104">
        <v>1218</v>
      </c>
      <c r="L4712" s="104">
        <v>0</v>
      </c>
      <c r="N4712" s="55">
        <v>1</v>
      </c>
      <c r="O4712" s="55">
        <v>0</v>
      </c>
      <c r="Q4712" s="104">
        <v>20</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200</v>
      </c>
      <c r="AH4712" s="55" t="s">
        <v>200</v>
      </c>
      <c r="AI4712" s="55" t="s">
        <v>200</v>
      </c>
      <c r="AJ4712" s="55" t="s">
        <v>200</v>
      </c>
      <c r="AK4712" s="55" t="s">
        <v>200</v>
      </c>
      <c r="AL4712" s="55" t="s">
        <v>200</v>
      </c>
      <c r="AN4712" s="67">
        <v>0</v>
      </c>
      <c r="AO4712" s="67">
        <v>0</v>
      </c>
      <c r="AP4712" s="67">
        <v>0</v>
      </c>
      <c r="AQ4712" s="67">
        <v>0</v>
      </c>
      <c r="AR4712" s="67">
        <v>0</v>
      </c>
      <c r="AS4712" s="67">
        <v>0</v>
      </c>
      <c r="AU4712" s="99">
        <v>0</v>
      </c>
      <c r="AV4712" s="99" t="s">
        <v>200</v>
      </c>
    </row>
    <row r="4713" spans="1:48" x14ac:dyDescent="0.25">
      <c r="A4713" s="90" t="s">
        <v>214</v>
      </c>
      <c r="B4713" s="90" t="s">
        <v>51</v>
      </c>
      <c r="C4713" s="100" t="s">
        <v>52</v>
      </c>
      <c r="D4713" s="61" t="s">
        <v>109</v>
      </c>
      <c r="E4713" s="61" t="s">
        <v>135</v>
      </c>
      <c r="F4713" s="100" t="s">
        <v>551</v>
      </c>
      <c r="G4713" s="100" t="s">
        <v>552</v>
      </c>
      <c r="H4713" s="101">
        <v>2.4630541871921183E-3</v>
      </c>
      <c r="I4713" s="102" t="s">
        <v>200</v>
      </c>
      <c r="J4713" s="103">
        <v>3</v>
      </c>
      <c r="K4713" s="104">
        <v>1218</v>
      </c>
      <c r="L4713" s="104">
        <v>0</v>
      </c>
      <c r="N4713" s="55">
        <v>1</v>
      </c>
      <c r="O4713" s="55">
        <v>0</v>
      </c>
      <c r="Q4713" s="104">
        <v>3</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200</v>
      </c>
      <c r="AH4713" s="55" t="s">
        <v>200</v>
      </c>
      <c r="AI4713" s="55" t="s">
        <v>200</v>
      </c>
      <c r="AJ4713" s="55" t="s">
        <v>200</v>
      </c>
      <c r="AK4713" s="55" t="s">
        <v>200</v>
      </c>
      <c r="AL4713" s="55" t="s">
        <v>200</v>
      </c>
      <c r="AN4713" s="67">
        <v>0</v>
      </c>
      <c r="AO4713" s="67">
        <v>0</v>
      </c>
      <c r="AP4713" s="67">
        <v>0</v>
      </c>
      <c r="AQ4713" s="67">
        <v>0</v>
      </c>
      <c r="AR4713" s="67">
        <v>0</v>
      </c>
      <c r="AS4713" s="67">
        <v>0</v>
      </c>
      <c r="AU4713" s="99">
        <v>0</v>
      </c>
      <c r="AV4713" s="99" t="s">
        <v>200</v>
      </c>
    </row>
    <row r="4714" spans="1:48" x14ac:dyDescent="0.25">
      <c r="A4714" s="90" t="s">
        <v>214</v>
      </c>
      <c r="B4714" s="90" t="s">
        <v>51</v>
      </c>
      <c r="C4714" s="100" t="s">
        <v>52</v>
      </c>
      <c r="D4714" s="61" t="s">
        <v>109</v>
      </c>
      <c r="E4714" s="61" t="s">
        <v>135</v>
      </c>
      <c r="F4714" s="100" t="s">
        <v>553</v>
      </c>
      <c r="G4714" s="100" t="s">
        <v>554</v>
      </c>
      <c r="H4714" s="101">
        <v>1.5599343185550082E-2</v>
      </c>
      <c r="I4714" s="102" t="s">
        <v>200</v>
      </c>
      <c r="J4714" s="103">
        <v>19</v>
      </c>
      <c r="K4714" s="104">
        <v>1218</v>
      </c>
      <c r="L4714" s="104">
        <v>0</v>
      </c>
      <c r="N4714" s="55">
        <v>1</v>
      </c>
      <c r="O4714" s="55">
        <v>0</v>
      </c>
      <c r="Q4714" s="104">
        <v>19</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200</v>
      </c>
      <c r="AH4714" s="55" t="s">
        <v>200</v>
      </c>
      <c r="AI4714" s="55" t="s">
        <v>200</v>
      </c>
      <c r="AJ4714" s="55" t="s">
        <v>200</v>
      </c>
      <c r="AK4714" s="55" t="s">
        <v>200</v>
      </c>
      <c r="AL4714" s="55" t="s">
        <v>200</v>
      </c>
      <c r="AN4714" s="67">
        <v>0</v>
      </c>
      <c r="AO4714" s="67">
        <v>0</v>
      </c>
      <c r="AP4714" s="67">
        <v>0</v>
      </c>
      <c r="AQ4714" s="67">
        <v>0</v>
      </c>
      <c r="AR4714" s="67">
        <v>0</v>
      </c>
      <c r="AS4714" s="67">
        <v>0</v>
      </c>
      <c r="AU4714" s="99">
        <v>0</v>
      </c>
      <c r="AV4714" s="99" t="s">
        <v>200</v>
      </c>
    </row>
    <row r="4715" spans="1:48" x14ac:dyDescent="0.25">
      <c r="A4715" s="90" t="s">
        <v>214</v>
      </c>
      <c r="B4715" s="90" t="s">
        <v>51</v>
      </c>
      <c r="C4715" s="100" t="s">
        <v>52</v>
      </c>
      <c r="D4715" s="61" t="s">
        <v>109</v>
      </c>
      <c r="E4715" s="61" t="s">
        <v>135</v>
      </c>
      <c r="F4715" s="100" t="s">
        <v>555</v>
      </c>
      <c r="G4715" s="100" t="s">
        <v>556</v>
      </c>
      <c r="H4715" s="101">
        <v>5.7471264367816091E-3</v>
      </c>
      <c r="I4715" s="102" t="s">
        <v>200</v>
      </c>
      <c r="J4715" s="103">
        <v>7</v>
      </c>
      <c r="K4715" s="104">
        <v>1218</v>
      </c>
      <c r="L4715" s="104">
        <v>0</v>
      </c>
      <c r="N4715" s="55">
        <v>1</v>
      </c>
      <c r="O4715" s="55">
        <v>0</v>
      </c>
      <c r="Q4715" s="104">
        <v>7</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200</v>
      </c>
      <c r="AH4715" s="55" t="s">
        <v>200</v>
      </c>
      <c r="AI4715" s="55" t="s">
        <v>200</v>
      </c>
      <c r="AJ4715" s="55" t="s">
        <v>200</v>
      </c>
      <c r="AK4715" s="55" t="s">
        <v>200</v>
      </c>
      <c r="AL4715" s="55" t="s">
        <v>200</v>
      </c>
      <c r="AN4715" s="67">
        <v>0</v>
      </c>
      <c r="AO4715" s="67">
        <v>0</v>
      </c>
      <c r="AP4715" s="67">
        <v>0</v>
      </c>
      <c r="AQ4715" s="67">
        <v>0</v>
      </c>
      <c r="AR4715" s="67">
        <v>0</v>
      </c>
      <c r="AS4715" s="67">
        <v>0</v>
      </c>
      <c r="AU4715" s="99">
        <v>0</v>
      </c>
      <c r="AV4715" s="99" t="s">
        <v>200</v>
      </c>
    </row>
    <row r="4716" spans="1:48" x14ac:dyDescent="0.25">
      <c r="A4716" s="90" t="s">
        <v>214</v>
      </c>
      <c r="B4716" s="90" t="s">
        <v>51</v>
      </c>
      <c r="C4716" s="100" t="s">
        <v>52</v>
      </c>
      <c r="D4716" s="61" t="s">
        <v>109</v>
      </c>
      <c r="E4716" s="61" t="s">
        <v>135</v>
      </c>
      <c r="F4716" s="100" t="s">
        <v>559</v>
      </c>
      <c r="G4716" s="100" t="s">
        <v>560</v>
      </c>
      <c r="H4716" s="101">
        <v>8.2101806239737272E-4</v>
      </c>
      <c r="I4716" s="102" t="s">
        <v>200</v>
      </c>
      <c r="J4716" s="103">
        <v>1</v>
      </c>
      <c r="K4716" s="104">
        <v>1218</v>
      </c>
      <c r="L4716" s="104">
        <v>0</v>
      </c>
      <c r="N4716" s="55">
        <v>1</v>
      </c>
      <c r="O4716" s="55">
        <v>0</v>
      </c>
      <c r="Q4716" s="104">
        <v>1</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200</v>
      </c>
      <c r="AH4716" s="55" t="s">
        <v>200</v>
      </c>
      <c r="AI4716" s="55" t="s">
        <v>200</v>
      </c>
      <c r="AJ4716" s="55" t="s">
        <v>200</v>
      </c>
      <c r="AK4716" s="55" t="s">
        <v>200</v>
      </c>
      <c r="AL4716" s="55" t="s">
        <v>200</v>
      </c>
      <c r="AN4716" s="67">
        <v>0</v>
      </c>
      <c r="AO4716" s="67">
        <v>0</v>
      </c>
      <c r="AP4716" s="67">
        <v>0</v>
      </c>
      <c r="AQ4716" s="67">
        <v>0</v>
      </c>
      <c r="AR4716" s="67">
        <v>0</v>
      </c>
      <c r="AS4716" s="67">
        <v>0</v>
      </c>
      <c r="AU4716" s="99">
        <v>0</v>
      </c>
      <c r="AV4716" s="99" t="s">
        <v>200</v>
      </c>
    </row>
    <row r="4717" spans="1:48" x14ac:dyDescent="0.25">
      <c r="A4717" s="90" t="s">
        <v>214</v>
      </c>
      <c r="B4717" s="90" t="s">
        <v>51</v>
      </c>
      <c r="C4717" s="100" t="s">
        <v>52</v>
      </c>
      <c r="D4717" s="61" t="s">
        <v>109</v>
      </c>
      <c r="E4717" s="61" t="s">
        <v>135</v>
      </c>
      <c r="F4717" s="100" t="s">
        <v>561</v>
      </c>
      <c r="G4717" s="100" t="s">
        <v>562</v>
      </c>
      <c r="H4717" s="101">
        <v>3.5303776683087026E-2</v>
      </c>
      <c r="I4717" s="102" t="s">
        <v>200</v>
      </c>
      <c r="J4717" s="103">
        <v>43</v>
      </c>
      <c r="K4717" s="104">
        <v>1218</v>
      </c>
      <c r="L4717" s="104">
        <v>5</v>
      </c>
      <c r="N4717" s="55">
        <v>0.93023255813953487</v>
      </c>
      <c r="O4717" s="55">
        <v>6.9767441860465115E-2</v>
      </c>
      <c r="Q4717" s="104">
        <v>40</v>
      </c>
      <c r="R4717" s="104">
        <v>2</v>
      </c>
      <c r="S4717" s="104">
        <v>1</v>
      </c>
      <c r="T4717" s="104">
        <v>0</v>
      </c>
      <c r="U4717" s="104">
        <v>0</v>
      </c>
      <c r="V4717" s="104">
        <v>0</v>
      </c>
      <c r="W4717" s="104">
        <v>0</v>
      </c>
      <c r="Y4717" s="55">
        <v>0.93023255813953487</v>
      </c>
      <c r="Z4717" s="55">
        <v>4.6511627906976744E-2</v>
      </c>
      <c r="AA4717" s="55">
        <v>2.3255813953488372E-2</v>
      </c>
      <c r="AB4717" s="55">
        <v>0</v>
      </c>
      <c r="AC4717" s="55">
        <v>0</v>
      </c>
      <c r="AD4717" s="55">
        <v>0</v>
      </c>
      <c r="AE4717" s="55">
        <v>0</v>
      </c>
      <c r="AG4717" s="55">
        <v>0.66666666666666663</v>
      </c>
      <c r="AH4717" s="55">
        <v>0.33333333333333331</v>
      </c>
      <c r="AI4717" s="55">
        <v>0</v>
      </c>
      <c r="AJ4717" s="55">
        <v>0</v>
      </c>
      <c r="AK4717" s="55">
        <v>0</v>
      </c>
      <c r="AL4717" s="55">
        <v>0</v>
      </c>
      <c r="AN4717" s="67">
        <v>2</v>
      </c>
      <c r="AO4717" s="67">
        <v>3</v>
      </c>
      <c r="AP4717" s="67">
        <v>0</v>
      </c>
      <c r="AQ4717" s="67">
        <v>0</v>
      </c>
      <c r="AR4717" s="67">
        <v>0</v>
      </c>
      <c r="AS4717" s="67">
        <v>0</v>
      </c>
      <c r="AU4717" s="99">
        <v>0.11627906976744186</v>
      </c>
      <c r="AV4717" s="99">
        <v>1.6666666666666667</v>
      </c>
    </row>
    <row r="4718" spans="1:48" x14ac:dyDescent="0.25">
      <c r="A4718" s="90" t="s">
        <v>214</v>
      </c>
      <c r="B4718" s="90" t="s">
        <v>51</v>
      </c>
      <c r="C4718" s="100" t="s">
        <v>52</v>
      </c>
      <c r="D4718" s="61" t="s">
        <v>109</v>
      </c>
      <c r="E4718" s="61" t="s">
        <v>137</v>
      </c>
      <c r="F4718" s="100" t="s">
        <v>563</v>
      </c>
      <c r="G4718" s="100" t="s">
        <v>564</v>
      </c>
      <c r="H4718" s="101">
        <v>0.81034482758620685</v>
      </c>
      <c r="I4718" s="102" t="s">
        <v>200</v>
      </c>
      <c r="J4718" s="103">
        <v>987</v>
      </c>
      <c r="K4718" s="104">
        <v>1218</v>
      </c>
      <c r="L4718" s="104">
        <v>100</v>
      </c>
      <c r="N4718" s="55">
        <v>0.98682877406281666</v>
      </c>
      <c r="O4718" s="55">
        <v>1.3171225937183385E-2</v>
      </c>
      <c r="Q4718" s="104">
        <v>974</v>
      </c>
      <c r="R4718" s="104">
        <v>5</v>
      </c>
      <c r="S4718" s="104">
        <v>2</v>
      </c>
      <c r="T4718" s="104">
        <v>1</v>
      </c>
      <c r="U4718" s="104">
        <v>2</v>
      </c>
      <c r="V4718" s="104">
        <v>2</v>
      </c>
      <c r="W4718" s="104">
        <v>1</v>
      </c>
      <c r="Y4718" s="55">
        <v>0.98682877406281666</v>
      </c>
      <c r="Z4718" s="55">
        <v>5.065856129685917E-3</v>
      </c>
      <c r="AA4718" s="55">
        <v>2.0263424518743669E-3</v>
      </c>
      <c r="AB4718" s="55">
        <v>1.0131712259371835E-3</v>
      </c>
      <c r="AC4718" s="55">
        <v>2.0263424518743669E-3</v>
      </c>
      <c r="AD4718" s="55">
        <v>2.0263424518743669E-3</v>
      </c>
      <c r="AE4718" s="55">
        <v>1.0131712259371835E-3</v>
      </c>
      <c r="AG4718" s="55">
        <v>0.38461538461538464</v>
      </c>
      <c r="AH4718" s="55">
        <v>0.15384615384615385</v>
      </c>
      <c r="AI4718" s="55">
        <v>7.6923076923076927E-2</v>
      </c>
      <c r="AJ4718" s="55">
        <v>0.15384615384615385</v>
      </c>
      <c r="AK4718" s="55">
        <v>0.15384615384615385</v>
      </c>
      <c r="AL4718" s="55">
        <v>7.6923076923076927E-2</v>
      </c>
      <c r="AN4718" s="67">
        <v>5</v>
      </c>
      <c r="AO4718" s="67">
        <v>5</v>
      </c>
      <c r="AP4718" s="67">
        <v>4</v>
      </c>
      <c r="AQ4718" s="67">
        <v>19</v>
      </c>
      <c r="AR4718" s="67">
        <v>33</v>
      </c>
      <c r="AS4718" s="67">
        <v>34</v>
      </c>
      <c r="AU4718" s="99">
        <v>0.10131712259371833</v>
      </c>
      <c r="AV4718" s="99">
        <v>7.6923076923076925</v>
      </c>
    </row>
    <row r="4719" spans="1:48" x14ac:dyDescent="0.25">
      <c r="A4719" s="90" t="s">
        <v>214</v>
      </c>
      <c r="B4719" s="90" t="s">
        <v>51</v>
      </c>
      <c r="C4719" s="100" t="s">
        <v>52</v>
      </c>
      <c r="D4719" s="61" t="s">
        <v>109</v>
      </c>
      <c r="E4719" s="61" t="s">
        <v>137</v>
      </c>
      <c r="F4719" s="100" t="s">
        <v>565</v>
      </c>
      <c r="G4719" s="100" t="s">
        <v>566</v>
      </c>
      <c r="H4719" s="101">
        <v>1.7241379310344827E-2</v>
      </c>
      <c r="I4719" s="102" t="s">
        <v>200</v>
      </c>
      <c r="J4719" s="103">
        <v>21</v>
      </c>
      <c r="K4719" s="104">
        <v>1218</v>
      </c>
      <c r="L4719" s="104">
        <v>0</v>
      </c>
      <c r="N4719" s="55">
        <v>1</v>
      </c>
      <c r="O4719" s="55">
        <v>0</v>
      </c>
      <c r="Q4719" s="104">
        <v>21</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200</v>
      </c>
      <c r="AH4719" s="55" t="s">
        <v>200</v>
      </c>
      <c r="AI4719" s="55" t="s">
        <v>200</v>
      </c>
      <c r="AJ4719" s="55" t="s">
        <v>200</v>
      </c>
      <c r="AK4719" s="55" t="s">
        <v>200</v>
      </c>
      <c r="AL4719" s="55" t="s">
        <v>200</v>
      </c>
      <c r="AN4719" s="67">
        <v>0</v>
      </c>
      <c r="AO4719" s="67">
        <v>0</v>
      </c>
      <c r="AP4719" s="67">
        <v>0</v>
      </c>
      <c r="AQ4719" s="67">
        <v>0</v>
      </c>
      <c r="AR4719" s="67">
        <v>0</v>
      </c>
      <c r="AS4719" s="67">
        <v>0</v>
      </c>
      <c r="AU4719" s="99">
        <v>0</v>
      </c>
      <c r="AV4719" s="99" t="s">
        <v>200</v>
      </c>
    </row>
    <row r="4720" spans="1:48" x14ac:dyDescent="0.25">
      <c r="A4720" s="90" t="s">
        <v>214</v>
      </c>
      <c r="B4720" s="90" t="s">
        <v>51</v>
      </c>
      <c r="C4720" s="100" t="s">
        <v>52</v>
      </c>
      <c r="D4720" s="61" t="s">
        <v>109</v>
      </c>
      <c r="E4720" s="61" t="s">
        <v>137</v>
      </c>
      <c r="F4720" s="100" t="s">
        <v>567</v>
      </c>
      <c r="G4720" s="100" t="s">
        <v>568</v>
      </c>
      <c r="H4720" s="101">
        <v>5.9934318555008213E-2</v>
      </c>
      <c r="I4720" s="102" t="s">
        <v>200</v>
      </c>
      <c r="J4720" s="103">
        <v>73</v>
      </c>
      <c r="K4720" s="104">
        <v>1218</v>
      </c>
      <c r="L4720" s="104">
        <v>59</v>
      </c>
      <c r="N4720" s="55">
        <v>0.9452054794520548</v>
      </c>
      <c r="O4720" s="55">
        <v>5.4794520547945202E-2</v>
      </c>
      <c r="Q4720" s="104">
        <v>69</v>
      </c>
      <c r="R4720" s="104">
        <v>0</v>
      </c>
      <c r="S4720" s="104">
        <v>1</v>
      </c>
      <c r="T4720" s="104">
        <v>1</v>
      </c>
      <c r="U4720" s="104">
        <v>0</v>
      </c>
      <c r="V4720" s="104">
        <v>0</v>
      </c>
      <c r="W4720" s="104">
        <v>2</v>
      </c>
      <c r="Y4720" s="55">
        <v>0.9452054794520548</v>
      </c>
      <c r="Z4720" s="55">
        <v>0</v>
      </c>
      <c r="AA4720" s="55">
        <v>1.3698630136986301E-2</v>
      </c>
      <c r="AB4720" s="55">
        <v>1.3698630136986301E-2</v>
      </c>
      <c r="AC4720" s="55">
        <v>0</v>
      </c>
      <c r="AD4720" s="55">
        <v>0</v>
      </c>
      <c r="AE4720" s="55">
        <v>2.7397260273972601E-2</v>
      </c>
      <c r="AG4720" s="55">
        <v>0</v>
      </c>
      <c r="AH4720" s="55">
        <v>0.25</v>
      </c>
      <c r="AI4720" s="55">
        <v>0.25</v>
      </c>
      <c r="AJ4720" s="55">
        <v>0</v>
      </c>
      <c r="AK4720" s="55">
        <v>0</v>
      </c>
      <c r="AL4720" s="55">
        <v>0.5</v>
      </c>
      <c r="AN4720" s="67">
        <v>0</v>
      </c>
      <c r="AO4720" s="67">
        <v>2</v>
      </c>
      <c r="AP4720" s="67">
        <v>5</v>
      </c>
      <c r="AQ4720" s="67">
        <v>0</v>
      </c>
      <c r="AR4720" s="67">
        <v>0</v>
      </c>
      <c r="AS4720" s="67">
        <v>52</v>
      </c>
      <c r="AU4720" s="99">
        <v>0.80821917808219179</v>
      </c>
      <c r="AV4720" s="99">
        <v>14.75</v>
      </c>
    </row>
    <row r="4721" spans="1:48" x14ac:dyDescent="0.25">
      <c r="A4721" s="90" t="s">
        <v>214</v>
      </c>
      <c r="B4721" s="90" t="s">
        <v>51</v>
      </c>
      <c r="C4721" s="100" t="s">
        <v>52</v>
      </c>
      <c r="D4721" s="61" t="s">
        <v>109</v>
      </c>
      <c r="E4721" s="61" t="s">
        <v>133</v>
      </c>
      <c r="F4721" s="100" t="s">
        <v>569</v>
      </c>
      <c r="G4721" s="100" t="s">
        <v>570</v>
      </c>
      <c r="H4721" s="101">
        <v>1.6420361247947454E-3</v>
      </c>
      <c r="I4721" s="102" t="s">
        <v>200</v>
      </c>
      <c r="J4721" s="103">
        <v>2</v>
      </c>
      <c r="K4721" s="104">
        <v>1218</v>
      </c>
      <c r="L4721" s="104">
        <v>0</v>
      </c>
      <c r="N4721" s="55">
        <v>1</v>
      </c>
      <c r="O4721" s="55">
        <v>0</v>
      </c>
      <c r="Q4721" s="104">
        <v>2</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200</v>
      </c>
      <c r="AH4721" s="55" t="s">
        <v>200</v>
      </c>
      <c r="AI4721" s="55" t="s">
        <v>200</v>
      </c>
      <c r="AJ4721" s="55" t="s">
        <v>200</v>
      </c>
      <c r="AK4721" s="55" t="s">
        <v>200</v>
      </c>
      <c r="AL4721" s="55" t="s">
        <v>200</v>
      </c>
      <c r="AN4721" s="67">
        <v>0</v>
      </c>
      <c r="AO4721" s="67">
        <v>0</v>
      </c>
      <c r="AP4721" s="67">
        <v>0</v>
      </c>
      <c r="AQ4721" s="67">
        <v>0</v>
      </c>
      <c r="AR4721" s="67">
        <v>0</v>
      </c>
      <c r="AS4721" s="67">
        <v>0</v>
      </c>
      <c r="AU4721" s="99">
        <v>0</v>
      </c>
      <c r="AV4721" s="99" t="s">
        <v>200</v>
      </c>
    </row>
    <row r="4722" spans="1:48" x14ac:dyDescent="0.25">
      <c r="A4722" s="90" t="s">
        <v>214</v>
      </c>
      <c r="B4722" s="90" t="s">
        <v>51</v>
      </c>
      <c r="C4722" s="100" t="s">
        <v>52</v>
      </c>
      <c r="D4722" s="61" t="s">
        <v>109</v>
      </c>
      <c r="E4722" s="61" t="s">
        <v>133</v>
      </c>
      <c r="F4722" s="100" t="s">
        <v>571</v>
      </c>
      <c r="G4722" s="100" t="s">
        <v>572</v>
      </c>
      <c r="H4722" s="101">
        <v>1.6420361247947454E-3</v>
      </c>
      <c r="I4722" s="102" t="s">
        <v>200</v>
      </c>
      <c r="J4722" s="103">
        <v>2</v>
      </c>
      <c r="K4722" s="104">
        <v>1218</v>
      </c>
      <c r="L4722" s="104">
        <v>0</v>
      </c>
      <c r="N4722" s="55">
        <v>1</v>
      </c>
      <c r="O4722" s="55">
        <v>0</v>
      </c>
      <c r="Q4722" s="104">
        <v>2</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200</v>
      </c>
      <c r="AH4722" s="55" t="s">
        <v>200</v>
      </c>
      <c r="AI4722" s="55" t="s">
        <v>200</v>
      </c>
      <c r="AJ4722" s="55" t="s">
        <v>200</v>
      </c>
      <c r="AK4722" s="55" t="s">
        <v>200</v>
      </c>
      <c r="AL4722" s="55" t="s">
        <v>200</v>
      </c>
      <c r="AN4722" s="67">
        <v>0</v>
      </c>
      <c r="AO4722" s="67">
        <v>0</v>
      </c>
      <c r="AP4722" s="67">
        <v>0</v>
      </c>
      <c r="AQ4722" s="67">
        <v>0</v>
      </c>
      <c r="AR4722" s="67">
        <v>0</v>
      </c>
      <c r="AS4722" s="67">
        <v>0</v>
      </c>
      <c r="AU4722" s="99">
        <v>0</v>
      </c>
      <c r="AV4722" s="99" t="s">
        <v>200</v>
      </c>
    </row>
    <row r="4723" spans="1:48" x14ac:dyDescent="0.25">
      <c r="A4723" s="90" t="s">
        <v>214</v>
      </c>
      <c r="B4723" s="90" t="s">
        <v>51</v>
      </c>
      <c r="C4723" s="100" t="s">
        <v>52</v>
      </c>
      <c r="D4723" s="61" t="s">
        <v>109</v>
      </c>
      <c r="E4723" s="61" t="s">
        <v>133</v>
      </c>
      <c r="F4723" s="100" t="s">
        <v>573</v>
      </c>
      <c r="G4723" s="100" t="s">
        <v>574</v>
      </c>
      <c r="H4723" s="101">
        <v>3.2840722495894909E-3</v>
      </c>
      <c r="I4723" s="102" t="s">
        <v>200</v>
      </c>
      <c r="J4723" s="103">
        <v>4</v>
      </c>
      <c r="K4723" s="104">
        <v>1218</v>
      </c>
      <c r="L4723" s="104">
        <v>0</v>
      </c>
      <c r="N4723" s="55">
        <v>1</v>
      </c>
      <c r="O4723" s="55">
        <v>0</v>
      </c>
      <c r="Q4723" s="104">
        <v>4</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200</v>
      </c>
      <c r="AH4723" s="55" t="s">
        <v>200</v>
      </c>
      <c r="AI4723" s="55" t="s">
        <v>200</v>
      </c>
      <c r="AJ4723" s="55" t="s">
        <v>200</v>
      </c>
      <c r="AK4723" s="55" t="s">
        <v>200</v>
      </c>
      <c r="AL4723" s="55" t="s">
        <v>200</v>
      </c>
      <c r="AN4723" s="67">
        <v>0</v>
      </c>
      <c r="AO4723" s="67">
        <v>0</v>
      </c>
      <c r="AP4723" s="67">
        <v>0</v>
      </c>
      <c r="AQ4723" s="67">
        <v>0</v>
      </c>
      <c r="AR4723" s="67">
        <v>0</v>
      </c>
      <c r="AS4723" s="67">
        <v>0</v>
      </c>
      <c r="AU4723" s="99">
        <v>0</v>
      </c>
      <c r="AV4723" s="99" t="s">
        <v>200</v>
      </c>
    </row>
    <row r="4724" spans="1:48" x14ac:dyDescent="0.25">
      <c r="A4724" s="90" t="s">
        <v>214</v>
      </c>
      <c r="B4724" s="90" t="s">
        <v>51</v>
      </c>
      <c r="C4724" s="100" t="s">
        <v>52</v>
      </c>
      <c r="D4724" s="61" t="s">
        <v>109</v>
      </c>
      <c r="E4724" s="61" t="s">
        <v>139</v>
      </c>
      <c r="F4724" s="100" t="s">
        <v>575</v>
      </c>
      <c r="G4724" s="100" t="s">
        <v>576</v>
      </c>
      <c r="H4724" s="101">
        <v>2.4630541871921183E-3</v>
      </c>
      <c r="I4724" s="102" t="s">
        <v>200</v>
      </c>
      <c r="J4724" s="103">
        <v>3</v>
      </c>
      <c r="K4724" s="104">
        <v>1218</v>
      </c>
      <c r="L4724" s="104">
        <v>0</v>
      </c>
      <c r="N4724" s="55">
        <v>1</v>
      </c>
      <c r="O4724" s="55">
        <v>0</v>
      </c>
      <c r="Q4724" s="104">
        <v>3</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200</v>
      </c>
      <c r="AH4724" s="55" t="s">
        <v>200</v>
      </c>
      <c r="AI4724" s="55" t="s">
        <v>200</v>
      </c>
      <c r="AJ4724" s="55" t="s">
        <v>200</v>
      </c>
      <c r="AK4724" s="55" t="s">
        <v>200</v>
      </c>
      <c r="AL4724" s="55" t="s">
        <v>200</v>
      </c>
      <c r="AN4724" s="67">
        <v>0</v>
      </c>
      <c r="AO4724" s="67">
        <v>0</v>
      </c>
      <c r="AP4724" s="67">
        <v>0</v>
      </c>
      <c r="AQ4724" s="67">
        <v>0</v>
      </c>
      <c r="AR4724" s="67">
        <v>0</v>
      </c>
      <c r="AS4724" s="67">
        <v>0</v>
      </c>
      <c r="AU4724" s="99">
        <v>0</v>
      </c>
      <c r="AV4724" s="99" t="s">
        <v>200</v>
      </c>
    </row>
    <row r="4725" spans="1:48" x14ac:dyDescent="0.25">
      <c r="A4725" s="90" t="s">
        <v>214</v>
      </c>
      <c r="B4725" s="90" t="s">
        <v>51</v>
      </c>
      <c r="C4725" s="100" t="s">
        <v>52</v>
      </c>
      <c r="D4725" s="61" t="s">
        <v>109</v>
      </c>
      <c r="E4725" s="61" t="s">
        <v>141</v>
      </c>
      <c r="F4725" s="100" t="s">
        <v>703</v>
      </c>
      <c r="G4725" s="100" t="s">
        <v>704</v>
      </c>
      <c r="H4725" s="101">
        <v>8.2101806239737272E-4</v>
      </c>
      <c r="I4725" s="102" t="s">
        <v>200</v>
      </c>
      <c r="J4725" s="103">
        <v>1</v>
      </c>
      <c r="K4725" s="104">
        <v>1218</v>
      </c>
      <c r="L4725" s="104">
        <v>0</v>
      </c>
      <c r="N4725" s="55">
        <v>1</v>
      </c>
      <c r="O4725" s="55">
        <v>0</v>
      </c>
      <c r="Q4725" s="104">
        <v>1</v>
      </c>
      <c r="R4725" s="104">
        <v>0</v>
      </c>
      <c r="S4725" s="104">
        <v>0</v>
      </c>
      <c r="T4725" s="104">
        <v>0</v>
      </c>
      <c r="U4725" s="104">
        <v>0</v>
      </c>
      <c r="V4725" s="104">
        <v>0</v>
      </c>
      <c r="W4725" s="104">
        <v>0</v>
      </c>
      <c r="Y4725" s="55">
        <v>1</v>
      </c>
      <c r="Z4725" s="55">
        <v>0</v>
      </c>
      <c r="AA4725" s="55">
        <v>0</v>
      </c>
      <c r="AB4725" s="55">
        <v>0</v>
      </c>
      <c r="AC4725" s="55">
        <v>0</v>
      </c>
      <c r="AD4725" s="55">
        <v>0</v>
      </c>
      <c r="AE4725" s="55">
        <v>0</v>
      </c>
      <c r="AG4725" s="55" t="s">
        <v>200</v>
      </c>
      <c r="AH4725" s="55" t="s">
        <v>200</v>
      </c>
      <c r="AI4725" s="55" t="s">
        <v>200</v>
      </c>
      <c r="AJ4725" s="55" t="s">
        <v>200</v>
      </c>
      <c r="AK4725" s="55" t="s">
        <v>200</v>
      </c>
      <c r="AL4725" s="55" t="s">
        <v>200</v>
      </c>
      <c r="AN4725" s="67">
        <v>0</v>
      </c>
      <c r="AO4725" s="67">
        <v>0</v>
      </c>
      <c r="AP4725" s="67">
        <v>0</v>
      </c>
      <c r="AQ4725" s="67">
        <v>0</v>
      </c>
      <c r="AR4725" s="67">
        <v>0</v>
      </c>
      <c r="AS4725" s="67">
        <v>0</v>
      </c>
      <c r="AU4725" s="99">
        <v>0</v>
      </c>
      <c r="AV4725" s="99" t="s">
        <v>200</v>
      </c>
    </row>
    <row r="4726" spans="1:48" x14ac:dyDescent="0.25">
      <c r="A4726" s="90" t="s">
        <v>214</v>
      </c>
      <c r="B4726" s="90" t="s">
        <v>51</v>
      </c>
      <c r="C4726" s="100" t="s">
        <v>52</v>
      </c>
      <c r="D4726" s="61" t="s">
        <v>109</v>
      </c>
      <c r="E4726" s="61" t="s">
        <v>141</v>
      </c>
      <c r="F4726" s="100" t="s">
        <v>603</v>
      </c>
      <c r="G4726" s="100" t="s">
        <v>604</v>
      </c>
      <c r="H4726" s="101">
        <v>2.4630541871921183E-3</v>
      </c>
      <c r="I4726" s="102" t="s">
        <v>200</v>
      </c>
      <c r="J4726" s="103">
        <v>3</v>
      </c>
      <c r="K4726" s="104">
        <v>1218</v>
      </c>
      <c r="L4726" s="104">
        <v>1</v>
      </c>
      <c r="N4726" s="55">
        <v>0.66666666666666663</v>
      </c>
      <c r="O4726" s="55">
        <v>0.33333333333333331</v>
      </c>
      <c r="Q4726" s="104">
        <v>2</v>
      </c>
      <c r="R4726" s="104">
        <v>1</v>
      </c>
      <c r="S4726" s="104">
        <v>0</v>
      </c>
      <c r="T4726" s="104">
        <v>0</v>
      </c>
      <c r="U4726" s="104">
        <v>0</v>
      </c>
      <c r="V4726" s="104">
        <v>0</v>
      </c>
      <c r="W4726" s="104">
        <v>0</v>
      </c>
      <c r="Y4726" s="55">
        <v>0.66666666666666663</v>
      </c>
      <c r="Z4726" s="55">
        <v>0.33333333333333331</v>
      </c>
      <c r="AA4726" s="55">
        <v>0</v>
      </c>
      <c r="AB4726" s="55">
        <v>0</v>
      </c>
      <c r="AC4726" s="55">
        <v>0</v>
      </c>
      <c r="AD4726" s="55">
        <v>0</v>
      </c>
      <c r="AE4726" s="55">
        <v>0</v>
      </c>
      <c r="AG4726" s="55">
        <v>1</v>
      </c>
      <c r="AH4726" s="55">
        <v>0</v>
      </c>
      <c r="AI4726" s="55">
        <v>0</v>
      </c>
      <c r="AJ4726" s="55">
        <v>0</v>
      </c>
      <c r="AK4726" s="55">
        <v>0</v>
      </c>
      <c r="AL4726" s="55">
        <v>0</v>
      </c>
      <c r="AN4726" s="67">
        <v>1</v>
      </c>
      <c r="AO4726" s="67">
        <v>0</v>
      </c>
      <c r="AP4726" s="67">
        <v>0</v>
      </c>
      <c r="AQ4726" s="67">
        <v>0</v>
      </c>
      <c r="AR4726" s="67">
        <v>0</v>
      </c>
      <c r="AS4726" s="67">
        <v>0</v>
      </c>
      <c r="AU4726" s="99">
        <v>0.33333333333333331</v>
      </c>
      <c r="AV4726" s="99">
        <v>1</v>
      </c>
    </row>
    <row r="4727" spans="1:48" x14ac:dyDescent="0.25">
      <c r="A4727" s="90" t="s">
        <v>214</v>
      </c>
      <c r="B4727" s="90" t="s">
        <v>51</v>
      </c>
      <c r="C4727" s="100" t="s">
        <v>52</v>
      </c>
      <c r="D4727" s="61" t="s">
        <v>111</v>
      </c>
      <c r="E4727" s="61" t="s">
        <v>158</v>
      </c>
      <c r="F4727" s="100" t="s">
        <v>581</v>
      </c>
      <c r="G4727" s="100" t="s">
        <v>582</v>
      </c>
      <c r="H4727" s="101">
        <v>8.2101806239737272E-4</v>
      </c>
      <c r="I4727" s="102" t="s">
        <v>200</v>
      </c>
      <c r="J4727" s="103">
        <v>1</v>
      </c>
      <c r="K4727" s="104">
        <v>1218</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200</v>
      </c>
      <c r="AH4727" s="55" t="s">
        <v>200</v>
      </c>
      <c r="AI4727" s="55" t="s">
        <v>200</v>
      </c>
      <c r="AJ4727" s="55" t="s">
        <v>200</v>
      </c>
      <c r="AK4727" s="55" t="s">
        <v>200</v>
      </c>
      <c r="AL4727" s="55" t="s">
        <v>200</v>
      </c>
      <c r="AN4727" s="67">
        <v>0</v>
      </c>
      <c r="AO4727" s="67">
        <v>0</v>
      </c>
      <c r="AP4727" s="67">
        <v>0</v>
      </c>
      <c r="AQ4727" s="67">
        <v>0</v>
      </c>
      <c r="AR4727" s="67">
        <v>0</v>
      </c>
      <c r="AS4727" s="67">
        <v>0</v>
      </c>
      <c r="AU4727" s="99">
        <v>0</v>
      </c>
      <c r="AV4727" s="99" t="s">
        <v>200</v>
      </c>
    </row>
    <row r="4728" spans="1:48" x14ac:dyDescent="0.25">
      <c r="A4728" s="90" t="s">
        <v>214</v>
      </c>
      <c r="B4728" s="90" t="s">
        <v>51</v>
      </c>
      <c r="C4728" s="100" t="s">
        <v>52</v>
      </c>
      <c r="D4728" s="61" t="s">
        <v>113</v>
      </c>
      <c r="E4728" s="61" t="s">
        <v>169</v>
      </c>
      <c r="F4728" s="100" t="s">
        <v>733</v>
      </c>
      <c r="G4728" s="100" t="s">
        <v>734</v>
      </c>
      <c r="H4728" s="101">
        <v>8.2101806239737272E-4</v>
      </c>
      <c r="I4728" s="102" t="s">
        <v>200</v>
      </c>
      <c r="J4728" s="103">
        <v>1</v>
      </c>
      <c r="K4728" s="104">
        <v>1218</v>
      </c>
      <c r="L4728" s="104">
        <v>0</v>
      </c>
      <c r="N4728" s="55">
        <v>1</v>
      </c>
      <c r="O4728" s="55">
        <v>0</v>
      </c>
      <c r="Q4728" s="104">
        <v>1</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200</v>
      </c>
      <c r="AH4728" s="55" t="s">
        <v>200</v>
      </c>
      <c r="AI4728" s="55" t="s">
        <v>200</v>
      </c>
      <c r="AJ4728" s="55" t="s">
        <v>200</v>
      </c>
      <c r="AK4728" s="55" t="s">
        <v>200</v>
      </c>
      <c r="AL4728" s="55" t="s">
        <v>200</v>
      </c>
      <c r="AN4728" s="67">
        <v>0</v>
      </c>
      <c r="AO4728" s="67">
        <v>0</v>
      </c>
      <c r="AP4728" s="67">
        <v>0</v>
      </c>
      <c r="AQ4728" s="67">
        <v>0</v>
      </c>
      <c r="AR4728" s="67">
        <v>0</v>
      </c>
      <c r="AS4728" s="67">
        <v>0</v>
      </c>
      <c r="AU4728" s="99">
        <v>0</v>
      </c>
      <c r="AV4728" s="99" t="s">
        <v>200</v>
      </c>
    </row>
    <row r="4729" spans="1:48" x14ac:dyDescent="0.25">
      <c r="A4729" s="90" t="s">
        <v>214</v>
      </c>
      <c r="B4729" s="90" t="s">
        <v>51</v>
      </c>
      <c r="C4729" s="100" t="s">
        <v>52</v>
      </c>
      <c r="D4729" s="61" t="s">
        <v>117</v>
      </c>
      <c r="E4729" s="61" t="s">
        <v>183</v>
      </c>
      <c r="F4729" s="100" t="s">
        <v>587</v>
      </c>
      <c r="G4729" s="100" t="s">
        <v>588</v>
      </c>
      <c r="H4729" s="101">
        <v>8.2101806239737272E-4</v>
      </c>
      <c r="I4729" s="102" t="s">
        <v>200</v>
      </c>
      <c r="J4729" s="103">
        <v>1</v>
      </c>
      <c r="K4729" s="104">
        <v>1218</v>
      </c>
      <c r="L4729" s="104">
        <v>0</v>
      </c>
      <c r="N4729" s="55">
        <v>1</v>
      </c>
      <c r="O4729" s="55">
        <v>0</v>
      </c>
      <c r="Q4729" s="104">
        <v>1</v>
      </c>
      <c r="R4729" s="104">
        <v>0</v>
      </c>
      <c r="S4729" s="104">
        <v>0</v>
      </c>
      <c r="T4729" s="104">
        <v>0</v>
      </c>
      <c r="U4729" s="104">
        <v>0</v>
      </c>
      <c r="V4729" s="104">
        <v>0</v>
      </c>
      <c r="W4729" s="104">
        <v>0</v>
      </c>
      <c r="Y4729" s="55">
        <v>1</v>
      </c>
      <c r="Z4729" s="55">
        <v>0</v>
      </c>
      <c r="AA4729" s="55">
        <v>0</v>
      </c>
      <c r="AB4729" s="55">
        <v>0</v>
      </c>
      <c r="AC4729" s="55">
        <v>0</v>
      </c>
      <c r="AD4729" s="55">
        <v>0</v>
      </c>
      <c r="AE4729" s="55">
        <v>0</v>
      </c>
      <c r="AG4729" s="55" t="s">
        <v>200</v>
      </c>
      <c r="AH4729" s="55" t="s">
        <v>200</v>
      </c>
      <c r="AI4729" s="55" t="s">
        <v>200</v>
      </c>
      <c r="AJ4729" s="55" t="s">
        <v>200</v>
      </c>
      <c r="AK4729" s="55" t="s">
        <v>200</v>
      </c>
      <c r="AL4729" s="55" t="s">
        <v>200</v>
      </c>
      <c r="AN4729" s="67">
        <v>0</v>
      </c>
      <c r="AO4729" s="67">
        <v>0</v>
      </c>
      <c r="AP4729" s="67">
        <v>0</v>
      </c>
      <c r="AQ4729" s="67">
        <v>0</v>
      </c>
      <c r="AR4729" s="67">
        <v>0</v>
      </c>
      <c r="AS4729" s="67">
        <v>0</v>
      </c>
      <c r="AU4729" s="99">
        <v>0</v>
      </c>
      <c r="AV4729" s="99" t="s">
        <v>200</v>
      </c>
    </row>
    <row r="4730" spans="1:48" x14ac:dyDescent="0.25">
      <c r="A4730" s="90" t="s">
        <v>214</v>
      </c>
      <c r="B4730" s="90" t="s">
        <v>51</v>
      </c>
      <c r="C4730" s="100" t="s">
        <v>52</v>
      </c>
      <c r="D4730" s="61" t="s">
        <v>117</v>
      </c>
      <c r="E4730" s="61" t="s">
        <v>179</v>
      </c>
      <c r="F4730" s="100" t="s">
        <v>611</v>
      </c>
      <c r="G4730" s="100" t="s">
        <v>612</v>
      </c>
      <c r="H4730" s="101">
        <v>1.6420361247947454E-3</v>
      </c>
      <c r="I4730" s="102" t="s">
        <v>200</v>
      </c>
      <c r="J4730" s="103">
        <v>2</v>
      </c>
      <c r="K4730" s="104">
        <v>1218</v>
      </c>
      <c r="L4730" s="104">
        <v>0</v>
      </c>
      <c r="N4730" s="55">
        <v>1</v>
      </c>
      <c r="O4730" s="55">
        <v>0</v>
      </c>
      <c r="Q4730" s="104">
        <v>2</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200</v>
      </c>
      <c r="AH4730" s="55" t="s">
        <v>200</v>
      </c>
      <c r="AI4730" s="55" t="s">
        <v>200</v>
      </c>
      <c r="AJ4730" s="55" t="s">
        <v>200</v>
      </c>
      <c r="AK4730" s="55" t="s">
        <v>200</v>
      </c>
      <c r="AL4730" s="55" t="s">
        <v>200</v>
      </c>
      <c r="AN4730" s="67">
        <v>0</v>
      </c>
      <c r="AO4730" s="67">
        <v>0</v>
      </c>
      <c r="AP4730" s="67">
        <v>0</v>
      </c>
      <c r="AQ4730" s="67">
        <v>0</v>
      </c>
      <c r="AR4730" s="67">
        <v>0</v>
      </c>
      <c r="AS4730" s="67">
        <v>0</v>
      </c>
      <c r="AU4730" s="99">
        <v>0</v>
      </c>
      <c r="AV4730" s="99" t="s">
        <v>200</v>
      </c>
    </row>
    <row r="4731" spans="1:48" x14ac:dyDescent="0.25">
      <c r="A4731" s="90" t="s">
        <v>214</v>
      </c>
      <c r="B4731" s="90" t="s">
        <v>51</v>
      </c>
      <c r="C4731" s="100" t="s">
        <v>52</v>
      </c>
      <c r="D4731" s="61" t="s">
        <v>117</v>
      </c>
      <c r="E4731" s="61" t="s">
        <v>67</v>
      </c>
      <c r="F4731" s="100" t="s">
        <v>743</v>
      </c>
      <c r="G4731" s="100" t="s">
        <v>744</v>
      </c>
      <c r="H4731" s="101">
        <v>8.2101806239737272E-4</v>
      </c>
      <c r="I4731" s="102" t="s">
        <v>200</v>
      </c>
      <c r="J4731" s="103">
        <v>1</v>
      </c>
      <c r="K4731" s="104">
        <v>1218</v>
      </c>
      <c r="L4731" s="104">
        <v>0</v>
      </c>
      <c r="N4731" s="55">
        <v>1</v>
      </c>
      <c r="O4731" s="55">
        <v>0</v>
      </c>
      <c r="Q4731" s="104">
        <v>1</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200</v>
      </c>
      <c r="AH4731" s="55" t="s">
        <v>200</v>
      </c>
      <c r="AI4731" s="55" t="s">
        <v>200</v>
      </c>
      <c r="AJ4731" s="55" t="s">
        <v>200</v>
      </c>
      <c r="AK4731" s="55" t="s">
        <v>200</v>
      </c>
      <c r="AL4731" s="55" t="s">
        <v>200</v>
      </c>
      <c r="AN4731" s="67">
        <v>0</v>
      </c>
      <c r="AO4731" s="67">
        <v>0</v>
      </c>
      <c r="AP4731" s="67">
        <v>0</v>
      </c>
      <c r="AQ4731" s="67">
        <v>0</v>
      </c>
      <c r="AR4731" s="67">
        <v>0</v>
      </c>
      <c r="AS4731" s="67">
        <v>0</v>
      </c>
      <c r="AU4731" s="99">
        <v>0</v>
      </c>
      <c r="AV4731" s="99" t="s">
        <v>200</v>
      </c>
    </row>
    <row r="4732" spans="1:48" x14ac:dyDescent="0.25">
      <c r="A4732" s="90" t="s">
        <v>214</v>
      </c>
      <c r="B4732" s="90" t="s">
        <v>51</v>
      </c>
      <c r="C4732" s="100" t="s">
        <v>52</v>
      </c>
      <c r="D4732" s="61" t="s">
        <v>119</v>
      </c>
      <c r="E4732" s="61" t="s">
        <v>195</v>
      </c>
      <c r="F4732" s="100" t="s">
        <v>675</v>
      </c>
      <c r="G4732" s="100" t="s">
        <v>676</v>
      </c>
      <c r="H4732" s="101">
        <v>8.2101806239737272E-4</v>
      </c>
      <c r="I4732" s="102" t="s">
        <v>200</v>
      </c>
      <c r="J4732" s="103">
        <v>1</v>
      </c>
      <c r="K4732" s="104">
        <v>1218</v>
      </c>
      <c r="L4732" s="104">
        <v>0</v>
      </c>
      <c r="N4732" s="55">
        <v>1</v>
      </c>
      <c r="O4732" s="55">
        <v>0</v>
      </c>
      <c r="Q4732" s="104">
        <v>1</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200</v>
      </c>
      <c r="AH4732" s="55" t="s">
        <v>200</v>
      </c>
      <c r="AI4732" s="55" t="s">
        <v>200</v>
      </c>
      <c r="AJ4732" s="55" t="s">
        <v>200</v>
      </c>
      <c r="AK4732" s="55" t="s">
        <v>200</v>
      </c>
      <c r="AL4732" s="55" t="s">
        <v>200</v>
      </c>
      <c r="AN4732" s="67">
        <v>0</v>
      </c>
      <c r="AO4732" s="67">
        <v>0</v>
      </c>
      <c r="AP4732" s="67">
        <v>0</v>
      </c>
      <c r="AQ4732" s="67">
        <v>0</v>
      </c>
      <c r="AR4732" s="67">
        <v>0</v>
      </c>
      <c r="AS4732" s="67">
        <v>0</v>
      </c>
      <c r="AU4732" s="99">
        <v>0</v>
      </c>
      <c r="AV4732" s="99" t="s">
        <v>200</v>
      </c>
    </row>
    <row r="4733" spans="1:48" x14ac:dyDescent="0.25">
      <c r="A4733" s="90" t="s">
        <v>214</v>
      </c>
      <c r="B4733" s="90" t="s">
        <v>51</v>
      </c>
      <c r="C4733" s="100" t="s">
        <v>52</v>
      </c>
      <c r="D4733" s="61" t="s">
        <v>119</v>
      </c>
      <c r="E4733" s="61" t="s">
        <v>193</v>
      </c>
      <c r="F4733" s="100" t="s">
        <v>681</v>
      </c>
      <c r="G4733" s="100" t="s">
        <v>682</v>
      </c>
      <c r="H4733" s="101">
        <v>8.2101806239737272E-4</v>
      </c>
      <c r="I4733" s="102" t="s">
        <v>200</v>
      </c>
      <c r="J4733" s="103">
        <v>1</v>
      </c>
      <c r="K4733" s="104">
        <v>1218</v>
      </c>
      <c r="L4733" s="104">
        <v>0</v>
      </c>
      <c r="N4733" s="55">
        <v>1</v>
      </c>
      <c r="O4733" s="55">
        <v>0</v>
      </c>
      <c r="Q4733" s="104">
        <v>1</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200</v>
      </c>
      <c r="AH4733" s="55" t="s">
        <v>200</v>
      </c>
      <c r="AI4733" s="55" t="s">
        <v>200</v>
      </c>
      <c r="AJ4733" s="55" t="s">
        <v>200</v>
      </c>
      <c r="AK4733" s="55" t="s">
        <v>200</v>
      </c>
      <c r="AL4733" s="55" t="s">
        <v>200</v>
      </c>
      <c r="AN4733" s="67">
        <v>0</v>
      </c>
      <c r="AO4733" s="67">
        <v>0</v>
      </c>
      <c r="AP4733" s="67">
        <v>0</v>
      </c>
      <c r="AQ4733" s="67">
        <v>0</v>
      </c>
      <c r="AR4733" s="67">
        <v>0</v>
      </c>
      <c r="AS4733" s="67">
        <v>0</v>
      </c>
      <c r="AU4733" s="99">
        <v>0</v>
      </c>
      <c r="AV4733" s="99" t="s">
        <v>200</v>
      </c>
    </row>
    <row r="4734" spans="1:48" x14ac:dyDescent="0.25">
      <c r="A4734" s="90" t="s">
        <v>214</v>
      </c>
      <c r="B4734" s="90" t="s">
        <v>51</v>
      </c>
      <c r="C4734" s="100" t="s">
        <v>52</v>
      </c>
      <c r="D4734" s="61" t="s">
        <v>119</v>
      </c>
      <c r="E4734" s="61" t="s">
        <v>197</v>
      </c>
      <c r="F4734" s="100" t="s">
        <v>624</v>
      </c>
      <c r="G4734" s="100" t="s">
        <v>625</v>
      </c>
      <c r="H4734" s="101">
        <v>8.2101806239737272E-4</v>
      </c>
      <c r="I4734" s="102" t="s">
        <v>200</v>
      </c>
      <c r="J4734" s="103">
        <v>1</v>
      </c>
      <c r="K4734" s="104">
        <v>1218</v>
      </c>
      <c r="L4734" s="104">
        <v>0</v>
      </c>
      <c r="N4734" s="55">
        <v>1</v>
      </c>
      <c r="O4734" s="55">
        <v>0</v>
      </c>
      <c r="Q4734" s="104">
        <v>1</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200</v>
      </c>
      <c r="AH4734" s="55" t="s">
        <v>200</v>
      </c>
      <c r="AI4734" s="55" t="s">
        <v>200</v>
      </c>
      <c r="AJ4734" s="55" t="s">
        <v>200</v>
      </c>
      <c r="AK4734" s="55" t="s">
        <v>200</v>
      </c>
      <c r="AL4734" s="55" t="s">
        <v>200</v>
      </c>
      <c r="AN4734" s="67">
        <v>0</v>
      </c>
      <c r="AO4734" s="67">
        <v>0</v>
      </c>
      <c r="AP4734" s="67">
        <v>0</v>
      </c>
      <c r="AQ4734" s="67">
        <v>0</v>
      </c>
      <c r="AR4734" s="67">
        <v>0</v>
      </c>
      <c r="AS4734" s="67">
        <v>0</v>
      </c>
      <c r="AU4734" s="99">
        <v>0</v>
      </c>
      <c r="AV4734" s="99" t="s">
        <v>200</v>
      </c>
    </row>
    <row r="4735" spans="1:48" x14ac:dyDescent="0.25">
      <c r="A4735" s="90" t="s">
        <v>214</v>
      </c>
      <c r="B4735" s="90" t="s">
        <v>51</v>
      </c>
      <c r="C4735" s="100" t="s">
        <v>52</v>
      </c>
      <c r="D4735" s="61" t="s">
        <v>119</v>
      </c>
      <c r="E4735" s="61" t="s">
        <v>191</v>
      </c>
      <c r="F4735" s="100" t="s">
        <v>688</v>
      </c>
      <c r="G4735" s="100" t="s">
        <v>689</v>
      </c>
      <c r="H4735" s="101">
        <v>8.2101806239737272E-4</v>
      </c>
      <c r="I4735" s="102" t="s">
        <v>200</v>
      </c>
      <c r="J4735" s="103">
        <v>1</v>
      </c>
      <c r="K4735" s="104">
        <v>1218</v>
      </c>
      <c r="L4735" s="104">
        <v>0</v>
      </c>
      <c r="N4735" s="55">
        <v>1</v>
      </c>
      <c r="O4735" s="55">
        <v>0</v>
      </c>
      <c r="Q4735" s="104">
        <v>1</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200</v>
      </c>
      <c r="AH4735" s="55" t="s">
        <v>200</v>
      </c>
      <c r="AI4735" s="55" t="s">
        <v>200</v>
      </c>
      <c r="AJ4735" s="55" t="s">
        <v>200</v>
      </c>
      <c r="AK4735" s="55" t="s">
        <v>200</v>
      </c>
      <c r="AL4735" s="55" t="s">
        <v>200</v>
      </c>
      <c r="AN4735" s="67">
        <v>0</v>
      </c>
      <c r="AO4735" s="67">
        <v>0</v>
      </c>
      <c r="AP4735" s="67">
        <v>0</v>
      </c>
      <c r="AQ4735" s="67">
        <v>0</v>
      </c>
      <c r="AR4735" s="67">
        <v>0</v>
      </c>
      <c r="AS4735" s="67">
        <v>0</v>
      </c>
      <c r="AU4735" s="99">
        <v>0</v>
      </c>
      <c r="AV4735" s="99" t="s">
        <v>200</v>
      </c>
    </row>
    <row r="4736" spans="1:48" x14ac:dyDescent="0.25">
      <c r="A4736" s="90" t="s">
        <v>214</v>
      </c>
      <c r="B4736" s="90" t="s">
        <v>485</v>
      </c>
      <c r="C4736" s="100" t="s">
        <v>486</v>
      </c>
      <c r="D4736" s="61" t="s">
        <v>107</v>
      </c>
      <c r="E4736" s="61" t="s">
        <v>127</v>
      </c>
      <c r="F4736" s="100" t="s">
        <v>593</v>
      </c>
      <c r="G4736" s="100" t="s">
        <v>594</v>
      </c>
      <c r="H4736" s="101">
        <v>8.6430423509075197E-4</v>
      </c>
      <c r="I4736" s="102" t="s">
        <v>200</v>
      </c>
      <c r="J4736" s="103">
        <v>1</v>
      </c>
      <c r="K4736" s="104">
        <v>1157</v>
      </c>
      <c r="L4736" s="104">
        <v>0</v>
      </c>
      <c r="N4736" s="55">
        <v>1</v>
      </c>
      <c r="O4736" s="55">
        <v>0</v>
      </c>
      <c r="Q4736" s="104">
        <v>1</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200</v>
      </c>
      <c r="AH4736" s="55" t="s">
        <v>200</v>
      </c>
      <c r="AI4736" s="55" t="s">
        <v>200</v>
      </c>
      <c r="AJ4736" s="55" t="s">
        <v>200</v>
      </c>
      <c r="AK4736" s="55" t="s">
        <v>200</v>
      </c>
      <c r="AL4736" s="55" t="s">
        <v>200</v>
      </c>
      <c r="AN4736" s="67">
        <v>0</v>
      </c>
      <c r="AO4736" s="67">
        <v>0</v>
      </c>
      <c r="AP4736" s="67">
        <v>0</v>
      </c>
      <c r="AQ4736" s="67">
        <v>0</v>
      </c>
      <c r="AR4736" s="67">
        <v>0</v>
      </c>
      <c r="AS4736" s="67">
        <v>0</v>
      </c>
      <c r="AU4736" s="99">
        <v>0</v>
      </c>
      <c r="AV4736" s="99" t="s">
        <v>200</v>
      </c>
    </row>
    <row r="4737" spans="1:48" x14ac:dyDescent="0.25">
      <c r="A4737" s="90" t="s">
        <v>214</v>
      </c>
      <c r="B4737" s="90" t="s">
        <v>485</v>
      </c>
      <c r="C4737" s="100" t="s">
        <v>486</v>
      </c>
      <c r="D4737" s="61" t="s">
        <v>107</v>
      </c>
      <c r="E4737" s="61" t="s">
        <v>129</v>
      </c>
      <c r="F4737" s="100" t="s">
        <v>597</v>
      </c>
      <c r="G4737" s="100" t="s">
        <v>598</v>
      </c>
      <c r="H4737" s="101">
        <v>8.6430423509075197E-4</v>
      </c>
      <c r="I4737" s="102" t="s">
        <v>200</v>
      </c>
      <c r="J4737" s="103">
        <v>1</v>
      </c>
      <c r="K4737" s="104">
        <v>1157</v>
      </c>
      <c r="L4737" s="104">
        <v>0</v>
      </c>
      <c r="N4737" s="55">
        <v>1</v>
      </c>
      <c r="O4737" s="55">
        <v>0</v>
      </c>
      <c r="Q4737" s="104">
        <v>1</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200</v>
      </c>
      <c r="AH4737" s="55" t="s">
        <v>200</v>
      </c>
      <c r="AI4737" s="55" t="s">
        <v>200</v>
      </c>
      <c r="AJ4737" s="55" t="s">
        <v>200</v>
      </c>
      <c r="AK4737" s="55" t="s">
        <v>200</v>
      </c>
      <c r="AL4737" s="55" t="s">
        <v>200</v>
      </c>
      <c r="AN4737" s="67">
        <v>0</v>
      </c>
      <c r="AO4737" s="67">
        <v>0</v>
      </c>
      <c r="AP4737" s="67">
        <v>0</v>
      </c>
      <c r="AQ4737" s="67">
        <v>0</v>
      </c>
      <c r="AR4737" s="67">
        <v>0</v>
      </c>
      <c r="AS4737" s="67">
        <v>0</v>
      </c>
      <c r="AU4737" s="99">
        <v>0</v>
      </c>
      <c r="AV4737" s="99" t="s">
        <v>200</v>
      </c>
    </row>
    <row r="4738" spans="1:48" x14ac:dyDescent="0.25">
      <c r="A4738" s="90" t="s">
        <v>214</v>
      </c>
      <c r="B4738" s="90" t="s">
        <v>485</v>
      </c>
      <c r="C4738" s="100" t="s">
        <v>486</v>
      </c>
      <c r="D4738" s="61" t="s">
        <v>107</v>
      </c>
      <c r="E4738" s="61" t="s">
        <v>131</v>
      </c>
      <c r="F4738" s="100" t="s">
        <v>545</v>
      </c>
      <c r="G4738" s="100" t="s">
        <v>546</v>
      </c>
      <c r="H4738" s="101">
        <v>8.6430423509075197E-4</v>
      </c>
      <c r="I4738" s="102" t="s">
        <v>200</v>
      </c>
      <c r="J4738" s="103">
        <v>1</v>
      </c>
      <c r="K4738" s="104">
        <v>1157</v>
      </c>
      <c r="L4738" s="104">
        <v>0</v>
      </c>
      <c r="N4738" s="55">
        <v>1</v>
      </c>
      <c r="O4738" s="55">
        <v>0</v>
      </c>
      <c r="Q4738" s="104">
        <v>1</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200</v>
      </c>
      <c r="AH4738" s="55" t="s">
        <v>200</v>
      </c>
      <c r="AI4738" s="55" t="s">
        <v>200</v>
      </c>
      <c r="AJ4738" s="55" t="s">
        <v>200</v>
      </c>
      <c r="AK4738" s="55" t="s">
        <v>200</v>
      </c>
      <c r="AL4738" s="55" t="s">
        <v>200</v>
      </c>
      <c r="AN4738" s="67">
        <v>0</v>
      </c>
      <c r="AO4738" s="67">
        <v>0</v>
      </c>
      <c r="AP4738" s="67">
        <v>0</v>
      </c>
      <c r="AQ4738" s="67">
        <v>0</v>
      </c>
      <c r="AR4738" s="67">
        <v>0</v>
      </c>
      <c r="AS4738" s="67">
        <v>0</v>
      </c>
      <c r="AU4738" s="99">
        <v>0</v>
      </c>
      <c r="AV4738" s="99" t="s">
        <v>200</v>
      </c>
    </row>
    <row r="4739" spans="1:48" x14ac:dyDescent="0.25">
      <c r="A4739" s="90" t="s">
        <v>214</v>
      </c>
      <c r="B4739" s="90" t="s">
        <v>485</v>
      </c>
      <c r="C4739" s="100" t="s">
        <v>486</v>
      </c>
      <c r="D4739" s="61" t="s">
        <v>109</v>
      </c>
      <c r="E4739" s="61" t="s">
        <v>135</v>
      </c>
      <c r="F4739" s="100" t="s">
        <v>549</v>
      </c>
      <c r="G4739" s="100" t="s">
        <v>550</v>
      </c>
      <c r="H4739" s="101">
        <v>8.6430423509075197E-4</v>
      </c>
      <c r="I4739" s="102" t="s">
        <v>200</v>
      </c>
      <c r="J4739" s="103">
        <v>1</v>
      </c>
      <c r="K4739" s="104">
        <v>1157</v>
      </c>
      <c r="L4739" s="104">
        <v>0</v>
      </c>
      <c r="N4739" s="55">
        <v>1</v>
      </c>
      <c r="O4739" s="55">
        <v>0</v>
      </c>
      <c r="Q4739" s="104">
        <v>1</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200</v>
      </c>
      <c r="AH4739" s="55" t="s">
        <v>200</v>
      </c>
      <c r="AI4739" s="55" t="s">
        <v>200</v>
      </c>
      <c r="AJ4739" s="55" t="s">
        <v>200</v>
      </c>
      <c r="AK4739" s="55" t="s">
        <v>200</v>
      </c>
      <c r="AL4739" s="55" t="s">
        <v>200</v>
      </c>
      <c r="AN4739" s="67">
        <v>0</v>
      </c>
      <c r="AO4739" s="67">
        <v>0</v>
      </c>
      <c r="AP4739" s="67">
        <v>0</v>
      </c>
      <c r="AQ4739" s="67">
        <v>0</v>
      </c>
      <c r="AR4739" s="67">
        <v>0</v>
      </c>
      <c r="AS4739" s="67">
        <v>0</v>
      </c>
      <c r="AU4739" s="99">
        <v>0</v>
      </c>
      <c r="AV4739" s="99" t="s">
        <v>200</v>
      </c>
    </row>
    <row r="4740" spans="1:48" x14ac:dyDescent="0.25">
      <c r="A4740" s="90" t="s">
        <v>214</v>
      </c>
      <c r="B4740" s="90" t="s">
        <v>485</v>
      </c>
      <c r="C4740" s="100" t="s">
        <v>486</v>
      </c>
      <c r="D4740" s="61" t="s">
        <v>109</v>
      </c>
      <c r="E4740" s="61" t="s">
        <v>135</v>
      </c>
      <c r="F4740" s="100" t="s">
        <v>551</v>
      </c>
      <c r="G4740" s="100" t="s">
        <v>552</v>
      </c>
      <c r="H4740" s="101">
        <v>1.7286084701815039E-3</v>
      </c>
      <c r="I4740" s="102" t="s">
        <v>200</v>
      </c>
      <c r="J4740" s="103">
        <v>2</v>
      </c>
      <c r="K4740" s="104">
        <v>1157</v>
      </c>
      <c r="L4740" s="104">
        <v>0</v>
      </c>
      <c r="N4740" s="55">
        <v>1</v>
      </c>
      <c r="O4740" s="55">
        <v>0</v>
      </c>
      <c r="Q4740" s="104">
        <v>2</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200</v>
      </c>
      <c r="AH4740" s="55" t="s">
        <v>200</v>
      </c>
      <c r="AI4740" s="55" t="s">
        <v>200</v>
      </c>
      <c r="AJ4740" s="55" t="s">
        <v>200</v>
      </c>
      <c r="AK4740" s="55" t="s">
        <v>200</v>
      </c>
      <c r="AL4740" s="55" t="s">
        <v>200</v>
      </c>
      <c r="AN4740" s="67">
        <v>0</v>
      </c>
      <c r="AO4740" s="67">
        <v>0</v>
      </c>
      <c r="AP4740" s="67">
        <v>0</v>
      </c>
      <c r="AQ4740" s="67">
        <v>0</v>
      </c>
      <c r="AR4740" s="67">
        <v>0</v>
      </c>
      <c r="AS4740" s="67">
        <v>0</v>
      </c>
      <c r="AU4740" s="99">
        <v>0</v>
      </c>
      <c r="AV4740" s="99" t="s">
        <v>200</v>
      </c>
    </row>
    <row r="4741" spans="1:48" x14ac:dyDescent="0.25">
      <c r="A4741" s="90" t="s">
        <v>214</v>
      </c>
      <c r="B4741" s="90" t="s">
        <v>485</v>
      </c>
      <c r="C4741" s="100" t="s">
        <v>486</v>
      </c>
      <c r="D4741" s="61" t="s">
        <v>109</v>
      </c>
      <c r="E4741" s="61" t="s">
        <v>135</v>
      </c>
      <c r="F4741" s="100" t="s">
        <v>553</v>
      </c>
      <c r="G4741" s="100" t="s">
        <v>554</v>
      </c>
      <c r="H4741" s="101">
        <v>8.6430423509075197E-4</v>
      </c>
      <c r="I4741" s="102" t="s">
        <v>200</v>
      </c>
      <c r="J4741" s="103">
        <v>1</v>
      </c>
      <c r="K4741" s="104">
        <v>1157</v>
      </c>
      <c r="L4741" s="104">
        <v>0</v>
      </c>
      <c r="N4741" s="55">
        <v>1</v>
      </c>
      <c r="O4741" s="55">
        <v>0</v>
      </c>
      <c r="Q4741" s="104">
        <v>1</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200</v>
      </c>
      <c r="AH4741" s="55" t="s">
        <v>200</v>
      </c>
      <c r="AI4741" s="55" t="s">
        <v>200</v>
      </c>
      <c r="AJ4741" s="55" t="s">
        <v>200</v>
      </c>
      <c r="AK4741" s="55" t="s">
        <v>200</v>
      </c>
      <c r="AL4741" s="55" t="s">
        <v>200</v>
      </c>
      <c r="AN4741" s="67">
        <v>0</v>
      </c>
      <c r="AO4741" s="67">
        <v>0</v>
      </c>
      <c r="AP4741" s="67">
        <v>0</v>
      </c>
      <c r="AQ4741" s="67">
        <v>0</v>
      </c>
      <c r="AR4741" s="67">
        <v>0</v>
      </c>
      <c r="AS4741" s="67">
        <v>0</v>
      </c>
      <c r="AU4741" s="99">
        <v>0</v>
      </c>
      <c r="AV4741" s="99" t="s">
        <v>200</v>
      </c>
    </row>
    <row r="4742" spans="1:48" x14ac:dyDescent="0.25">
      <c r="A4742" s="90" t="s">
        <v>214</v>
      </c>
      <c r="B4742" s="90" t="s">
        <v>485</v>
      </c>
      <c r="C4742" s="100" t="s">
        <v>486</v>
      </c>
      <c r="D4742" s="61" t="s">
        <v>109</v>
      </c>
      <c r="E4742" s="61" t="s">
        <v>135</v>
      </c>
      <c r="F4742" s="100" t="s">
        <v>555</v>
      </c>
      <c r="G4742" s="100" t="s">
        <v>556</v>
      </c>
      <c r="H4742" s="101">
        <v>8.6430423509075197E-4</v>
      </c>
      <c r="I4742" s="102" t="s">
        <v>200</v>
      </c>
      <c r="J4742" s="103">
        <v>1</v>
      </c>
      <c r="K4742" s="104">
        <v>1157</v>
      </c>
      <c r="L4742" s="104">
        <v>0</v>
      </c>
      <c r="N4742" s="55">
        <v>1</v>
      </c>
      <c r="O4742" s="55">
        <v>0</v>
      </c>
      <c r="Q4742" s="104">
        <v>1</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200</v>
      </c>
      <c r="AH4742" s="55" t="s">
        <v>200</v>
      </c>
      <c r="AI4742" s="55" t="s">
        <v>200</v>
      </c>
      <c r="AJ4742" s="55" t="s">
        <v>200</v>
      </c>
      <c r="AK4742" s="55" t="s">
        <v>200</v>
      </c>
      <c r="AL4742" s="55" t="s">
        <v>200</v>
      </c>
      <c r="AN4742" s="67">
        <v>0</v>
      </c>
      <c r="AO4742" s="67">
        <v>0</v>
      </c>
      <c r="AP4742" s="67">
        <v>0</v>
      </c>
      <c r="AQ4742" s="67">
        <v>0</v>
      </c>
      <c r="AR4742" s="67">
        <v>0</v>
      </c>
      <c r="AS4742" s="67">
        <v>0</v>
      </c>
      <c r="AU4742" s="99">
        <v>0</v>
      </c>
      <c r="AV4742" s="99" t="s">
        <v>200</v>
      </c>
    </row>
    <row r="4743" spans="1:48" x14ac:dyDescent="0.25">
      <c r="A4743" s="90" t="s">
        <v>214</v>
      </c>
      <c r="B4743" s="90" t="s">
        <v>485</v>
      </c>
      <c r="C4743" s="100" t="s">
        <v>486</v>
      </c>
      <c r="D4743" s="61" t="s">
        <v>109</v>
      </c>
      <c r="E4743" s="61" t="s">
        <v>135</v>
      </c>
      <c r="F4743" s="100" t="s">
        <v>559</v>
      </c>
      <c r="G4743" s="100" t="s">
        <v>560</v>
      </c>
      <c r="H4743" s="101">
        <v>8.6430423509075197E-4</v>
      </c>
      <c r="I4743" s="102" t="s">
        <v>200</v>
      </c>
      <c r="J4743" s="103">
        <v>1</v>
      </c>
      <c r="K4743" s="104">
        <v>1157</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200</v>
      </c>
      <c r="AH4743" s="55" t="s">
        <v>200</v>
      </c>
      <c r="AI4743" s="55" t="s">
        <v>200</v>
      </c>
      <c r="AJ4743" s="55" t="s">
        <v>200</v>
      </c>
      <c r="AK4743" s="55" t="s">
        <v>200</v>
      </c>
      <c r="AL4743" s="55" t="s">
        <v>200</v>
      </c>
      <c r="AN4743" s="67">
        <v>0</v>
      </c>
      <c r="AO4743" s="67">
        <v>0</v>
      </c>
      <c r="AP4743" s="67">
        <v>0</v>
      </c>
      <c r="AQ4743" s="67">
        <v>0</v>
      </c>
      <c r="AR4743" s="67">
        <v>0</v>
      </c>
      <c r="AS4743" s="67">
        <v>0</v>
      </c>
      <c r="AU4743" s="99">
        <v>0</v>
      </c>
      <c r="AV4743" s="99" t="s">
        <v>200</v>
      </c>
    </row>
    <row r="4744" spans="1:48" x14ac:dyDescent="0.25">
      <c r="A4744" s="90" t="s">
        <v>214</v>
      </c>
      <c r="B4744" s="90" t="s">
        <v>485</v>
      </c>
      <c r="C4744" s="100" t="s">
        <v>486</v>
      </c>
      <c r="D4744" s="61" t="s">
        <v>109</v>
      </c>
      <c r="E4744" s="61" t="s">
        <v>135</v>
      </c>
      <c r="F4744" s="100" t="s">
        <v>561</v>
      </c>
      <c r="G4744" s="100" t="s">
        <v>562</v>
      </c>
      <c r="H4744" s="101">
        <v>1.3828867761452032E-2</v>
      </c>
      <c r="I4744" s="102" t="s">
        <v>200</v>
      </c>
      <c r="J4744" s="103">
        <v>16</v>
      </c>
      <c r="K4744" s="104">
        <v>1157</v>
      </c>
      <c r="L4744" s="104">
        <v>9</v>
      </c>
      <c r="N4744" s="55">
        <v>0.75</v>
      </c>
      <c r="O4744" s="55">
        <v>0.25</v>
      </c>
      <c r="Q4744" s="104">
        <v>12</v>
      </c>
      <c r="R4744" s="104">
        <v>2</v>
      </c>
      <c r="S4744" s="104">
        <v>1</v>
      </c>
      <c r="T4744" s="104">
        <v>1</v>
      </c>
      <c r="U4744" s="104">
        <v>0</v>
      </c>
      <c r="V4744" s="104">
        <v>0</v>
      </c>
      <c r="W4744" s="104">
        <v>0</v>
      </c>
      <c r="Y4744" s="55">
        <v>0.75</v>
      </c>
      <c r="Z4744" s="55">
        <v>0.125</v>
      </c>
      <c r="AA4744" s="55">
        <v>6.25E-2</v>
      </c>
      <c r="AB4744" s="55">
        <v>6.25E-2</v>
      </c>
      <c r="AC4744" s="55">
        <v>0</v>
      </c>
      <c r="AD4744" s="55">
        <v>0</v>
      </c>
      <c r="AE4744" s="55">
        <v>0</v>
      </c>
      <c r="AG4744" s="55">
        <v>0.5</v>
      </c>
      <c r="AH4744" s="55">
        <v>0.25</v>
      </c>
      <c r="AI4744" s="55">
        <v>0.25</v>
      </c>
      <c r="AJ4744" s="55">
        <v>0</v>
      </c>
      <c r="AK4744" s="55">
        <v>0</v>
      </c>
      <c r="AL4744" s="55">
        <v>0</v>
      </c>
      <c r="AN4744" s="67">
        <v>2</v>
      </c>
      <c r="AO4744" s="67">
        <v>2</v>
      </c>
      <c r="AP4744" s="67">
        <v>5</v>
      </c>
      <c r="AQ4744" s="67">
        <v>0</v>
      </c>
      <c r="AR4744" s="67">
        <v>0</v>
      </c>
      <c r="AS4744" s="67">
        <v>0</v>
      </c>
      <c r="AU4744" s="99">
        <v>0.5625</v>
      </c>
      <c r="AV4744" s="99">
        <v>2.25</v>
      </c>
    </row>
    <row r="4745" spans="1:48" x14ac:dyDescent="0.25">
      <c r="A4745" s="90" t="s">
        <v>214</v>
      </c>
      <c r="B4745" s="90" t="s">
        <v>485</v>
      </c>
      <c r="C4745" s="100" t="s">
        <v>486</v>
      </c>
      <c r="D4745" s="61" t="s">
        <v>109</v>
      </c>
      <c r="E4745" s="61" t="s">
        <v>137</v>
      </c>
      <c r="F4745" s="100" t="s">
        <v>563</v>
      </c>
      <c r="G4745" s="100" t="s">
        <v>564</v>
      </c>
      <c r="H4745" s="101">
        <v>4.3215211754537601E-3</v>
      </c>
      <c r="I4745" s="102" t="s">
        <v>200</v>
      </c>
      <c r="J4745" s="103">
        <v>5</v>
      </c>
      <c r="K4745" s="104">
        <v>1157</v>
      </c>
      <c r="L4745" s="104">
        <v>0</v>
      </c>
      <c r="N4745" s="55">
        <v>1</v>
      </c>
      <c r="O4745" s="55">
        <v>0</v>
      </c>
      <c r="Q4745" s="104">
        <v>5</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200</v>
      </c>
      <c r="AH4745" s="55" t="s">
        <v>200</v>
      </c>
      <c r="AI4745" s="55" t="s">
        <v>200</v>
      </c>
      <c r="AJ4745" s="55" t="s">
        <v>200</v>
      </c>
      <c r="AK4745" s="55" t="s">
        <v>200</v>
      </c>
      <c r="AL4745" s="55" t="s">
        <v>200</v>
      </c>
      <c r="AN4745" s="67">
        <v>0</v>
      </c>
      <c r="AO4745" s="67">
        <v>0</v>
      </c>
      <c r="AP4745" s="67">
        <v>0</v>
      </c>
      <c r="AQ4745" s="67">
        <v>0</v>
      </c>
      <c r="AR4745" s="67">
        <v>0</v>
      </c>
      <c r="AS4745" s="67">
        <v>0</v>
      </c>
      <c r="AU4745" s="99">
        <v>0</v>
      </c>
      <c r="AV4745" s="99" t="s">
        <v>200</v>
      </c>
    </row>
    <row r="4746" spans="1:48" x14ac:dyDescent="0.25">
      <c r="A4746" s="90" t="s">
        <v>214</v>
      </c>
      <c r="B4746" s="90" t="s">
        <v>485</v>
      </c>
      <c r="C4746" s="100" t="s">
        <v>486</v>
      </c>
      <c r="D4746" s="61" t="s">
        <v>109</v>
      </c>
      <c r="E4746" s="61" t="s">
        <v>133</v>
      </c>
      <c r="F4746" s="100" t="s">
        <v>569</v>
      </c>
      <c r="G4746" s="100" t="s">
        <v>570</v>
      </c>
      <c r="H4746" s="101">
        <v>4.3215211754537601E-3</v>
      </c>
      <c r="I4746" s="102" t="s">
        <v>200</v>
      </c>
      <c r="J4746" s="103">
        <v>5</v>
      </c>
      <c r="K4746" s="104">
        <v>1157</v>
      </c>
      <c r="L4746" s="104">
        <v>0</v>
      </c>
      <c r="N4746" s="55">
        <v>1</v>
      </c>
      <c r="O4746" s="55">
        <v>0</v>
      </c>
      <c r="Q4746" s="104">
        <v>5</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200</v>
      </c>
      <c r="AH4746" s="55" t="s">
        <v>200</v>
      </c>
      <c r="AI4746" s="55" t="s">
        <v>200</v>
      </c>
      <c r="AJ4746" s="55" t="s">
        <v>200</v>
      </c>
      <c r="AK4746" s="55" t="s">
        <v>200</v>
      </c>
      <c r="AL4746" s="55" t="s">
        <v>200</v>
      </c>
      <c r="AN4746" s="67">
        <v>0</v>
      </c>
      <c r="AO4746" s="67">
        <v>0</v>
      </c>
      <c r="AP4746" s="67">
        <v>0</v>
      </c>
      <c r="AQ4746" s="67">
        <v>0</v>
      </c>
      <c r="AR4746" s="67">
        <v>0</v>
      </c>
      <c r="AS4746" s="67">
        <v>0</v>
      </c>
      <c r="AU4746" s="99">
        <v>0</v>
      </c>
      <c r="AV4746" s="99" t="s">
        <v>200</v>
      </c>
    </row>
    <row r="4747" spans="1:48" x14ac:dyDescent="0.25">
      <c r="A4747" s="90" t="s">
        <v>214</v>
      </c>
      <c r="B4747" s="90" t="s">
        <v>485</v>
      </c>
      <c r="C4747" s="100" t="s">
        <v>486</v>
      </c>
      <c r="D4747" s="61" t="s">
        <v>109</v>
      </c>
      <c r="E4747" s="61" t="s">
        <v>133</v>
      </c>
      <c r="F4747" s="100" t="s">
        <v>601</v>
      </c>
      <c r="G4747" s="100" t="s">
        <v>602</v>
      </c>
      <c r="H4747" s="101">
        <v>3.4572169403630079E-3</v>
      </c>
      <c r="I4747" s="102" t="s">
        <v>200</v>
      </c>
      <c r="J4747" s="103">
        <v>4</v>
      </c>
      <c r="K4747" s="104">
        <v>1157</v>
      </c>
      <c r="L4747" s="104">
        <v>4</v>
      </c>
      <c r="N4747" s="55">
        <v>0.75</v>
      </c>
      <c r="O4747" s="55">
        <v>0.25</v>
      </c>
      <c r="Q4747" s="104">
        <v>3</v>
      </c>
      <c r="R4747" s="104">
        <v>0</v>
      </c>
      <c r="S4747" s="104">
        <v>0</v>
      </c>
      <c r="T4747" s="104">
        <v>1</v>
      </c>
      <c r="U4747" s="104">
        <v>0</v>
      </c>
      <c r="V4747" s="104">
        <v>0</v>
      </c>
      <c r="W4747" s="104">
        <v>0</v>
      </c>
      <c r="Y4747" s="55">
        <v>0.75</v>
      </c>
      <c r="Z4747" s="55">
        <v>0</v>
      </c>
      <c r="AA4747" s="55">
        <v>0</v>
      </c>
      <c r="AB4747" s="55">
        <v>0.25</v>
      </c>
      <c r="AC4747" s="55">
        <v>0</v>
      </c>
      <c r="AD4747" s="55">
        <v>0</v>
      </c>
      <c r="AE4747" s="55">
        <v>0</v>
      </c>
      <c r="AG4747" s="55">
        <v>0</v>
      </c>
      <c r="AH4747" s="55">
        <v>0</v>
      </c>
      <c r="AI4747" s="55">
        <v>1</v>
      </c>
      <c r="AJ4747" s="55">
        <v>0</v>
      </c>
      <c r="AK4747" s="55">
        <v>0</v>
      </c>
      <c r="AL4747" s="55">
        <v>0</v>
      </c>
      <c r="AN4747" s="67">
        <v>0</v>
      </c>
      <c r="AO4747" s="67">
        <v>0</v>
      </c>
      <c r="AP4747" s="67">
        <v>4</v>
      </c>
      <c r="AQ4747" s="67">
        <v>0</v>
      </c>
      <c r="AR4747" s="67">
        <v>0</v>
      </c>
      <c r="AS4747" s="67">
        <v>0</v>
      </c>
      <c r="AU4747" s="99">
        <v>1</v>
      </c>
      <c r="AV4747" s="99">
        <v>4</v>
      </c>
    </row>
    <row r="4748" spans="1:48" x14ac:dyDescent="0.25">
      <c r="A4748" s="90" t="s">
        <v>214</v>
      </c>
      <c r="B4748" s="90" t="s">
        <v>485</v>
      </c>
      <c r="C4748" s="100" t="s">
        <v>486</v>
      </c>
      <c r="D4748" s="61" t="s">
        <v>109</v>
      </c>
      <c r="E4748" s="61" t="s">
        <v>133</v>
      </c>
      <c r="F4748" s="100" t="s">
        <v>571</v>
      </c>
      <c r="G4748" s="100" t="s">
        <v>572</v>
      </c>
      <c r="H4748" s="101">
        <v>0.226447709593777</v>
      </c>
      <c r="I4748" s="102" t="s">
        <v>200</v>
      </c>
      <c r="J4748" s="103">
        <v>262</v>
      </c>
      <c r="K4748" s="104">
        <v>1157</v>
      </c>
      <c r="L4748" s="104">
        <v>276</v>
      </c>
      <c r="N4748" s="55">
        <v>0.84732824427480913</v>
      </c>
      <c r="O4748" s="55">
        <v>0.15267175572519087</v>
      </c>
      <c r="Q4748" s="104">
        <v>222</v>
      </c>
      <c r="R4748" s="104">
        <v>15</v>
      </c>
      <c r="S4748" s="104">
        <v>8</v>
      </c>
      <c r="T4748" s="104">
        <v>3</v>
      </c>
      <c r="U4748" s="104">
        <v>11</v>
      </c>
      <c r="V4748" s="104">
        <v>1</v>
      </c>
      <c r="W4748" s="104">
        <v>2</v>
      </c>
      <c r="Y4748" s="55">
        <v>0.84732824427480913</v>
      </c>
      <c r="Z4748" s="55">
        <v>5.7251908396946563E-2</v>
      </c>
      <c r="AA4748" s="55">
        <v>3.0534351145038167E-2</v>
      </c>
      <c r="AB4748" s="55">
        <v>1.1450381679389313E-2</v>
      </c>
      <c r="AC4748" s="55">
        <v>4.1984732824427481E-2</v>
      </c>
      <c r="AD4748" s="55">
        <v>3.8167938931297708E-3</v>
      </c>
      <c r="AE4748" s="55">
        <v>7.6335877862595417E-3</v>
      </c>
      <c r="AG4748" s="55">
        <v>0.375</v>
      </c>
      <c r="AH4748" s="55">
        <v>0.2</v>
      </c>
      <c r="AI4748" s="55">
        <v>7.4999999999999997E-2</v>
      </c>
      <c r="AJ4748" s="55">
        <v>0.27500000000000002</v>
      </c>
      <c r="AK4748" s="55">
        <v>2.5000000000000001E-2</v>
      </c>
      <c r="AL4748" s="55">
        <v>0.05</v>
      </c>
      <c r="AN4748" s="67">
        <v>15</v>
      </c>
      <c r="AO4748" s="67">
        <v>17</v>
      </c>
      <c r="AP4748" s="67">
        <v>15</v>
      </c>
      <c r="AQ4748" s="67">
        <v>94</v>
      </c>
      <c r="AR4748" s="67">
        <v>18</v>
      </c>
      <c r="AS4748" s="67">
        <v>117</v>
      </c>
      <c r="AU4748" s="99">
        <v>1.0534351145038168</v>
      </c>
      <c r="AV4748" s="99">
        <v>6.9</v>
      </c>
    </row>
    <row r="4749" spans="1:48" x14ac:dyDescent="0.25">
      <c r="A4749" s="90" t="s">
        <v>214</v>
      </c>
      <c r="B4749" s="90" t="s">
        <v>485</v>
      </c>
      <c r="C4749" s="100" t="s">
        <v>486</v>
      </c>
      <c r="D4749" s="61" t="s">
        <v>109</v>
      </c>
      <c r="E4749" s="61" t="s">
        <v>133</v>
      </c>
      <c r="F4749" s="100" t="s">
        <v>573</v>
      </c>
      <c r="G4749" s="100" t="s">
        <v>574</v>
      </c>
      <c r="H4749" s="101">
        <v>6.8280034572169399E-2</v>
      </c>
      <c r="I4749" s="102" t="s">
        <v>200</v>
      </c>
      <c r="J4749" s="103">
        <v>79</v>
      </c>
      <c r="K4749" s="104">
        <v>1157</v>
      </c>
      <c r="L4749" s="104">
        <v>22</v>
      </c>
      <c r="N4749" s="55">
        <v>0.91139240506329111</v>
      </c>
      <c r="O4749" s="55">
        <v>8.8607594936708861E-2</v>
      </c>
      <c r="Q4749" s="104">
        <v>72</v>
      </c>
      <c r="R4749" s="104">
        <v>3</v>
      </c>
      <c r="S4749" s="104">
        <v>1</v>
      </c>
      <c r="T4749" s="104">
        <v>2</v>
      </c>
      <c r="U4749" s="104">
        <v>1</v>
      </c>
      <c r="V4749" s="104">
        <v>0</v>
      </c>
      <c r="W4749" s="104">
        <v>0</v>
      </c>
      <c r="Y4749" s="55">
        <v>0.91139240506329111</v>
      </c>
      <c r="Z4749" s="55">
        <v>3.7974683544303799E-2</v>
      </c>
      <c r="AA4749" s="55">
        <v>1.2658227848101266E-2</v>
      </c>
      <c r="AB4749" s="55">
        <v>2.5316455696202531E-2</v>
      </c>
      <c r="AC4749" s="55">
        <v>1.2658227848101266E-2</v>
      </c>
      <c r="AD4749" s="55">
        <v>0</v>
      </c>
      <c r="AE4749" s="55">
        <v>0</v>
      </c>
      <c r="AG4749" s="55">
        <v>0.42857142857142855</v>
      </c>
      <c r="AH4749" s="55">
        <v>0.14285714285714285</v>
      </c>
      <c r="AI4749" s="55">
        <v>0.2857142857142857</v>
      </c>
      <c r="AJ4749" s="55">
        <v>0.14285714285714285</v>
      </c>
      <c r="AK4749" s="55">
        <v>0</v>
      </c>
      <c r="AL4749" s="55">
        <v>0</v>
      </c>
      <c r="AN4749" s="67">
        <v>3</v>
      </c>
      <c r="AO4749" s="67">
        <v>2</v>
      </c>
      <c r="AP4749" s="67">
        <v>8</v>
      </c>
      <c r="AQ4749" s="67">
        <v>9</v>
      </c>
      <c r="AR4749" s="67">
        <v>0</v>
      </c>
      <c r="AS4749" s="67">
        <v>0</v>
      </c>
      <c r="AU4749" s="99">
        <v>0.27848101265822783</v>
      </c>
      <c r="AV4749" s="99">
        <v>3.1428571428571428</v>
      </c>
    </row>
    <row r="4750" spans="1:48" x14ac:dyDescent="0.25">
      <c r="A4750" s="90" t="s">
        <v>214</v>
      </c>
      <c r="B4750" s="90" t="s">
        <v>485</v>
      </c>
      <c r="C4750" s="100" t="s">
        <v>486</v>
      </c>
      <c r="D4750" s="61" t="s">
        <v>109</v>
      </c>
      <c r="E4750" s="61" t="s">
        <v>139</v>
      </c>
      <c r="F4750" s="100" t="s">
        <v>575</v>
      </c>
      <c r="G4750" s="100" t="s">
        <v>576</v>
      </c>
      <c r="H4750" s="101">
        <v>4.3215211754537601E-3</v>
      </c>
      <c r="I4750" s="102" t="s">
        <v>200</v>
      </c>
      <c r="J4750" s="103">
        <v>5</v>
      </c>
      <c r="K4750" s="104">
        <v>1157</v>
      </c>
      <c r="L4750" s="104">
        <v>0</v>
      </c>
      <c r="N4750" s="55">
        <v>1</v>
      </c>
      <c r="O4750" s="55">
        <v>0</v>
      </c>
      <c r="Q4750" s="104">
        <v>5</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200</v>
      </c>
      <c r="AH4750" s="55" t="s">
        <v>200</v>
      </c>
      <c r="AI4750" s="55" t="s">
        <v>200</v>
      </c>
      <c r="AJ4750" s="55" t="s">
        <v>200</v>
      </c>
      <c r="AK4750" s="55" t="s">
        <v>200</v>
      </c>
      <c r="AL4750" s="55" t="s">
        <v>200</v>
      </c>
      <c r="AN4750" s="67">
        <v>0</v>
      </c>
      <c r="AO4750" s="67">
        <v>0</v>
      </c>
      <c r="AP4750" s="67">
        <v>0</v>
      </c>
      <c r="AQ4750" s="67">
        <v>0</v>
      </c>
      <c r="AR4750" s="67">
        <v>0</v>
      </c>
      <c r="AS4750" s="67">
        <v>0</v>
      </c>
      <c r="AU4750" s="99">
        <v>0</v>
      </c>
      <c r="AV4750" s="99" t="s">
        <v>200</v>
      </c>
    </row>
    <row r="4751" spans="1:48" x14ac:dyDescent="0.25">
      <c r="A4751" s="90" t="s">
        <v>214</v>
      </c>
      <c r="B4751" s="90" t="s">
        <v>485</v>
      </c>
      <c r="C4751" s="100" t="s">
        <v>486</v>
      </c>
      <c r="D4751" s="61" t="s">
        <v>109</v>
      </c>
      <c r="E4751" s="61" t="s">
        <v>141</v>
      </c>
      <c r="F4751" s="100" t="s">
        <v>703</v>
      </c>
      <c r="G4751" s="100" t="s">
        <v>704</v>
      </c>
      <c r="H4751" s="101">
        <v>6.0501296456352636E-3</v>
      </c>
      <c r="I4751" s="102" t="s">
        <v>200</v>
      </c>
      <c r="J4751" s="103">
        <v>7</v>
      </c>
      <c r="K4751" s="104">
        <v>1157</v>
      </c>
      <c r="L4751" s="104">
        <v>0</v>
      </c>
      <c r="N4751" s="55">
        <v>1</v>
      </c>
      <c r="O4751" s="55">
        <v>0</v>
      </c>
      <c r="Q4751" s="104">
        <v>7</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200</v>
      </c>
      <c r="AH4751" s="55" t="s">
        <v>200</v>
      </c>
      <c r="AI4751" s="55" t="s">
        <v>200</v>
      </c>
      <c r="AJ4751" s="55" t="s">
        <v>200</v>
      </c>
      <c r="AK4751" s="55" t="s">
        <v>200</v>
      </c>
      <c r="AL4751" s="55" t="s">
        <v>200</v>
      </c>
      <c r="AN4751" s="67">
        <v>0</v>
      </c>
      <c r="AO4751" s="67">
        <v>0</v>
      </c>
      <c r="AP4751" s="67">
        <v>0</v>
      </c>
      <c r="AQ4751" s="67">
        <v>0</v>
      </c>
      <c r="AR4751" s="67">
        <v>0</v>
      </c>
      <c r="AS4751" s="67">
        <v>0</v>
      </c>
      <c r="AU4751" s="99">
        <v>0</v>
      </c>
      <c r="AV4751" s="99" t="s">
        <v>200</v>
      </c>
    </row>
    <row r="4752" spans="1:48" x14ac:dyDescent="0.25">
      <c r="A4752" s="90" t="s">
        <v>214</v>
      </c>
      <c r="B4752" s="90" t="s">
        <v>485</v>
      </c>
      <c r="C4752" s="100" t="s">
        <v>486</v>
      </c>
      <c r="D4752" s="61" t="s">
        <v>109</v>
      </c>
      <c r="E4752" s="61" t="s">
        <v>141</v>
      </c>
      <c r="F4752" s="100" t="s">
        <v>603</v>
      </c>
      <c r="G4752" s="100" t="s">
        <v>604</v>
      </c>
      <c r="H4752" s="101">
        <v>0.59723422644770963</v>
      </c>
      <c r="I4752" s="102" t="s">
        <v>200</v>
      </c>
      <c r="J4752" s="103">
        <v>691</v>
      </c>
      <c r="K4752" s="104">
        <v>1157</v>
      </c>
      <c r="L4752" s="104">
        <v>660</v>
      </c>
      <c r="N4752" s="55">
        <v>0.79160636758321279</v>
      </c>
      <c r="O4752" s="55">
        <v>0.20839363241678727</v>
      </c>
      <c r="Q4752" s="104">
        <v>547</v>
      </c>
      <c r="R4752" s="104">
        <v>54</v>
      </c>
      <c r="S4752" s="104">
        <v>42</v>
      </c>
      <c r="T4752" s="104">
        <v>22</v>
      </c>
      <c r="U4752" s="104">
        <v>17</v>
      </c>
      <c r="V4752" s="104">
        <v>4</v>
      </c>
      <c r="W4752" s="104">
        <v>5</v>
      </c>
      <c r="Y4752" s="55">
        <v>0.79160636758321279</v>
      </c>
      <c r="Z4752" s="55">
        <v>7.8147612156295218E-2</v>
      </c>
      <c r="AA4752" s="55">
        <v>6.0781476121562955E-2</v>
      </c>
      <c r="AB4752" s="55">
        <v>3.1837916063675829E-2</v>
      </c>
      <c r="AC4752" s="55">
        <v>2.4602026049204053E-2</v>
      </c>
      <c r="AD4752" s="55">
        <v>5.7887120115774236E-3</v>
      </c>
      <c r="AE4752" s="55">
        <v>7.2358900144717797E-3</v>
      </c>
      <c r="AG4752" s="55">
        <v>0.375</v>
      </c>
      <c r="AH4752" s="55">
        <v>0.29166666666666669</v>
      </c>
      <c r="AI4752" s="55">
        <v>0.15277777777777779</v>
      </c>
      <c r="AJ4752" s="55">
        <v>0.11805555555555555</v>
      </c>
      <c r="AK4752" s="55">
        <v>2.7777777777777776E-2</v>
      </c>
      <c r="AL4752" s="55">
        <v>3.4722222222222224E-2</v>
      </c>
      <c r="AN4752" s="67">
        <v>54</v>
      </c>
      <c r="AO4752" s="67">
        <v>102</v>
      </c>
      <c r="AP4752" s="67">
        <v>108</v>
      </c>
      <c r="AQ4752" s="67">
        <v>157</v>
      </c>
      <c r="AR4752" s="67">
        <v>63</v>
      </c>
      <c r="AS4752" s="67">
        <v>176</v>
      </c>
      <c r="AU4752" s="99">
        <v>0.95513748191027492</v>
      </c>
      <c r="AV4752" s="99">
        <v>4.583333333333333</v>
      </c>
    </row>
    <row r="4753" spans="1:48" x14ac:dyDescent="0.25">
      <c r="A4753" s="90" t="s">
        <v>214</v>
      </c>
      <c r="B4753" s="90" t="s">
        <v>485</v>
      </c>
      <c r="C4753" s="100" t="s">
        <v>486</v>
      </c>
      <c r="D4753" s="61" t="s">
        <v>109</v>
      </c>
      <c r="E4753" s="61" t="s">
        <v>141</v>
      </c>
      <c r="F4753" s="100" t="s">
        <v>577</v>
      </c>
      <c r="G4753" s="100" t="s">
        <v>578</v>
      </c>
      <c r="H4753" s="101">
        <v>2.6793431287813311E-2</v>
      </c>
      <c r="I4753" s="102" t="s">
        <v>200</v>
      </c>
      <c r="J4753" s="103">
        <v>31</v>
      </c>
      <c r="K4753" s="104">
        <v>1157</v>
      </c>
      <c r="L4753" s="104">
        <v>16</v>
      </c>
      <c r="N4753" s="55">
        <v>0.67741935483870963</v>
      </c>
      <c r="O4753" s="55">
        <v>0.32258064516129031</v>
      </c>
      <c r="Q4753" s="104">
        <v>21</v>
      </c>
      <c r="R4753" s="104">
        <v>6</v>
      </c>
      <c r="S4753" s="104">
        <v>4</v>
      </c>
      <c r="T4753" s="104">
        <v>0</v>
      </c>
      <c r="U4753" s="104">
        <v>0</v>
      </c>
      <c r="V4753" s="104">
        <v>0</v>
      </c>
      <c r="W4753" s="104">
        <v>0</v>
      </c>
      <c r="Y4753" s="55">
        <v>0.67741935483870963</v>
      </c>
      <c r="Z4753" s="55">
        <v>0.19354838709677419</v>
      </c>
      <c r="AA4753" s="55">
        <v>0.12903225806451613</v>
      </c>
      <c r="AB4753" s="55">
        <v>0</v>
      </c>
      <c r="AC4753" s="55">
        <v>0</v>
      </c>
      <c r="AD4753" s="55">
        <v>0</v>
      </c>
      <c r="AE4753" s="55">
        <v>0</v>
      </c>
      <c r="AG4753" s="55">
        <v>0.6</v>
      </c>
      <c r="AH4753" s="55">
        <v>0.4</v>
      </c>
      <c r="AI4753" s="55">
        <v>0</v>
      </c>
      <c r="AJ4753" s="55">
        <v>0</v>
      </c>
      <c r="AK4753" s="55">
        <v>0</v>
      </c>
      <c r="AL4753" s="55">
        <v>0</v>
      </c>
      <c r="AN4753" s="67">
        <v>6</v>
      </c>
      <c r="AO4753" s="67">
        <v>10</v>
      </c>
      <c r="AP4753" s="67">
        <v>0</v>
      </c>
      <c r="AQ4753" s="67">
        <v>0</v>
      </c>
      <c r="AR4753" s="67">
        <v>0</v>
      </c>
      <c r="AS4753" s="67">
        <v>0</v>
      </c>
      <c r="AU4753" s="99">
        <v>0.5161290322580645</v>
      </c>
      <c r="AV4753" s="99">
        <v>1.6</v>
      </c>
    </row>
    <row r="4754" spans="1:48" x14ac:dyDescent="0.25">
      <c r="A4754" s="90" t="s">
        <v>214</v>
      </c>
      <c r="B4754" s="90" t="s">
        <v>485</v>
      </c>
      <c r="C4754" s="100" t="s">
        <v>486</v>
      </c>
      <c r="D4754" s="61" t="s">
        <v>109</v>
      </c>
      <c r="E4754" s="61" t="s">
        <v>141</v>
      </c>
      <c r="F4754" s="100" t="s">
        <v>765</v>
      </c>
      <c r="G4754" s="100" t="s">
        <v>766</v>
      </c>
      <c r="H4754" s="101">
        <v>6.9144338807260158E-3</v>
      </c>
      <c r="I4754" s="102" t="s">
        <v>200</v>
      </c>
      <c r="J4754" s="103">
        <v>8</v>
      </c>
      <c r="K4754" s="104">
        <v>1157</v>
      </c>
      <c r="L4754" s="104">
        <v>134</v>
      </c>
      <c r="N4754" s="55">
        <v>0.875</v>
      </c>
      <c r="O4754" s="55">
        <v>0.125</v>
      </c>
      <c r="Q4754" s="104">
        <v>7</v>
      </c>
      <c r="R4754" s="104">
        <v>0</v>
      </c>
      <c r="S4754" s="104">
        <v>0</v>
      </c>
      <c r="T4754" s="104">
        <v>0</v>
      </c>
      <c r="U4754" s="104">
        <v>0</v>
      </c>
      <c r="V4754" s="104">
        <v>0</v>
      </c>
      <c r="W4754" s="104">
        <v>1</v>
      </c>
      <c r="Y4754" s="55">
        <v>0.875</v>
      </c>
      <c r="Z4754" s="55">
        <v>0</v>
      </c>
      <c r="AA4754" s="55">
        <v>0</v>
      </c>
      <c r="AB4754" s="55">
        <v>0</v>
      </c>
      <c r="AC4754" s="55">
        <v>0</v>
      </c>
      <c r="AD4754" s="55">
        <v>0</v>
      </c>
      <c r="AE4754" s="55">
        <v>0.125</v>
      </c>
      <c r="AG4754" s="55">
        <v>0</v>
      </c>
      <c r="AH4754" s="55">
        <v>0</v>
      </c>
      <c r="AI4754" s="55">
        <v>0</v>
      </c>
      <c r="AJ4754" s="55">
        <v>0</v>
      </c>
      <c r="AK4754" s="55">
        <v>0</v>
      </c>
      <c r="AL4754" s="55">
        <v>1</v>
      </c>
      <c r="AN4754" s="67">
        <v>0</v>
      </c>
      <c r="AO4754" s="67">
        <v>0</v>
      </c>
      <c r="AP4754" s="67">
        <v>0</v>
      </c>
      <c r="AQ4754" s="67">
        <v>0</v>
      </c>
      <c r="AR4754" s="67">
        <v>0</v>
      </c>
      <c r="AS4754" s="67">
        <v>134</v>
      </c>
      <c r="AU4754" s="99">
        <v>16.75</v>
      </c>
      <c r="AV4754" s="99">
        <v>134</v>
      </c>
    </row>
    <row r="4755" spans="1:48" x14ac:dyDescent="0.25">
      <c r="A4755" s="90" t="s">
        <v>214</v>
      </c>
      <c r="B4755" s="90" t="s">
        <v>485</v>
      </c>
      <c r="C4755" s="100" t="s">
        <v>486</v>
      </c>
      <c r="D4755" s="61" t="s">
        <v>111</v>
      </c>
      <c r="E4755" s="61" t="s">
        <v>156</v>
      </c>
      <c r="F4755" s="100" t="s">
        <v>579</v>
      </c>
      <c r="G4755" s="100" t="s">
        <v>580</v>
      </c>
      <c r="H4755" s="101">
        <v>8.6430423509075197E-4</v>
      </c>
      <c r="I4755" s="102" t="s">
        <v>200</v>
      </c>
      <c r="J4755" s="103">
        <v>1</v>
      </c>
      <c r="K4755" s="104">
        <v>1157</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200</v>
      </c>
      <c r="AH4755" s="55" t="s">
        <v>200</v>
      </c>
      <c r="AI4755" s="55" t="s">
        <v>200</v>
      </c>
      <c r="AJ4755" s="55" t="s">
        <v>200</v>
      </c>
      <c r="AK4755" s="55" t="s">
        <v>200</v>
      </c>
      <c r="AL4755" s="55" t="s">
        <v>200</v>
      </c>
      <c r="AN4755" s="67">
        <v>0</v>
      </c>
      <c r="AO4755" s="67">
        <v>0</v>
      </c>
      <c r="AP4755" s="67">
        <v>0</v>
      </c>
      <c r="AQ4755" s="67">
        <v>0</v>
      </c>
      <c r="AR4755" s="67">
        <v>0</v>
      </c>
      <c r="AS4755" s="67">
        <v>0</v>
      </c>
      <c r="AU4755" s="99">
        <v>0</v>
      </c>
      <c r="AV4755" s="99" t="s">
        <v>200</v>
      </c>
    </row>
    <row r="4756" spans="1:48" x14ac:dyDescent="0.25">
      <c r="A4756" s="90" t="s">
        <v>214</v>
      </c>
      <c r="B4756" s="90" t="s">
        <v>485</v>
      </c>
      <c r="C4756" s="100" t="s">
        <v>486</v>
      </c>
      <c r="D4756" s="61" t="s">
        <v>111</v>
      </c>
      <c r="E4756" s="61" t="s">
        <v>158</v>
      </c>
      <c r="F4756" s="100" t="s">
        <v>581</v>
      </c>
      <c r="G4756" s="100" t="s">
        <v>582</v>
      </c>
      <c r="H4756" s="101">
        <v>8.6430423509075197E-4</v>
      </c>
      <c r="I4756" s="102" t="s">
        <v>200</v>
      </c>
      <c r="J4756" s="103">
        <v>1</v>
      </c>
      <c r="K4756" s="104">
        <v>1157</v>
      </c>
      <c r="L4756" s="104">
        <v>0</v>
      </c>
      <c r="N4756" s="55">
        <v>1</v>
      </c>
      <c r="O4756" s="55">
        <v>0</v>
      </c>
      <c r="Q4756" s="104">
        <v>1</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200</v>
      </c>
      <c r="AH4756" s="55" t="s">
        <v>200</v>
      </c>
      <c r="AI4756" s="55" t="s">
        <v>200</v>
      </c>
      <c r="AJ4756" s="55" t="s">
        <v>200</v>
      </c>
      <c r="AK4756" s="55" t="s">
        <v>200</v>
      </c>
      <c r="AL4756" s="55" t="s">
        <v>200</v>
      </c>
      <c r="AN4756" s="67">
        <v>0</v>
      </c>
      <c r="AO4756" s="67">
        <v>0</v>
      </c>
      <c r="AP4756" s="67">
        <v>0</v>
      </c>
      <c r="AQ4756" s="67">
        <v>0</v>
      </c>
      <c r="AR4756" s="67">
        <v>0</v>
      </c>
      <c r="AS4756" s="67">
        <v>0</v>
      </c>
      <c r="AU4756" s="99">
        <v>0</v>
      </c>
      <c r="AV4756" s="99" t="s">
        <v>200</v>
      </c>
    </row>
    <row r="4757" spans="1:48" x14ac:dyDescent="0.25">
      <c r="A4757" s="90" t="s">
        <v>214</v>
      </c>
      <c r="B4757" s="90" t="s">
        <v>485</v>
      </c>
      <c r="C4757" s="100" t="s">
        <v>486</v>
      </c>
      <c r="D4757" s="61" t="s">
        <v>111</v>
      </c>
      <c r="E4757" s="61" t="s">
        <v>162</v>
      </c>
      <c r="F4757" s="100" t="s">
        <v>697</v>
      </c>
      <c r="G4757" s="100" t="s">
        <v>698</v>
      </c>
      <c r="H4757" s="101">
        <v>1.7286084701815039E-3</v>
      </c>
      <c r="I4757" s="102" t="s">
        <v>200</v>
      </c>
      <c r="J4757" s="103">
        <v>2</v>
      </c>
      <c r="K4757" s="104">
        <v>1157</v>
      </c>
      <c r="L4757" s="104">
        <v>0</v>
      </c>
      <c r="N4757" s="55">
        <v>1</v>
      </c>
      <c r="O4757" s="55">
        <v>0</v>
      </c>
      <c r="Q4757" s="104">
        <v>2</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200</v>
      </c>
      <c r="AH4757" s="55" t="s">
        <v>200</v>
      </c>
      <c r="AI4757" s="55" t="s">
        <v>200</v>
      </c>
      <c r="AJ4757" s="55" t="s">
        <v>200</v>
      </c>
      <c r="AK4757" s="55" t="s">
        <v>200</v>
      </c>
      <c r="AL4757" s="55" t="s">
        <v>200</v>
      </c>
      <c r="AN4757" s="67">
        <v>0</v>
      </c>
      <c r="AO4757" s="67">
        <v>0</v>
      </c>
      <c r="AP4757" s="67">
        <v>0</v>
      </c>
      <c r="AQ4757" s="67">
        <v>0</v>
      </c>
      <c r="AR4757" s="67">
        <v>0</v>
      </c>
      <c r="AS4757" s="67">
        <v>0</v>
      </c>
      <c r="AU4757" s="99">
        <v>0</v>
      </c>
      <c r="AV4757" s="99" t="s">
        <v>200</v>
      </c>
    </row>
    <row r="4758" spans="1:48" x14ac:dyDescent="0.25">
      <c r="A4758" s="90" t="s">
        <v>214</v>
      </c>
      <c r="B4758" s="90" t="s">
        <v>485</v>
      </c>
      <c r="C4758" s="100" t="s">
        <v>486</v>
      </c>
      <c r="D4758" s="61" t="s">
        <v>111</v>
      </c>
      <c r="E4758" s="61" t="s">
        <v>145</v>
      </c>
      <c r="F4758" s="100" t="s">
        <v>671</v>
      </c>
      <c r="G4758" s="100" t="s">
        <v>672</v>
      </c>
      <c r="H4758" s="101">
        <v>8.6430423509075197E-4</v>
      </c>
      <c r="I4758" s="102" t="s">
        <v>200</v>
      </c>
      <c r="J4758" s="103">
        <v>1</v>
      </c>
      <c r="K4758" s="104">
        <v>1157</v>
      </c>
      <c r="L4758" s="104">
        <v>0</v>
      </c>
      <c r="N4758" s="55">
        <v>1</v>
      </c>
      <c r="O4758" s="55">
        <v>0</v>
      </c>
      <c r="Q4758" s="104">
        <v>1</v>
      </c>
      <c r="R4758" s="104">
        <v>0</v>
      </c>
      <c r="S4758" s="104">
        <v>0</v>
      </c>
      <c r="T4758" s="104">
        <v>0</v>
      </c>
      <c r="U4758" s="104">
        <v>0</v>
      </c>
      <c r="V4758" s="104">
        <v>0</v>
      </c>
      <c r="W4758" s="104">
        <v>0</v>
      </c>
      <c r="Y4758" s="55">
        <v>1</v>
      </c>
      <c r="Z4758" s="55">
        <v>0</v>
      </c>
      <c r="AA4758" s="55">
        <v>0</v>
      </c>
      <c r="AB4758" s="55">
        <v>0</v>
      </c>
      <c r="AC4758" s="55">
        <v>0</v>
      </c>
      <c r="AD4758" s="55">
        <v>0</v>
      </c>
      <c r="AE4758" s="55">
        <v>0</v>
      </c>
      <c r="AG4758" s="55" t="s">
        <v>200</v>
      </c>
      <c r="AH4758" s="55" t="s">
        <v>200</v>
      </c>
      <c r="AI4758" s="55" t="s">
        <v>200</v>
      </c>
      <c r="AJ4758" s="55" t="s">
        <v>200</v>
      </c>
      <c r="AK4758" s="55" t="s">
        <v>200</v>
      </c>
      <c r="AL4758" s="55" t="s">
        <v>200</v>
      </c>
      <c r="AN4758" s="67">
        <v>0</v>
      </c>
      <c r="AO4758" s="67">
        <v>0</v>
      </c>
      <c r="AP4758" s="67">
        <v>0</v>
      </c>
      <c r="AQ4758" s="67">
        <v>0</v>
      </c>
      <c r="AR4758" s="67">
        <v>0</v>
      </c>
      <c r="AS4758" s="67">
        <v>0</v>
      </c>
      <c r="AU4758" s="99">
        <v>0</v>
      </c>
      <c r="AV4758" s="99" t="s">
        <v>200</v>
      </c>
    </row>
    <row r="4759" spans="1:48" x14ac:dyDescent="0.25">
      <c r="A4759" s="90" t="s">
        <v>214</v>
      </c>
      <c r="B4759" s="90" t="s">
        <v>485</v>
      </c>
      <c r="C4759" s="100" t="s">
        <v>486</v>
      </c>
      <c r="D4759" s="61" t="s">
        <v>113</v>
      </c>
      <c r="E4759" s="61" t="s">
        <v>164</v>
      </c>
      <c r="F4759" s="100" t="s">
        <v>649</v>
      </c>
      <c r="G4759" s="100" t="s">
        <v>650</v>
      </c>
      <c r="H4759" s="101">
        <v>8.6430423509075197E-4</v>
      </c>
      <c r="I4759" s="102" t="s">
        <v>200</v>
      </c>
      <c r="J4759" s="103">
        <v>1</v>
      </c>
      <c r="K4759" s="104">
        <v>1157</v>
      </c>
      <c r="L4759" s="104">
        <v>0</v>
      </c>
      <c r="N4759" s="55">
        <v>1</v>
      </c>
      <c r="O4759" s="55">
        <v>0</v>
      </c>
      <c r="Q4759" s="104">
        <v>1</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200</v>
      </c>
      <c r="AH4759" s="55" t="s">
        <v>200</v>
      </c>
      <c r="AI4759" s="55" t="s">
        <v>200</v>
      </c>
      <c r="AJ4759" s="55" t="s">
        <v>200</v>
      </c>
      <c r="AK4759" s="55" t="s">
        <v>200</v>
      </c>
      <c r="AL4759" s="55" t="s">
        <v>200</v>
      </c>
      <c r="AN4759" s="67">
        <v>0</v>
      </c>
      <c r="AO4759" s="67">
        <v>0</v>
      </c>
      <c r="AP4759" s="67">
        <v>0</v>
      </c>
      <c r="AQ4759" s="67">
        <v>0</v>
      </c>
      <c r="AR4759" s="67">
        <v>0</v>
      </c>
      <c r="AS4759" s="67">
        <v>0</v>
      </c>
      <c r="AU4759" s="99">
        <v>0</v>
      </c>
      <c r="AV4759" s="99" t="s">
        <v>200</v>
      </c>
    </row>
    <row r="4760" spans="1:48" x14ac:dyDescent="0.25">
      <c r="A4760" s="90" t="s">
        <v>214</v>
      </c>
      <c r="B4760" s="90" t="s">
        <v>485</v>
      </c>
      <c r="C4760" s="100" t="s">
        <v>486</v>
      </c>
      <c r="D4760" s="61" t="s">
        <v>115</v>
      </c>
      <c r="E4760" s="61" t="s">
        <v>171</v>
      </c>
      <c r="F4760" s="100" t="s">
        <v>659</v>
      </c>
      <c r="G4760" s="100" t="s">
        <v>660</v>
      </c>
      <c r="H4760" s="101">
        <v>8.6430423509075197E-4</v>
      </c>
      <c r="I4760" s="102" t="s">
        <v>200</v>
      </c>
      <c r="J4760" s="103">
        <v>1</v>
      </c>
      <c r="K4760" s="104">
        <v>1157</v>
      </c>
      <c r="L4760" s="104">
        <v>0</v>
      </c>
      <c r="N4760" s="55">
        <v>1</v>
      </c>
      <c r="O4760" s="55">
        <v>0</v>
      </c>
      <c r="Q4760" s="104">
        <v>1</v>
      </c>
      <c r="R4760" s="104">
        <v>0</v>
      </c>
      <c r="S4760" s="104">
        <v>0</v>
      </c>
      <c r="T4760" s="104">
        <v>0</v>
      </c>
      <c r="U4760" s="104">
        <v>0</v>
      </c>
      <c r="V4760" s="104">
        <v>0</v>
      </c>
      <c r="W4760" s="104">
        <v>0</v>
      </c>
      <c r="Y4760" s="55">
        <v>1</v>
      </c>
      <c r="Z4760" s="55">
        <v>0</v>
      </c>
      <c r="AA4760" s="55">
        <v>0</v>
      </c>
      <c r="AB4760" s="55">
        <v>0</v>
      </c>
      <c r="AC4760" s="55">
        <v>0</v>
      </c>
      <c r="AD4760" s="55">
        <v>0</v>
      </c>
      <c r="AE4760" s="55">
        <v>0</v>
      </c>
      <c r="AG4760" s="55" t="s">
        <v>200</v>
      </c>
      <c r="AH4760" s="55" t="s">
        <v>200</v>
      </c>
      <c r="AI4760" s="55" t="s">
        <v>200</v>
      </c>
      <c r="AJ4760" s="55" t="s">
        <v>200</v>
      </c>
      <c r="AK4760" s="55" t="s">
        <v>200</v>
      </c>
      <c r="AL4760" s="55" t="s">
        <v>200</v>
      </c>
      <c r="AN4760" s="67">
        <v>0</v>
      </c>
      <c r="AO4760" s="67">
        <v>0</v>
      </c>
      <c r="AP4760" s="67">
        <v>0</v>
      </c>
      <c r="AQ4760" s="67">
        <v>0</v>
      </c>
      <c r="AR4760" s="67">
        <v>0</v>
      </c>
      <c r="AS4760" s="67">
        <v>0</v>
      </c>
      <c r="AU4760" s="99">
        <v>0</v>
      </c>
      <c r="AV4760" s="99" t="s">
        <v>200</v>
      </c>
    </row>
    <row r="4761" spans="1:48" x14ac:dyDescent="0.25">
      <c r="A4761" s="90" t="s">
        <v>214</v>
      </c>
      <c r="B4761" s="90" t="s">
        <v>485</v>
      </c>
      <c r="C4761" s="100" t="s">
        <v>486</v>
      </c>
      <c r="D4761" s="61" t="s">
        <v>115</v>
      </c>
      <c r="E4761" s="61" t="s">
        <v>175</v>
      </c>
      <c r="F4761" s="100" t="s">
        <v>585</v>
      </c>
      <c r="G4761" s="100" t="s">
        <v>586</v>
      </c>
      <c r="H4761" s="101">
        <v>8.6430423509075197E-4</v>
      </c>
      <c r="I4761" s="102" t="s">
        <v>200</v>
      </c>
      <c r="J4761" s="103">
        <v>1</v>
      </c>
      <c r="K4761" s="104">
        <v>1157</v>
      </c>
      <c r="L4761" s="104">
        <v>0</v>
      </c>
      <c r="N4761" s="55">
        <v>1</v>
      </c>
      <c r="O4761" s="55">
        <v>0</v>
      </c>
      <c r="Q4761" s="104">
        <v>1</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200</v>
      </c>
      <c r="AH4761" s="55" t="s">
        <v>200</v>
      </c>
      <c r="AI4761" s="55" t="s">
        <v>200</v>
      </c>
      <c r="AJ4761" s="55" t="s">
        <v>200</v>
      </c>
      <c r="AK4761" s="55" t="s">
        <v>200</v>
      </c>
      <c r="AL4761" s="55" t="s">
        <v>200</v>
      </c>
      <c r="AN4761" s="67">
        <v>0</v>
      </c>
      <c r="AO4761" s="67">
        <v>0</v>
      </c>
      <c r="AP4761" s="67">
        <v>0</v>
      </c>
      <c r="AQ4761" s="67">
        <v>0</v>
      </c>
      <c r="AR4761" s="67">
        <v>0</v>
      </c>
      <c r="AS4761" s="67">
        <v>0</v>
      </c>
      <c r="AU4761" s="99">
        <v>0</v>
      </c>
      <c r="AV4761" s="99" t="s">
        <v>200</v>
      </c>
    </row>
    <row r="4762" spans="1:48" x14ac:dyDescent="0.25">
      <c r="A4762" s="90" t="s">
        <v>214</v>
      </c>
      <c r="B4762" s="90" t="s">
        <v>485</v>
      </c>
      <c r="C4762" s="100" t="s">
        <v>486</v>
      </c>
      <c r="D4762" s="61" t="s">
        <v>117</v>
      </c>
      <c r="E4762" s="61" t="s">
        <v>183</v>
      </c>
      <c r="F4762" s="100" t="s">
        <v>761</v>
      </c>
      <c r="G4762" s="100" t="s">
        <v>762</v>
      </c>
      <c r="H4762" s="101">
        <v>8.6430423509075197E-4</v>
      </c>
      <c r="I4762" s="102" t="s">
        <v>200</v>
      </c>
      <c r="J4762" s="103">
        <v>1</v>
      </c>
      <c r="K4762" s="104">
        <v>1157</v>
      </c>
      <c r="L4762" s="104">
        <v>0</v>
      </c>
      <c r="N4762" s="55">
        <v>1</v>
      </c>
      <c r="O4762" s="55">
        <v>0</v>
      </c>
      <c r="Q4762" s="104">
        <v>1</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200</v>
      </c>
      <c r="AH4762" s="55" t="s">
        <v>200</v>
      </c>
      <c r="AI4762" s="55" t="s">
        <v>200</v>
      </c>
      <c r="AJ4762" s="55" t="s">
        <v>200</v>
      </c>
      <c r="AK4762" s="55" t="s">
        <v>200</v>
      </c>
      <c r="AL4762" s="55" t="s">
        <v>200</v>
      </c>
      <c r="AN4762" s="67">
        <v>0</v>
      </c>
      <c r="AO4762" s="67">
        <v>0</v>
      </c>
      <c r="AP4762" s="67">
        <v>0</v>
      </c>
      <c r="AQ4762" s="67">
        <v>0</v>
      </c>
      <c r="AR4762" s="67">
        <v>0</v>
      </c>
      <c r="AS4762" s="67">
        <v>0</v>
      </c>
      <c r="AU4762" s="99">
        <v>0</v>
      </c>
      <c r="AV4762" s="99" t="s">
        <v>200</v>
      </c>
    </row>
    <row r="4763" spans="1:48" x14ac:dyDescent="0.25">
      <c r="A4763" s="90" t="s">
        <v>214</v>
      </c>
      <c r="B4763" s="90" t="s">
        <v>485</v>
      </c>
      <c r="C4763" s="100" t="s">
        <v>486</v>
      </c>
      <c r="D4763" s="61" t="s">
        <v>117</v>
      </c>
      <c r="E4763" s="61" t="s">
        <v>183</v>
      </c>
      <c r="F4763" s="100" t="s">
        <v>587</v>
      </c>
      <c r="G4763" s="100" t="s">
        <v>588</v>
      </c>
      <c r="H4763" s="101">
        <v>8.6430423509075197E-4</v>
      </c>
      <c r="I4763" s="102" t="s">
        <v>200</v>
      </c>
      <c r="J4763" s="103">
        <v>1</v>
      </c>
      <c r="K4763" s="104">
        <v>1157</v>
      </c>
      <c r="L4763" s="104">
        <v>0</v>
      </c>
      <c r="N4763" s="55">
        <v>1</v>
      </c>
      <c r="O4763" s="55">
        <v>0</v>
      </c>
      <c r="Q4763" s="104">
        <v>1</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200</v>
      </c>
      <c r="AH4763" s="55" t="s">
        <v>200</v>
      </c>
      <c r="AI4763" s="55" t="s">
        <v>200</v>
      </c>
      <c r="AJ4763" s="55" t="s">
        <v>200</v>
      </c>
      <c r="AK4763" s="55" t="s">
        <v>200</v>
      </c>
      <c r="AL4763" s="55" t="s">
        <v>200</v>
      </c>
      <c r="AN4763" s="67">
        <v>0</v>
      </c>
      <c r="AO4763" s="67">
        <v>0</v>
      </c>
      <c r="AP4763" s="67">
        <v>0</v>
      </c>
      <c r="AQ4763" s="67">
        <v>0</v>
      </c>
      <c r="AR4763" s="67">
        <v>0</v>
      </c>
      <c r="AS4763" s="67">
        <v>0</v>
      </c>
      <c r="AU4763" s="99">
        <v>0</v>
      </c>
      <c r="AV4763" s="99" t="s">
        <v>200</v>
      </c>
    </row>
    <row r="4764" spans="1:48" x14ac:dyDescent="0.25">
      <c r="A4764" s="90" t="s">
        <v>214</v>
      </c>
      <c r="B4764" s="90" t="s">
        <v>485</v>
      </c>
      <c r="C4764" s="100" t="s">
        <v>486</v>
      </c>
      <c r="D4764" s="61" t="s">
        <v>117</v>
      </c>
      <c r="E4764" s="61" t="s">
        <v>183</v>
      </c>
      <c r="F4764" s="100" t="s">
        <v>673</v>
      </c>
      <c r="G4764" s="100" t="s">
        <v>674</v>
      </c>
      <c r="H4764" s="101">
        <v>8.6430423509075197E-4</v>
      </c>
      <c r="I4764" s="102" t="s">
        <v>200</v>
      </c>
      <c r="J4764" s="103">
        <v>1</v>
      </c>
      <c r="K4764" s="104">
        <v>1157</v>
      </c>
      <c r="L4764" s="104">
        <v>0</v>
      </c>
      <c r="N4764" s="55">
        <v>1</v>
      </c>
      <c r="O4764" s="55">
        <v>0</v>
      </c>
      <c r="Q4764" s="104">
        <v>1</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200</v>
      </c>
      <c r="AH4764" s="55" t="s">
        <v>200</v>
      </c>
      <c r="AI4764" s="55" t="s">
        <v>200</v>
      </c>
      <c r="AJ4764" s="55" t="s">
        <v>200</v>
      </c>
      <c r="AK4764" s="55" t="s">
        <v>200</v>
      </c>
      <c r="AL4764" s="55" t="s">
        <v>200</v>
      </c>
      <c r="AN4764" s="67">
        <v>0</v>
      </c>
      <c r="AO4764" s="67">
        <v>0</v>
      </c>
      <c r="AP4764" s="67">
        <v>0</v>
      </c>
      <c r="AQ4764" s="67">
        <v>0</v>
      </c>
      <c r="AR4764" s="67">
        <v>0</v>
      </c>
      <c r="AS4764" s="67">
        <v>0</v>
      </c>
      <c r="AU4764" s="99">
        <v>0</v>
      </c>
      <c r="AV4764" s="99" t="s">
        <v>200</v>
      </c>
    </row>
    <row r="4765" spans="1:48" x14ac:dyDescent="0.25">
      <c r="A4765" s="90" t="s">
        <v>214</v>
      </c>
      <c r="B4765" s="90" t="s">
        <v>485</v>
      </c>
      <c r="C4765" s="100" t="s">
        <v>486</v>
      </c>
      <c r="D4765" s="61" t="s">
        <v>117</v>
      </c>
      <c r="E4765" s="61" t="s">
        <v>179</v>
      </c>
      <c r="F4765" s="100" t="s">
        <v>611</v>
      </c>
      <c r="G4765" s="100" t="s">
        <v>612</v>
      </c>
      <c r="H4765" s="101">
        <v>1.7286084701815039E-3</v>
      </c>
      <c r="I4765" s="102" t="s">
        <v>200</v>
      </c>
      <c r="J4765" s="103">
        <v>2</v>
      </c>
      <c r="K4765" s="104">
        <v>1157</v>
      </c>
      <c r="L4765" s="104">
        <v>0</v>
      </c>
      <c r="N4765" s="55">
        <v>1</v>
      </c>
      <c r="O4765" s="55">
        <v>0</v>
      </c>
      <c r="Q4765" s="104">
        <v>2</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200</v>
      </c>
      <c r="AH4765" s="55" t="s">
        <v>200</v>
      </c>
      <c r="AI4765" s="55" t="s">
        <v>200</v>
      </c>
      <c r="AJ4765" s="55" t="s">
        <v>200</v>
      </c>
      <c r="AK4765" s="55" t="s">
        <v>200</v>
      </c>
      <c r="AL4765" s="55" t="s">
        <v>200</v>
      </c>
      <c r="AN4765" s="67">
        <v>0</v>
      </c>
      <c r="AO4765" s="67">
        <v>0</v>
      </c>
      <c r="AP4765" s="67">
        <v>0</v>
      </c>
      <c r="AQ4765" s="67">
        <v>0</v>
      </c>
      <c r="AR4765" s="67">
        <v>0</v>
      </c>
      <c r="AS4765" s="67">
        <v>0</v>
      </c>
      <c r="AU4765" s="99">
        <v>0</v>
      </c>
      <c r="AV4765" s="99" t="s">
        <v>200</v>
      </c>
    </row>
    <row r="4766" spans="1:48" x14ac:dyDescent="0.25">
      <c r="A4766" s="90" t="s">
        <v>214</v>
      </c>
      <c r="B4766" s="90" t="s">
        <v>485</v>
      </c>
      <c r="C4766" s="100" t="s">
        <v>486</v>
      </c>
      <c r="D4766" s="61" t="s">
        <v>117</v>
      </c>
      <c r="E4766" s="61" t="s">
        <v>181</v>
      </c>
      <c r="F4766" s="100" t="s">
        <v>741</v>
      </c>
      <c r="G4766" s="100" t="s">
        <v>742</v>
      </c>
      <c r="H4766" s="101">
        <v>1.7286084701815039E-3</v>
      </c>
      <c r="I4766" s="102" t="s">
        <v>200</v>
      </c>
      <c r="J4766" s="103">
        <v>2</v>
      </c>
      <c r="K4766" s="104">
        <v>1157</v>
      </c>
      <c r="L4766" s="104">
        <v>0</v>
      </c>
      <c r="N4766" s="55">
        <v>1</v>
      </c>
      <c r="O4766" s="55">
        <v>0</v>
      </c>
      <c r="Q4766" s="104">
        <v>2</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200</v>
      </c>
      <c r="AH4766" s="55" t="s">
        <v>200</v>
      </c>
      <c r="AI4766" s="55" t="s">
        <v>200</v>
      </c>
      <c r="AJ4766" s="55" t="s">
        <v>200</v>
      </c>
      <c r="AK4766" s="55" t="s">
        <v>200</v>
      </c>
      <c r="AL4766" s="55" t="s">
        <v>200</v>
      </c>
      <c r="AN4766" s="67">
        <v>0</v>
      </c>
      <c r="AO4766" s="67">
        <v>0</v>
      </c>
      <c r="AP4766" s="67">
        <v>0</v>
      </c>
      <c r="AQ4766" s="67">
        <v>0</v>
      </c>
      <c r="AR4766" s="67">
        <v>0</v>
      </c>
      <c r="AS4766" s="67">
        <v>0</v>
      </c>
      <c r="AU4766" s="99">
        <v>0</v>
      </c>
      <c r="AV4766" s="99" t="s">
        <v>200</v>
      </c>
    </row>
    <row r="4767" spans="1:48" x14ac:dyDescent="0.25">
      <c r="A4767" s="90" t="s">
        <v>214</v>
      </c>
      <c r="B4767" s="90" t="s">
        <v>485</v>
      </c>
      <c r="C4767" s="100" t="s">
        <v>486</v>
      </c>
      <c r="D4767" s="61" t="s">
        <v>117</v>
      </c>
      <c r="E4767" s="61" t="s">
        <v>181</v>
      </c>
      <c r="F4767" s="100" t="s">
        <v>613</v>
      </c>
      <c r="G4767" s="100" t="s">
        <v>614</v>
      </c>
      <c r="H4767" s="101">
        <v>1.7286084701815039E-3</v>
      </c>
      <c r="I4767" s="102" t="s">
        <v>200</v>
      </c>
      <c r="J4767" s="103">
        <v>2</v>
      </c>
      <c r="K4767" s="104">
        <v>1157</v>
      </c>
      <c r="L4767" s="104">
        <v>0</v>
      </c>
      <c r="N4767" s="55">
        <v>1</v>
      </c>
      <c r="O4767" s="55">
        <v>0</v>
      </c>
      <c r="Q4767" s="104">
        <v>2</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200</v>
      </c>
      <c r="AH4767" s="55" t="s">
        <v>200</v>
      </c>
      <c r="AI4767" s="55" t="s">
        <v>200</v>
      </c>
      <c r="AJ4767" s="55" t="s">
        <v>200</v>
      </c>
      <c r="AK4767" s="55" t="s">
        <v>200</v>
      </c>
      <c r="AL4767" s="55" t="s">
        <v>200</v>
      </c>
      <c r="AN4767" s="67">
        <v>0</v>
      </c>
      <c r="AO4767" s="67">
        <v>0</v>
      </c>
      <c r="AP4767" s="67">
        <v>0</v>
      </c>
      <c r="AQ4767" s="67">
        <v>0</v>
      </c>
      <c r="AR4767" s="67">
        <v>0</v>
      </c>
      <c r="AS4767" s="67">
        <v>0</v>
      </c>
      <c r="AU4767" s="99">
        <v>0</v>
      </c>
      <c r="AV4767" s="99" t="s">
        <v>200</v>
      </c>
    </row>
    <row r="4768" spans="1:48" x14ac:dyDescent="0.25">
      <c r="A4768" s="90" t="s">
        <v>214</v>
      </c>
      <c r="B4768" s="90" t="s">
        <v>485</v>
      </c>
      <c r="C4768" s="100" t="s">
        <v>486</v>
      </c>
      <c r="D4768" s="61" t="s">
        <v>117</v>
      </c>
      <c r="E4768" s="61" t="s">
        <v>177</v>
      </c>
      <c r="F4768" s="100" t="s">
        <v>589</v>
      </c>
      <c r="G4768" s="100" t="s">
        <v>590</v>
      </c>
      <c r="H4768" s="101">
        <v>8.6430423509075197E-4</v>
      </c>
      <c r="I4768" s="102" t="s">
        <v>200</v>
      </c>
      <c r="J4768" s="103">
        <v>1</v>
      </c>
      <c r="K4768" s="104">
        <v>1157</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200</v>
      </c>
      <c r="AH4768" s="55" t="s">
        <v>200</v>
      </c>
      <c r="AI4768" s="55" t="s">
        <v>200</v>
      </c>
      <c r="AJ4768" s="55" t="s">
        <v>200</v>
      </c>
      <c r="AK4768" s="55" t="s">
        <v>200</v>
      </c>
      <c r="AL4768" s="55" t="s">
        <v>200</v>
      </c>
      <c r="AN4768" s="67">
        <v>0</v>
      </c>
      <c r="AO4768" s="67">
        <v>0</v>
      </c>
      <c r="AP4768" s="67">
        <v>0</v>
      </c>
      <c r="AQ4768" s="67">
        <v>0</v>
      </c>
      <c r="AR4768" s="67">
        <v>0</v>
      </c>
      <c r="AS4768" s="67">
        <v>0</v>
      </c>
      <c r="AU4768" s="99">
        <v>0</v>
      </c>
      <c r="AV4768" s="99" t="s">
        <v>200</v>
      </c>
    </row>
    <row r="4769" spans="1:48" x14ac:dyDescent="0.25">
      <c r="A4769" s="90" t="s">
        <v>214</v>
      </c>
      <c r="B4769" s="90" t="s">
        <v>485</v>
      </c>
      <c r="C4769" s="100" t="s">
        <v>486</v>
      </c>
      <c r="D4769" s="61" t="s">
        <v>117</v>
      </c>
      <c r="E4769" s="61" t="s">
        <v>177</v>
      </c>
      <c r="F4769" s="100" t="s">
        <v>707</v>
      </c>
      <c r="G4769" s="100" t="s">
        <v>708</v>
      </c>
      <c r="H4769" s="101">
        <v>8.6430423509075197E-4</v>
      </c>
      <c r="I4769" s="102" t="s">
        <v>200</v>
      </c>
      <c r="J4769" s="103">
        <v>1</v>
      </c>
      <c r="K4769" s="104">
        <v>1157</v>
      </c>
      <c r="L4769" s="104">
        <v>0</v>
      </c>
      <c r="N4769" s="55">
        <v>1</v>
      </c>
      <c r="O4769" s="55">
        <v>0</v>
      </c>
      <c r="Q4769" s="104">
        <v>1</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200</v>
      </c>
      <c r="AH4769" s="55" t="s">
        <v>200</v>
      </c>
      <c r="AI4769" s="55" t="s">
        <v>200</v>
      </c>
      <c r="AJ4769" s="55" t="s">
        <v>200</v>
      </c>
      <c r="AK4769" s="55" t="s">
        <v>200</v>
      </c>
      <c r="AL4769" s="55" t="s">
        <v>200</v>
      </c>
      <c r="AN4769" s="67">
        <v>0</v>
      </c>
      <c r="AO4769" s="67">
        <v>0</v>
      </c>
      <c r="AP4769" s="67">
        <v>0</v>
      </c>
      <c r="AQ4769" s="67">
        <v>0</v>
      </c>
      <c r="AR4769" s="67">
        <v>0</v>
      </c>
      <c r="AS4769" s="67">
        <v>0</v>
      </c>
      <c r="AU4769" s="99">
        <v>0</v>
      </c>
      <c r="AV4769" s="99" t="s">
        <v>200</v>
      </c>
    </row>
    <row r="4770" spans="1:48" x14ac:dyDescent="0.25">
      <c r="A4770" s="90" t="s">
        <v>214</v>
      </c>
      <c r="B4770" s="90" t="s">
        <v>485</v>
      </c>
      <c r="C4770" s="100" t="s">
        <v>486</v>
      </c>
      <c r="D4770" s="61" t="s">
        <v>117</v>
      </c>
      <c r="E4770" s="61" t="s">
        <v>177</v>
      </c>
      <c r="F4770" s="100" t="s">
        <v>709</v>
      </c>
      <c r="G4770" s="100" t="s">
        <v>710</v>
      </c>
      <c r="H4770" s="101">
        <v>8.6430423509075197E-4</v>
      </c>
      <c r="I4770" s="102" t="s">
        <v>200</v>
      </c>
      <c r="J4770" s="103">
        <v>1</v>
      </c>
      <c r="K4770" s="104">
        <v>1157</v>
      </c>
      <c r="L4770" s="104">
        <v>4</v>
      </c>
      <c r="N4770" s="55">
        <v>0</v>
      </c>
      <c r="O4770" s="55">
        <v>1</v>
      </c>
      <c r="Q4770" s="104">
        <v>0</v>
      </c>
      <c r="R4770" s="104">
        <v>0</v>
      </c>
      <c r="S4770" s="104">
        <v>0</v>
      </c>
      <c r="T4770" s="104">
        <v>1</v>
      </c>
      <c r="U4770" s="104">
        <v>0</v>
      </c>
      <c r="V4770" s="104">
        <v>0</v>
      </c>
      <c r="W4770" s="104">
        <v>0</v>
      </c>
      <c r="Y4770" s="55">
        <v>0</v>
      </c>
      <c r="Z4770" s="55">
        <v>0</v>
      </c>
      <c r="AA4770" s="55">
        <v>0</v>
      </c>
      <c r="AB4770" s="55">
        <v>1</v>
      </c>
      <c r="AC4770" s="55">
        <v>0</v>
      </c>
      <c r="AD4770" s="55">
        <v>0</v>
      </c>
      <c r="AE4770" s="55">
        <v>0</v>
      </c>
      <c r="AG4770" s="55">
        <v>0</v>
      </c>
      <c r="AH4770" s="55">
        <v>0</v>
      </c>
      <c r="AI4770" s="55">
        <v>1</v>
      </c>
      <c r="AJ4770" s="55">
        <v>0</v>
      </c>
      <c r="AK4770" s="55">
        <v>0</v>
      </c>
      <c r="AL4770" s="55">
        <v>0</v>
      </c>
      <c r="AN4770" s="67">
        <v>0</v>
      </c>
      <c r="AO4770" s="67">
        <v>0</v>
      </c>
      <c r="AP4770" s="67">
        <v>4</v>
      </c>
      <c r="AQ4770" s="67">
        <v>0</v>
      </c>
      <c r="AR4770" s="67">
        <v>0</v>
      </c>
      <c r="AS4770" s="67">
        <v>0</v>
      </c>
      <c r="AU4770" s="99">
        <v>4</v>
      </c>
      <c r="AV4770" s="99">
        <v>4</v>
      </c>
    </row>
    <row r="4771" spans="1:48" x14ac:dyDescent="0.25">
      <c r="A4771" s="90" t="s">
        <v>214</v>
      </c>
      <c r="B4771" s="90" t="s">
        <v>485</v>
      </c>
      <c r="C4771" s="100" t="s">
        <v>486</v>
      </c>
      <c r="D4771" s="61" t="s">
        <v>117</v>
      </c>
      <c r="E4771" s="61" t="s">
        <v>67</v>
      </c>
      <c r="F4771" s="100" t="s">
        <v>743</v>
      </c>
      <c r="G4771" s="100" t="s">
        <v>744</v>
      </c>
      <c r="H4771" s="101">
        <v>8.6430423509075197E-4</v>
      </c>
      <c r="I4771" s="102" t="s">
        <v>200</v>
      </c>
      <c r="J4771" s="103">
        <v>1</v>
      </c>
      <c r="K4771" s="104">
        <v>1157</v>
      </c>
      <c r="L4771" s="104">
        <v>0</v>
      </c>
      <c r="N4771" s="55">
        <v>1</v>
      </c>
      <c r="O4771" s="55">
        <v>0</v>
      </c>
      <c r="Q4771" s="104">
        <v>1</v>
      </c>
      <c r="R4771" s="104">
        <v>0</v>
      </c>
      <c r="S4771" s="104">
        <v>0</v>
      </c>
      <c r="T4771" s="104">
        <v>0</v>
      </c>
      <c r="U4771" s="104">
        <v>0</v>
      </c>
      <c r="V4771" s="104">
        <v>0</v>
      </c>
      <c r="W4771" s="104">
        <v>0</v>
      </c>
      <c r="Y4771" s="55">
        <v>1</v>
      </c>
      <c r="Z4771" s="55">
        <v>0</v>
      </c>
      <c r="AA4771" s="55">
        <v>0</v>
      </c>
      <c r="AB4771" s="55">
        <v>0</v>
      </c>
      <c r="AC4771" s="55">
        <v>0</v>
      </c>
      <c r="AD4771" s="55">
        <v>0</v>
      </c>
      <c r="AE4771" s="55">
        <v>0</v>
      </c>
      <c r="AG4771" s="55" t="s">
        <v>200</v>
      </c>
      <c r="AH4771" s="55" t="s">
        <v>200</v>
      </c>
      <c r="AI4771" s="55" t="s">
        <v>200</v>
      </c>
      <c r="AJ4771" s="55" t="s">
        <v>200</v>
      </c>
      <c r="AK4771" s="55" t="s">
        <v>200</v>
      </c>
      <c r="AL4771" s="55" t="s">
        <v>200</v>
      </c>
      <c r="AN4771" s="67">
        <v>0</v>
      </c>
      <c r="AO4771" s="67">
        <v>0</v>
      </c>
      <c r="AP4771" s="67">
        <v>0</v>
      </c>
      <c r="AQ4771" s="67">
        <v>0</v>
      </c>
      <c r="AR4771" s="67">
        <v>0</v>
      </c>
      <c r="AS4771" s="67">
        <v>0</v>
      </c>
      <c r="AU4771" s="99">
        <v>0</v>
      </c>
      <c r="AV4771" s="99" t="s">
        <v>200</v>
      </c>
    </row>
    <row r="4772" spans="1:48" x14ac:dyDescent="0.25">
      <c r="A4772" s="90" t="s">
        <v>214</v>
      </c>
      <c r="B4772" s="90" t="s">
        <v>485</v>
      </c>
      <c r="C4772" s="100" t="s">
        <v>486</v>
      </c>
      <c r="D4772" s="61" t="s">
        <v>117</v>
      </c>
      <c r="E4772" s="61" t="s">
        <v>67</v>
      </c>
      <c r="F4772" s="100" t="s">
        <v>65</v>
      </c>
      <c r="G4772" s="100" t="s">
        <v>619</v>
      </c>
      <c r="H4772" s="101">
        <v>1.7286084701815039E-3</v>
      </c>
      <c r="I4772" s="102" t="s">
        <v>200</v>
      </c>
      <c r="J4772" s="103">
        <v>2</v>
      </c>
      <c r="K4772" s="104">
        <v>1157</v>
      </c>
      <c r="L4772" s="104">
        <v>0</v>
      </c>
      <c r="N4772" s="55">
        <v>1</v>
      </c>
      <c r="O4772" s="55">
        <v>0</v>
      </c>
      <c r="Q4772" s="104">
        <v>2</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200</v>
      </c>
      <c r="AH4772" s="55" t="s">
        <v>200</v>
      </c>
      <c r="AI4772" s="55" t="s">
        <v>200</v>
      </c>
      <c r="AJ4772" s="55" t="s">
        <v>200</v>
      </c>
      <c r="AK4772" s="55" t="s">
        <v>200</v>
      </c>
      <c r="AL4772" s="55" t="s">
        <v>200</v>
      </c>
      <c r="AN4772" s="67">
        <v>0</v>
      </c>
      <c r="AO4772" s="67">
        <v>0</v>
      </c>
      <c r="AP4772" s="67">
        <v>0</v>
      </c>
      <c r="AQ4772" s="67">
        <v>0</v>
      </c>
      <c r="AR4772" s="67">
        <v>0</v>
      </c>
      <c r="AS4772" s="67">
        <v>0</v>
      </c>
      <c r="AU4772" s="99">
        <v>0</v>
      </c>
      <c r="AV4772" s="99" t="s">
        <v>200</v>
      </c>
    </row>
    <row r="4773" spans="1:48" x14ac:dyDescent="0.25">
      <c r="A4773" s="90" t="s">
        <v>214</v>
      </c>
      <c r="B4773" s="90" t="s">
        <v>485</v>
      </c>
      <c r="C4773" s="100" t="s">
        <v>486</v>
      </c>
      <c r="D4773" s="61" t="s">
        <v>117</v>
      </c>
      <c r="E4773" s="61" t="s">
        <v>186</v>
      </c>
      <c r="F4773" s="100" t="s">
        <v>745</v>
      </c>
      <c r="G4773" s="100" t="s">
        <v>746</v>
      </c>
      <c r="H4773" s="101">
        <v>8.6430423509075197E-4</v>
      </c>
      <c r="I4773" s="102" t="s">
        <v>200</v>
      </c>
      <c r="J4773" s="103">
        <v>1</v>
      </c>
      <c r="K4773" s="104">
        <v>1157</v>
      </c>
      <c r="L4773" s="104">
        <v>0</v>
      </c>
      <c r="N4773" s="55">
        <v>1</v>
      </c>
      <c r="O4773" s="55">
        <v>0</v>
      </c>
      <c r="Q4773" s="104">
        <v>1</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200</v>
      </c>
      <c r="AH4773" s="55" t="s">
        <v>200</v>
      </c>
      <c r="AI4773" s="55" t="s">
        <v>200</v>
      </c>
      <c r="AJ4773" s="55" t="s">
        <v>200</v>
      </c>
      <c r="AK4773" s="55" t="s">
        <v>200</v>
      </c>
      <c r="AL4773" s="55" t="s">
        <v>200</v>
      </c>
      <c r="AN4773" s="67">
        <v>0</v>
      </c>
      <c r="AO4773" s="67">
        <v>0</v>
      </c>
      <c r="AP4773" s="67">
        <v>0</v>
      </c>
      <c r="AQ4773" s="67">
        <v>0</v>
      </c>
      <c r="AR4773" s="67">
        <v>0</v>
      </c>
      <c r="AS4773" s="67">
        <v>0</v>
      </c>
      <c r="AU4773" s="99">
        <v>0</v>
      </c>
      <c r="AV4773" s="99" t="s">
        <v>200</v>
      </c>
    </row>
    <row r="4774" spans="1:48" x14ac:dyDescent="0.25">
      <c r="A4774" s="90" t="s">
        <v>214</v>
      </c>
      <c r="B4774" s="90" t="s">
        <v>485</v>
      </c>
      <c r="C4774" s="100" t="s">
        <v>486</v>
      </c>
      <c r="D4774" s="61" t="s">
        <v>117</v>
      </c>
      <c r="E4774" s="61" t="s">
        <v>186</v>
      </c>
      <c r="F4774" s="100" t="s">
        <v>620</v>
      </c>
      <c r="G4774" s="100" t="s">
        <v>621</v>
      </c>
      <c r="H4774" s="101">
        <v>8.6430423509075197E-4</v>
      </c>
      <c r="I4774" s="102" t="s">
        <v>200</v>
      </c>
      <c r="J4774" s="103">
        <v>1</v>
      </c>
      <c r="K4774" s="104">
        <v>1157</v>
      </c>
      <c r="L4774" s="104">
        <v>0</v>
      </c>
      <c r="N4774" s="55">
        <v>1</v>
      </c>
      <c r="O4774" s="55">
        <v>0</v>
      </c>
      <c r="Q4774" s="104">
        <v>1</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200</v>
      </c>
      <c r="AH4774" s="55" t="s">
        <v>200</v>
      </c>
      <c r="AI4774" s="55" t="s">
        <v>200</v>
      </c>
      <c r="AJ4774" s="55" t="s">
        <v>200</v>
      </c>
      <c r="AK4774" s="55" t="s">
        <v>200</v>
      </c>
      <c r="AL4774" s="55" t="s">
        <v>200</v>
      </c>
      <c r="AN4774" s="67">
        <v>0</v>
      </c>
      <c r="AO4774" s="67">
        <v>0</v>
      </c>
      <c r="AP4774" s="67">
        <v>0</v>
      </c>
      <c r="AQ4774" s="67">
        <v>0</v>
      </c>
      <c r="AR4774" s="67">
        <v>0</v>
      </c>
      <c r="AS4774" s="67">
        <v>0</v>
      </c>
      <c r="AU4774" s="99">
        <v>0</v>
      </c>
      <c r="AV4774" s="99" t="s">
        <v>200</v>
      </c>
    </row>
    <row r="4775" spans="1:48" x14ac:dyDescent="0.25">
      <c r="A4775" s="90" t="s">
        <v>214</v>
      </c>
      <c r="B4775" s="90" t="s">
        <v>485</v>
      </c>
      <c r="C4775" s="100" t="s">
        <v>486</v>
      </c>
      <c r="D4775" s="61" t="s">
        <v>119</v>
      </c>
      <c r="E4775" s="61" t="s">
        <v>195</v>
      </c>
      <c r="F4775" s="100" t="s">
        <v>675</v>
      </c>
      <c r="G4775" s="100" t="s">
        <v>676</v>
      </c>
      <c r="H4775" s="101">
        <v>1.7286084701815039E-3</v>
      </c>
      <c r="I4775" s="102" t="s">
        <v>200</v>
      </c>
      <c r="J4775" s="103">
        <v>2</v>
      </c>
      <c r="K4775" s="104">
        <v>1157</v>
      </c>
      <c r="L4775" s="104">
        <v>0</v>
      </c>
      <c r="N4775" s="55">
        <v>1</v>
      </c>
      <c r="O4775" s="55">
        <v>0</v>
      </c>
      <c r="Q4775" s="104">
        <v>2</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200</v>
      </c>
      <c r="AH4775" s="55" t="s">
        <v>200</v>
      </c>
      <c r="AI4775" s="55" t="s">
        <v>200</v>
      </c>
      <c r="AJ4775" s="55" t="s">
        <v>200</v>
      </c>
      <c r="AK4775" s="55" t="s">
        <v>200</v>
      </c>
      <c r="AL4775" s="55" t="s">
        <v>200</v>
      </c>
      <c r="AN4775" s="67">
        <v>0</v>
      </c>
      <c r="AO4775" s="67">
        <v>0</v>
      </c>
      <c r="AP4775" s="67">
        <v>0</v>
      </c>
      <c r="AQ4775" s="67">
        <v>0</v>
      </c>
      <c r="AR4775" s="67">
        <v>0</v>
      </c>
      <c r="AS4775" s="67">
        <v>0</v>
      </c>
      <c r="AU4775" s="99">
        <v>0</v>
      </c>
      <c r="AV4775" s="99" t="s">
        <v>200</v>
      </c>
    </row>
    <row r="4776" spans="1:48" x14ac:dyDescent="0.25">
      <c r="A4776" s="90" t="s">
        <v>214</v>
      </c>
      <c r="B4776" s="90" t="s">
        <v>485</v>
      </c>
      <c r="C4776" s="100" t="s">
        <v>486</v>
      </c>
      <c r="D4776" s="61" t="s">
        <v>119</v>
      </c>
      <c r="E4776" s="61" t="s">
        <v>188</v>
      </c>
      <c r="F4776" s="100" t="s">
        <v>622</v>
      </c>
      <c r="G4776" s="100" t="s">
        <v>623</v>
      </c>
      <c r="H4776" s="101">
        <v>1.7286084701815039E-3</v>
      </c>
      <c r="I4776" s="102" t="s">
        <v>200</v>
      </c>
      <c r="J4776" s="103">
        <v>2</v>
      </c>
      <c r="K4776" s="104">
        <v>1157</v>
      </c>
      <c r="L4776" s="104">
        <v>0</v>
      </c>
      <c r="N4776" s="55">
        <v>1</v>
      </c>
      <c r="O4776" s="55">
        <v>0</v>
      </c>
      <c r="Q4776" s="104">
        <v>2</v>
      </c>
      <c r="R4776" s="104">
        <v>0</v>
      </c>
      <c r="S4776" s="104">
        <v>0</v>
      </c>
      <c r="T4776" s="104">
        <v>0</v>
      </c>
      <c r="U4776" s="104">
        <v>0</v>
      </c>
      <c r="V4776" s="104">
        <v>0</v>
      </c>
      <c r="W4776" s="104">
        <v>0</v>
      </c>
      <c r="Y4776" s="55">
        <v>1</v>
      </c>
      <c r="Z4776" s="55">
        <v>0</v>
      </c>
      <c r="AA4776" s="55">
        <v>0</v>
      </c>
      <c r="AB4776" s="55">
        <v>0</v>
      </c>
      <c r="AC4776" s="55">
        <v>0</v>
      </c>
      <c r="AD4776" s="55">
        <v>0</v>
      </c>
      <c r="AE4776" s="55">
        <v>0</v>
      </c>
      <c r="AG4776" s="55" t="s">
        <v>200</v>
      </c>
      <c r="AH4776" s="55" t="s">
        <v>200</v>
      </c>
      <c r="AI4776" s="55" t="s">
        <v>200</v>
      </c>
      <c r="AJ4776" s="55" t="s">
        <v>200</v>
      </c>
      <c r="AK4776" s="55" t="s">
        <v>200</v>
      </c>
      <c r="AL4776" s="55" t="s">
        <v>200</v>
      </c>
      <c r="AN4776" s="67">
        <v>0</v>
      </c>
      <c r="AO4776" s="67">
        <v>0</v>
      </c>
      <c r="AP4776" s="67">
        <v>0</v>
      </c>
      <c r="AQ4776" s="67">
        <v>0</v>
      </c>
      <c r="AR4776" s="67">
        <v>0</v>
      </c>
      <c r="AS4776" s="67">
        <v>0</v>
      </c>
      <c r="AU4776" s="99">
        <v>0</v>
      </c>
      <c r="AV4776" s="99" t="s">
        <v>200</v>
      </c>
    </row>
    <row r="4777" spans="1:48" x14ac:dyDescent="0.25">
      <c r="A4777" s="90" t="s">
        <v>214</v>
      </c>
      <c r="B4777" s="90" t="s">
        <v>485</v>
      </c>
      <c r="C4777" s="100" t="s">
        <v>486</v>
      </c>
      <c r="D4777" s="61" t="s">
        <v>119</v>
      </c>
      <c r="E4777" s="61" t="s">
        <v>70</v>
      </c>
      <c r="F4777" s="100" t="s">
        <v>683</v>
      </c>
      <c r="G4777" s="100" t="s">
        <v>684</v>
      </c>
      <c r="H4777" s="101">
        <v>1.7286084701815039E-3</v>
      </c>
      <c r="I4777" s="102" t="s">
        <v>200</v>
      </c>
      <c r="J4777" s="103">
        <v>2</v>
      </c>
      <c r="K4777" s="104">
        <v>1157</v>
      </c>
      <c r="L4777" s="104">
        <v>0</v>
      </c>
      <c r="N4777" s="55">
        <v>1</v>
      </c>
      <c r="O4777" s="55">
        <v>0</v>
      </c>
      <c r="Q4777" s="104">
        <v>2</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200</v>
      </c>
      <c r="AH4777" s="55" t="s">
        <v>200</v>
      </c>
      <c r="AI4777" s="55" t="s">
        <v>200</v>
      </c>
      <c r="AJ4777" s="55" t="s">
        <v>200</v>
      </c>
      <c r="AK4777" s="55" t="s">
        <v>200</v>
      </c>
      <c r="AL4777" s="55" t="s">
        <v>200</v>
      </c>
      <c r="AN4777" s="67">
        <v>0</v>
      </c>
      <c r="AO4777" s="67">
        <v>0</v>
      </c>
      <c r="AP4777" s="67">
        <v>0</v>
      </c>
      <c r="AQ4777" s="67">
        <v>0</v>
      </c>
      <c r="AR4777" s="67">
        <v>0</v>
      </c>
      <c r="AS4777" s="67">
        <v>0</v>
      </c>
      <c r="AU4777" s="99">
        <v>0</v>
      </c>
      <c r="AV4777" s="99" t="s">
        <v>200</v>
      </c>
    </row>
    <row r="4778" spans="1:48" x14ac:dyDescent="0.25">
      <c r="A4778" s="90" t="s">
        <v>214</v>
      </c>
      <c r="B4778" s="90" t="s">
        <v>485</v>
      </c>
      <c r="C4778" s="100" t="s">
        <v>486</v>
      </c>
      <c r="D4778" s="61" t="s">
        <v>119</v>
      </c>
      <c r="E4778" s="61" t="s">
        <v>70</v>
      </c>
      <c r="F4778" s="100" t="s">
        <v>68</v>
      </c>
      <c r="G4778" s="100" t="s">
        <v>685</v>
      </c>
      <c r="H4778" s="101">
        <v>8.6430423509075197E-4</v>
      </c>
      <c r="I4778" s="102" t="s">
        <v>200</v>
      </c>
      <c r="J4778" s="103">
        <v>1</v>
      </c>
      <c r="K4778" s="104">
        <v>1157</v>
      </c>
      <c r="L4778" s="104">
        <v>0</v>
      </c>
      <c r="N4778" s="55">
        <v>1</v>
      </c>
      <c r="O4778" s="55">
        <v>0</v>
      </c>
      <c r="Q4778" s="104">
        <v>1</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200</v>
      </c>
      <c r="AH4778" s="55" t="s">
        <v>200</v>
      </c>
      <c r="AI4778" s="55" t="s">
        <v>200</v>
      </c>
      <c r="AJ4778" s="55" t="s">
        <v>200</v>
      </c>
      <c r="AK4778" s="55" t="s">
        <v>200</v>
      </c>
      <c r="AL4778" s="55" t="s">
        <v>200</v>
      </c>
      <c r="AN4778" s="67">
        <v>0</v>
      </c>
      <c r="AO4778" s="67">
        <v>0</v>
      </c>
      <c r="AP4778" s="67">
        <v>0</v>
      </c>
      <c r="AQ4778" s="67">
        <v>0</v>
      </c>
      <c r="AR4778" s="67">
        <v>0</v>
      </c>
      <c r="AS4778" s="67">
        <v>0</v>
      </c>
      <c r="AU4778" s="99">
        <v>0</v>
      </c>
      <c r="AV4778" s="99" t="s">
        <v>200</v>
      </c>
    </row>
    <row r="4779" spans="1:48" x14ac:dyDescent="0.25">
      <c r="A4779" s="90" t="s">
        <v>214</v>
      </c>
      <c r="B4779" s="90" t="s">
        <v>485</v>
      </c>
      <c r="C4779" s="100" t="s">
        <v>486</v>
      </c>
      <c r="D4779" s="61" t="s">
        <v>119</v>
      </c>
      <c r="E4779" s="61" t="s">
        <v>197</v>
      </c>
      <c r="F4779" s="100" t="s">
        <v>624</v>
      </c>
      <c r="G4779" s="100" t="s">
        <v>625</v>
      </c>
      <c r="H4779" s="101">
        <v>1.7286084701815039E-3</v>
      </c>
      <c r="I4779" s="102" t="s">
        <v>200</v>
      </c>
      <c r="J4779" s="103">
        <v>2</v>
      </c>
      <c r="K4779" s="104">
        <v>1157</v>
      </c>
      <c r="L4779" s="104">
        <v>0</v>
      </c>
      <c r="N4779" s="55">
        <v>1</v>
      </c>
      <c r="O4779" s="55">
        <v>0</v>
      </c>
      <c r="Q4779" s="104">
        <v>2</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200</v>
      </c>
      <c r="AH4779" s="55" t="s">
        <v>200</v>
      </c>
      <c r="AI4779" s="55" t="s">
        <v>200</v>
      </c>
      <c r="AJ4779" s="55" t="s">
        <v>200</v>
      </c>
      <c r="AK4779" s="55" t="s">
        <v>200</v>
      </c>
      <c r="AL4779" s="55" t="s">
        <v>200</v>
      </c>
      <c r="AN4779" s="67">
        <v>0</v>
      </c>
      <c r="AO4779" s="67">
        <v>0</v>
      </c>
      <c r="AP4779" s="67">
        <v>0</v>
      </c>
      <c r="AQ4779" s="67">
        <v>0</v>
      </c>
      <c r="AR4779" s="67">
        <v>0</v>
      </c>
      <c r="AS4779" s="67">
        <v>0</v>
      </c>
      <c r="AU4779" s="99">
        <v>0</v>
      </c>
      <c r="AV4779" s="99" t="s">
        <v>200</v>
      </c>
    </row>
    <row r="4780" spans="1:48" x14ac:dyDescent="0.25">
      <c r="A4780" s="90" t="s">
        <v>214</v>
      </c>
      <c r="B4780" s="90" t="s">
        <v>485</v>
      </c>
      <c r="C4780" s="100" t="s">
        <v>486</v>
      </c>
      <c r="D4780" s="61" t="s">
        <v>119</v>
      </c>
      <c r="E4780" s="61" t="s">
        <v>191</v>
      </c>
      <c r="F4780" s="100" t="s">
        <v>688</v>
      </c>
      <c r="G4780" s="100" t="s">
        <v>689</v>
      </c>
      <c r="H4780" s="101">
        <v>8.6430423509075197E-4</v>
      </c>
      <c r="I4780" s="102" t="s">
        <v>200</v>
      </c>
      <c r="J4780" s="103">
        <v>1</v>
      </c>
      <c r="K4780" s="104">
        <v>1157</v>
      </c>
      <c r="L4780" s="104">
        <v>3</v>
      </c>
      <c r="N4780" s="55">
        <v>0</v>
      </c>
      <c r="O4780" s="55">
        <v>1</v>
      </c>
      <c r="Q4780" s="104">
        <v>0</v>
      </c>
      <c r="R4780" s="104">
        <v>0</v>
      </c>
      <c r="S4780" s="104">
        <v>1</v>
      </c>
      <c r="T4780" s="104">
        <v>0</v>
      </c>
      <c r="U4780" s="104">
        <v>0</v>
      </c>
      <c r="V4780" s="104">
        <v>0</v>
      </c>
      <c r="W4780" s="104">
        <v>0</v>
      </c>
      <c r="Y4780" s="55">
        <v>0</v>
      </c>
      <c r="Z4780" s="55">
        <v>0</v>
      </c>
      <c r="AA4780" s="55">
        <v>1</v>
      </c>
      <c r="AB4780" s="55">
        <v>0</v>
      </c>
      <c r="AC4780" s="55">
        <v>0</v>
      </c>
      <c r="AD4780" s="55">
        <v>0</v>
      </c>
      <c r="AE4780" s="55">
        <v>0</v>
      </c>
      <c r="AG4780" s="55">
        <v>0</v>
      </c>
      <c r="AH4780" s="55">
        <v>1</v>
      </c>
      <c r="AI4780" s="55">
        <v>0</v>
      </c>
      <c r="AJ4780" s="55">
        <v>0</v>
      </c>
      <c r="AK4780" s="55">
        <v>0</v>
      </c>
      <c r="AL4780" s="55">
        <v>0</v>
      </c>
      <c r="AN4780" s="67">
        <v>0</v>
      </c>
      <c r="AO4780" s="67">
        <v>3</v>
      </c>
      <c r="AP4780" s="67">
        <v>0</v>
      </c>
      <c r="AQ4780" s="67">
        <v>0</v>
      </c>
      <c r="AR4780" s="67">
        <v>0</v>
      </c>
      <c r="AS4780" s="67">
        <v>0</v>
      </c>
      <c r="AU4780" s="99">
        <v>3</v>
      </c>
      <c r="AV4780" s="99">
        <v>3</v>
      </c>
    </row>
    <row r="4781" spans="1:48" x14ac:dyDescent="0.25">
      <c r="A4781" s="90" t="s">
        <v>214</v>
      </c>
      <c r="B4781" s="90" t="s">
        <v>487</v>
      </c>
      <c r="C4781" s="100" t="s">
        <v>488</v>
      </c>
      <c r="D4781" s="61" t="s">
        <v>109</v>
      </c>
      <c r="E4781" s="61" t="s">
        <v>135</v>
      </c>
      <c r="F4781" s="100" t="s">
        <v>549</v>
      </c>
      <c r="G4781" s="100" t="s">
        <v>550</v>
      </c>
      <c r="H4781" s="101">
        <v>7.4239049740163323E-4</v>
      </c>
      <c r="I4781" s="102" t="s">
        <v>200</v>
      </c>
      <c r="J4781" s="103">
        <v>1</v>
      </c>
      <c r="K4781" s="104">
        <v>1347</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200</v>
      </c>
      <c r="AH4781" s="55" t="s">
        <v>200</v>
      </c>
      <c r="AI4781" s="55" t="s">
        <v>200</v>
      </c>
      <c r="AJ4781" s="55" t="s">
        <v>200</v>
      </c>
      <c r="AK4781" s="55" t="s">
        <v>200</v>
      </c>
      <c r="AL4781" s="55" t="s">
        <v>200</v>
      </c>
      <c r="AN4781" s="67">
        <v>0</v>
      </c>
      <c r="AO4781" s="67">
        <v>0</v>
      </c>
      <c r="AP4781" s="67">
        <v>0</v>
      </c>
      <c r="AQ4781" s="67">
        <v>0</v>
      </c>
      <c r="AR4781" s="67">
        <v>0</v>
      </c>
      <c r="AS4781" s="67">
        <v>0</v>
      </c>
      <c r="AU4781" s="99">
        <v>0</v>
      </c>
      <c r="AV4781" s="99" t="s">
        <v>200</v>
      </c>
    </row>
    <row r="4782" spans="1:48" x14ac:dyDescent="0.25">
      <c r="A4782" s="90" t="s">
        <v>214</v>
      </c>
      <c r="B4782" s="90" t="s">
        <v>487</v>
      </c>
      <c r="C4782" s="100" t="s">
        <v>488</v>
      </c>
      <c r="D4782" s="61" t="s">
        <v>109</v>
      </c>
      <c r="E4782" s="61" t="s">
        <v>135</v>
      </c>
      <c r="F4782" s="100" t="s">
        <v>561</v>
      </c>
      <c r="G4782" s="100" t="s">
        <v>562</v>
      </c>
      <c r="H4782" s="101">
        <v>7.4239049740163323E-4</v>
      </c>
      <c r="I4782" s="102" t="s">
        <v>200</v>
      </c>
      <c r="J4782" s="103">
        <v>1</v>
      </c>
      <c r="K4782" s="104">
        <v>1347</v>
      </c>
      <c r="L4782" s="104">
        <v>0</v>
      </c>
      <c r="N4782" s="55">
        <v>1</v>
      </c>
      <c r="O4782" s="55">
        <v>0</v>
      </c>
      <c r="Q4782" s="104">
        <v>1</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200</v>
      </c>
      <c r="AH4782" s="55" t="s">
        <v>200</v>
      </c>
      <c r="AI4782" s="55" t="s">
        <v>200</v>
      </c>
      <c r="AJ4782" s="55" t="s">
        <v>200</v>
      </c>
      <c r="AK4782" s="55" t="s">
        <v>200</v>
      </c>
      <c r="AL4782" s="55" t="s">
        <v>200</v>
      </c>
      <c r="AN4782" s="67">
        <v>0</v>
      </c>
      <c r="AO4782" s="67">
        <v>0</v>
      </c>
      <c r="AP4782" s="67">
        <v>0</v>
      </c>
      <c r="AQ4782" s="67">
        <v>0</v>
      </c>
      <c r="AR4782" s="67">
        <v>0</v>
      </c>
      <c r="AS4782" s="67">
        <v>0</v>
      </c>
      <c r="AU4782" s="99">
        <v>0</v>
      </c>
      <c r="AV4782" s="99" t="s">
        <v>200</v>
      </c>
    </row>
    <row r="4783" spans="1:48" x14ac:dyDescent="0.25">
      <c r="A4783" s="90" t="s">
        <v>214</v>
      </c>
      <c r="B4783" s="90" t="s">
        <v>487</v>
      </c>
      <c r="C4783" s="100" t="s">
        <v>488</v>
      </c>
      <c r="D4783" s="61" t="s">
        <v>111</v>
      </c>
      <c r="E4783" s="61" t="s">
        <v>156</v>
      </c>
      <c r="F4783" s="100" t="s">
        <v>692</v>
      </c>
      <c r="G4783" s="100" t="s">
        <v>693</v>
      </c>
      <c r="H4783" s="101">
        <v>7.4239049740163323E-4</v>
      </c>
      <c r="I4783" s="102" t="s">
        <v>200</v>
      </c>
      <c r="J4783" s="103">
        <v>1</v>
      </c>
      <c r="K4783" s="104">
        <v>1347</v>
      </c>
      <c r="L4783" s="104">
        <v>0</v>
      </c>
      <c r="N4783" s="55">
        <v>1</v>
      </c>
      <c r="O4783" s="55">
        <v>0</v>
      </c>
      <c r="Q4783" s="104">
        <v>1</v>
      </c>
      <c r="R4783" s="104">
        <v>0</v>
      </c>
      <c r="S4783" s="104">
        <v>0</v>
      </c>
      <c r="T4783" s="104">
        <v>0</v>
      </c>
      <c r="U4783" s="104">
        <v>0</v>
      </c>
      <c r="V4783" s="104">
        <v>0</v>
      </c>
      <c r="W4783" s="104">
        <v>0</v>
      </c>
      <c r="Y4783" s="55">
        <v>1</v>
      </c>
      <c r="Z4783" s="55">
        <v>0</v>
      </c>
      <c r="AA4783" s="55">
        <v>0</v>
      </c>
      <c r="AB4783" s="55">
        <v>0</v>
      </c>
      <c r="AC4783" s="55">
        <v>0</v>
      </c>
      <c r="AD4783" s="55">
        <v>0</v>
      </c>
      <c r="AE4783" s="55">
        <v>0</v>
      </c>
      <c r="AG4783" s="55" t="s">
        <v>200</v>
      </c>
      <c r="AH4783" s="55" t="s">
        <v>200</v>
      </c>
      <c r="AI4783" s="55" t="s">
        <v>200</v>
      </c>
      <c r="AJ4783" s="55" t="s">
        <v>200</v>
      </c>
      <c r="AK4783" s="55" t="s">
        <v>200</v>
      </c>
      <c r="AL4783" s="55" t="s">
        <v>200</v>
      </c>
      <c r="AN4783" s="67">
        <v>0</v>
      </c>
      <c r="AO4783" s="67">
        <v>0</v>
      </c>
      <c r="AP4783" s="67">
        <v>0</v>
      </c>
      <c r="AQ4783" s="67">
        <v>0</v>
      </c>
      <c r="AR4783" s="67">
        <v>0</v>
      </c>
      <c r="AS4783" s="67">
        <v>0</v>
      </c>
      <c r="AU4783" s="99">
        <v>0</v>
      </c>
      <c r="AV4783" s="99" t="s">
        <v>200</v>
      </c>
    </row>
    <row r="4784" spans="1:48" x14ac:dyDescent="0.25">
      <c r="A4784" s="90" t="s">
        <v>214</v>
      </c>
      <c r="B4784" s="90" t="s">
        <v>487</v>
      </c>
      <c r="C4784" s="100" t="s">
        <v>488</v>
      </c>
      <c r="D4784" s="61" t="s">
        <v>111</v>
      </c>
      <c r="E4784" s="61" t="s">
        <v>156</v>
      </c>
      <c r="F4784" s="100" t="s">
        <v>579</v>
      </c>
      <c r="G4784" s="100" t="s">
        <v>580</v>
      </c>
      <c r="H4784" s="101">
        <v>7.4239049740163323E-4</v>
      </c>
      <c r="I4784" s="102" t="s">
        <v>200</v>
      </c>
      <c r="J4784" s="103">
        <v>1</v>
      </c>
      <c r="K4784" s="104">
        <v>1347</v>
      </c>
      <c r="L4784" s="104">
        <v>8</v>
      </c>
      <c r="N4784" s="55">
        <v>0</v>
      </c>
      <c r="O4784" s="55">
        <v>1</v>
      </c>
      <c r="Q4784" s="104">
        <v>0</v>
      </c>
      <c r="R4784" s="104">
        <v>0</v>
      </c>
      <c r="S4784" s="104">
        <v>0</v>
      </c>
      <c r="T4784" s="104">
        <v>0</v>
      </c>
      <c r="U4784" s="104">
        <v>1</v>
      </c>
      <c r="V4784" s="104">
        <v>0</v>
      </c>
      <c r="W4784" s="104">
        <v>0</v>
      </c>
      <c r="Y4784" s="55">
        <v>0</v>
      </c>
      <c r="Z4784" s="55">
        <v>0</v>
      </c>
      <c r="AA4784" s="55">
        <v>0</v>
      </c>
      <c r="AB4784" s="55">
        <v>0</v>
      </c>
      <c r="AC4784" s="55">
        <v>1</v>
      </c>
      <c r="AD4784" s="55">
        <v>0</v>
      </c>
      <c r="AE4784" s="55">
        <v>0</v>
      </c>
      <c r="AG4784" s="55">
        <v>0</v>
      </c>
      <c r="AH4784" s="55">
        <v>0</v>
      </c>
      <c r="AI4784" s="55">
        <v>0</v>
      </c>
      <c r="AJ4784" s="55">
        <v>1</v>
      </c>
      <c r="AK4784" s="55">
        <v>0</v>
      </c>
      <c r="AL4784" s="55">
        <v>0</v>
      </c>
      <c r="AN4784" s="67">
        <v>0</v>
      </c>
      <c r="AO4784" s="67">
        <v>0</v>
      </c>
      <c r="AP4784" s="67">
        <v>0</v>
      </c>
      <c r="AQ4784" s="67">
        <v>8</v>
      </c>
      <c r="AR4784" s="67">
        <v>0</v>
      </c>
      <c r="AS4784" s="67">
        <v>0</v>
      </c>
      <c r="AU4784" s="99">
        <v>8</v>
      </c>
      <c r="AV4784" s="99">
        <v>8</v>
      </c>
    </row>
    <row r="4785" spans="1:48" x14ac:dyDescent="0.25">
      <c r="A4785" s="90" t="s">
        <v>214</v>
      </c>
      <c r="B4785" s="90" t="s">
        <v>487</v>
      </c>
      <c r="C4785" s="100" t="s">
        <v>488</v>
      </c>
      <c r="D4785" s="61" t="s">
        <v>111</v>
      </c>
      <c r="E4785" s="61" t="s">
        <v>158</v>
      </c>
      <c r="F4785" s="100" t="s">
        <v>581</v>
      </c>
      <c r="G4785" s="100" t="s">
        <v>582</v>
      </c>
      <c r="H4785" s="101">
        <v>7.4239049740163323E-4</v>
      </c>
      <c r="I4785" s="102" t="s">
        <v>200</v>
      </c>
      <c r="J4785" s="103">
        <v>1</v>
      </c>
      <c r="K4785" s="104">
        <v>1347</v>
      </c>
      <c r="L4785" s="104">
        <v>9</v>
      </c>
      <c r="N4785" s="55">
        <v>0</v>
      </c>
      <c r="O4785" s="55">
        <v>1</v>
      </c>
      <c r="Q4785" s="104">
        <v>0</v>
      </c>
      <c r="R4785" s="104">
        <v>0</v>
      </c>
      <c r="S4785" s="104">
        <v>0</v>
      </c>
      <c r="T4785" s="104">
        <v>0</v>
      </c>
      <c r="U4785" s="104">
        <v>1</v>
      </c>
      <c r="V4785" s="104">
        <v>0</v>
      </c>
      <c r="W4785" s="104">
        <v>0</v>
      </c>
      <c r="Y4785" s="55">
        <v>0</v>
      </c>
      <c r="Z4785" s="55">
        <v>0</v>
      </c>
      <c r="AA4785" s="55">
        <v>0</v>
      </c>
      <c r="AB4785" s="55">
        <v>0</v>
      </c>
      <c r="AC4785" s="55">
        <v>1</v>
      </c>
      <c r="AD4785" s="55">
        <v>0</v>
      </c>
      <c r="AE4785" s="55">
        <v>0</v>
      </c>
      <c r="AG4785" s="55">
        <v>0</v>
      </c>
      <c r="AH4785" s="55">
        <v>0</v>
      </c>
      <c r="AI4785" s="55">
        <v>0</v>
      </c>
      <c r="AJ4785" s="55">
        <v>1</v>
      </c>
      <c r="AK4785" s="55">
        <v>0</v>
      </c>
      <c r="AL4785" s="55">
        <v>0</v>
      </c>
      <c r="AN4785" s="67">
        <v>0</v>
      </c>
      <c r="AO4785" s="67">
        <v>0</v>
      </c>
      <c r="AP4785" s="67">
        <v>0</v>
      </c>
      <c r="AQ4785" s="67">
        <v>9</v>
      </c>
      <c r="AR4785" s="67">
        <v>0</v>
      </c>
      <c r="AS4785" s="67">
        <v>0</v>
      </c>
      <c r="AU4785" s="99">
        <v>9</v>
      </c>
      <c r="AV4785" s="99">
        <v>9</v>
      </c>
    </row>
    <row r="4786" spans="1:48" x14ac:dyDescent="0.25">
      <c r="A4786" s="90" t="s">
        <v>214</v>
      </c>
      <c r="B4786" s="90" t="s">
        <v>487</v>
      </c>
      <c r="C4786" s="100" t="s">
        <v>488</v>
      </c>
      <c r="D4786" s="61" t="s">
        <v>111</v>
      </c>
      <c r="E4786" s="61" t="s">
        <v>61</v>
      </c>
      <c r="F4786" s="100" t="s">
        <v>723</v>
      </c>
      <c r="G4786" s="100" t="s">
        <v>724</v>
      </c>
      <c r="H4786" s="101">
        <v>7.4239049740163323E-4</v>
      </c>
      <c r="I4786" s="102" t="s">
        <v>200</v>
      </c>
      <c r="J4786" s="103">
        <v>1</v>
      </c>
      <c r="K4786" s="104">
        <v>1347</v>
      </c>
      <c r="L4786" s="104">
        <v>0</v>
      </c>
      <c r="N4786" s="55">
        <v>1</v>
      </c>
      <c r="O4786" s="55">
        <v>0</v>
      </c>
      <c r="Q4786" s="104">
        <v>1</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200</v>
      </c>
      <c r="AH4786" s="55" t="s">
        <v>200</v>
      </c>
      <c r="AI4786" s="55" t="s">
        <v>200</v>
      </c>
      <c r="AJ4786" s="55" t="s">
        <v>200</v>
      </c>
      <c r="AK4786" s="55" t="s">
        <v>200</v>
      </c>
      <c r="AL4786" s="55" t="s">
        <v>200</v>
      </c>
      <c r="AN4786" s="67">
        <v>0</v>
      </c>
      <c r="AO4786" s="67">
        <v>0</v>
      </c>
      <c r="AP4786" s="67">
        <v>0</v>
      </c>
      <c r="AQ4786" s="67">
        <v>0</v>
      </c>
      <c r="AR4786" s="67">
        <v>0</v>
      </c>
      <c r="AS4786" s="67">
        <v>0</v>
      </c>
      <c r="AU4786" s="99">
        <v>0</v>
      </c>
      <c r="AV4786" s="99" t="s">
        <v>200</v>
      </c>
    </row>
    <row r="4787" spans="1:48" x14ac:dyDescent="0.25">
      <c r="A4787" s="90" t="s">
        <v>214</v>
      </c>
      <c r="B4787" s="90" t="s">
        <v>487</v>
      </c>
      <c r="C4787" s="100" t="s">
        <v>488</v>
      </c>
      <c r="D4787" s="61" t="s">
        <v>111</v>
      </c>
      <c r="E4787" s="61" t="s">
        <v>150</v>
      </c>
      <c r="F4787" s="100" t="s">
        <v>607</v>
      </c>
      <c r="G4787" s="100" t="s">
        <v>608</v>
      </c>
      <c r="H4787" s="101">
        <v>7.4239049740163323E-4</v>
      </c>
      <c r="I4787" s="102" t="s">
        <v>200</v>
      </c>
      <c r="J4787" s="103">
        <v>1</v>
      </c>
      <c r="K4787" s="104">
        <v>1347</v>
      </c>
      <c r="L4787" s="104">
        <v>0</v>
      </c>
      <c r="N4787" s="55">
        <v>1</v>
      </c>
      <c r="O4787" s="55">
        <v>0</v>
      </c>
      <c r="Q4787" s="104">
        <v>1</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200</v>
      </c>
      <c r="AH4787" s="55" t="s">
        <v>200</v>
      </c>
      <c r="AI4787" s="55" t="s">
        <v>200</v>
      </c>
      <c r="AJ4787" s="55" t="s">
        <v>200</v>
      </c>
      <c r="AK4787" s="55" t="s">
        <v>200</v>
      </c>
      <c r="AL4787" s="55" t="s">
        <v>200</v>
      </c>
      <c r="AN4787" s="67">
        <v>0</v>
      </c>
      <c r="AO4787" s="67">
        <v>0</v>
      </c>
      <c r="AP4787" s="67">
        <v>0</v>
      </c>
      <c r="AQ4787" s="67">
        <v>0</v>
      </c>
      <c r="AR4787" s="67">
        <v>0</v>
      </c>
      <c r="AS4787" s="67">
        <v>0</v>
      </c>
      <c r="AU4787" s="99">
        <v>0</v>
      </c>
      <c r="AV4787" s="99" t="s">
        <v>200</v>
      </c>
    </row>
    <row r="4788" spans="1:48" x14ac:dyDescent="0.25">
      <c r="A4788" s="90" t="s">
        <v>214</v>
      </c>
      <c r="B4788" s="90" t="s">
        <v>487</v>
      </c>
      <c r="C4788" s="100" t="s">
        <v>488</v>
      </c>
      <c r="D4788" s="61" t="s">
        <v>111</v>
      </c>
      <c r="E4788" s="61" t="s">
        <v>143</v>
      </c>
      <c r="F4788" s="100" t="s">
        <v>727</v>
      </c>
      <c r="G4788" s="100" t="s">
        <v>728</v>
      </c>
      <c r="H4788" s="101">
        <v>7.4239049740163323E-4</v>
      </c>
      <c r="I4788" s="102" t="s">
        <v>200</v>
      </c>
      <c r="J4788" s="103">
        <v>1</v>
      </c>
      <c r="K4788" s="104">
        <v>1347</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200</v>
      </c>
      <c r="AH4788" s="55" t="s">
        <v>200</v>
      </c>
      <c r="AI4788" s="55" t="s">
        <v>200</v>
      </c>
      <c r="AJ4788" s="55" t="s">
        <v>200</v>
      </c>
      <c r="AK4788" s="55" t="s">
        <v>200</v>
      </c>
      <c r="AL4788" s="55" t="s">
        <v>200</v>
      </c>
      <c r="AN4788" s="67">
        <v>0</v>
      </c>
      <c r="AO4788" s="67">
        <v>0</v>
      </c>
      <c r="AP4788" s="67">
        <v>0</v>
      </c>
      <c r="AQ4788" s="67">
        <v>0</v>
      </c>
      <c r="AR4788" s="67">
        <v>0</v>
      </c>
      <c r="AS4788" s="67">
        <v>0</v>
      </c>
      <c r="AU4788" s="99">
        <v>0</v>
      </c>
      <c r="AV4788" s="99" t="s">
        <v>200</v>
      </c>
    </row>
    <row r="4789" spans="1:48" x14ac:dyDescent="0.25">
      <c r="A4789" s="90" t="s">
        <v>214</v>
      </c>
      <c r="B4789" s="90" t="s">
        <v>487</v>
      </c>
      <c r="C4789" s="100" t="s">
        <v>488</v>
      </c>
      <c r="D4789" s="61" t="s">
        <v>113</v>
      </c>
      <c r="E4789" s="61" t="s">
        <v>164</v>
      </c>
      <c r="F4789" s="100" t="s">
        <v>649</v>
      </c>
      <c r="G4789" s="100" t="s">
        <v>650</v>
      </c>
      <c r="H4789" s="101">
        <v>2.2271714922048997E-3</v>
      </c>
      <c r="I4789" s="102" t="s">
        <v>200</v>
      </c>
      <c r="J4789" s="103">
        <v>3</v>
      </c>
      <c r="K4789" s="104">
        <v>1347</v>
      </c>
      <c r="L4789" s="104">
        <v>0</v>
      </c>
      <c r="N4789" s="55">
        <v>1</v>
      </c>
      <c r="O4789" s="55">
        <v>0</v>
      </c>
      <c r="Q4789" s="104">
        <v>3</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200</v>
      </c>
      <c r="AH4789" s="55" t="s">
        <v>200</v>
      </c>
      <c r="AI4789" s="55" t="s">
        <v>200</v>
      </c>
      <c r="AJ4789" s="55" t="s">
        <v>200</v>
      </c>
      <c r="AK4789" s="55" t="s">
        <v>200</v>
      </c>
      <c r="AL4789" s="55" t="s">
        <v>200</v>
      </c>
      <c r="AN4789" s="67">
        <v>0</v>
      </c>
      <c r="AO4789" s="67">
        <v>0</v>
      </c>
      <c r="AP4789" s="67">
        <v>0</v>
      </c>
      <c r="AQ4789" s="67">
        <v>0</v>
      </c>
      <c r="AR4789" s="67">
        <v>0</v>
      </c>
      <c r="AS4789" s="67">
        <v>0</v>
      </c>
      <c r="AU4789" s="99">
        <v>0</v>
      </c>
      <c r="AV4789" s="99" t="s">
        <v>200</v>
      </c>
    </row>
    <row r="4790" spans="1:48" x14ac:dyDescent="0.25">
      <c r="A4790" s="90" t="s">
        <v>214</v>
      </c>
      <c r="B4790" s="90" t="s">
        <v>487</v>
      </c>
      <c r="C4790" s="100" t="s">
        <v>488</v>
      </c>
      <c r="D4790" s="61" t="s">
        <v>113</v>
      </c>
      <c r="E4790" s="61" t="s">
        <v>169</v>
      </c>
      <c r="F4790" s="100" t="s">
        <v>653</v>
      </c>
      <c r="G4790" s="100" t="s">
        <v>654</v>
      </c>
      <c r="H4790" s="101">
        <v>7.4239049740163323E-4</v>
      </c>
      <c r="I4790" s="102" t="s">
        <v>200</v>
      </c>
      <c r="J4790" s="103">
        <v>1</v>
      </c>
      <c r="K4790" s="104">
        <v>1347</v>
      </c>
      <c r="L4790" s="104">
        <v>0</v>
      </c>
      <c r="N4790" s="55">
        <v>1</v>
      </c>
      <c r="O4790" s="55">
        <v>0</v>
      </c>
      <c r="Q4790" s="104">
        <v>1</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200</v>
      </c>
      <c r="AH4790" s="55" t="s">
        <v>200</v>
      </c>
      <c r="AI4790" s="55" t="s">
        <v>200</v>
      </c>
      <c r="AJ4790" s="55" t="s">
        <v>200</v>
      </c>
      <c r="AK4790" s="55" t="s">
        <v>200</v>
      </c>
      <c r="AL4790" s="55" t="s">
        <v>200</v>
      </c>
      <c r="AN4790" s="67">
        <v>0</v>
      </c>
      <c r="AO4790" s="67">
        <v>0</v>
      </c>
      <c r="AP4790" s="67">
        <v>0</v>
      </c>
      <c r="AQ4790" s="67">
        <v>0</v>
      </c>
      <c r="AR4790" s="67">
        <v>0</v>
      </c>
      <c r="AS4790" s="67">
        <v>0</v>
      </c>
      <c r="AU4790" s="99">
        <v>0</v>
      </c>
      <c r="AV4790" s="99" t="s">
        <v>200</v>
      </c>
    </row>
    <row r="4791" spans="1:48" x14ac:dyDescent="0.25">
      <c r="A4791" s="90" t="s">
        <v>214</v>
      </c>
      <c r="B4791" s="90" t="s">
        <v>487</v>
      </c>
      <c r="C4791" s="100" t="s">
        <v>488</v>
      </c>
      <c r="D4791" s="61" t="s">
        <v>115</v>
      </c>
      <c r="E4791" s="61" t="s">
        <v>173</v>
      </c>
      <c r="F4791" s="100" t="s">
        <v>34</v>
      </c>
      <c r="G4791" s="100" t="s">
        <v>773</v>
      </c>
      <c r="H4791" s="101">
        <v>5.196733481811433E-3</v>
      </c>
      <c r="I4791" s="102" t="s">
        <v>200</v>
      </c>
      <c r="J4791" s="103">
        <v>7</v>
      </c>
      <c r="K4791" s="104">
        <v>1347</v>
      </c>
      <c r="L4791" s="104">
        <v>0</v>
      </c>
      <c r="N4791" s="55">
        <v>1</v>
      </c>
      <c r="O4791" s="55">
        <v>0</v>
      </c>
      <c r="Q4791" s="104">
        <v>7</v>
      </c>
      <c r="R4791" s="104">
        <v>0</v>
      </c>
      <c r="S4791" s="104">
        <v>0</v>
      </c>
      <c r="T4791" s="104">
        <v>0</v>
      </c>
      <c r="U4791" s="104">
        <v>0</v>
      </c>
      <c r="V4791" s="104">
        <v>0</v>
      </c>
      <c r="W4791" s="104">
        <v>0</v>
      </c>
      <c r="Y4791" s="55">
        <v>1</v>
      </c>
      <c r="Z4791" s="55">
        <v>0</v>
      </c>
      <c r="AA4791" s="55">
        <v>0</v>
      </c>
      <c r="AB4791" s="55">
        <v>0</v>
      </c>
      <c r="AC4791" s="55">
        <v>0</v>
      </c>
      <c r="AD4791" s="55">
        <v>0</v>
      </c>
      <c r="AE4791" s="55">
        <v>0</v>
      </c>
      <c r="AG4791" s="55" t="s">
        <v>200</v>
      </c>
      <c r="AH4791" s="55" t="s">
        <v>200</v>
      </c>
      <c r="AI4791" s="55" t="s">
        <v>200</v>
      </c>
      <c r="AJ4791" s="55" t="s">
        <v>200</v>
      </c>
      <c r="AK4791" s="55" t="s">
        <v>200</v>
      </c>
      <c r="AL4791" s="55" t="s">
        <v>200</v>
      </c>
      <c r="AN4791" s="67">
        <v>0</v>
      </c>
      <c r="AO4791" s="67">
        <v>0</v>
      </c>
      <c r="AP4791" s="67">
        <v>0</v>
      </c>
      <c r="AQ4791" s="67">
        <v>0</v>
      </c>
      <c r="AR4791" s="67">
        <v>0</v>
      </c>
      <c r="AS4791" s="67">
        <v>0</v>
      </c>
      <c r="AU4791" s="99">
        <v>0</v>
      </c>
      <c r="AV4791" s="99" t="s">
        <v>200</v>
      </c>
    </row>
    <row r="4792" spans="1:48" x14ac:dyDescent="0.25">
      <c r="A4792" s="90" t="s">
        <v>214</v>
      </c>
      <c r="B4792" s="90" t="s">
        <v>487</v>
      </c>
      <c r="C4792" s="100" t="s">
        <v>488</v>
      </c>
      <c r="D4792" s="61" t="s">
        <v>115</v>
      </c>
      <c r="E4792" s="61" t="s">
        <v>173</v>
      </c>
      <c r="F4792" s="100" t="s">
        <v>657</v>
      </c>
      <c r="G4792" s="100" t="s">
        <v>658</v>
      </c>
      <c r="H4792" s="101">
        <v>7.052709725315516E-2</v>
      </c>
      <c r="I4792" s="102" t="s">
        <v>200</v>
      </c>
      <c r="J4792" s="103">
        <v>95</v>
      </c>
      <c r="K4792" s="104">
        <v>1347</v>
      </c>
      <c r="L4792" s="104">
        <v>80</v>
      </c>
      <c r="N4792" s="55">
        <v>0.9263157894736842</v>
      </c>
      <c r="O4792" s="55">
        <v>7.3684210526315783E-2</v>
      </c>
      <c r="Q4792" s="104">
        <v>88</v>
      </c>
      <c r="R4792" s="104">
        <v>2</v>
      </c>
      <c r="S4792" s="104">
        <v>1</v>
      </c>
      <c r="T4792" s="104">
        <v>1</v>
      </c>
      <c r="U4792" s="104">
        <v>1</v>
      </c>
      <c r="V4792" s="104">
        <v>0</v>
      </c>
      <c r="W4792" s="104">
        <v>2</v>
      </c>
      <c r="Y4792" s="55">
        <v>0.9263157894736842</v>
      </c>
      <c r="Z4792" s="55">
        <v>2.1052631578947368E-2</v>
      </c>
      <c r="AA4792" s="55">
        <v>1.0526315789473684E-2</v>
      </c>
      <c r="AB4792" s="55">
        <v>1.0526315789473684E-2</v>
      </c>
      <c r="AC4792" s="55">
        <v>1.0526315789473684E-2</v>
      </c>
      <c r="AD4792" s="55">
        <v>0</v>
      </c>
      <c r="AE4792" s="55">
        <v>2.1052631578947368E-2</v>
      </c>
      <c r="AG4792" s="55">
        <v>0.2857142857142857</v>
      </c>
      <c r="AH4792" s="55">
        <v>0.14285714285714285</v>
      </c>
      <c r="AI4792" s="55">
        <v>0.14285714285714285</v>
      </c>
      <c r="AJ4792" s="55">
        <v>0.14285714285714285</v>
      </c>
      <c r="AK4792" s="55">
        <v>0</v>
      </c>
      <c r="AL4792" s="55">
        <v>0.2857142857142857</v>
      </c>
      <c r="AN4792" s="67">
        <v>2</v>
      </c>
      <c r="AO4792" s="67">
        <v>2</v>
      </c>
      <c r="AP4792" s="67">
        <v>6</v>
      </c>
      <c r="AQ4792" s="67">
        <v>9</v>
      </c>
      <c r="AR4792" s="67">
        <v>0</v>
      </c>
      <c r="AS4792" s="67">
        <v>61</v>
      </c>
      <c r="AU4792" s="99">
        <v>0.84210526315789469</v>
      </c>
      <c r="AV4792" s="99">
        <v>11.428571428571429</v>
      </c>
    </row>
    <row r="4793" spans="1:48" x14ac:dyDescent="0.25">
      <c r="A4793" s="90" t="s">
        <v>214</v>
      </c>
      <c r="B4793" s="90" t="s">
        <v>487</v>
      </c>
      <c r="C4793" s="100" t="s">
        <v>488</v>
      </c>
      <c r="D4793" s="61" t="s">
        <v>115</v>
      </c>
      <c r="E4793" s="61" t="s">
        <v>173</v>
      </c>
      <c r="F4793" s="100" t="s">
        <v>749</v>
      </c>
      <c r="G4793" s="100" t="s">
        <v>750</v>
      </c>
      <c r="H4793" s="101">
        <v>3.1922791388270227E-2</v>
      </c>
      <c r="I4793" s="102" t="s">
        <v>200</v>
      </c>
      <c r="J4793" s="103">
        <v>43</v>
      </c>
      <c r="K4793" s="104">
        <v>1347</v>
      </c>
      <c r="L4793" s="104">
        <v>0</v>
      </c>
      <c r="N4793" s="55">
        <v>1</v>
      </c>
      <c r="O4793" s="55">
        <v>0</v>
      </c>
      <c r="Q4793" s="104">
        <v>43</v>
      </c>
      <c r="R4793" s="104">
        <v>0</v>
      </c>
      <c r="S4793" s="104">
        <v>0</v>
      </c>
      <c r="T4793" s="104">
        <v>0</v>
      </c>
      <c r="U4793" s="104">
        <v>0</v>
      </c>
      <c r="V4793" s="104">
        <v>0</v>
      </c>
      <c r="W4793" s="104">
        <v>0</v>
      </c>
      <c r="Y4793" s="55">
        <v>1</v>
      </c>
      <c r="Z4793" s="55">
        <v>0</v>
      </c>
      <c r="AA4793" s="55">
        <v>0</v>
      </c>
      <c r="AB4793" s="55">
        <v>0</v>
      </c>
      <c r="AC4793" s="55">
        <v>0</v>
      </c>
      <c r="AD4793" s="55">
        <v>0</v>
      </c>
      <c r="AE4793" s="55">
        <v>0</v>
      </c>
      <c r="AG4793" s="55" t="s">
        <v>200</v>
      </c>
      <c r="AH4793" s="55" t="s">
        <v>200</v>
      </c>
      <c r="AI4793" s="55" t="s">
        <v>200</v>
      </c>
      <c r="AJ4793" s="55" t="s">
        <v>200</v>
      </c>
      <c r="AK4793" s="55" t="s">
        <v>200</v>
      </c>
      <c r="AL4793" s="55" t="s">
        <v>200</v>
      </c>
      <c r="AN4793" s="67">
        <v>0</v>
      </c>
      <c r="AO4793" s="67">
        <v>0</v>
      </c>
      <c r="AP4793" s="67">
        <v>0</v>
      </c>
      <c r="AQ4793" s="67">
        <v>0</v>
      </c>
      <c r="AR4793" s="67">
        <v>0</v>
      </c>
      <c r="AS4793" s="67">
        <v>0</v>
      </c>
      <c r="AU4793" s="99">
        <v>0</v>
      </c>
      <c r="AV4793" s="99" t="s">
        <v>200</v>
      </c>
    </row>
    <row r="4794" spans="1:48" x14ac:dyDescent="0.25">
      <c r="A4794" s="90" t="s">
        <v>214</v>
      </c>
      <c r="B4794" s="90" t="s">
        <v>487</v>
      </c>
      <c r="C4794" s="100" t="s">
        <v>488</v>
      </c>
      <c r="D4794" s="61" t="s">
        <v>115</v>
      </c>
      <c r="E4794" s="61" t="s">
        <v>173</v>
      </c>
      <c r="F4794" s="100" t="s">
        <v>751</v>
      </c>
      <c r="G4794" s="100" t="s">
        <v>752</v>
      </c>
      <c r="H4794" s="101">
        <v>2.2271714922048997E-3</v>
      </c>
      <c r="I4794" s="102" t="s">
        <v>200</v>
      </c>
      <c r="J4794" s="103">
        <v>3</v>
      </c>
      <c r="K4794" s="104">
        <v>1347</v>
      </c>
      <c r="L4794" s="104">
        <v>0</v>
      </c>
      <c r="N4794" s="55">
        <v>1</v>
      </c>
      <c r="O4794" s="55">
        <v>0</v>
      </c>
      <c r="Q4794" s="104">
        <v>3</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200</v>
      </c>
      <c r="AH4794" s="55" t="s">
        <v>200</v>
      </c>
      <c r="AI4794" s="55" t="s">
        <v>200</v>
      </c>
      <c r="AJ4794" s="55" t="s">
        <v>200</v>
      </c>
      <c r="AK4794" s="55" t="s">
        <v>200</v>
      </c>
      <c r="AL4794" s="55" t="s">
        <v>200</v>
      </c>
      <c r="AN4794" s="67">
        <v>0</v>
      </c>
      <c r="AO4794" s="67">
        <v>0</v>
      </c>
      <c r="AP4794" s="67">
        <v>0</v>
      </c>
      <c r="AQ4794" s="67">
        <v>0</v>
      </c>
      <c r="AR4794" s="67">
        <v>0</v>
      </c>
      <c r="AS4794" s="67">
        <v>0</v>
      </c>
      <c r="AU4794" s="99">
        <v>0</v>
      </c>
      <c r="AV4794" s="99" t="s">
        <v>200</v>
      </c>
    </row>
    <row r="4795" spans="1:48" x14ac:dyDescent="0.25">
      <c r="A4795" s="90" t="s">
        <v>214</v>
      </c>
      <c r="B4795" s="90" t="s">
        <v>487</v>
      </c>
      <c r="C4795" s="100" t="s">
        <v>488</v>
      </c>
      <c r="D4795" s="61" t="s">
        <v>115</v>
      </c>
      <c r="E4795" s="61" t="s">
        <v>173</v>
      </c>
      <c r="F4795" s="100" t="s">
        <v>609</v>
      </c>
      <c r="G4795" s="100" t="s">
        <v>610</v>
      </c>
      <c r="H4795" s="101">
        <v>3.4892353377876766E-2</v>
      </c>
      <c r="I4795" s="102" t="s">
        <v>200</v>
      </c>
      <c r="J4795" s="103">
        <v>47</v>
      </c>
      <c r="K4795" s="104">
        <v>1347</v>
      </c>
      <c r="L4795" s="104">
        <v>22</v>
      </c>
      <c r="N4795" s="55">
        <v>0.91489361702127658</v>
      </c>
      <c r="O4795" s="55">
        <v>8.5106382978723402E-2</v>
      </c>
      <c r="Q4795" s="104">
        <v>43</v>
      </c>
      <c r="R4795" s="104">
        <v>0</v>
      </c>
      <c r="S4795" s="104">
        <v>2</v>
      </c>
      <c r="T4795" s="104">
        <v>1</v>
      </c>
      <c r="U4795" s="104">
        <v>1</v>
      </c>
      <c r="V4795" s="104">
        <v>0</v>
      </c>
      <c r="W4795" s="104">
        <v>0</v>
      </c>
      <c r="Y4795" s="55">
        <v>0.91489361702127658</v>
      </c>
      <c r="Z4795" s="55">
        <v>0</v>
      </c>
      <c r="AA4795" s="55">
        <v>4.2553191489361701E-2</v>
      </c>
      <c r="AB4795" s="55">
        <v>2.1276595744680851E-2</v>
      </c>
      <c r="AC4795" s="55">
        <v>2.1276595744680851E-2</v>
      </c>
      <c r="AD4795" s="55">
        <v>0</v>
      </c>
      <c r="AE4795" s="55">
        <v>0</v>
      </c>
      <c r="AG4795" s="55">
        <v>0</v>
      </c>
      <c r="AH4795" s="55">
        <v>0.5</v>
      </c>
      <c r="AI4795" s="55">
        <v>0.25</v>
      </c>
      <c r="AJ4795" s="55">
        <v>0.25</v>
      </c>
      <c r="AK4795" s="55">
        <v>0</v>
      </c>
      <c r="AL4795" s="55">
        <v>0</v>
      </c>
      <c r="AN4795" s="67">
        <v>0</v>
      </c>
      <c r="AO4795" s="67">
        <v>5</v>
      </c>
      <c r="AP4795" s="67">
        <v>4</v>
      </c>
      <c r="AQ4795" s="67">
        <v>13</v>
      </c>
      <c r="AR4795" s="67">
        <v>0</v>
      </c>
      <c r="AS4795" s="67">
        <v>0</v>
      </c>
      <c r="AU4795" s="99">
        <v>0.46808510638297873</v>
      </c>
      <c r="AV4795" s="99">
        <v>5.5</v>
      </c>
    </row>
    <row r="4796" spans="1:48" x14ac:dyDescent="0.25">
      <c r="A4796" s="90" t="s">
        <v>214</v>
      </c>
      <c r="B4796" s="90" t="s">
        <v>487</v>
      </c>
      <c r="C4796" s="100" t="s">
        <v>488</v>
      </c>
      <c r="D4796" s="61" t="s">
        <v>115</v>
      </c>
      <c r="E4796" s="61" t="s">
        <v>173</v>
      </c>
      <c r="F4796" s="100" t="s">
        <v>776</v>
      </c>
      <c r="G4796" s="100" t="s">
        <v>777</v>
      </c>
      <c r="H4796" s="101">
        <v>1.3363028953229399E-2</v>
      </c>
      <c r="I4796" s="102" t="s">
        <v>200</v>
      </c>
      <c r="J4796" s="103">
        <v>18</v>
      </c>
      <c r="K4796" s="104">
        <v>1347</v>
      </c>
      <c r="L4796" s="104">
        <v>0</v>
      </c>
      <c r="N4796" s="55">
        <v>1</v>
      </c>
      <c r="O4796" s="55">
        <v>0</v>
      </c>
      <c r="Q4796" s="104">
        <v>18</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200</v>
      </c>
      <c r="AH4796" s="55" t="s">
        <v>200</v>
      </c>
      <c r="AI4796" s="55" t="s">
        <v>200</v>
      </c>
      <c r="AJ4796" s="55" t="s">
        <v>200</v>
      </c>
      <c r="AK4796" s="55" t="s">
        <v>200</v>
      </c>
      <c r="AL4796" s="55" t="s">
        <v>200</v>
      </c>
      <c r="AN4796" s="67">
        <v>0</v>
      </c>
      <c r="AO4796" s="67">
        <v>0</v>
      </c>
      <c r="AP4796" s="67">
        <v>0</v>
      </c>
      <c r="AQ4796" s="67">
        <v>0</v>
      </c>
      <c r="AR4796" s="67">
        <v>0</v>
      </c>
      <c r="AS4796" s="67">
        <v>0</v>
      </c>
      <c r="AU4796" s="99">
        <v>0</v>
      </c>
      <c r="AV4796" s="99" t="s">
        <v>200</v>
      </c>
    </row>
    <row r="4797" spans="1:48" x14ac:dyDescent="0.25">
      <c r="A4797" s="90" t="s">
        <v>214</v>
      </c>
      <c r="B4797" s="90" t="s">
        <v>487</v>
      </c>
      <c r="C4797" s="100" t="s">
        <v>488</v>
      </c>
      <c r="D4797" s="61" t="s">
        <v>115</v>
      </c>
      <c r="E4797" s="61" t="s">
        <v>173</v>
      </c>
      <c r="F4797" s="100" t="s">
        <v>778</v>
      </c>
      <c r="G4797" s="100" t="s">
        <v>779</v>
      </c>
      <c r="H4797" s="101">
        <v>9.6510764662212315E-3</v>
      </c>
      <c r="I4797" s="102" t="s">
        <v>200</v>
      </c>
      <c r="J4797" s="103">
        <v>13</v>
      </c>
      <c r="K4797" s="104">
        <v>1347</v>
      </c>
      <c r="L4797" s="104">
        <v>0</v>
      </c>
      <c r="N4797" s="55">
        <v>1</v>
      </c>
      <c r="O4797" s="55">
        <v>0</v>
      </c>
      <c r="Q4797" s="104">
        <v>13</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200</v>
      </c>
      <c r="AH4797" s="55" t="s">
        <v>200</v>
      </c>
      <c r="AI4797" s="55" t="s">
        <v>200</v>
      </c>
      <c r="AJ4797" s="55" t="s">
        <v>200</v>
      </c>
      <c r="AK4797" s="55" t="s">
        <v>200</v>
      </c>
      <c r="AL4797" s="55" t="s">
        <v>200</v>
      </c>
      <c r="AN4797" s="67">
        <v>0</v>
      </c>
      <c r="AO4797" s="67">
        <v>0</v>
      </c>
      <c r="AP4797" s="67">
        <v>0</v>
      </c>
      <c r="AQ4797" s="67">
        <v>0</v>
      </c>
      <c r="AR4797" s="67">
        <v>0</v>
      </c>
      <c r="AS4797" s="67">
        <v>0</v>
      </c>
      <c r="AU4797" s="99">
        <v>0</v>
      </c>
      <c r="AV4797" s="99" t="s">
        <v>200</v>
      </c>
    </row>
    <row r="4798" spans="1:48" x14ac:dyDescent="0.25">
      <c r="A4798" s="90" t="s">
        <v>214</v>
      </c>
      <c r="B4798" s="90" t="s">
        <v>487</v>
      </c>
      <c r="C4798" s="100" t="s">
        <v>488</v>
      </c>
      <c r="D4798" s="61" t="s">
        <v>115</v>
      </c>
      <c r="E4798" s="61" t="s">
        <v>173</v>
      </c>
      <c r="F4798" s="100" t="s">
        <v>753</v>
      </c>
      <c r="G4798" s="100" t="s">
        <v>754</v>
      </c>
      <c r="H4798" s="101">
        <v>1.2620638455827766E-2</v>
      </c>
      <c r="I4798" s="102" t="s">
        <v>200</v>
      </c>
      <c r="J4798" s="103">
        <v>17</v>
      </c>
      <c r="K4798" s="104">
        <v>1347</v>
      </c>
      <c r="L4798" s="104">
        <v>0</v>
      </c>
      <c r="N4798" s="55">
        <v>1</v>
      </c>
      <c r="O4798" s="55">
        <v>0</v>
      </c>
      <c r="Q4798" s="104">
        <v>17</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200</v>
      </c>
      <c r="AH4798" s="55" t="s">
        <v>200</v>
      </c>
      <c r="AI4798" s="55" t="s">
        <v>200</v>
      </c>
      <c r="AJ4798" s="55" t="s">
        <v>200</v>
      </c>
      <c r="AK4798" s="55" t="s">
        <v>200</v>
      </c>
      <c r="AL4798" s="55" t="s">
        <v>200</v>
      </c>
      <c r="AN4798" s="67">
        <v>0</v>
      </c>
      <c r="AO4798" s="67">
        <v>0</v>
      </c>
      <c r="AP4798" s="67">
        <v>0</v>
      </c>
      <c r="AQ4798" s="67">
        <v>0</v>
      </c>
      <c r="AR4798" s="67">
        <v>0</v>
      </c>
      <c r="AS4798" s="67">
        <v>0</v>
      </c>
      <c r="AU4798" s="99">
        <v>0</v>
      </c>
      <c r="AV4798" s="99" t="s">
        <v>200</v>
      </c>
    </row>
    <row r="4799" spans="1:48" x14ac:dyDescent="0.25">
      <c r="A4799" s="90" t="s">
        <v>214</v>
      </c>
      <c r="B4799" s="90" t="s">
        <v>487</v>
      </c>
      <c r="C4799" s="100" t="s">
        <v>488</v>
      </c>
      <c r="D4799" s="61" t="s">
        <v>115</v>
      </c>
      <c r="E4799" s="61" t="s">
        <v>173</v>
      </c>
      <c r="F4799" s="100" t="s">
        <v>737</v>
      </c>
      <c r="G4799" s="100" t="s">
        <v>738</v>
      </c>
      <c r="H4799" s="101">
        <v>8.9086859688195987E-3</v>
      </c>
      <c r="I4799" s="102" t="s">
        <v>200</v>
      </c>
      <c r="J4799" s="103">
        <v>12</v>
      </c>
      <c r="K4799" s="104">
        <v>1347</v>
      </c>
      <c r="L4799" s="104">
        <v>22</v>
      </c>
      <c r="N4799" s="55">
        <v>0.75</v>
      </c>
      <c r="O4799" s="55">
        <v>0.25</v>
      </c>
      <c r="Q4799" s="104">
        <v>9</v>
      </c>
      <c r="R4799" s="104">
        <v>0</v>
      </c>
      <c r="S4799" s="104">
        <v>0</v>
      </c>
      <c r="T4799" s="104">
        <v>1</v>
      </c>
      <c r="U4799" s="104">
        <v>2</v>
      </c>
      <c r="V4799" s="104">
        <v>0</v>
      </c>
      <c r="W4799" s="104">
        <v>0</v>
      </c>
      <c r="Y4799" s="55">
        <v>0.75</v>
      </c>
      <c r="Z4799" s="55">
        <v>0</v>
      </c>
      <c r="AA4799" s="55">
        <v>0</v>
      </c>
      <c r="AB4799" s="55">
        <v>8.3333333333333329E-2</v>
      </c>
      <c r="AC4799" s="55">
        <v>0.16666666666666666</v>
      </c>
      <c r="AD4799" s="55">
        <v>0</v>
      </c>
      <c r="AE4799" s="55">
        <v>0</v>
      </c>
      <c r="AG4799" s="55">
        <v>0</v>
      </c>
      <c r="AH4799" s="55">
        <v>0</v>
      </c>
      <c r="AI4799" s="55">
        <v>0.33333333333333331</v>
      </c>
      <c r="AJ4799" s="55">
        <v>0.66666666666666663</v>
      </c>
      <c r="AK4799" s="55">
        <v>0</v>
      </c>
      <c r="AL4799" s="55">
        <v>0</v>
      </c>
      <c r="AN4799" s="67">
        <v>0</v>
      </c>
      <c r="AO4799" s="67">
        <v>0</v>
      </c>
      <c r="AP4799" s="67">
        <v>4</v>
      </c>
      <c r="AQ4799" s="67">
        <v>18</v>
      </c>
      <c r="AR4799" s="67">
        <v>0</v>
      </c>
      <c r="AS4799" s="67">
        <v>0</v>
      </c>
      <c r="AU4799" s="99">
        <v>1.8333333333333333</v>
      </c>
      <c r="AV4799" s="99">
        <v>7.333333333333333</v>
      </c>
    </row>
    <row r="4800" spans="1:48" x14ac:dyDescent="0.25">
      <c r="A4800" s="90" t="s">
        <v>214</v>
      </c>
      <c r="B4800" s="90" t="s">
        <v>487</v>
      </c>
      <c r="C4800" s="100" t="s">
        <v>488</v>
      </c>
      <c r="D4800" s="61" t="s">
        <v>115</v>
      </c>
      <c r="E4800" s="61" t="s">
        <v>173</v>
      </c>
      <c r="F4800" s="100" t="s">
        <v>774</v>
      </c>
      <c r="G4800" s="100" t="s">
        <v>775</v>
      </c>
      <c r="H4800" s="101">
        <v>0.75798069784706756</v>
      </c>
      <c r="I4800" s="102" t="s">
        <v>200</v>
      </c>
      <c r="J4800" s="103">
        <v>1021</v>
      </c>
      <c r="K4800" s="104">
        <v>1347</v>
      </c>
      <c r="L4800" s="104">
        <v>1392</v>
      </c>
      <c r="N4800" s="55">
        <v>0.83937316356513225</v>
      </c>
      <c r="O4800" s="55">
        <v>0.16062683643486778</v>
      </c>
      <c r="Q4800" s="104">
        <v>857</v>
      </c>
      <c r="R4800" s="104">
        <v>37</v>
      </c>
      <c r="S4800" s="104">
        <v>35</v>
      </c>
      <c r="T4800" s="104">
        <v>29</v>
      </c>
      <c r="U4800" s="104">
        <v>32</v>
      </c>
      <c r="V4800" s="104">
        <v>19</v>
      </c>
      <c r="W4800" s="104">
        <v>12</v>
      </c>
      <c r="Y4800" s="55">
        <v>0.83937316356513225</v>
      </c>
      <c r="Z4800" s="55">
        <v>3.6238981390793339E-2</v>
      </c>
      <c r="AA4800" s="55">
        <v>3.4280117531831536E-2</v>
      </c>
      <c r="AB4800" s="55">
        <v>2.8403525954946131E-2</v>
      </c>
      <c r="AC4800" s="55">
        <v>3.1341821743388835E-2</v>
      </c>
      <c r="AD4800" s="55">
        <v>1.8609206660137122E-2</v>
      </c>
      <c r="AE4800" s="55">
        <v>1.1753183153770812E-2</v>
      </c>
      <c r="AG4800" s="55">
        <v>0.22560975609756098</v>
      </c>
      <c r="AH4800" s="55">
        <v>0.21341463414634146</v>
      </c>
      <c r="AI4800" s="55">
        <v>0.17682926829268292</v>
      </c>
      <c r="AJ4800" s="55">
        <v>0.1951219512195122</v>
      </c>
      <c r="AK4800" s="55">
        <v>0.11585365853658537</v>
      </c>
      <c r="AL4800" s="55">
        <v>7.3170731707317069E-2</v>
      </c>
      <c r="AN4800" s="67">
        <v>37</v>
      </c>
      <c r="AO4800" s="67">
        <v>83</v>
      </c>
      <c r="AP4800" s="67">
        <v>141</v>
      </c>
      <c r="AQ4800" s="67">
        <v>295</v>
      </c>
      <c r="AR4800" s="67">
        <v>304</v>
      </c>
      <c r="AS4800" s="67">
        <v>532</v>
      </c>
      <c r="AU4800" s="99">
        <v>1.3633692458374143</v>
      </c>
      <c r="AV4800" s="99">
        <v>8.4878048780487809</v>
      </c>
    </row>
    <row r="4801" spans="1:48" x14ac:dyDescent="0.25">
      <c r="A4801" s="90" t="s">
        <v>214</v>
      </c>
      <c r="B4801" s="90" t="s">
        <v>487</v>
      </c>
      <c r="C4801" s="100" t="s">
        <v>488</v>
      </c>
      <c r="D4801" s="61" t="s">
        <v>115</v>
      </c>
      <c r="E4801" s="61" t="s">
        <v>171</v>
      </c>
      <c r="F4801" s="100" t="s">
        <v>659</v>
      </c>
      <c r="G4801" s="100" t="s">
        <v>660</v>
      </c>
      <c r="H4801" s="101">
        <v>1.9302152932442463E-2</v>
      </c>
      <c r="I4801" s="102" t="s">
        <v>200</v>
      </c>
      <c r="J4801" s="103">
        <v>26</v>
      </c>
      <c r="K4801" s="104">
        <v>1347</v>
      </c>
      <c r="L4801" s="104">
        <v>2</v>
      </c>
      <c r="N4801" s="55">
        <v>0.92307692307692313</v>
      </c>
      <c r="O4801" s="55">
        <v>7.6923076923076927E-2</v>
      </c>
      <c r="Q4801" s="104">
        <v>24</v>
      </c>
      <c r="R4801" s="104">
        <v>2</v>
      </c>
      <c r="S4801" s="104">
        <v>0</v>
      </c>
      <c r="T4801" s="104">
        <v>0</v>
      </c>
      <c r="U4801" s="104">
        <v>0</v>
      </c>
      <c r="V4801" s="104">
        <v>0</v>
      </c>
      <c r="W4801" s="104">
        <v>0</v>
      </c>
      <c r="Y4801" s="55">
        <v>0.92307692307692313</v>
      </c>
      <c r="Z4801" s="55">
        <v>7.6923076923076927E-2</v>
      </c>
      <c r="AA4801" s="55">
        <v>0</v>
      </c>
      <c r="AB4801" s="55">
        <v>0</v>
      </c>
      <c r="AC4801" s="55">
        <v>0</v>
      </c>
      <c r="AD4801" s="55">
        <v>0</v>
      </c>
      <c r="AE4801" s="55">
        <v>0</v>
      </c>
      <c r="AG4801" s="55">
        <v>1</v>
      </c>
      <c r="AH4801" s="55">
        <v>0</v>
      </c>
      <c r="AI4801" s="55">
        <v>0</v>
      </c>
      <c r="AJ4801" s="55">
        <v>0</v>
      </c>
      <c r="AK4801" s="55">
        <v>0</v>
      </c>
      <c r="AL4801" s="55">
        <v>0</v>
      </c>
      <c r="AN4801" s="67">
        <v>2</v>
      </c>
      <c r="AO4801" s="67">
        <v>0</v>
      </c>
      <c r="AP4801" s="67">
        <v>0</v>
      </c>
      <c r="AQ4801" s="67">
        <v>0</v>
      </c>
      <c r="AR4801" s="67">
        <v>0</v>
      </c>
      <c r="AS4801" s="67">
        <v>0</v>
      </c>
      <c r="AU4801" s="99">
        <v>7.6923076923076927E-2</v>
      </c>
      <c r="AV4801" s="99">
        <v>1</v>
      </c>
    </row>
    <row r="4802" spans="1:48" x14ac:dyDescent="0.25">
      <c r="A4802" s="90" t="s">
        <v>214</v>
      </c>
      <c r="B4802" s="90" t="s">
        <v>487</v>
      </c>
      <c r="C4802" s="100" t="s">
        <v>488</v>
      </c>
      <c r="D4802" s="61" t="s">
        <v>115</v>
      </c>
      <c r="E4802" s="61" t="s">
        <v>171</v>
      </c>
      <c r="F4802" s="100" t="s">
        <v>661</v>
      </c>
      <c r="G4802" s="100" t="s">
        <v>662</v>
      </c>
      <c r="H4802" s="101">
        <v>1.4847809948032665E-3</v>
      </c>
      <c r="I4802" s="102" t="s">
        <v>200</v>
      </c>
      <c r="J4802" s="103">
        <v>2</v>
      </c>
      <c r="K4802" s="104">
        <v>1347</v>
      </c>
      <c r="L4802" s="104">
        <v>0</v>
      </c>
      <c r="N4802" s="55">
        <v>1</v>
      </c>
      <c r="O4802" s="55">
        <v>0</v>
      </c>
      <c r="Q4802" s="104">
        <v>2</v>
      </c>
      <c r="R4802" s="104">
        <v>0</v>
      </c>
      <c r="S4802" s="104">
        <v>0</v>
      </c>
      <c r="T4802" s="104">
        <v>0</v>
      </c>
      <c r="U4802" s="104">
        <v>0</v>
      </c>
      <c r="V4802" s="104">
        <v>0</v>
      </c>
      <c r="W4802" s="104">
        <v>0</v>
      </c>
      <c r="Y4802" s="55">
        <v>1</v>
      </c>
      <c r="Z4802" s="55">
        <v>0</v>
      </c>
      <c r="AA4802" s="55">
        <v>0</v>
      </c>
      <c r="AB4802" s="55">
        <v>0</v>
      </c>
      <c r="AC4802" s="55">
        <v>0</v>
      </c>
      <c r="AD4802" s="55">
        <v>0</v>
      </c>
      <c r="AE4802" s="55">
        <v>0</v>
      </c>
      <c r="AG4802" s="55" t="s">
        <v>200</v>
      </c>
      <c r="AH4802" s="55" t="s">
        <v>200</v>
      </c>
      <c r="AI4802" s="55" t="s">
        <v>200</v>
      </c>
      <c r="AJ4802" s="55" t="s">
        <v>200</v>
      </c>
      <c r="AK4802" s="55" t="s">
        <v>200</v>
      </c>
      <c r="AL4802" s="55" t="s">
        <v>200</v>
      </c>
      <c r="AN4802" s="67">
        <v>0</v>
      </c>
      <c r="AO4802" s="67">
        <v>0</v>
      </c>
      <c r="AP4802" s="67">
        <v>0</v>
      </c>
      <c r="AQ4802" s="67">
        <v>0</v>
      </c>
      <c r="AR4802" s="67">
        <v>0</v>
      </c>
      <c r="AS4802" s="67">
        <v>0</v>
      </c>
      <c r="AU4802" s="99">
        <v>0</v>
      </c>
      <c r="AV4802" s="99" t="s">
        <v>200</v>
      </c>
    </row>
    <row r="4803" spans="1:48" x14ac:dyDescent="0.25">
      <c r="A4803" s="90" t="s">
        <v>214</v>
      </c>
      <c r="B4803" s="90" t="s">
        <v>487</v>
      </c>
      <c r="C4803" s="100" t="s">
        <v>488</v>
      </c>
      <c r="D4803" s="61" t="s">
        <v>115</v>
      </c>
      <c r="E4803" s="61" t="s">
        <v>171</v>
      </c>
      <c r="F4803" s="100" t="s">
        <v>663</v>
      </c>
      <c r="G4803" s="100" t="s">
        <v>664</v>
      </c>
      <c r="H4803" s="101">
        <v>1.5590200445434299E-2</v>
      </c>
      <c r="I4803" s="102" t="s">
        <v>200</v>
      </c>
      <c r="J4803" s="103">
        <v>21</v>
      </c>
      <c r="K4803" s="104">
        <v>1347</v>
      </c>
      <c r="L4803" s="104">
        <v>44</v>
      </c>
      <c r="N4803" s="55">
        <v>0.8571428571428571</v>
      </c>
      <c r="O4803" s="55">
        <v>0.14285714285714285</v>
      </c>
      <c r="Q4803" s="104">
        <v>18</v>
      </c>
      <c r="R4803" s="104">
        <v>1</v>
      </c>
      <c r="S4803" s="104">
        <v>0</v>
      </c>
      <c r="T4803" s="104">
        <v>0</v>
      </c>
      <c r="U4803" s="104">
        <v>0</v>
      </c>
      <c r="V4803" s="104">
        <v>1</v>
      </c>
      <c r="W4803" s="104">
        <v>1</v>
      </c>
      <c r="Y4803" s="55">
        <v>0.8571428571428571</v>
      </c>
      <c r="Z4803" s="55">
        <v>4.7619047619047616E-2</v>
      </c>
      <c r="AA4803" s="55">
        <v>0</v>
      </c>
      <c r="AB4803" s="55">
        <v>0</v>
      </c>
      <c r="AC4803" s="55">
        <v>0</v>
      </c>
      <c r="AD4803" s="55">
        <v>4.7619047619047616E-2</v>
      </c>
      <c r="AE4803" s="55">
        <v>4.7619047619047616E-2</v>
      </c>
      <c r="AG4803" s="55">
        <v>0.33333333333333331</v>
      </c>
      <c r="AH4803" s="55">
        <v>0</v>
      </c>
      <c r="AI4803" s="55">
        <v>0</v>
      </c>
      <c r="AJ4803" s="55">
        <v>0</v>
      </c>
      <c r="AK4803" s="55">
        <v>0.33333333333333331</v>
      </c>
      <c r="AL4803" s="55">
        <v>0.33333333333333331</v>
      </c>
      <c r="AN4803" s="67">
        <v>1</v>
      </c>
      <c r="AO4803" s="67">
        <v>0</v>
      </c>
      <c r="AP4803" s="67">
        <v>0</v>
      </c>
      <c r="AQ4803" s="67">
        <v>0</v>
      </c>
      <c r="AR4803" s="67">
        <v>15</v>
      </c>
      <c r="AS4803" s="67">
        <v>28</v>
      </c>
      <c r="AU4803" s="99">
        <v>2.0952380952380953</v>
      </c>
      <c r="AV4803" s="99">
        <v>14.666666666666666</v>
      </c>
    </row>
    <row r="4804" spans="1:48" x14ac:dyDescent="0.25">
      <c r="A4804" s="90" t="s">
        <v>214</v>
      </c>
      <c r="B4804" s="90" t="s">
        <v>487</v>
      </c>
      <c r="C4804" s="100" t="s">
        <v>488</v>
      </c>
      <c r="D4804" s="61" t="s">
        <v>115</v>
      </c>
      <c r="E4804" s="61" t="s">
        <v>171</v>
      </c>
      <c r="F4804" s="100" t="s">
        <v>771</v>
      </c>
      <c r="G4804" s="100" t="s">
        <v>772</v>
      </c>
      <c r="H4804" s="101">
        <v>7.4239049740163323E-4</v>
      </c>
      <c r="I4804" s="102" t="s">
        <v>200</v>
      </c>
      <c r="J4804" s="103">
        <v>1</v>
      </c>
      <c r="K4804" s="104">
        <v>1347</v>
      </c>
      <c r="L4804" s="104">
        <v>0</v>
      </c>
      <c r="N4804" s="55">
        <v>1</v>
      </c>
      <c r="O4804" s="55">
        <v>0</v>
      </c>
      <c r="Q4804" s="104">
        <v>1</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200</v>
      </c>
      <c r="AH4804" s="55" t="s">
        <v>200</v>
      </c>
      <c r="AI4804" s="55" t="s">
        <v>200</v>
      </c>
      <c r="AJ4804" s="55" t="s">
        <v>200</v>
      </c>
      <c r="AK4804" s="55" t="s">
        <v>200</v>
      </c>
      <c r="AL4804" s="55" t="s">
        <v>200</v>
      </c>
      <c r="AN4804" s="67">
        <v>0</v>
      </c>
      <c r="AO4804" s="67">
        <v>0</v>
      </c>
      <c r="AP4804" s="67">
        <v>0</v>
      </c>
      <c r="AQ4804" s="67">
        <v>0</v>
      </c>
      <c r="AR4804" s="67">
        <v>0</v>
      </c>
      <c r="AS4804" s="67">
        <v>0</v>
      </c>
      <c r="AU4804" s="99">
        <v>0</v>
      </c>
      <c r="AV4804" s="99" t="s">
        <v>200</v>
      </c>
    </row>
    <row r="4805" spans="1:48" x14ac:dyDescent="0.25">
      <c r="A4805" s="90" t="s">
        <v>214</v>
      </c>
      <c r="B4805" s="90" t="s">
        <v>487</v>
      </c>
      <c r="C4805" s="100" t="s">
        <v>488</v>
      </c>
      <c r="D4805" s="61" t="s">
        <v>115</v>
      </c>
      <c r="E4805" s="61" t="s">
        <v>171</v>
      </c>
      <c r="F4805" s="100" t="s">
        <v>665</v>
      </c>
      <c r="G4805" s="100" t="s">
        <v>666</v>
      </c>
      <c r="H4805" s="101">
        <v>1.4847809948032665E-3</v>
      </c>
      <c r="I4805" s="102" t="s">
        <v>200</v>
      </c>
      <c r="J4805" s="103">
        <v>2</v>
      </c>
      <c r="K4805" s="104">
        <v>1347</v>
      </c>
      <c r="L4805" s="104">
        <v>0</v>
      </c>
      <c r="N4805" s="55">
        <v>1</v>
      </c>
      <c r="O4805" s="55">
        <v>0</v>
      </c>
      <c r="Q4805" s="104">
        <v>2</v>
      </c>
      <c r="R4805" s="104">
        <v>0</v>
      </c>
      <c r="S4805" s="104">
        <v>0</v>
      </c>
      <c r="T4805" s="104">
        <v>0</v>
      </c>
      <c r="U4805" s="104">
        <v>0</v>
      </c>
      <c r="V4805" s="104">
        <v>0</v>
      </c>
      <c r="W4805" s="104">
        <v>0</v>
      </c>
      <c r="Y4805" s="55">
        <v>1</v>
      </c>
      <c r="Z4805" s="55">
        <v>0</v>
      </c>
      <c r="AA4805" s="55">
        <v>0</v>
      </c>
      <c r="AB4805" s="55">
        <v>0</v>
      </c>
      <c r="AC4805" s="55">
        <v>0</v>
      </c>
      <c r="AD4805" s="55">
        <v>0</v>
      </c>
      <c r="AE4805" s="55">
        <v>0</v>
      </c>
      <c r="AG4805" s="55" t="s">
        <v>200</v>
      </c>
      <c r="AH4805" s="55" t="s">
        <v>200</v>
      </c>
      <c r="AI4805" s="55" t="s">
        <v>200</v>
      </c>
      <c r="AJ4805" s="55" t="s">
        <v>200</v>
      </c>
      <c r="AK4805" s="55" t="s">
        <v>200</v>
      </c>
      <c r="AL4805" s="55" t="s">
        <v>200</v>
      </c>
      <c r="AN4805" s="67">
        <v>0</v>
      </c>
      <c r="AO4805" s="67">
        <v>0</v>
      </c>
      <c r="AP4805" s="67">
        <v>0</v>
      </c>
      <c r="AQ4805" s="67">
        <v>0</v>
      </c>
      <c r="AR4805" s="67">
        <v>0</v>
      </c>
      <c r="AS4805" s="67">
        <v>0</v>
      </c>
      <c r="AU4805" s="99">
        <v>0</v>
      </c>
      <c r="AV4805" s="99" t="s">
        <v>200</v>
      </c>
    </row>
    <row r="4806" spans="1:48" x14ac:dyDescent="0.25">
      <c r="A4806" s="90" t="s">
        <v>214</v>
      </c>
      <c r="B4806" s="90" t="s">
        <v>487</v>
      </c>
      <c r="C4806" s="100" t="s">
        <v>488</v>
      </c>
      <c r="D4806" s="61" t="s">
        <v>115</v>
      </c>
      <c r="E4806" s="61" t="s">
        <v>175</v>
      </c>
      <c r="F4806" s="100" t="s">
        <v>667</v>
      </c>
      <c r="G4806" s="100" t="s">
        <v>668</v>
      </c>
      <c r="H4806" s="101">
        <v>1.4847809948032665E-3</v>
      </c>
      <c r="I4806" s="102" t="s">
        <v>200</v>
      </c>
      <c r="J4806" s="103">
        <v>2</v>
      </c>
      <c r="K4806" s="104">
        <v>1347</v>
      </c>
      <c r="L4806" s="104">
        <v>1</v>
      </c>
      <c r="N4806" s="55">
        <v>0.5</v>
      </c>
      <c r="O4806" s="55">
        <v>0.5</v>
      </c>
      <c r="Q4806" s="104">
        <v>1</v>
      </c>
      <c r="R4806" s="104">
        <v>1</v>
      </c>
      <c r="S4806" s="104">
        <v>0</v>
      </c>
      <c r="T4806" s="104">
        <v>0</v>
      </c>
      <c r="U4806" s="104">
        <v>0</v>
      </c>
      <c r="V4806" s="104">
        <v>0</v>
      </c>
      <c r="W4806" s="104">
        <v>0</v>
      </c>
      <c r="Y4806" s="55">
        <v>0.5</v>
      </c>
      <c r="Z4806" s="55">
        <v>0.5</v>
      </c>
      <c r="AA4806" s="55">
        <v>0</v>
      </c>
      <c r="AB4806" s="55">
        <v>0</v>
      </c>
      <c r="AC4806" s="55">
        <v>0</v>
      </c>
      <c r="AD4806" s="55">
        <v>0</v>
      </c>
      <c r="AE4806" s="55">
        <v>0</v>
      </c>
      <c r="AG4806" s="55">
        <v>1</v>
      </c>
      <c r="AH4806" s="55">
        <v>0</v>
      </c>
      <c r="AI4806" s="55">
        <v>0</v>
      </c>
      <c r="AJ4806" s="55">
        <v>0</v>
      </c>
      <c r="AK4806" s="55">
        <v>0</v>
      </c>
      <c r="AL4806" s="55">
        <v>0</v>
      </c>
      <c r="AN4806" s="67">
        <v>1</v>
      </c>
      <c r="AO4806" s="67">
        <v>0</v>
      </c>
      <c r="AP4806" s="67">
        <v>0</v>
      </c>
      <c r="AQ4806" s="67">
        <v>0</v>
      </c>
      <c r="AR4806" s="67">
        <v>0</v>
      </c>
      <c r="AS4806" s="67">
        <v>0</v>
      </c>
      <c r="AU4806" s="99">
        <v>0.5</v>
      </c>
      <c r="AV4806" s="99">
        <v>1</v>
      </c>
    </row>
    <row r="4807" spans="1:48" x14ac:dyDescent="0.25">
      <c r="A4807" s="90" t="s">
        <v>214</v>
      </c>
      <c r="B4807" s="90" t="s">
        <v>487</v>
      </c>
      <c r="C4807" s="100" t="s">
        <v>488</v>
      </c>
      <c r="D4807" s="61" t="s">
        <v>115</v>
      </c>
      <c r="E4807" s="61" t="s">
        <v>175</v>
      </c>
      <c r="F4807" s="100" t="s">
        <v>755</v>
      </c>
      <c r="G4807" s="100" t="s">
        <v>756</v>
      </c>
      <c r="H4807" s="101">
        <v>1.4847809948032665E-3</v>
      </c>
      <c r="I4807" s="102" t="s">
        <v>200</v>
      </c>
      <c r="J4807" s="103">
        <v>2</v>
      </c>
      <c r="K4807" s="104">
        <v>1347</v>
      </c>
      <c r="L4807" s="104">
        <v>0</v>
      </c>
      <c r="N4807" s="55">
        <v>1</v>
      </c>
      <c r="O4807" s="55">
        <v>0</v>
      </c>
      <c r="Q4807" s="104">
        <v>2</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200</v>
      </c>
      <c r="AH4807" s="55" t="s">
        <v>200</v>
      </c>
      <c r="AI4807" s="55" t="s">
        <v>200</v>
      </c>
      <c r="AJ4807" s="55" t="s">
        <v>200</v>
      </c>
      <c r="AK4807" s="55" t="s">
        <v>200</v>
      </c>
      <c r="AL4807" s="55" t="s">
        <v>200</v>
      </c>
      <c r="AN4807" s="67">
        <v>0</v>
      </c>
      <c r="AO4807" s="67">
        <v>0</v>
      </c>
      <c r="AP4807" s="67">
        <v>0</v>
      </c>
      <c r="AQ4807" s="67">
        <v>0</v>
      </c>
      <c r="AR4807" s="67">
        <v>0</v>
      </c>
      <c r="AS4807" s="67">
        <v>0</v>
      </c>
      <c r="AU4807" s="99">
        <v>0</v>
      </c>
      <c r="AV4807" s="99" t="s">
        <v>200</v>
      </c>
    </row>
    <row r="4808" spans="1:48" x14ac:dyDescent="0.25">
      <c r="A4808" s="90" t="s">
        <v>214</v>
      </c>
      <c r="B4808" s="90" t="s">
        <v>487</v>
      </c>
      <c r="C4808" s="100" t="s">
        <v>488</v>
      </c>
      <c r="D4808" s="61" t="s">
        <v>117</v>
      </c>
      <c r="E4808" s="61" t="s">
        <v>183</v>
      </c>
      <c r="F4808" s="100" t="s">
        <v>587</v>
      </c>
      <c r="G4808" s="100" t="s">
        <v>588</v>
      </c>
      <c r="H4808" s="101">
        <v>7.4239049740163323E-4</v>
      </c>
      <c r="I4808" s="102" t="s">
        <v>200</v>
      </c>
      <c r="J4808" s="103">
        <v>1</v>
      </c>
      <c r="K4808" s="104">
        <v>1347</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200</v>
      </c>
      <c r="AH4808" s="55" t="s">
        <v>200</v>
      </c>
      <c r="AI4808" s="55" t="s">
        <v>200</v>
      </c>
      <c r="AJ4808" s="55" t="s">
        <v>200</v>
      </c>
      <c r="AK4808" s="55" t="s">
        <v>200</v>
      </c>
      <c r="AL4808" s="55" t="s">
        <v>200</v>
      </c>
      <c r="AN4808" s="67">
        <v>0</v>
      </c>
      <c r="AO4808" s="67">
        <v>0</v>
      </c>
      <c r="AP4808" s="67">
        <v>0</v>
      </c>
      <c r="AQ4808" s="67">
        <v>0</v>
      </c>
      <c r="AR4808" s="67">
        <v>0</v>
      </c>
      <c r="AS4808" s="67">
        <v>0</v>
      </c>
      <c r="AU4808" s="99">
        <v>0</v>
      </c>
      <c r="AV4808" s="99" t="s">
        <v>200</v>
      </c>
    </row>
    <row r="4809" spans="1:48" x14ac:dyDescent="0.25">
      <c r="A4809" s="90" t="s">
        <v>214</v>
      </c>
      <c r="B4809" s="90" t="s">
        <v>487</v>
      </c>
      <c r="C4809" s="100" t="s">
        <v>488</v>
      </c>
      <c r="D4809" s="61" t="s">
        <v>119</v>
      </c>
      <c r="E4809" s="61" t="s">
        <v>197</v>
      </c>
      <c r="F4809" s="100" t="s">
        <v>686</v>
      </c>
      <c r="G4809" s="100" t="s">
        <v>687</v>
      </c>
      <c r="H4809" s="101">
        <v>7.4239049740163323E-4</v>
      </c>
      <c r="I4809" s="102" t="s">
        <v>200</v>
      </c>
      <c r="J4809" s="103">
        <v>1</v>
      </c>
      <c r="K4809" s="104">
        <v>1347</v>
      </c>
      <c r="L4809" s="104">
        <v>0</v>
      </c>
      <c r="N4809" s="55">
        <v>1</v>
      </c>
      <c r="O4809" s="55">
        <v>0</v>
      </c>
      <c r="Q4809" s="104">
        <v>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200</v>
      </c>
      <c r="AH4809" s="55" t="s">
        <v>200</v>
      </c>
      <c r="AI4809" s="55" t="s">
        <v>200</v>
      </c>
      <c r="AJ4809" s="55" t="s">
        <v>200</v>
      </c>
      <c r="AK4809" s="55" t="s">
        <v>200</v>
      </c>
      <c r="AL4809" s="55" t="s">
        <v>200</v>
      </c>
      <c r="AN4809" s="67">
        <v>0</v>
      </c>
      <c r="AO4809" s="67">
        <v>0</v>
      </c>
      <c r="AP4809" s="67">
        <v>0</v>
      </c>
      <c r="AQ4809" s="67">
        <v>0</v>
      </c>
      <c r="AR4809" s="67">
        <v>0</v>
      </c>
      <c r="AS4809" s="67">
        <v>0</v>
      </c>
      <c r="AU4809" s="99">
        <v>0</v>
      </c>
      <c r="AV4809" s="99" t="s">
        <v>200</v>
      </c>
    </row>
    <row r="4810" spans="1:48" x14ac:dyDescent="0.25">
      <c r="A4810" s="90" t="s">
        <v>214</v>
      </c>
      <c r="B4810" s="90" t="s">
        <v>487</v>
      </c>
      <c r="C4810" s="100" t="s">
        <v>488</v>
      </c>
      <c r="D4810" s="61" t="s">
        <v>119</v>
      </c>
      <c r="E4810" s="61" t="s">
        <v>191</v>
      </c>
      <c r="F4810" s="100" t="s">
        <v>688</v>
      </c>
      <c r="G4810" s="100" t="s">
        <v>689</v>
      </c>
      <c r="H4810" s="101">
        <v>7.4239049740163323E-4</v>
      </c>
      <c r="I4810" s="102" t="s">
        <v>200</v>
      </c>
      <c r="J4810" s="103">
        <v>1</v>
      </c>
      <c r="K4810" s="104">
        <v>1347</v>
      </c>
      <c r="L4810" s="104">
        <v>0</v>
      </c>
      <c r="N4810" s="55">
        <v>1</v>
      </c>
      <c r="O4810" s="55">
        <v>0</v>
      </c>
      <c r="Q4810" s="104">
        <v>1</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200</v>
      </c>
      <c r="AH4810" s="55" t="s">
        <v>200</v>
      </c>
      <c r="AI4810" s="55" t="s">
        <v>200</v>
      </c>
      <c r="AJ4810" s="55" t="s">
        <v>200</v>
      </c>
      <c r="AK4810" s="55" t="s">
        <v>200</v>
      </c>
      <c r="AL4810" s="55" t="s">
        <v>200</v>
      </c>
      <c r="AN4810" s="67">
        <v>0</v>
      </c>
      <c r="AO4810" s="67">
        <v>0</v>
      </c>
      <c r="AP4810" s="67">
        <v>0</v>
      </c>
      <c r="AQ4810" s="67">
        <v>0</v>
      </c>
      <c r="AR4810" s="67">
        <v>0</v>
      </c>
      <c r="AS4810" s="67">
        <v>0</v>
      </c>
      <c r="AU4810" s="99">
        <v>0</v>
      </c>
      <c r="AV4810" s="99" t="s">
        <v>200</v>
      </c>
    </row>
    <row r="4811" spans="1:48" x14ac:dyDescent="0.25">
      <c r="A4811" s="90" t="s">
        <v>214</v>
      </c>
      <c r="B4811" s="90" t="s">
        <v>489</v>
      </c>
      <c r="C4811" s="100" t="s">
        <v>490</v>
      </c>
      <c r="D4811" s="61" t="s">
        <v>107</v>
      </c>
      <c r="E4811" s="61" t="s">
        <v>127</v>
      </c>
      <c r="F4811" s="100" t="s">
        <v>591</v>
      </c>
      <c r="G4811" s="100" t="s">
        <v>592</v>
      </c>
      <c r="H4811" s="101">
        <v>4.7528517110266159E-4</v>
      </c>
      <c r="I4811" s="102" t="s">
        <v>200</v>
      </c>
      <c r="J4811" s="103">
        <v>2</v>
      </c>
      <c r="K4811" s="104">
        <v>4208</v>
      </c>
      <c r="L4811" s="104">
        <v>0</v>
      </c>
      <c r="N4811" s="55">
        <v>1</v>
      </c>
      <c r="O4811" s="55">
        <v>0</v>
      </c>
      <c r="Q4811" s="104">
        <v>2</v>
      </c>
      <c r="R4811" s="104">
        <v>0</v>
      </c>
      <c r="S4811" s="104">
        <v>0</v>
      </c>
      <c r="T4811" s="104">
        <v>0</v>
      </c>
      <c r="U4811" s="104">
        <v>0</v>
      </c>
      <c r="V4811" s="104">
        <v>0</v>
      </c>
      <c r="W4811" s="104">
        <v>0</v>
      </c>
      <c r="Y4811" s="55">
        <v>1</v>
      </c>
      <c r="Z4811" s="55">
        <v>0</v>
      </c>
      <c r="AA4811" s="55">
        <v>0</v>
      </c>
      <c r="AB4811" s="55">
        <v>0</v>
      </c>
      <c r="AC4811" s="55">
        <v>0</v>
      </c>
      <c r="AD4811" s="55">
        <v>0</v>
      </c>
      <c r="AE4811" s="55">
        <v>0</v>
      </c>
      <c r="AG4811" s="55" t="s">
        <v>200</v>
      </c>
      <c r="AH4811" s="55" t="s">
        <v>200</v>
      </c>
      <c r="AI4811" s="55" t="s">
        <v>200</v>
      </c>
      <c r="AJ4811" s="55" t="s">
        <v>200</v>
      </c>
      <c r="AK4811" s="55" t="s">
        <v>200</v>
      </c>
      <c r="AL4811" s="55" t="s">
        <v>200</v>
      </c>
      <c r="AN4811" s="67">
        <v>0</v>
      </c>
      <c r="AO4811" s="67">
        <v>0</v>
      </c>
      <c r="AP4811" s="67">
        <v>0</v>
      </c>
      <c r="AQ4811" s="67">
        <v>0</v>
      </c>
      <c r="AR4811" s="67">
        <v>0</v>
      </c>
      <c r="AS4811" s="67">
        <v>0</v>
      </c>
      <c r="AU4811" s="99">
        <v>0</v>
      </c>
      <c r="AV4811" s="99" t="s">
        <v>200</v>
      </c>
    </row>
    <row r="4812" spans="1:48" x14ac:dyDescent="0.25">
      <c r="A4812" s="90" t="s">
        <v>214</v>
      </c>
      <c r="B4812" s="90" t="s">
        <v>489</v>
      </c>
      <c r="C4812" s="100" t="s">
        <v>490</v>
      </c>
      <c r="D4812" s="61" t="s">
        <v>107</v>
      </c>
      <c r="E4812" s="61" t="s">
        <v>121</v>
      </c>
      <c r="F4812" s="100" t="s">
        <v>669</v>
      </c>
      <c r="G4812" s="100" t="s">
        <v>670</v>
      </c>
      <c r="H4812" s="101">
        <v>9.5057034220532319E-4</v>
      </c>
      <c r="I4812" s="102" t="s">
        <v>200</v>
      </c>
      <c r="J4812" s="103">
        <v>4</v>
      </c>
      <c r="K4812" s="104">
        <v>4208</v>
      </c>
      <c r="L4812" s="104">
        <v>0</v>
      </c>
      <c r="N4812" s="55">
        <v>1</v>
      </c>
      <c r="O4812" s="55">
        <v>0</v>
      </c>
      <c r="Q4812" s="104">
        <v>4</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200</v>
      </c>
      <c r="AH4812" s="55" t="s">
        <v>200</v>
      </c>
      <c r="AI4812" s="55" t="s">
        <v>200</v>
      </c>
      <c r="AJ4812" s="55" t="s">
        <v>200</v>
      </c>
      <c r="AK4812" s="55" t="s">
        <v>200</v>
      </c>
      <c r="AL4812" s="55" t="s">
        <v>200</v>
      </c>
      <c r="AN4812" s="67">
        <v>0</v>
      </c>
      <c r="AO4812" s="67">
        <v>0</v>
      </c>
      <c r="AP4812" s="67">
        <v>0</v>
      </c>
      <c r="AQ4812" s="67">
        <v>0</v>
      </c>
      <c r="AR4812" s="67">
        <v>0</v>
      </c>
      <c r="AS4812" s="67">
        <v>0</v>
      </c>
      <c r="AU4812" s="99">
        <v>0</v>
      </c>
      <c r="AV4812" s="99" t="s">
        <v>200</v>
      </c>
    </row>
    <row r="4813" spans="1:48" x14ac:dyDescent="0.25">
      <c r="A4813" s="90" t="s">
        <v>214</v>
      </c>
      <c r="B4813" s="90" t="s">
        <v>489</v>
      </c>
      <c r="C4813" s="100" t="s">
        <v>490</v>
      </c>
      <c r="D4813" s="61" t="s">
        <v>107</v>
      </c>
      <c r="E4813" s="61" t="s">
        <v>129</v>
      </c>
      <c r="F4813" s="100" t="s">
        <v>597</v>
      </c>
      <c r="G4813" s="100" t="s">
        <v>598</v>
      </c>
      <c r="H4813" s="101">
        <v>2.376425855513308E-4</v>
      </c>
      <c r="I4813" s="102" t="s">
        <v>200</v>
      </c>
      <c r="J4813" s="103">
        <v>1</v>
      </c>
      <c r="K4813" s="104">
        <v>4208</v>
      </c>
      <c r="L4813" s="104">
        <v>0</v>
      </c>
      <c r="N4813" s="55">
        <v>1</v>
      </c>
      <c r="O4813" s="55">
        <v>0</v>
      </c>
      <c r="Q4813" s="104">
        <v>1</v>
      </c>
      <c r="R4813" s="104">
        <v>0</v>
      </c>
      <c r="S4813" s="104">
        <v>0</v>
      </c>
      <c r="T4813" s="104">
        <v>0</v>
      </c>
      <c r="U4813" s="104">
        <v>0</v>
      </c>
      <c r="V4813" s="104">
        <v>0</v>
      </c>
      <c r="W4813" s="104">
        <v>0</v>
      </c>
      <c r="Y4813" s="55">
        <v>1</v>
      </c>
      <c r="Z4813" s="55">
        <v>0</v>
      </c>
      <c r="AA4813" s="55">
        <v>0</v>
      </c>
      <c r="AB4813" s="55">
        <v>0</v>
      </c>
      <c r="AC4813" s="55">
        <v>0</v>
      </c>
      <c r="AD4813" s="55">
        <v>0</v>
      </c>
      <c r="AE4813" s="55">
        <v>0</v>
      </c>
      <c r="AG4813" s="55" t="s">
        <v>200</v>
      </c>
      <c r="AH4813" s="55" t="s">
        <v>200</v>
      </c>
      <c r="AI4813" s="55" t="s">
        <v>200</v>
      </c>
      <c r="AJ4813" s="55" t="s">
        <v>200</v>
      </c>
      <c r="AK4813" s="55" t="s">
        <v>200</v>
      </c>
      <c r="AL4813" s="55" t="s">
        <v>200</v>
      </c>
      <c r="AN4813" s="67">
        <v>0</v>
      </c>
      <c r="AO4813" s="67">
        <v>0</v>
      </c>
      <c r="AP4813" s="67">
        <v>0</v>
      </c>
      <c r="AQ4813" s="67">
        <v>0</v>
      </c>
      <c r="AR4813" s="67">
        <v>0</v>
      </c>
      <c r="AS4813" s="67">
        <v>0</v>
      </c>
      <c r="AU4813" s="99">
        <v>0</v>
      </c>
      <c r="AV4813" s="99" t="s">
        <v>200</v>
      </c>
    </row>
    <row r="4814" spans="1:48" x14ac:dyDescent="0.25">
      <c r="A4814" s="90" t="s">
        <v>214</v>
      </c>
      <c r="B4814" s="90" t="s">
        <v>489</v>
      </c>
      <c r="C4814" s="100" t="s">
        <v>490</v>
      </c>
      <c r="D4814" s="61" t="s">
        <v>107</v>
      </c>
      <c r="E4814" s="61" t="s">
        <v>129</v>
      </c>
      <c r="F4814" s="100" t="s">
        <v>543</v>
      </c>
      <c r="G4814" s="100" t="s">
        <v>544</v>
      </c>
      <c r="H4814" s="101">
        <v>2.376425855513308E-4</v>
      </c>
      <c r="I4814" s="102" t="s">
        <v>200</v>
      </c>
      <c r="J4814" s="103">
        <v>1</v>
      </c>
      <c r="K4814" s="104">
        <v>4208</v>
      </c>
      <c r="L4814" s="104">
        <v>0</v>
      </c>
      <c r="N4814" s="55">
        <v>1</v>
      </c>
      <c r="O4814" s="55">
        <v>0</v>
      </c>
      <c r="Q4814" s="104">
        <v>1</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200</v>
      </c>
      <c r="AH4814" s="55" t="s">
        <v>200</v>
      </c>
      <c r="AI4814" s="55" t="s">
        <v>200</v>
      </c>
      <c r="AJ4814" s="55" t="s">
        <v>200</v>
      </c>
      <c r="AK4814" s="55" t="s">
        <v>200</v>
      </c>
      <c r="AL4814" s="55" t="s">
        <v>200</v>
      </c>
      <c r="AN4814" s="67">
        <v>0</v>
      </c>
      <c r="AO4814" s="67">
        <v>0</v>
      </c>
      <c r="AP4814" s="67">
        <v>0</v>
      </c>
      <c r="AQ4814" s="67">
        <v>0</v>
      </c>
      <c r="AR4814" s="67">
        <v>0</v>
      </c>
      <c r="AS4814" s="67">
        <v>0</v>
      </c>
      <c r="AU4814" s="99">
        <v>0</v>
      </c>
      <c r="AV4814" s="99" t="s">
        <v>200</v>
      </c>
    </row>
    <row r="4815" spans="1:48" x14ac:dyDescent="0.25">
      <c r="A4815" s="90" t="s">
        <v>214</v>
      </c>
      <c r="B4815" s="90" t="s">
        <v>489</v>
      </c>
      <c r="C4815" s="100" t="s">
        <v>490</v>
      </c>
      <c r="D4815" s="61" t="s">
        <v>107</v>
      </c>
      <c r="E4815" s="61" t="s">
        <v>123</v>
      </c>
      <c r="F4815" s="100" t="s">
        <v>701</v>
      </c>
      <c r="G4815" s="100" t="s">
        <v>702</v>
      </c>
      <c r="H4815" s="101">
        <v>2.376425855513308E-4</v>
      </c>
      <c r="I4815" s="102" t="s">
        <v>200</v>
      </c>
      <c r="J4815" s="103">
        <v>1</v>
      </c>
      <c r="K4815" s="104">
        <v>4208</v>
      </c>
      <c r="L4815" s="104">
        <v>2</v>
      </c>
      <c r="N4815" s="55">
        <v>0</v>
      </c>
      <c r="O4815" s="55">
        <v>1</v>
      </c>
      <c r="Q4815" s="104">
        <v>0</v>
      </c>
      <c r="R4815" s="104">
        <v>0</v>
      </c>
      <c r="S4815" s="104">
        <v>1</v>
      </c>
      <c r="T4815" s="104">
        <v>0</v>
      </c>
      <c r="U4815" s="104">
        <v>0</v>
      </c>
      <c r="V4815" s="104">
        <v>0</v>
      </c>
      <c r="W4815" s="104">
        <v>0</v>
      </c>
      <c r="Y4815" s="55">
        <v>0</v>
      </c>
      <c r="Z4815" s="55">
        <v>0</v>
      </c>
      <c r="AA4815" s="55">
        <v>1</v>
      </c>
      <c r="AB4815" s="55">
        <v>0</v>
      </c>
      <c r="AC4815" s="55">
        <v>0</v>
      </c>
      <c r="AD4815" s="55">
        <v>0</v>
      </c>
      <c r="AE4815" s="55">
        <v>0</v>
      </c>
      <c r="AG4815" s="55">
        <v>0</v>
      </c>
      <c r="AH4815" s="55">
        <v>1</v>
      </c>
      <c r="AI4815" s="55">
        <v>0</v>
      </c>
      <c r="AJ4815" s="55">
        <v>0</v>
      </c>
      <c r="AK4815" s="55">
        <v>0</v>
      </c>
      <c r="AL4815" s="55">
        <v>0</v>
      </c>
      <c r="AN4815" s="67">
        <v>0</v>
      </c>
      <c r="AO4815" s="67">
        <v>2</v>
      </c>
      <c r="AP4815" s="67">
        <v>0</v>
      </c>
      <c r="AQ4815" s="67">
        <v>0</v>
      </c>
      <c r="AR4815" s="67">
        <v>0</v>
      </c>
      <c r="AS4815" s="67">
        <v>0</v>
      </c>
      <c r="AU4815" s="99">
        <v>2</v>
      </c>
      <c r="AV4815" s="99">
        <v>2</v>
      </c>
    </row>
    <row r="4816" spans="1:48" x14ac:dyDescent="0.25">
      <c r="A4816" s="90" t="s">
        <v>214</v>
      </c>
      <c r="B4816" s="90" t="s">
        <v>489</v>
      </c>
      <c r="C4816" s="100" t="s">
        <v>490</v>
      </c>
      <c r="D4816" s="61" t="s">
        <v>109</v>
      </c>
      <c r="E4816" s="61" t="s">
        <v>135</v>
      </c>
      <c r="F4816" s="100" t="s">
        <v>557</v>
      </c>
      <c r="G4816" s="100" t="s">
        <v>558</v>
      </c>
      <c r="H4816" s="101">
        <v>2.376425855513308E-4</v>
      </c>
      <c r="I4816" s="102" t="s">
        <v>200</v>
      </c>
      <c r="J4816" s="103">
        <v>1</v>
      </c>
      <c r="K4816" s="104">
        <v>4208</v>
      </c>
      <c r="L4816" s="104">
        <v>0</v>
      </c>
      <c r="N4816" s="55">
        <v>1</v>
      </c>
      <c r="O4816" s="55">
        <v>0</v>
      </c>
      <c r="Q4816" s="104">
        <v>1</v>
      </c>
      <c r="R4816" s="104">
        <v>0</v>
      </c>
      <c r="S4816" s="104">
        <v>0</v>
      </c>
      <c r="T4816" s="104">
        <v>0</v>
      </c>
      <c r="U4816" s="104">
        <v>0</v>
      </c>
      <c r="V4816" s="104">
        <v>0</v>
      </c>
      <c r="W4816" s="104">
        <v>0</v>
      </c>
      <c r="Y4816" s="55">
        <v>1</v>
      </c>
      <c r="Z4816" s="55">
        <v>0</v>
      </c>
      <c r="AA4816" s="55">
        <v>0</v>
      </c>
      <c r="AB4816" s="55">
        <v>0</v>
      </c>
      <c r="AC4816" s="55">
        <v>0</v>
      </c>
      <c r="AD4816" s="55">
        <v>0</v>
      </c>
      <c r="AE4816" s="55">
        <v>0</v>
      </c>
      <c r="AG4816" s="55" t="s">
        <v>200</v>
      </c>
      <c r="AH4816" s="55" t="s">
        <v>200</v>
      </c>
      <c r="AI4816" s="55" t="s">
        <v>200</v>
      </c>
      <c r="AJ4816" s="55" t="s">
        <v>200</v>
      </c>
      <c r="AK4816" s="55" t="s">
        <v>200</v>
      </c>
      <c r="AL4816" s="55" t="s">
        <v>200</v>
      </c>
      <c r="AN4816" s="67">
        <v>0</v>
      </c>
      <c r="AO4816" s="67">
        <v>0</v>
      </c>
      <c r="AP4816" s="67">
        <v>0</v>
      </c>
      <c r="AQ4816" s="67">
        <v>0</v>
      </c>
      <c r="AR4816" s="67">
        <v>0</v>
      </c>
      <c r="AS4816" s="67">
        <v>0</v>
      </c>
      <c r="AU4816" s="99">
        <v>0</v>
      </c>
      <c r="AV4816" s="99" t="s">
        <v>200</v>
      </c>
    </row>
    <row r="4817" spans="1:48" x14ac:dyDescent="0.25">
      <c r="A4817" s="90" t="s">
        <v>214</v>
      </c>
      <c r="B4817" s="90" t="s">
        <v>489</v>
      </c>
      <c r="C4817" s="100" t="s">
        <v>490</v>
      </c>
      <c r="D4817" s="61" t="s">
        <v>109</v>
      </c>
      <c r="E4817" s="61" t="s">
        <v>135</v>
      </c>
      <c r="F4817" s="100" t="s">
        <v>561</v>
      </c>
      <c r="G4817" s="100" t="s">
        <v>562</v>
      </c>
      <c r="H4817" s="101">
        <v>7.1292775665399242E-4</v>
      </c>
      <c r="I4817" s="102" t="s">
        <v>200</v>
      </c>
      <c r="J4817" s="103">
        <v>3</v>
      </c>
      <c r="K4817" s="104">
        <v>4208</v>
      </c>
      <c r="L4817" s="104">
        <v>1</v>
      </c>
      <c r="N4817" s="55">
        <v>0.66666666666666663</v>
      </c>
      <c r="O4817" s="55">
        <v>0.33333333333333331</v>
      </c>
      <c r="Q4817" s="104">
        <v>2</v>
      </c>
      <c r="R4817" s="104">
        <v>1</v>
      </c>
      <c r="S4817" s="104">
        <v>0</v>
      </c>
      <c r="T4817" s="104">
        <v>0</v>
      </c>
      <c r="U4817" s="104">
        <v>0</v>
      </c>
      <c r="V4817" s="104">
        <v>0</v>
      </c>
      <c r="W4817" s="104">
        <v>0</v>
      </c>
      <c r="Y4817" s="55">
        <v>0.66666666666666663</v>
      </c>
      <c r="Z4817" s="55">
        <v>0.33333333333333331</v>
      </c>
      <c r="AA4817" s="55">
        <v>0</v>
      </c>
      <c r="AB4817" s="55">
        <v>0</v>
      </c>
      <c r="AC4817" s="55">
        <v>0</v>
      </c>
      <c r="AD4817" s="55">
        <v>0</v>
      </c>
      <c r="AE4817" s="55">
        <v>0</v>
      </c>
      <c r="AG4817" s="55">
        <v>1</v>
      </c>
      <c r="AH4817" s="55">
        <v>0</v>
      </c>
      <c r="AI4817" s="55">
        <v>0</v>
      </c>
      <c r="AJ4817" s="55">
        <v>0</v>
      </c>
      <c r="AK4817" s="55">
        <v>0</v>
      </c>
      <c r="AL4817" s="55">
        <v>0</v>
      </c>
      <c r="AN4817" s="67">
        <v>1</v>
      </c>
      <c r="AO4817" s="67">
        <v>0</v>
      </c>
      <c r="AP4817" s="67">
        <v>0</v>
      </c>
      <c r="AQ4817" s="67">
        <v>0</v>
      </c>
      <c r="AR4817" s="67">
        <v>0</v>
      </c>
      <c r="AS4817" s="67">
        <v>0</v>
      </c>
      <c r="AU4817" s="99">
        <v>0.33333333333333331</v>
      </c>
      <c r="AV4817" s="99">
        <v>1</v>
      </c>
    </row>
    <row r="4818" spans="1:48" x14ac:dyDescent="0.25">
      <c r="A4818" s="90" t="s">
        <v>214</v>
      </c>
      <c r="B4818" s="90" t="s">
        <v>489</v>
      </c>
      <c r="C4818" s="100" t="s">
        <v>490</v>
      </c>
      <c r="D4818" s="61" t="s">
        <v>109</v>
      </c>
      <c r="E4818" s="61" t="s">
        <v>133</v>
      </c>
      <c r="F4818" s="100" t="s">
        <v>569</v>
      </c>
      <c r="G4818" s="100" t="s">
        <v>570</v>
      </c>
      <c r="H4818" s="101">
        <v>2.376425855513308E-4</v>
      </c>
      <c r="I4818" s="102" t="s">
        <v>200</v>
      </c>
      <c r="J4818" s="103">
        <v>1</v>
      </c>
      <c r="K4818" s="104">
        <v>4208</v>
      </c>
      <c r="L4818" s="104">
        <v>0</v>
      </c>
      <c r="N4818" s="55">
        <v>1</v>
      </c>
      <c r="O4818" s="55">
        <v>0</v>
      </c>
      <c r="Q4818" s="104">
        <v>1</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200</v>
      </c>
      <c r="AH4818" s="55" t="s">
        <v>200</v>
      </c>
      <c r="AI4818" s="55" t="s">
        <v>200</v>
      </c>
      <c r="AJ4818" s="55" t="s">
        <v>200</v>
      </c>
      <c r="AK4818" s="55" t="s">
        <v>200</v>
      </c>
      <c r="AL4818" s="55" t="s">
        <v>200</v>
      </c>
      <c r="AN4818" s="67">
        <v>0</v>
      </c>
      <c r="AO4818" s="67">
        <v>0</v>
      </c>
      <c r="AP4818" s="67">
        <v>0</v>
      </c>
      <c r="AQ4818" s="67">
        <v>0</v>
      </c>
      <c r="AR4818" s="67">
        <v>0</v>
      </c>
      <c r="AS4818" s="67">
        <v>0</v>
      </c>
      <c r="AU4818" s="99">
        <v>0</v>
      </c>
      <c r="AV4818" s="99" t="s">
        <v>200</v>
      </c>
    </row>
    <row r="4819" spans="1:48" x14ac:dyDescent="0.25">
      <c r="A4819" s="90" t="s">
        <v>214</v>
      </c>
      <c r="B4819" s="90" t="s">
        <v>489</v>
      </c>
      <c r="C4819" s="100" t="s">
        <v>490</v>
      </c>
      <c r="D4819" s="61" t="s">
        <v>109</v>
      </c>
      <c r="E4819" s="61" t="s">
        <v>133</v>
      </c>
      <c r="F4819" s="100" t="s">
        <v>571</v>
      </c>
      <c r="G4819" s="100" t="s">
        <v>572</v>
      </c>
      <c r="H4819" s="101">
        <v>7.1292775665399242E-4</v>
      </c>
      <c r="I4819" s="102" t="s">
        <v>200</v>
      </c>
      <c r="J4819" s="103">
        <v>3</v>
      </c>
      <c r="K4819" s="104">
        <v>4208</v>
      </c>
      <c r="L4819" s="104">
        <v>0</v>
      </c>
      <c r="N4819" s="55">
        <v>1</v>
      </c>
      <c r="O4819" s="55">
        <v>0</v>
      </c>
      <c r="Q4819" s="104">
        <v>3</v>
      </c>
      <c r="R4819" s="104">
        <v>0</v>
      </c>
      <c r="S4819" s="104">
        <v>0</v>
      </c>
      <c r="T4819" s="104">
        <v>0</v>
      </c>
      <c r="U4819" s="104">
        <v>0</v>
      </c>
      <c r="V4819" s="104">
        <v>0</v>
      </c>
      <c r="W4819" s="104">
        <v>0</v>
      </c>
      <c r="Y4819" s="55">
        <v>1</v>
      </c>
      <c r="Z4819" s="55">
        <v>0</v>
      </c>
      <c r="AA4819" s="55">
        <v>0</v>
      </c>
      <c r="AB4819" s="55">
        <v>0</v>
      </c>
      <c r="AC4819" s="55">
        <v>0</v>
      </c>
      <c r="AD4819" s="55">
        <v>0</v>
      </c>
      <c r="AE4819" s="55">
        <v>0</v>
      </c>
      <c r="AG4819" s="55" t="s">
        <v>200</v>
      </c>
      <c r="AH4819" s="55" t="s">
        <v>200</v>
      </c>
      <c r="AI4819" s="55" t="s">
        <v>200</v>
      </c>
      <c r="AJ4819" s="55" t="s">
        <v>200</v>
      </c>
      <c r="AK4819" s="55" t="s">
        <v>200</v>
      </c>
      <c r="AL4819" s="55" t="s">
        <v>200</v>
      </c>
      <c r="AN4819" s="67">
        <v>0</v>
      </c>
      <c r="AO4819" s="67">
        <v>0</v>
      </c>
      <c r="AP4819" s="67">
        <v>0</v>
      </c>
      <c r="AQ4819" s="67">
        <v>0</v>
      </c>
      <c r="AR4819" s="67">
        <v>0</v>
      </c>
      <c r="AS4819" s="67">
        <v>0</v>
      </c>
      <c r="AU4819" s="99">
        <v>0</v>
      </c>
      <c r="AV4819" s="99" t="s">
        <v>200</v>
      </c>
    </row>
    <row r="4820" spans="1:48" x14ac:dyDescent="0.25">
      <c r="A4820" s="90" t="s">
        <v>214</v>
      </c>
      <c r="B4820" s="90" t="s">
        <v>489</v>
      </c>
      <c r="C4820" s="100" t="s">
        <v>490</v>
      </c>
      <c r="D4820" s="61" t="s">
        <v>109</v>
      </c>
      <c r="E4820" s="61" t="s">
        <v>133</v>
      </c>
      <c r="F4820" s="100" t="s">
        <v>573</v>
      </c>
      <c r="G4820" s="100" t="s">
        <v>574</v>
      </c>
      <c r="H4820" s="101">
        <v>7.1292775665399242E-4</v>
      </c>
      <c r="I4820" s="102" t="s">
        <v>200</v>
      </c>
      <c r="J4820" s="103">
        <v>3</v>
      </c>
      <c r="K4820" s="104">
        <v>4208</v>
      </c>
      <c r="L4820" s="104">
        <v>0</v>
      </c>
      <c r="N4820" s="55">
        <v>1</v>
      </c>
      <c r="O4820" s="55">
        <v>0</v>
      </c>
      <c r="Q4820" s="104">
        <v>3</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200</v>
      </c>
      <c r="AH4820" s="55" t="s">
        <v>200</v>
      </c>
      <c r="AI4820" s="55" t="s">
        <v>200</v>
      </c>
      <c r="AJ4820" s="55" t="s">
        <v>200</v>
      </c>
      <c r="AK4820" s="55" t="s">
        <v>200</v>
      </c>
      <c r="AL4820" s="55" t="s">
        <v>200</v>
      </c>
      <c r="AN4820" s="67">
        <v>0</v>
      </c>
      <c r="AO4820" s="67">
        <v>0</v>
      </c>
      <c r="AP4820" s="67">
        <v>0</v>
      </c>
      <c r="AQ4820" s="67">
        <v>0</v>
      </c>
      <c r="AR4820" s="67">
        <v>0</v>
      </c>
      <c r="AS4820" s="67">
        <v>0</v>
      </c>
      <c r="AU4820" s="99">
        <v>0</v>
      </c>
      <c r="AV4820" s="99" t="s">
        <v>200</v>
      </c>
    </row>
    <row r="4821" spans="1:48" x14ac:dyDescent="0.25">
      <c r="A4821" s="90" t="s">
        <v>214</v>
      </c>
      <c r="B4821" s="90" t="s">
        <v>489</v>
      </c>
      <c r="C4821" s="100" t="s">
        <v>490</v>
      </c>
      <c r="D4821" s="61" t="s">
        <v>111</v>
      </c>
      <c r="E4821" s="61" t="s">
        <v>156</v>
      </c>
      <c r="F4821" s="100" t="s">
        <v>713</v>
      </c>
      <c r="G4821" s="100" t="s">
        <v>714</v>
      </c>
      <c r="H4821" s="101">
        <v>9.5057034220532319E-4</v>
      </c>
      <c r="I4821" s="102" t="s">
        <v>200</v>
      </c>
      <c r="J4821" s="103">
        <v>4</v>
      </c>
      <c r="K4821" s="104">
        <v>4208</v>
      </c>
      <c r="L4821" s="104">
        <v>0</v>
      </c>
      <c r="N4821" s="55">
        <v>1</v>
      </c>
      <c r="O4821" s="55">
        <v>0</v>
      </c>
      <c r="Q4821" s="104">
        <v>4</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200</v>
      </c>
      <c r="AH4821" s="55" t="s">
        <v>200</v>
      </c>
      <c r="AI4821" s="55" t="s">
        <v>200</v>
      </c>
      <c r="AJ4821" s="55" t="s">
        <v>200</v>
      </c>
      <c r="AK4821" s="55" t="s">
        <v>200</v>
      </c>
      <c r="AL4821" s="55" t="s">
        <v>200</v>
      </c>
      <c r="AN4821" s="67">
        <v>0</v>
      </c>
      <c r="AO4821" s="67">
        <v>0</v>
      </c>
      <c r="AP4821" s="67">
        <v>0</v>
      </c>
      <c r="AQ4821" s="67">
        <v>0</v>
      </c>
      <c r="AR4821" s="67">
        <v>0</v>
      </c>
      <c r="AS4821" s="67">
        <v>0</v>
      </c>
      <c r="AU4821" s="99">
        <v>0</v>
      </c>
      <c r="AV4821" s="99" t="s">
        <v>200</v>
      </c>
    </row>
    <row r="4822" spans="1:48" x14ac:dyDescent="0.25">
      <c r="A4822" s="90" t="s">
        <v>214</v>
      </c>
      <c r="B4822" s="90" t="s">
        <v>489</v>
      </c>
      <c r="C4822" s="100" t="s">
        <v>490</v>
      </c>
      <c r="D4822" s="61" t="s">
        <v>111</v>
      </c>
      <c r="E4822" s="61" t="s">
        <v>156</v>
      </c>
      <c r="F4822" s="100" t="s">
        <v>692</v>
      </c>
      <c r="G4822" s="100" t="s">
        <v>693</v>
      </c>
      <c r="H4822" s="101">
        <v>2.8517110266159697E-3</v>
      </c>
      <c r="I4822" s="102" t="s">
        <v>200</v>
      </c>
      <c r="J4822" s="103">
        <v>12</v>
      </c>
      <c r="K4822" s="104">
        <v>4208</v>
      </c>
      <c r="L4822" s="104">
        <v>0</v>
      </c>
      <c r="N4822" s="55">
        <v>1</v>
      </c>
      <c r="O4822" s="55">
        <v>0</v>
      </c>
      <c r="Q4822" s="104">
        <v>12</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200</v>
      </c>
      <c r="AH4822" s="55" t="s">
        <v>200</v>
      </c>
      <c r="AI4822" s="55" t="s">
        <v>200</v>
      </c>
      <c r="AJ4822" s="55" t="s">
        <v>200</v>
      </c>
      <c r="AK4822" s="55" t="s">
        <v>200</v>
      </c>
      <c r="AL4822" s="55" t="s">
        <v>200</v>
      </c>
      <c r="AN4822" s="67">
        <v>0</v>
      </c>
      <c r="AO4822" s="67">
        <v>0</v>
      </c>
      <c r="AP4822" s="67">
        <v>0</v>
      </c>
      <c r="AQ4822" s="67">
        <v>0</v>
      </c>
      <c r="AR4822" s="67">
        <v>0</v>
      </c>
      <c r="AS4822" s="67">
        <v>0</v>
      </c>
      <c r="AU4822" s="99">
        <v>0</v>
      </c>
      <c r="AV4822" s="99" t="s">
        <v>200</v>
      </c>
    </row>
    <row r="4823" spans="1:48" x14ac:dyDescent="0.25">
      <c r="A4823" s="90" t="s">
        <v>214</v>
      </c>
      <c r="B4823" s="90" t="s">
        <v>489</v>
      </c>
      <c r="C4823" s="100" t="s">
        <v>490</v>
      </c>
      <c r="D4823" s="61" t="s">
        <v>111</v>
      </c>
      <c r="E4823" s="61" t="s">
        <v>156</v>
      </c>
      <c r="F4823" s="100" t="s">
        <v>579</v>
      </c>
      <c r="G4823" s="100" t="s">
        <v>580</v>
      </c>
      <c r="H4823" s="101">
        <v>3.5646387832699619E-2</v>
      </c>
      <c r="I4823" s="102" t="s">
        <v>200</v>
      </c>
      <c r="J4823" s="103">
        <v>150</v>
      </c>
      <c r="K4823" s="104">
        <v>4208</v>
      </c>
      <c r="L4823" s="104">
        <v>85</v>
      </c>
      <c r="N4823" s="55">
        <v>0.88666666666666671</v>
      </c>
      <c r="O4823" s="55">
        <v>0.11333333333333334</v>
      </c>
      <c r="Q4823" s="104">
        <v>133</v>
      </c>
      <c r="R4823" s="104">
        <v>4</v>
      </c>
      <c r="S4823" s="104">
        <v>6</v>
      </c>
      <c r="T4823" s="104">
        <v>4</v>
      </c>
      <c r="U4823" s="104">
        <v>0</v>
      </c>
      <c r="V4823" s="104">
        <v>3</v>
      </c>
      <c r="W4823" s="104">
        <v>0</v>
      </c>
      <c r="Y4823" s="55">
        <v>0.88666666666666671</v>
      </c>
      <c r="Z4823" s="55">
        <v>2.6666666666666668E-2</v>
      </c>
      <c r="AA4823" s="55">
        <v>0.04</v>
      </c>
      <c r="AB4823" s="55">
        <v>2.6666666666666668E-2</v>
      </c>
      <c r="AC4823" s="55">
        <v>0</v>
      </c>
      <c r="AD4823" s="55">
        <v>0.02</v>
      </c>
      <c r="AE4823" s="55">
        <v>0</v>
      </c>
      <c r="AG4823" s="55">
        <v>0.23529411764705882</v>
      </c>
      <c r="AH4823" s="55">
        <v>0.35294117647058826</v>
      </c>
      <c r="AI4823" s="55">
        <v>0.23529411764705882</v>
      </c>
      <c r="AJ4823" s="55">
        <v>0</v>
      </c>
      <c r="AK4823" s="55">
        <v>0.17647058823529413</v>
      </c>
      <c r="AL4823" s="55">
        <v>0</v>
      </c>
      <c r="AN4823" s="67">
        <v>4</v>
      </c>
      <c r="AO4823" s="67">
        <v>14</v>
      </c>
      <c r="AP4823" s="67">
        <v>18</v>
      </c>
      <c r="AQ4823" s="67">
        <v>0</v>
      </c>
      <c r="AR4823" s="67">
        <v>49</v>
      </c>
      <c r="AS4823" s="67">
        <v>0</v>
      </c>
      <c r="AU4823" s="99">
        <v>0.56666666666666665</v>
      </c>
      <c r="AV4823" s="99">
        <v>5</v>
      </c>
    </row>
    <row r="4824" spans="1:48" x14ac:dyDescent="0.25">
      <c r="A4824" s="90" t="s">
        <v>214</v>
      </c>
      <c r="B4824" s="90" t="s">
        <v>489</v>
      </c>
      <c r="C4824" s="100" t="s">
        <v>490</v>
      </c>
      <c r="D4824" s="61" t="s">
        <v>111</v>
      </c>
      <c r="E4824" s="61" t="s">
        <v>154</v>
      </c>
      <c r="F4824" s="100" t="s">
        <v>715</v>
      </c>
      <c r="G4824" s="100" t="s">
        <v>716</v>
      </c>
      <c r="H4824" s="101">
        <v>4.7528517110266159E-4</v>
      </c>
      <c r="I4824" s="102" t="s">
        <v>200</v>
      </c>
      <c r="J4824" s="103">
        <v>2</v>
      </c>
      <c r="K4824" s="104">
        <v>4208</v>
      </c>
      <c r="L4824" s="104">
        <v>0</v>
      </c>
      <c r="N4824" s="55">
        <v>1</v>
      </c>
      <c r="O4824" s="55">
        <v>0</v>
      </c>
      <c r="Q4824" s="104">
        <v>2</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200</v>
      </c>
      <c r="AH4824" s="55" t="s">
        <v>200</v>
      </c>
      <c r="AI4824" s="55" t="s">
        <v>200</v>
      </c>
      <c r="AJ4824" s="55" t="s">
        <v>200</v>
      </c>
      <c r="AK4824" s="55" t="s">
        <v>200</v>
      </c>
      <c r="AL4824" s="55" t="s">
        <v>200</v>
      </c>
      <c r="AN4824" s="67">
        <v>0</v>
      </c>
      <c r="AO4824" s="67">
        <v>0</v>
      </c>
      <c r="AP4824" s="67">
        <v>0</v>
      </c>
      <c r="AQ4824" s="67">
        <v>0</v>
      </c>
      <c r="AR4824" s="67">
        <v>0</v>
      </c>
      <c r="AS4824" s="67">
        <v>0</v>
      </c>
      <c r="AU4824" s="99">
        <v>0</v>
      </c>
      <c r="AV4824" s="99" t="s">
        <v>200</v>
      </c>
    </row>
    <row r="4825" spans="1:48" x14ac:dyDescent="0.25">
      <c r="A4825" s="90" t="s">
        <v>214</v>
      </c>
      <c r="B4825" s="90" t="s">
        <v>489</v>
      </c>
      <c r="C4825" s="100" t="s">
        <v>490</v>
      </c>
      <c r="D4825" s="61" t="s">
        <v>111</v>
      </c>
      <c r="E4825" s="61" t="s">
        <v>154</v>
      </c>
      <c r="F4825" s="100" t="s">
        <v>705</v>
      </c>
      <c r="G4825" s="100" t="s">
        <v>706</v>
      </c>
      <c r="H4825" s="101">
        <v>1.4258555133079848E-3</v>
      </c>
      <c r="I4825" s="102" t="s">
        <v>200</v>
      </c>
      <c r="J4825" s="103">
        <v>6</v>
      </c>
      <c r="K4825" s="104">
        <v>4208</v>
      </c>
      <c r="L4825" s="104">
        <v>0</v>
      </c>
      <c r="N4825" s="55">
        <v>1</v>
      </c>
      <c r="O4825" s="55">
        <v>0</v>
      </c>
      <c r="Q4825" s="104">
        <v>6</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200</v>
      </c>
      <c r="AH4825" s="55" t="s">
        <v>200</v>
      </c>
      <c r="AI4825" s="55" t="s">
        <v>200</v>
      </c>
      <c r="AJ4825" s="55" t="s">
        <v>200</v>
      </c>
      <c r="AK4825" s="55" t="s">
        <v>200</v>
      </c>
      <c r="AL4825" s="55" t="s">
        <v>200</v>
      </c>
      <c r="AN4825" s="67">
        <v>0</v>
      </c>
      <c r="AO4825" s="67">
        <v>0</v>
      </c>
      <c r="AP4825" s="67">
        <v>0</v>
      </c>
      <c r="AQ4825" s="67">
        <v>0</v>
      </c>
      <c r="AR4825" s="67">
        <v>0</v>
      </c>
      <c r="AS4825" s="67">
        <v>0</v>
      </c>
      <c r="AU4825" s="99">
        <v>0</v>
      </c>
      <c r="AV4825" s="99" t="s">
        <v>200</v>
      </c>
    </row>
    <row r="4826" spans="1:48" x14ac:dyDescent="0.25">
      <c r="A4826" s="90" t="s">
        <v>214</v>
      </c>
      <c r="B4826" s="90" t="s">
        <v>489</v>
      </c>
      <c r="C4826" s="100" t="s">
        <v>490</v>
      </c>
      <c r="D4826" s="61" t="s">
        <v>111</v>
      </c>
      <c r="E4826" s="61" t="s">
        <v>158</v>
      </c>
      <c r="F4826" s="100" t="s">
        <v>694</v>
      </c>
      <c r="G4826" s="100" t="s">
        <v>695</v>
      </c>
      <c r="H4826" s="101">
        <v>0.33982889733840305</v>
      </c>
      <c r="I4826" s="102" t="s">
        <v>200</v>
      </c>
      <c r="J4826" s="103">
        <v>1430</v>
      </c>
      <c r="K4826" s="104">
        <v>4208</v>
      </c>
      <c r="L4826" s="104">
        <v>1044</v>
      </c>
      <c r="N4826" s="55">
        <v>0.80979020979020977</v>
      </c>
      <c r="O4826" s="55">
        <v>0.19020979020979023</v>
      </c>
      <c r="Q4826" s="104">
        <v>1158</v>
      </c>
      <c r="R4826" s="104">
        <v>122</v>
      </c>
      <c r="S4826" s="104">
        <v>74</v>
      </c>
      <c r="T4826" s="104">
        <v>31</v>
      </c>
      <c r="U4826" s="104">
        <v>28</v>
      </c>
      <c r="V4826" s="104">
        <v>10</v>
      </c>
      <c r="W4826" s="104">
        <v>7</v>
      </c>
      <c r="Y4826" s="55">
        <v>0.80979020979020977</v>
      </c>
      <c r="Z4826" s="55">
        <v>8.5314685314685321E-2</v>
      </c>
      <c r="AA4826" s="55">
        <v>5.1748251748251747E-2</v>
      </c>
      <c r="AB4826" s="55">
        <v>2.1678321678321677E-2</v>
      </c>
      <c r="AC4826" s="55">
        <v>1.9580419580419582E-2</v>
      </c>
      <c r="AD4826" s="55">
        <v>6.993006993006993E-3</v>
      </c>
      <c r="AE4826" s="55">
        <v>4.8951048951048955E-3</v>
      </c>
      <c r="AG4826" s="55">
        <v>0.4485294117647059</v>
      </c>
      <c r="AH4826" s="55">
        <v>0.27205882352941174</v>
      </c>
      <c r="AI4826" s="55">
        <v>0.11397058823529412</v>
      </c>
      <c r="AJ4826" s="55">
        <v>0.10294117647058823</v>
      </c>
      <c r="AK4826" s="55">
        <v>3.6764705882352942E-2</v>
      </c>
      <c r="AL4826" s="55">
        <v>2.5735294117647058E-2</v>
      </c>
      <c r="AN4826" s="67">
        <v>122</v>
      </c>
      <c r="AO4826" s="67">
        <v>169</v>
      </c>
      <c r="AP4826" s="67">
        <v>150</v>
      </c>
      <c r="AQ4826" s="67">
        <v>248</v>
      </c>
      <c r="AR4826" s="67">
        <v>167</v>
      </c>
      <c r="AS4826" s="67">
        <v>188</v>
      </c>
      <c r="AU4826" s="99">
        <v>0.73006993006993004</v>
      </c>
      <c r="AV4826" s="99">
        <v>3.8382352941176472</v>
      </c>
    </row>
    <row r="4827" spans="1:48" x14ac:dyDescent="0.25">
      <c r="A4827" s="90" t="s">
        <v>214</v>
      </c>
      <c r="B4827" s="90" t="s">
        <v>489</v>
      </c>
      <c r="C4827" s="100" t="s">
        <v>490</v>
      </c>
      <c r="D4827" s="61" t="s">
        <v>111</v>
      </c>
      <c r="E4827" s="61" t="s">
        <v>158</v>
      </c>
      <c r="F4827" s="100" t="s">
        <v>581</v>
      </c>
      <c r="G4827" s="100" t="s">
        <v>582</v>
      </c>
      <c r="H4827" s="101">
        <v>0.29681558935361219</v>
      </c>
      <c r="I4827" s="102" t="s">
        <v>200</v>
      </c>
      <c r="J4827" s="103">
        <v>1249</v>
      </c>
      <c r="K4827" s="104">
        <v>4208</v>
      </c>
      <c r="L4827" s="104">
        <v>1288</v>
      </c>
      <c r="N4827" s="55">
        <v>0.83186549239391516</v>
      </c>
      <c r="O4827" s="55">
        <v>0.16813450760608487</v>
      </c>
      <c r="Q4827" s="104">
        <v>1039</v>
      </c>
      <c r="R4827" s="104">
        <v>74</v>
      </c>
      <c r="S4827" s="104">
        <v>38</v>
      </c>
      <c r="T4827" s="104">
        <v>25</v>
      </c>
      <c r="U4827" s="104">
        <v>44</v>
      </c>
      <c r="V4827" s="104">
        <v>19</v>
      </c>
      <c r="W4827" s="104">
        <v>10</v>
      </c>
      <c r="Y4827" s="55">
        <v>0.83186549239391516</v>
      </c>
      <c r="Z4827" s="55">
        <v>5.9247397918334666E-2</v>
      </c>
      <c r="AA4827" s="55">
        <v>3.0424339471577262E-2</v>
      </c>
      <c r="AB4827" s="55">
        <v>2.0016012810248198E-2</v>
      </c>
      <c r="AC4827" s="55">
        <v>3.5228182546036831E-2</v>
      </c>
      <c r="AD4827" s="55">
        <v>1.5212169735788631E-2</v>
      </c>
      <c r="AE4827" s="55">
        <v>8.0064051240992789E-3</v>
      </c>
      <c r="AG4827" s="55">
        <v>0.35238095238095241</v>
      </c>
      <c r="AH4827" s="55">
        <v>0.18095238095238095</v>
      </c>
      <c r="AI4827" s="55">
        <v>0.11904761904761904</v>
      </c>
      <c r="AJ4827" s="55">
        <v>0.20952380952380953</v>
      </c>
      <c r="AK4827" s="55">
        <v>9.0476190476190474E-2</v>
      </c>
      <c r="AL4827" s="55">
        <v>4.7619047619047616E-2</v>
      </c>
      <c r="AN4827" s="67">
        <v>74</v>
      </c>
      <c r="AO4827" s="67">
        <v>94</v>
      </c>
      <c r="AP4827" s="67">
        <v>129</v>
      </c>
      <c r="AQ4827" s="67">
        <v>414</v>
      </c>
      <c r="AR4827" s="67">
        <v>294</v>
      </c>
      <c r="AS4827" s="67">
        <v>283</v>
      </c>
      <c r="AU4827" s="99">
        <v>1.0312249799839872</v>
      </c>
      <c r="AV4827" s="99">
        <v>6.1333333333333337</v>
      </c>
    </row>
    <row r="4828" spans="1:48" x14ac:dyDescent="0.25">
      <c r="A4828" s="90" t="s">
        <v>214</v>
      </c>
      <c r="B4828" s="90" t="s">
        <v>489</v>
      </c>
      <c r="C4828" s="100" t="s">
        <v>490</v>
      </c>
      <c r="D4828" s="61" t="s">
        <v>111</v>
      </c>
      <c r="E4828" s="61" t="s">
        <v>158</v>
      </c>
      <c r="F4828" s="100" t="s">
        <v>721</v>
      </c>
      <c r="G4828" s="100" t="s">
        <v>722</v>
      </c>
      <c r="H4828" s="101">
        <v>0.26639733840304181</v>
      </c>
      <c r="I4828" s="102" t="s">
        <v>200</v>
      </c>
      <c r="J4828" s="103">
        <v>1121</v>
      </c>
      <c r="K4828" s="104">
        <v>4208</v>
      </c>
      <c r="L4828" s="104">
        <v>2429</v>
      </c>
      <c r="N4828" s="55">
        <v>0.61195361284567351</v>
      </c>
      <c r="O4828" s="55">
        <v>0.38804638715432649</v>
      </c>
      <c r="Q4828" s="104">
        <v>686</v>
      </c>
      <c r="R4828" s="104">
        <v>114</v>
      </c>
      <c r="S4828" s="104">
        <v>123</v>
      </c>
      <c r="T4828" s="104">
        <v>91</v>
      </c>
      <c r="U4828" s="104">
        <v>67</v>
      </c>
      <c r="V4828" s="104">
        <v>17</v>
      </c>
      <c r="W4828" s="104">
        <v>23</v>
      </c>
      <c r="Y4828" s="55">
        <v>0.61195361284567351</v>
      </c>
      <c r="Z4828" s="55">
        <v>0.10169491525423729</v>
      </c>
      <c r="AA4828" s="55">
        <v>0.10972346119536129</v>
      </c>
      <c r="AB4828" s="55">
        <v>8.1177520071364848E-2</v>
      </c>
      <c r="AC4828" s="55">
        <v>5.9768064228367529E-2</v>
      </c>
      <c r="AD4828" s="55">
        <v>1.5165031222123104E-2</v>
      </c>
      <c r="AE4828" s="55">
        <v>2.0517395182872437E-2</v>
      </c>
      <c r="AG4828" s="55">
        <v>0.2620689655172414</v>
      </c>
      <c r="AH4828" s="55">
        <v>0.28275862068965518</v>
      </c>
      <c r="AI4828" s="55">
        <v>0.20919540229885059</v>
      </c>
      <c r="AJ4828" s="55">
        <v>0.15402298850574714</v>
      </c>
      <c r="AK4828" s="55">
        <v>3.9080459770114942E-2</v>
      </c>
      <c r="AL4828" s="55">
        <v>5.2873563218390804E-2</v>
      </c>
      <c r="AN4828" s="67">
        <v>114</v>
      </c>
      <c r="AO4828" s="67">
        <v>302</v>
      </c>
      <c r="AP4828" s="67">
        <v>443</v>
      </c>
      <c r="AQ4828" s="67">
        <v>603</v>
      </c>
      <c r="AR4828" s="67">
        <v>281</v>
      </c>
      <c r="AS4828" s="67">
        <v>686</v>
      </c>
      <c r="AU4828" s="99">
        <v>2.1668153434433544</v>
      </c>
      <c r="AV4828" s="99">
        <v>5.5839080459770116</v>
      </c>
    </row>
    <row r="4829" spans="1:48" x14ac:dyDescent="0.25">
      <c r="A4829" s="90" t="s">
        <v>214</v>
      </c>
      <c r="B4829" s="90" t="s">
        <v>489</v>
      </c>
      <c r="C4829" s="100" t="s">
        <v>490</v>
      </c>
      <c r="D4829" s="61" t="s">
        <v>111</v>
      </c>
      <c r="E4829" s="61" t="s">
        <v>61</v>
      </c>
      <c r="F4829" s="100" t="s">
        <v>59</v>
      </c>
      <c r="G4829" s="100" t="s">
        <v>696</v>
      </c>
      <c r="H4829" s="101">
        <v>3.0893536121673003E-3</v>
      </c>
      <c r="I4829" s="102" t="s">
        <v>200</v>
      </c>
      <c r="J4829" s="103">
        <v>13</v>
      </c>
      <c r="K4829" s="104">
        <v>4208</v>
      </c>
      <c r="L4829" s="104">
        <v>7</v>
      </c>
      <c r="N4829" s="55">
        <v>0.84615384615384615</v>
      </c>
      <c r="O4829" s="55">
        <v>0.15384615384615385</v>
      </c>
      <c r="Q4829" s="104">
        <v>11</v>
      </c>
      <c r="R4829" s="104">
        <v>1</v>
      </c>
      <c r="S4829" s="104">
        <v>0</v>
      </c>
      <c r="T4829" s="104">
        <v>1</v>
      </c>
      <c r="U4829" s="104">
        <v>0</v>
      </c>
      <c r="V4829" s="104">
        <v>0</v>
      </c>
      <c r="W4829" s="104">
        <v>0</v>
      </c>
      <c r="Y4829" s="55">
        <v>0.84615384615384615</v>
      </c>
      <c r="Z4829" s="55">
        <v>7.6923076923076927E-2</v>
      </c>
      <c r="AA4829" s="55">
        <v>0</v>
      </c>
      <c r="AB4829" s="55">
        <v>7.6923076923076927E-2</v>
      </c>
      <c r="AC4829" s="55">
        <v>0</v>
      </c>
      <c r="AD4829" s="55">
        <v>0</v>
      </c>
      <c r="AE4829" s="55">
        <v>0</v>
      </c>
      <c r="AG4829" s="55">
        <v>0.5</v>
      </c>
      <c r="AH4829" s="55">
        <v>0</v>
      </c>
      <c r="AI4829" s="55">
        <v>0.5</v>
      </c>
      <c r="AJ4829" s="55">
        <v>0</v>
      </c>
      <c r="AK4829" s="55">
        <v>0</v>
      </c>
      <c r="AL4829" s="55">
        <v>0</v>
      </c>
      <c r="AN4829" s="67">
        <v>1</v>
      </c>
      <c r="AO4829" s="67">
        <v>0</v>
      </c>
      <c r="AP4829" s="67">
        <v>6</v>
      </c>
      <c r="AQ4829" s="67">
        <v>0</v>
      </c>
      <c r="AR4829" s="67">
        <v>0</v>
      </c>
      <c r="AS4829" s="67">
        <v>0</v>
      </c>
      <c r="AU4829" s="99">
        <v>0.53846153846153844</v>
      </c>
      <c r="AV4829" s="99">
        <v>3.5</v>
      </c>
    </row>
    <row r="4830" spans="1:48" x14ac:dyDescent="0.25">
      <c r="A4830" s="90" t="s">
        <v>214</v>
      </c>
      <c r="B4830" s="90" t="s">
        <v>489</v>
      </c>
      <c r="C4830" s="100" t="s">
        <v>490</v>
      </c>
      <c r="D4830" s="61" t="s">
        <v>111</v>
      </c>
      <c r="E4830" s="61" t="s">
        <v>160</v>
      </c>
      <c r="F4830" s="100" t="s">
        <v>757</v>
      </c>
      <c r="G4830" s="100" t="s">
        <v>758</v>
      </c>
      <c r="H4830" s="101">
        <v>7.1292775665399242E-4</v>
      </c>
      <c r="I4830" s="102" t="s">
        <v>200</v>
      </c>
      <c r="J4830" s="103">
        <v>3</v>
      </c>
      <c r="K4830" s="104">
        <v>4208</v>
      </c>
      <c r="L4830" s="104">
        <v>0</v>
      </c>
      <c r="N4830" s="55">
        <v>1</v>
      </c>
      <c r="O4830" s="55">
        <v>0</v>
      </c>
      <c r="Q4830" s="104">
        <v>3</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200</v>
      </c>
      <c r="AH4830" s="55" t="s">
        <v>200</v>
      </c>
      <c r="AI4830" s="55" t="s">
        <v>200</v>
      </c>
      <c r="AJ4830" s="55" t="s">
        <v>200</v>
      </c>
      <c r="AK4830" s="55" t="s">
        <v>200</v>
      </c>
      <c r="AL4830" s="55" t="s">
        <v>200</v>
      </c>
      <c r="AN4830" s="67">
        <v>0</v>
      </c>
      <c r="AO4830" s="67">
        <v>0</v>
      </c>
      <c r="AP4830" s="67">
        <v>0</v>
      </c>
      <c r="AQ4830" s="67">
        <v>0</v>
      </c>
      <c r="AR4830" s="67">
        <v>0</v>
      </c>
      <c r="AS4830" s="67">
        <v>0</v>
      </c>
      <c r="AU4830" s="99">
        <v>0</v>
      </c>
      <c r="AV4830" s="99" t="s">
        <v>200</v>
      </c>
    </row>
    <row r="4831" spans="1:48" x14ac:dyDescent="0.25">
      <c r="A4831" s="90" t="s">
        <v>214</v>
      </c>
      <c r="B4831" s="90" t="s">
        <v>489</v>
      </c>
      <c r="C4831" s="100" t="s">
        <v>490</v>
      </c>
      <c r="D4831" s="61" t="s">
        <v>111</v>
      </c>
      <c r="E4831" s="61" t="s">
        <v>160</v>
      </c>
      <c r="F4831" s="100" t="s">
        <v>628</v>
      </c>
      <c r="G4831" s="100" t="s">
        <v>629</v>
      </c>
      <c r="H4831" s="101">
        <v>1.8060836501901139E-2</v>
      </c>
      <c r="I4831" s="102" t="s">
        <v>200</v>
      </c>
      <c r="J4831" s="103">
        <v>76</v>
      </c>
      <c r="K4831" s="104">
        <v>4208</v>
      </c>
      <c r="L4831" s="104">
        <v>136</v>
      </c>
      <c r="N4831" s="55">
        <v>0.77631578947368418</v>
      </c>
      <c r="O4831" s="55">
        <v>0.22368421052631576</v>
      </c>
      <c r="Q4831" s="104">
        <v>59</v>
      </c>
      <c r="R4831" s="104">
        <v>3</v>
      </c>
      <c r="S4831" s="104">
        <v>6</v>
      </c>
      <c r="T4831" s="104">
        <v>1</v>
      </c>
      <c r="U4831" s="104">
        <v>3</v>
      </c>
      <c r="V4831" s="104">
        <v>3</v>
      </c>
      <c r="W4831" s="104">
        <v>1</v>
      </c>
      <c r="Y4831" s="55">
        <v>0.77631578947368418</v>
      </c>
      <c r="Z4831" s="55">
        <v>3.9473684210526314E-2</v>
      </c>
      <c r="AA4831" s="55">
        <v>7.8947368421052627E-2</v>
      </c>
      <c r="AB4831" s="55">
        <v>1.3157894736842105E-2</v>
      </c>
      <c r="AC4831" s="55">
        <v>3.9473684210526314E-2</v>
      </c>
      <c r="AD4831" s="55">
        <v>3.9473684210526314E-2</v>
      </c>
      <c r="AE4831" s="55">
        <v>1.3157894736842105E-2</v>
      </c>
      <c r="AG4831" s="55">
        <v>0.17647058823529413</v>
      </c>
      <c r="AH4831" s="55">
        <v>0.35294117647058826</v>
      </c>
      <c r="AI4831" s="55">
        <v>5.8823529411764705E-2</v>
      </c>
      <c r="AJ4831" s="55">
        <v>0.17647058823529413</v>
      </c>
      <c r="AK4831" s="55">
        <v>0.17647058823529413</v>
      </c>
      <c r="AL4831" s="55">
        <v>5.8823529411764705E-2</v>
      </c>
      <c r="AN4831" s="67">
        <v>3</v>
      </c>
      <c r="AO4831" s="67">
        <v>15</v>
      </c>
      <c r="AP4831" s="67">
        <v>4</v>
      </c>
      <c r="AQ4831" s="67">
        <v>28</v>
      </c>
      <c r="AR4831" s="67">
        <v>54</v>
      </c>
      <c r="AS4831" s="67">
        <v>32</v>
      </c>
      <c r="AU4831" s="99">
        <v>1.7894736842105263</v>
      </c>
      <c r="AV4831" s="99">
        <v>8</v>
      </c>
    </row>
    <row r="4832" spans="1:48" x14ac:dyDescent="0.25">
      <c r="A4832" s="90" t="s">
        <v>214</v>
      </c>
      <c r="B4832" s="90" t="s">
        <v>489</v>
      </c>
      <c r="C4832" s="100" t="s">
        <v>490</v>
      </c>
      <c r="D4832" s="61" t="s">
        <v>111</v>
      </c>
      <c r="E4832" s="61" t="s">
        <v>152</v>
      </c>
      <c r="F4832" s="100" t="s">
        <v>630</v>
      </c>
      <c r="G4832" s="100" t="s">
        <v>631</v>
      </c>
      <c r="H4832" s="101">
        <v>2.6140684410646386E-3</v>
      </c>
      <c r="I4832" s="102" t="s">
        <v>200</v>
      </c>
      <c r="J4832" s="103">
        <v>11</v>
      </c>
      <c r="K4832" s="104">
        <v>4208</v>
      </c>
      <c r="L4832" s="104">
        <v>0</v>
      </c>
      <c r="N4832" s="55">
        <v>1</v>
      </c>
      <c r="O4832" s="55">
        <v>0</v>
      </c>
      <c r="Q4832" s="104">
        <v>11</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200</v>
      </c>
      <c r="AH4832" s="55" t="s">
        <v>200</v>
      </c>
      <c r="AI4832" s="55" t="s">
        <v>200</v>
      </c>
      <c r="AJ4832" s="55" t="s">
        <v>200</v>
      </c>
      <c r="AK4832" s="55" t="s">
        <v>200</v>
      </c>
      <c r="AL4832" s="55" t="s">
        <v>200</v>
      </c>
      <c r="AN4832" s="67">
        <v>0</v>
      </c>
      <c r="AO4832" s="67">
        <v>0</v>
      </c>
      <c r="AP4832" s="67">
        <v>0</v>
      </c>
      <c r="AQ4832" s="67">
        <v>0</v>
      </c>
      <c r="AR4832" s="67">
        <v>0</v>
      </c>
      <c r="AS4832" s="67">
        <v>0</v>
      </c>
      <c r="AU4832" s="99">
        <v>0</v>
      </c>
      <c r="AV4832" s="99" t="s">
        <v>200</v>
      </c>
    </row>
    <row r="4833" spans="1:48" x14ac:dyDescent="0.25">
      <c r="A4833" s="90" t="s">
        <v>214</v>
      </c>
      <c r="B4833" s="90" t="s">
        <v>489</v>
      </c>
      <c r="C4833" s="100" t="s">
        <v>490</v>
      </c>
      <c r="D4833" s="61" t="s">
        <v>111</v>
      </c>
      <c r="E4833" s="61" t="s">
        <v>148</v>
      </c>
      <c r="F4833" s="100" t="s">
        <v>605</v>
      </c>
      <c r="G4833" s="100" t="s">
        <v>606</v>
      </c>
      <c r="H4833" s="101">
        <v>2.376425855513308E-4</v>
      </c>
      <c r="I4833" s="102" t="s">
        <v>200</v>
      </c>
      <c r="J4833" s="103">
        <v>1</v>
      </c>
      <c r="K4833" s="104">
        <v>4208</v>
      </c>
      <c r="L4833" s="104">
        <v>0</v>
      </c>
      <c r="N4833" s="55">
        <v>1</v>
      </c>
      <c r="O4833" s="55">
        <v>0</v>
      </c>
      <c r="Q4833" s="104">
        <v>1</v>
      </c>
      <c r="R4833" s="104">
        <v>0</v>
      </c>
      <c r="S4833" s="104">
        <v>0</v>
      </c>
      <c r="T4833" s="104">
        <v>0</v>
      </c>
      <c r="U4833" s="104">
        <v>0</v>
      </c>
      <c r="V4833" s="104">
        <v>0</v>
      </c>
      <c r="W4833" s="104">
        <v>0</v>
      </c>
      <c r="Y4833" s="55">
        <v>1</v>
      </c>
      <c r="Z4833" s="55">
        <v>0</v>
      </c>
      <c r="AA4833" s="55">
        <v>0</v>
      </c>
      <c r="AB4833" s="55">
        <v>0</v>
      </c>
      <c r="AC4833" s="55">
        <v>0</v>
      </c>
      <c r="AD4833" s="55">
        <v>0</v>
      </c>
      <c r="AE4833" s="55">
        <v>0</v>
      </c>
      <c r="AG4833" s="55" t="s">
        <v>200</v>
      </c>
      <c r="AH4833" s="55" t="s">
        <v>200</v>
      </c>
      <c r="AI4833" s="55" t="s">
        <v>200</v>
      </c>
      <c r="AJ4833" s="55" t="s">
        <v>200</v>
      </c>
      <c r="AK4833" s="55" t="s">
        <v>200</v>
      </c>
      <c r="AL4833" s="55" t="s">
        <v>200</v>
      </c>
      <c r="AN4833" s="67">
        <v>0</v>
      </c>
      <c r="AO4833" s="67">
        <v>0</v>
      </c>
      <c r="AP4833" s="67">
        <v>0</v>
      </c>
      <c r="AQ4833" s="67">
        <v>0</v>
      </c>
      <c r="AR4833" s="67">
        <v>0</v>
      </c>
      <c r="AS4833" s="67">
        <v>0</v>
      </c>
      <c r="AU4833" s="99">
        <v>0</v>
      </c>
      <c r="AV4833" s="99" t="s">
        <v>200</v>
      </c>
    </row>
    <row r="4834" spans="1:48" x14ac:dyDescent="0.25">
      <c r="A4834" s="90" t="s">
        <v>214</v>
      </c>
      <c r="B4834" s="90" t="s">
        <v>489</v>
      </c>
      <c r="C4834" s="100" t="s">
        <v>490</v>
      </c>
      <c r="D4834" s="61" t="s">
        <v>111</v>
      </c>
      <c r="E4834" s="61" t="s">
        <v>162</v>
      </c>
      <c r="F4834" s="100" t="s">
        <v>583</v>
      </c>
      <c r="G4834" s="100" t="s">
        <v>584</v>
      </c>
      <c r="H4834" s="101">
        <v>2.376425855513308E-4</v>
      </c>
      <c r="I4834" s="102" t="s">
        <v>200</v>
      </c>
      <c r="J4834" s="103">
        <v>1</v>
      </c>
      <c r="K4834" s="104">
        <v>4208</v>
      </c>
      <c r="L4834" s="104">
        <v>0</v>
      </c>
      <c r="N4834" s="55">
        <v>1</v>
      </c>
      <c r="O4834" s="55">
        <v>0</v>
      </c>
      <c r="Q4834" s="104">
        <v>1</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200</v>
      </c>
      <c r="AH4834" s="55" t="s">
        <v>200</v>
      </c>
      <c r="AI4834" s="55" t="s">
        <v>200</v>
      </c>
      <c r="AJ4834" s="55" t="s">
        <v>200</v>
      </c>
      <c r="AK4834" s="55" t="s">
        <v>200</v>
      </c>
      <c r="AL4834" s="55" t="s">
        <v>200</v>
      </c>
      <c r="AN4834" s="67">
        <v>0</v>
      </c>
      <c r="AO4834" s="67">
        <v>0</v>
      </c>
      <c r="AP4834" s="67">
        <v>0</v>
      </c>
      <c r="AQ4834" s="67">
        <v>0</v>
      </c>
      <c r="AR4834" s="67">
        <v>0</v>
      </c>
      <c r="AS4834" s="67">
        <v>0</v>
      </c>
      <c r="AU4834" s="99">
        <v>0</v>
      </c>
      <c r="AV4834" s="99" t="s">
        <v>200</v>
      </c>
    </row>
    <row r="4835" spans="1:48" x14ac:dyDescent="0.25">
      <c r="A4835" s="90" t="s">
        <v>214</v>
      </c>
      <c r="B4835" s="90" t="s">
        <v>489</v>
      </c>
      <c r="C4835" s="100" t="s">
        <v>490</v>
      </c>
      <c r="D4835" s="61" t="s">
        <v>111</v>
      </c>
      <c r="E4835" s="61" t="s">
        <v>150</v>
      </c>
      <c r="F4835" s="100" t="s">
        <v>632</v>
      </c>
      <c r="G4835" s="100" t="s">
        <v>633</v>
      </c>
      <c r="H4835" s="101">
        <v>2.376425855513308E-4</v>
      </c>
      <c r="I4835" s="102" t="s">
        <v>200</v>
      </c>
      <c r="J4835" s="103">
        <v>1</v>
      </c>
      <c r="K4835" s="104">
        <v>4208</v>
      </c>
      <c r="L4835" s="104">
        <v>0</v>
      </c>
      <c r="N4835" s="55">
        <v>1</v>
      </c>
      <c r="O4835" s="55">
        <v>0</v>
      </c>
      <c r="Q4835" s="104">
        <v>1</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200</v>
      </c>
      <c r="AH4835" s="55" t="s">
        <v>200</v>
      </c>
      <c r="AI4835" s="55" t="s">
        <v>200</v>
      </c>
      <c r="AJ4835" s="55" t="s">
        <v>200</v>
      </c>
      <c r="AK4835" s="55" t="s">
        <v>200</v>
      </c>
      <c r="AL4835" s="55" t="s">
        <v>200</v>
      </c>
      <c r="AN4835" s="67">
        <v>0</v>
      </c>
      <c r="AO4835" s="67">
        <v>0</v>
      </c>
      <c r="AP4835" s="67">
        <v>0</v>
      </c>
      <c r="AQ4835" s="67">
        <v>0</v>
      </c>
      <c r="AR4835" s="67">
        <v>0</v>
      </c>
      <c r="AS4835" s="67">
        <v>0</v>
      </c>
      <c r="AU4835" s="99">
        <v>0</v>
      </c>
      <c r="AV4835" s="99" t="s">
        <v>200</v>
      </c>
    </row>
    <row r="4836" spans="1:48" x14ac:dyDescent="0.25">
      <c r="A4836" s="90" t="s">
        <v>214</v>
      </c>
      <c r="B4836" s="90" t="s">
        <v>489</v>
      </c>
      <c r="C4836" s="100" t="s">
        <v>490</v>
      </c>
      <c r="D4836" s="61" t="s">
        <v>111</v>
      </c>
      <c r="E4836" s="61" t="s">
        <v>150</v>
      </c>
      <c r="F4836" s="100" t="s">
        <v>607</v>
      </c>
      <c r="G4836" s="100" t="s">
        <v>608</v>
      </c>
      <c r="H4836" s="101">
        <v>4.7528517110266159E-4</v>
      </c>
      <c r="I4836" s="102" t="s">
        <v>200</v>
      </c>
      <c r="J4836" s="103">
        <v>2</v>
      </c>
      <c r="K4836" s="104">
        <v>4208</v>
      </c>
      <c r="L4836" s="104">
        <v>0</v>
      </c>
      <c r="N4836" s="55">
        <v>1</v>
      </c>
      <c r="O4836" s="55">
        <v>0</v>
      </c>
      <c r="Q4836" s="104">
        <v>2</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200</v>
      </c>
      <c r="AH4836" s="55" t="s">
        <v>200</v>
      </c>
      <c r="AI4836" s="55" t="s">
        <v>200</v>
      </c>
      <c r="AJ4836" s="55" t="s">
        <v>200</v>
      </c>
      <c r="AK4836" s="55" t="s">
        <v>200</v>
      </c>
      <c r="AL4836" s="55" t="s">
        <v>200</v>
      </c>
      <c r="AN4836" s="67">
        <v>0</v>
      </c>
      <c r="AO4836" s="67">
        <v>0</v>
      </c>
      <c r="AP4836" s="67">
        <v>0</v>
      </c>
      <c r="AQ4836" s="67">
        <v>0</v>
      </c>
      <c r="AR4836" s="67">
        <v>0</v>
      </c>
      <c r="AS4836" s="67">
        <v>0</v>
      </c>
      <c r="AU4836" s="99">
        <v>0</v>
      </c>
      <c r="AV4836" s="99" t="s">
        <v>200</v>
      </c>
    </row>
    <row r="4837" spans="1:48" x14ac:dyDescent="0.25">
      <c r="A4837" s="90" t="s">
        <v>214</v>
      </c>
      <c r="B4837" s="90" t="s">
        <v>489</v>
      </c>
      <c r="C4837" s="100" t="s">
        <v>490</v>
      </c>
      <c r="D4837" s="61" t="s">
        <v>111</v>
      </c>
      <c r="E4837" s="61" t="s">
        <v>145</v>
      </c>
      <c r="F4837" s="100" t="s">
        <v>725</v>
      </c>
      <c r="G4837" s="100" t="s">
        <v>726</v>
      </c>
      <c r="H4837" s="101">
        <v>9.5057034220532319E-4</v>
      </c>
      <c r="I4837" s="102" t="s">
        <v>200</v>
      </c>
      <c r="J4837" s="103">
        <v>4</v>
      </c>
      <c r="K4837" s="104">
        <v>4208</v>
      </c>
      <c r="L4837" s="104">
        <v>0</v>
      </c>
      <c r="N4837" s="55">
        <v>1</v>
      </c>
      <c r="O4837" s="55">
        <v>0</v>
      </c>
      <c r="Q4837" s="104">
        <v>4</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200</v>
      </c>
      <c r="AH4837" s="55" t="s">
        <v>200</v>
      </c>
      <c r="AI4837" s="55" t="s">
        <v>200</v>
      </c>
      <c r="AJ4837" s="55" t="s">
        <v>200</v>
      </c>
      <c r="AK4837" s="55" t="s">
        <v>200</v>
      </c>
      <c r="AL4837" s="55" t="s">
        <v>200</v>
      </c>
      <c r="AN4837" s="67">
        <v>0</v>
      </c>
      <c r="AO4837" s="67">
        <v>0</v>
      </c>
      <c r="AP4837" s="67">
        <v>0</v>
      </c>
      <c r="AQ4837" s="67">
        <v>0</v>
      </c>
      <c r="AR4837" s="67">
        <v>0</v>
      </c>
      <c r="AS4837" s="67">
        <v>0</v>
      </c>
      <c r="AU4837" s="99">
        <v>0</v>
      </c>
      <c r="AV4837" s="99" t="s">
        <v>200</v>
      </c>
    </row>
    <row r="4838" spans="1:48" x14ac:dyDescent="0.25">
      <c r="A4838" s="90" t="s">
        <v>214</v>
      </c>
      <c r="B4838" s="90" t="s">
        <v>489</v>
      </c>
      <c r="C4838" s="100" t="s">
        <v>490</v>
      </c>
      <c r="D4838" s="61" t="s">
        <v>111</v>
      </c>
      <c r="E4838" s="61" t="s">
        <v>145</v>
      </c>
      <c r="F4838" s="100" t="s">
        <v>671</v>
      </c>
      <c r="G4838" s="100" t="s">
        <v>672</v>
      </c>
      <c r="H4838" s="101">
        <v>2.376425855513308E-4</v>
      </c>
      <c r="I4838" s="102" t="s">
        <v>200</v>
      </c>
      <c r="J4838" s="103">
        <v>1</v>
      </c>
      <c r="K4838" s="104">
        <v>4208</v>
      </c>
      <c r="L4838" s="104">
        <v>0</v>
      </c>
      <c r="N4838" s="55">
        <v>1</v>
      </c>
      <c r="O4838" s="55">
        <v>0</v>
      </c>
      <c r="Q4838" s="104">
        <v>1</v>
      </c>
      <c r="R4838" s="104">
        <v>0</v>
      </c>
      <c r="S4838" s="104">
        <v>0</v>
      </c>
      <c r="T4838" s="104">
        <v>0</v>
      </c>
      <c r="U4838" s="104">
        <v>0</v>
      </c>
      <c r="V4838" s="104">
        <v>0</v>
      </c>
      <c r="W4838" s="104">
        <v>0</v>
      </c>
      <c r="Y4838" s="55">
        <v>1</v>
      </c>
      <c r="Z4838" s="55">
        <v>0</v>
      </c>
      <c r="AA4838" s="55">
        <v>0</v>
      </c>
      <c r="AB4838" s="55">
        <v>0</v>
      </c>
      <c r="AC4838" s="55">
        <v>0</v>
      </c>
      <c r="AD4838" s="55">
        <v>0</v>
      </c>
      <c r="AE4838" s="55">
        <v>0</v>
      </c>
      <c r="AG4838" s="55" t="s">
        <v>200</v>
      </c>
      <c r="AH4838" s="55" t="s">
        <v>200</v>
      </c>
      <c r="AI4838" s="55" t="s">
        <v>200</v>
      </c>
      <c r="AJ4838" s="55" t="s">
        <v>200</v>
      </c>
      <c r="AK4838" s="55" t="s">
        <v>200</v>
      </c>
      <c r="AL4838" s="55" t="s">
        <v>200</v>
      </c>
      <c r="AN4838" s="67">
        <v>0</v>
      </c>
      <c r="AO4838" s="67">
        <v>0</v>
      </c>
      <c r="AP4838" s="67">
        <v>0</v>
      </c>
      <c r="AQ4838" s="67">
        <v>0</v>
      </c>
      <c r="AR4838" s="67">
        <v>0</v>
      </c>
      <c r="AS4838" s="67">
        <v>0</v>
      </c>
      <c r="AU4838" s="99">
        <v>0</v>
      </c>
      <c r="AV4838" s="99" t="s">
        <v>200</v>
      </c>
    </row>
    <row r="4839" spans="1:48" x14ac:dyDescent="0.25">
      <c r="A4839" s="90" t="s">
        <v>214</v>
      </c>
      <c r="B4839" s="90" t="s">
        <v>489</v>
      </c>
      <c r="C4839" s="100" t="s">
        <v>490</v>
      </c>
      <c r="D4839" s="61" t="s">
        <v>111</v>
      </c>
      <c r="E4839" s="61" t="s">
        <v>143</v>
      </c>
      <c r="F4839" s="100" t="s">
        <v>727</v>
      </c>
      <c r="G4839" s="100" t="s">
        <v>728</v>
      </c>
      <c r="H4839" s="101">
        <v>4.7528517110266159E-4</v>
      </c>
      <c r="I4839" s="102" t="s">
        <v>200</v>
      </c>
      <c r="J4839" s="103">
        <v>2</v>
      </c>
      <c r="K4839" s="104">
        <v>4208</v>
      </c>
      <c r="L4839" s="104">
        <v>0</v>
      </c>
      <c r="N4839" s="55">
        <v>1</v>
      </c>
      <c r="O4839" s="55">
        <v>0</v>
      </c>
      <c r="Q4839" s="104">
        <v>2</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200</v>
      </c>
      <c r="AH4839" s="55" t="s">
        <v>200</v>
      </c>
      <c r="AI4839" s="55" t="s">
        <v>200</v>
      </c>
      <c r="AJ4839" s="55" t="s">
        <v>200</v>
      </c>
      <c r="AK4839" s="55" t="s">
        <v>200</v>
      </c>
      <c r="AL4839" s="55" t="s">
        <v>200</v>
      </c>
      <c r="AN4839" s="67">
        <v>0</v>
      </c>
      <c r="AO4839" s="67">
        <v>0</v>
      </c>
      <c r="AP4839" s="67">
        <v>0</v>
      </c>
      <c r="AQ4839" s="67">
        <v>0</v>
      </c>
      <c r="AR4839" s="67">
        <v>0</v>
      </c>
      <c r="AS4839" s="67">
        <v>0</v>
      </c>
      <c r="AU4839" s="99">
        <v>0</v>
      </c>
      <c r="AV4839" s="99" t="s">
        <v>200</v>
      </c>
    </row>
    <row r="4840" spans="1:48" x14ac:dyDescent="0.25">
      <c r="A4840" s="90" t="s">
        <v>214</v>
      </c>
      <c r="B4840" s="90" t="s">
        <v>489</v>
      </c>
      <c r="C4840" s="100" t="s">
        <v>490</v>
      </c>
      <c r="D4840" s="61" t="s">
        <v>113</v>
      </c>
      <c r="E4840" s="61" t="s">
        <v>64</v>
      </c>
      <c r="F4840" s="100" t="s">
        <v>637</v>
      </c>
      <c r="G4840" s="100" t="s">
        <v>638</v>
      </c>
      <c r="H4840" s="101">
        <v>2.376425855513308E-4</v>
      </c>
      <c r="I4840" s="102" t="s">
        <v>200</v>
      </c>
      <c r="J4840" s="103">
        <v>1</v>
      </c>
      <c r="K4840" s="104">
        <v>4208</v>
      </c>
      <c r="L4840" s="104">
        <v>0</v>
      </c>
      <c r="N4840" s="55">
        <v>1</v>
      </c>
      <c r="O4840" s="55">
        <v>0</v>
      </c>
      <c r="Q4840" s="104">
        <v>1</v>
      </c>
      <c r="R4840" s="104">
        <v>0</v>
      </c>
      <c r="S4840" s="104">
        <v>0</v>
      </c>
      <c r="T4840" s="104">
        <v>0</v>
      </c>
      <c r="U4840" s="104">
        <v>0</v>
      </c>
      <c r="V4840" s="104">
        <v>0</v>
      </c>
      <c r="W4840" s="104">
        <v>0</v>
      </c>
      <c r="Y4840" s="55">
        <v>1</v>
      </c>
      <c r="Z4840" s="55">
        <v>0</v>
      </c>
      <c r="AA4840" s="55">
        <v>0</v>
      </c>
      <c r="AB4840" s="55">
        <v>0</v>
      </c>
      <c r="AC4840" s="55">
        <v>0</v>
      </c>
      <c r="AD4840" s="55">
        <v>0</v>
      </c>
      <c r="AE4840" s="55">
        <v>0</v>
      </c>
      <c r="AG4840" s="55" t="s">
        <v>200</v>
      </c>
      <c r="AH4840" s="55" t="s">
        <v>200</v>
      </c>
      <c r="AI4840" s="55" t="s">
        <v>200</v>
      </c>
      <c r="AJ4840" s="55" t="s">
        <v>200</v>
      </c>
      <c r="AK4840" s="55" t="s">
        <v>200</v>
      </c>
      <c r="AL4840" s="55" t="s">
        <v>200</v>
      </c>
      <c r="AN4840" s="67">
        <v>0</v>
      </c>
      <c r="AO4840" s="67">
        <v>0</v>
      </c>
      <c r="AP4840" s="67">
        <v>0</v>
      </c>
      <c r="AQ4840" s="67">
        <v>0</v>
      </c>
      <c r="AR4840" s="67">
        <v>0</v>
      </c>
      <c r="AS4840" s="67">
        <v>0</v>
      </c>
      <c r="AU4840" s="99">
        <v>0</v>
      </c>
      <c r="AV4840" s="99" t="s">
        <v>200</v>
      </c>
    </row>
    <row r="4841" spans="1:48" x14ac:dyDescent="0.25">
      <c r="A4841" s="90" t="s">
        <v>214</v>
      </c>
      <c r="B4841" s="90" t="s">
        <v>489</v>
      </c>
      <c r="C4841" s="100" t="s">
        <v>490</v>
      </c>
      <c r="D4841" s="61" t="s">
        <v>113</v>
      </c>
      <c r="E4841" s="61" t="s">
        <v>166</v>
      </c>
      <c r="F4841" s="100" t="s">
        <v>641</v>
      </c>
      <c r="G4841" s="100" t="s">
        <v>642</v>
      </c>
      <c r="H4841" s="101">
        <v>2.376425855513308E-4</v>
      </c>
      <c r="I4841" s="102" t="s">
        <v>200</v>
      </c>
      <c r="J4841" s="103">
        <v>1</v>
      </c>
      <c r="K4841" s="104">
        <v>4208</v>
      </c>
      <c r="L4841" s="104">
        <v>0</v>
      </c>
      <c r="N4841" s="55">
        <v>1</v>
      </c>
      <c r="O4841" s="55">
        <v>0</v>
      </c>
      <c r="Q4841" s="104">
        <v>1</v>
      </c>
      <c r="R4841" s="104">
        <v>0</v>
      </c>
      <c r="S4841" s="104">
        <v>0</v>
      </c>
      <c r="T4841" s="104">
        <v>0</v>
      </c>
      <c r="U4841" s="104">
        <v>0</v>
      </c>
      <c r="V4841" s="104">
        <v>0</v>
      </c>
      <c r="W4841" s="104">
        <v>0</v>
      </c>
      <c r="Y4841" s="55">
        <v>1</v>
      </c>
      <c r="Z4841" s="55">
        <v>0</v>
      </c>
      <c r="AA4841" s="55">
        <v>0</v>
      </c>
      <c r="AB4841" s="55">
        <v>0</v>
      </c>
      <c r="AC4841" s="55">
        <v>0</v>
      </c>
      <c r="AD4841" s="55">
        <v>0</v>
      </c>
      <c r="AE4841" s="55">
        <v>0</v>
      </c>
      <c r="AG4841" s="55" t="s">
        <v>200</v>
      </c>
      <c r="AH4841" s="55" t="s">
        <v>200</v>
      </c>
      <c r="AI4841" s="55" t="s">
        <v>200</v>
      </c>
      <c r="AJ4841" s="55" t="s">
        <v>200</v>
      </c>
      <c r="AK4841" s="55" t="s">
        <v>200</v>
      </c>
      <c r="AL4841" s="55" t="s">
        <v>200</v>
      </c>
      <c r="AN4841" s="67">
        <v>0</v>
      </c>
      <c r="AO4841" s="67">
        <v>0</v>
      </c>
      <c r="AP4841" s="67">
        <v>0</v>
      </c>
      <c r="AQ4841" s="67">
        <v>0</v>
      </c>
      <c r="AR4841" s="67">
        <v>0</v>
      </c>
      <c r="AS4841" s="67">
        <v>0</v>
      </c>
      <c r="AU4841" s="99">
        <v>0</v>
      </c>
      <c r="AV4841" s="99" t="s">
        <v>200</v>
      </c>
    </row>
    <row r="4842" spans="1:48" x14ac:dyDescent="0.25">
      <c r="A4842" s="90" t="s">
        <v>214</v>
      </c>
      <c r="B4842" s="90" t="s">
        <v>489</v>
      </c>
      <c r="C4842" s="100" t="s">
        <v>490</v>
      </c>
      <c r="D4842" s="61" t="s">
        <v>113</v>
      </c>
      <c r="E4842" s="61" t="s">
        <v>164</v>
      </c>
      <c r="F4842" s="100" t="s">
        <v>643</v>
      </c>
      <c r="G4842" s="100" t="s">
        <v>644</v>
      </c>
      <c r="H4842" s="101">
        <v>2.376425855513308E-4</v>
      </c>
      <c r="I4842" s="102" t="s">
        <v>200</v>
      </c>
      <c r="J4842" s="103">
        <v>1</v>
      </c>
      <c r="K4842" s="104">
        <v>4208</v>
      </c>
      <c r="L4842" s="104">
        <v>0</v>
      </c>
      <c r="N4842" s="55">
        <v>1</v>
      </c>
      <c r="O4842" s="55">
        <v>0</v>
      </c>
      <c r="Q4842" s="104">
        <v>1</v>
      </c>
      <c r="R4842" s="104">
        <v>0</v>
      </c>
      <c r="S4842" s="104">
        <v>0</v>
      </c>
      <c r="T4842" s="104">
        <v>0</v>
      </c>
      <c r="U4842" s="104">
        <v>0</v>
      </c>
      <c r="V4842" s="104">
        <v>0</v>
      </c>
      <c r="W4842" s="104">
        <v>0</v>
      </c>
      <c r="Y4842" s="55">
        <v>1</v>
      </c>
      <c r="Z4842" s="55">
        <v>0</v>
      </c>
      <c r="AA4842" s="55">
        <v>0</v>
      </c>
      <c r="AB4842" s="55">
        <v>0</v>
      </c>
      <c r="AC4842" s="55">
        <v>0</v>
      </c>
      <c r="AD4842" s="55">
        <v>0</v>
      </c>
      <c r="AE4842" s="55">
        <v>0</v>
      </c>
      <c r="AG4842" s="55" t="s">
        <v>200</v>
      </c>
      <c r="AH4842" s="55" t="s">
        <v>200</v>
      </c>
      <c r="AI4842" s="55" t="s">
        <v>200</v>
      </c>
      <c r="AJ4842" s="55" t="s">
        <v>200</v>
      </c>
      <c r="AK4842" s="55" t="s">
        <v>200</v>
      </c>
      <c r="AL4842" s="55" t="s">
        <v>200</v>
      </c>
      <c r="AN4842" s="67">
        <v>0</v>
      </c>
      <c r="AO4842" s="67">
        <v>0</v>
      </c>
      <c r="AP4842" s="67">
        <v>0</v>
      </c>
      <c r="AQ4842" s="67">
        <v>0</v>
      </c>
      <c r="AR4842" s="67">
        <v>0</v>
      </c>
      <c r="AS4842" s="67">
        <v>0</v>
      </c>
      <c r="AU4842" s="99">
        <v>0</v>
      </c>
      <c r="AV4842" s="99" t="s">
        <v>200</v>
      </c>
    </row>
    <row r="4843" spans="1:48" x14ac:dyDescent="0.25">
      <c r="A4843" s="90" t="s">
        <v>214</v>
      </c>
      <c r="B4843" s="90" t="s">
        <v>489</v>
      </c>
      <c r="C4843" s="100" t="s">
        <v>490</v>
      </c>
      <c r="D4843" s="61" t="s">
        <v>113</v>
      </c>
      <c r="E4843" s="61" t="s">
        <v>169</v>
      </c>
      <c r="F4843" s="100" t="s">
        <v>653</v>
      </c>
      <c r="G4843" s="100" t="s">
        <v>654</v>
      </c>
      <c r="H4843" s="101">
        <v>2.376425855513308E-4</v>
      </c>
      <c r="I4843" s="102" t="s">
        <v>200</v>
      </c>
      <c r="J4843" s="103">
        <v>1</v>
      </c>
      <c r="K4843" s="104">
        <v>4208</v>
      </c>
      <c r="L4843" s="104">
        <v>0</v>
      </c>
      <c r="N4843" s="55">
        <v>1</v>
      </c>
      <c r="O4843" s="55">
        <v>0</v>
      </c>
      <c r="Q4843" s="104">
        <v>1</v>
      </c>
      <c r="R4843" s="104">
        <v>0</v>
      </c>
      <c r="S4843" s="104">
        <v>0</v>
      </c>
      <c r="T4843" s="104">
        <v>0</v>
      </c>
      <c r="U4843" s="104">
        <v>0</v>
      </c>
      <c r="V4843" s="104">
        <v>0</v>
      </c>
      <c r="W4843" s="104">
        <v>0</v>
      </c>
      <c r="Y4843" s="55">
        <v>1</v>
      </c>
      <c r="Z4843" s="55">
        <v>0</v>
      </c>
      <c r="AA4843" s="55">
        <v>0</v>
      </c>
      <c r="AB4843" s="55">
        <v>0</v>
      </c>
      <c r="AC4843" s="55">
        <v>0</v>
      </c>
      <c r="AD4843" s="55">
        <v>0</v>
      </c>
      <c r="AE4843" s="55">
        <v>0</v>
      </c>
      <c r="AG4843" s="55" t="s">
        <v>200</v>
      </c>
      <c r="AH4843" s="55" t="s">
        <v>200</v>
      </c>
      <c r="AI4843" s="55" t="s">
        <v>200</v>
      </c>
      <c r="AJ4843" s="55" t="s">
        <v>200</v>
      </c>
      <c r="AK4843" s="55" t="s">
        <v>200</v>
      </c>
      <c r="AL4843" s="55" t="s">
        <v>200</v>
      </c>
      <c r="AN4843" s="67">
        <v>0</v>
      </c>
      <c r="AO4843" s="67">
        <v>0</v>
      </c>
      <c r="AP4843" s="67">
        <v>0</v>
      </c>
      <c r="AQ4843" s="67">
        <v>0</v>
      </c>
      <c r="AR4843" s="67">
        <v>0</v>
      </c>
      <c r="AS4843" s="67">
        <v>0</v>
      </c>
      <c r="AU4843" s="99">
        <v>0</v>
      </c>
      <c r="AV4843" s="99" t="s">
        <v>200</v>
      </c>
    </row>
    <row r="4844" spans="1:48" x14ac:dyDescent="0.25">
      <c r="A4844" s="90" t="s">
        <v>214</v>
      </c>
      <c r="B4844" s="90" t="s">
        <v>489</v>
      </c>
      <c r="C4844" s="100" t="s">
        <v>490</v>
      </c>
      <c r="D4844" s="61" t="s">
        <v>113</v>
      </c>
      <c r="E4844" s="61" t="s">
        <v>169</v>
      </c>
      <c r="F4844" s="100" t="s">
        <v>655</v>
      </c>
      <c r="G4844" s="100" t="s">
        <v>656</v>
      </c>
      <c r="H4844" s="101">
        <v>4.7528517110266159E-4</v>
      </c>
      <c r="I4844" s="102" t="s">
        <v>200</v>
      </c>
      <c r="J4844" s="103">
        <v>2</v>
      </c>
      <c r="K4844" s="104">
        <v>4208</v>
      </c>
      <c r="L4844" s="104">
        <v>0</v>
      </c>
      <c r="N4844" s="55">
        <v>1</v>
      </c>
      <c r="O4844" s="55">
        <v>0</v>
      </c>
      <c r="Q4844" s="104">
        <v>2</v>
      </c>
      <c r="R4844" s="104">
        <v>0</v>
      </c>
      <c r="S4844" s="104">
        <v>0</v>
      </c>
      <c r="T4844" s="104">
        <v>0</v>
      </c>
      <c r="U4844" s="104">
        <v>0</v>
      </c>
      <c r="V4844" s="104">
        <v>0</v>
      </c>
      <c r="W4844" s="104">
        <v>0</v>
      </c>
      <c r="Y4844" s="55">
        <v>1</v>
      </c>
      <c r="Z4844" s="55">
        <v>0</v>
      </c>
      <c r="AA4844" s="55">
        <v>0</v>
      </c>
      <c r="AB4844" s="55">
        <v>0</v>
      </c>
      <c r="AC4844" s="55">
        <v>0</v>
      </c>
      <c r="AD4844" s="55">
        <v>0</v>
      </c>
      <c r="AE4844" s="55">
        <v>0</v>
      </c>
      <c r="AG4844" s="55" t="s">
        <v>200</v>
      </c>
      <c r="AH4844" s="55" t="s">
        <v>200</v>
      </c>
      <c r="AI4844" s="55" t="s">
        <v>200</v>
      </c>
      <c r="AJ4844" s="55" t="s">
        <v>200</v>
      </c>
      <c r="AK4844" s="55" t="s">
        <v>200</v>
      </c>
      <c r="AL4844" s="55" t="s">
        <v>200</v>
      </c>
      <c r="AN4844" s="67">
        <v>0</v>
      </c>
      <c r="AO4844" s="67">
        <v>0</v>
      </c>
      <c r="AP4844" s="67">
        <v>0</v>
      </c>
      <c r="AQ4844" s="67">
        <v>0</v>
      </c>
      <c r="AR4844" s="67">
        <v>0</v>
      </c>
      <c r="AS4844" s="67">
        <v>0</v>
      </c>
      <c r="AU4844" s="99">
        <v>0</v>
      </c>
      <c r="AV4844" s="99" t="s">
        <v>200</v>
      </c>
    </row>
    <row r="4845" spans="1:48" x14ac:dyDescent="0.25">
      <c r="A4845" s="90" t="s">
        <v>214</v>
      </c>
      <c r="B4845" s="90" t="s">
        <v>489</v>
      </c>
      <c r="C4845" s="100" t="s">
        <v>490</v>
      </c>
      <c r="D4845" s="61" t="s">
        <v>115</v>
      </c>
      <c r="E4845" s="61" t="s">
        <v>173</v>
      </c>
      <c r="F4845" s="100" t="s">
        <v>657</v>
      </c>
      <c r="G4845" s="100" t="s">
        <v>658</v>
      </c>
      <c r="H4845" s="101">
        <v>4.7528517110266159E-4</v>
      </c>
      <c r="I4845" s="102" t="s">
        <v>200</v>
      </c>
      <c r="J4845" s="103">
        <v>2</v>
      </c>
      <c r="K4845" s="104">
        <v>4208</v>
      </c>
      <c r="L4845" s="104">
        <v>0</v>
      </c>
      <c r="N4845" s="55">
        <v>1</v>
      </c>
      <c r="O4845" s="55">
        <v>0</v>
      </c>
      <c r="Q4845" s="104">
        <v>2</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200</v>
      </c>
      <c r="AH4845" s="55" t="s">
        <v>200</v>
      </c>
      <c r="AI4845" s="55" t="s">
        <v>200</v>
      </c>
      <c r="AJ4845" s="55" t="s">
        <v>200</v>
      </c>
      <c r="AK4845" s="55" t="s">
        <v>200</v>
      </c>
      <c r="AL4845" s="55" t="s">
        <v>200</v>
      </c>
      <c r="AN4845" s="67">
        <v>0</v>
      </c>
      <c r="AO4845" s="67">
        <v>0</v>
      </c>
      <c r="AP4845" s="67">
        <v>0</v>
      </c>
      <c r="AQ4845" s="67">
        <v>0</v>
      </c>
      <c r="AR4845" s="67">
        <v>0</v>
      </c>
      <c r="AS4845" s="67">
        <v>0</v>
      </c>
      <c r="AU4845" s="99">
        <v>0</v>
      </c>
      <c r="AV4845" s="99" t="s">
        <v>200</v>
      </c>
    </row>
    <row r="4846" spans="1:48" x14ac:dyDescent="0.25">
      <c r="A4846" s="90" t="s">
        <v>214</v>
      </c>
      <c r="B4846" s="90" t="s">
        <v>489</v>
      </c>
      <c r="C4846" s="100" t="s">
        <v>490</v>
      </c>
      <c r="D4846" s="61" t="s">
        <v>115</v>
      </c>
      <c r="E4846" s="61" t="s">
        <v>173</v>
      </c>
      <c r="F4846" s="100" t="s">
        <v>609</v>
      </c>
      <c r="G4846" s="100" t="s">
        <v>610</v>
      </c>
      <c r="H4846" s="101">
        <v>2.376425855513308E-4</v>
      </c>
      <c r="I4846" s="102" t="s">
        <v>200</v>
      </c>
      <c r="J4846" s="103">
        <v>1</v>
      </c>
      <c r="K4846" s="104">
        <v>4208</v>
      </c>
      <c r="L4846" s="104">
        <v>0</v>
      </c>
      <c r="N4846" s="55">
        <v>1</v>
      </c>
      <c r="O4846" s="55">
        <v>0</v>
      </c>
      <c r="Q4846" s="104">
        <v>1</v>
      </c>
      <c r="R4846" s="104">
        <v>0</v>
      </c>
      <c r="S4846" s="104">
        <v>0</v>
      </c>
      <c r="T4846" s="104">
        <v>0</v>
      </c>
      <c r="U4846" s="104">
        <v>0</v>
      </c>
      <c r="V4846" s="104">
        <v>0</v>
      </c>
      <c r="W4846" s="104">
        <v>0</v>
      </c>
      <c r="Y4846" s="55">
        <v>1</v>
      </c>
      <c r="Z4846" s="55">
        <v>0</v>
      </c>
      <c r="AA4846" s="55">
        <v>0</v>
      </c>
      <c r="AB4846" s="55">
        <v>0</v>
      </c>
      <c r="AC4846" s="55">
        <v>0</v>
      </c>
      <c r="AD4846" s="55">
        <v>0</v>
      </c>
      <c r="AE4846" s="55">
        <v>0</v>
      </c>
      <c r="AG4846" s="55" t="s">
        <v>200</v>
      </c>
      <c r="AH4846" s="55" t="s">
        <v>200</v>
      </c>
      <c r="AI4846" s="55" t="s">
        <v>200</v>
      </c>
      <c r="AJ4846" s="55" t="s">
        <v>200</v>
      </c>
      <c r="AK4846" s="55" t="s">
        <v>200</v>
      </c>
      <c r="AL4846" s="55" t="s">
        <v>200</v>
      </c>
      <c r="AN4846" s="67">
        <v>0</v>
      </c>
      <c r="AO4846" s="67">
        <v>0</v>
      </c>
      <c r="AP4846" s="67">
        <v>0</v>
      </c>
      <c r="AQ4846" s="67">
        <v>0</v>
      </c>
      <c r="AR4846" s="67">
        <v>0</v>
      </c>
      <c r="AS4846" s="67">
        <v>0</v>
      </c>
      <c r="AU4846" s="99">
        <v>0</v>
      </c>
      <c r="AV4846" s="99" t="s">
        <v>200</v>
      </c>
    </row>
    <row r="4847" spans="1:48" x14ac:dyDescent="0.25">
      <c r="A4847" s="90" t="s">
        <v>214</v>
      </c>
      <c r="B4847" s="90" t="s">
        <v>489</v>
      </c>
      <c r="C4847" s="100" t="s">
        <v>490</v>
      </c>
      <c r="D4847" s="61" t="s">
        <v>117</v>
      </c>
      <c r="E4847" s="61" t="s">
        <v>183</v>
      </c>
      <c r="F4847" s="100" t="s">
        <v>587</v>
      </c>
      <c r="G4847" s="100" t="s">
        <v>588</v>
      </c>
      <c r="H4847" s="101">
        <v>1.2357414448669201E-2</v>
      </c>
      <c r="I4847" s="102" t="s">
        <v>200</v>
      </c>
      <c r="J4847" s="103">
        <v>52</v>
      </c>
      <c r="K4847" s="104">
        <v>4208</v>
      </c>
      <c r="L4847" s="104">
        <v>93</v>
      </c>
      <c r="N4847" s="55">
        <v>0.92307692307692313</v>
      </c>
      <c r="O4847" s="55">
        <v>7.6923076923076927E-2</v>
      </c>
      <c r="Q4847" s="104">
        <v>48</v>
      </c>
      <c r="R4847" s="104">
        <v>0</v>
      </c>
      <c r="S4847" s="104">
        <v>0</v>
      </c>
      <c r="T4847" s="104">
        <v>1</v>
      </c>
      <c r="U4847" s="104">
        <v>0</v>
      </c>
      <c r="V4847" s="104">
        <v>2</v>
      </c>
      <c r="W4847" s="104">
        <v>1</v>
      </c>
      <c r="Y4847" s="55">
        <v>0.92307692307692313</v>
      </c>
      <c r="Z4847" s="55">
        <v>0</v>
      </c>
      <c r="AA4847" s="55">
        <v>0</v>
      </c>
      <c r="AB4847" s="55">
        <v>1.9230769230769232E-2</v>
      </c>
      <c r="AC4847" s="55">
        <v>0</v>
      </c>
      <c r="AD4847" s="55">
        <v>3.8461538461538464E-2</v>
      </c>
      <c r="AE4847" s="55">
        <v>1.9230769230769232E-2</v>
      </c>
      <c r="AG4847" s="55">
        <v>0</v>
      </c>
      <c r="AH4847" s="55">
        <v>0</v>
      </c>
      <c r="AI4847" s="55">
        <v>0.25</v>
      </c>
      <c r="AJ4847" s="55">
        <v>0</v>
      </c>
      <c r="AK4847" s="55">
        <v>0.5</v>
      </c>
      <c r="AL4847" s="55">
        <v>0.25</v>
      </c>
      <c r="AN4847" s="67">
        <v>0</v>
      </c>
      <c r="AO4847" s="67">
        <v>0</v>
      </c>
      <c r="AP4847" s="67">
        <v>4</v>
      </c>
      <c r="AQ4847" s="67">
        <v>0</v>
      </c>
      <c r="AR4847" s="67">
        <v>32</v>
      </c>
      <c r="AS4847" s="67">
        <v>57</v>
      </c>
      <c r="AU4847" s="99">
        <v>1.7884615384615385</v>
      </c>
      <c r="AV4847" s="99">
        <v>23.25</v>
      </c>
    </row>
    <row r="4848" spans="1:48" x14ac:dyDescent="0.25">
      <c r="A4848" s="90" t="s">
        <v>214</v>
      </c>
      <c r="B4848" s="90" t="s">
        <v>489</v>
      </c>
      <c r="C4848" s="100" t="s">
        <v>490</v>
      </c>
      <c r="D4848" s="61" t="s">
        <v>117</v>
      </c>
      <c r="E4848" s="61" t="s">
        <v>179</v>
      </c>
      <c r="F4848" s="100" t="s">
        <v>611</v>
      </c>
      <c r="G4848" s="100" t="s">
        <v>612</v>
      </c>
      <c r="H4848" s="101">
        <v>2.376425855513308E-4</v>
      </c>
      <c r="I4848" s="102" t="s">
        <v>200</v>
      </c>
      <c r="J4848" s="103">
        <v>1</v>
      </c>
      <c r="K4848" s="104">
        <v>4208</v>
      </c>
      <c r="L4848" s="104">
        <v>0</v>
      </c>
      <c r="N4848" s="55">
        <v>1</v>
      </c>
      <c r="O4848" s="55">
        <v>0</v>
      </c>
      <c r="Q4848" s="104">
        <v>1</v>
      </c>
      <c r="R4848" s="104">
        <v>0</v>
      </c>
      <c r="S4848" s="104">
        <v>0</v>
      </c>
      <c r="T4848" s="104">
        <v>0</v>
      </c>
      <c r="U4848" s="104">
        <v>0</v>
      </c>
      <c r="V4848" s="104">
        <v>0</v>
      </c>
      <c r="W4848" s="104">
        <v>0</v>
      </c>
      <c r="Y4848" s="55">
        <v>1</v>
      </c>
      <c r="Z4848" s="55">
        <v>0</v>
      </c>
      <c r="AA4848" s="55">
        <v>0</v>
      </c>
      <c r="AB4848" s="55">
        <v>0</v>
      </c>
      <c r="AC4848" s="55">
        <v>0</v>
      </c>
      <c r="AD4848" s="55">
        <v>0</v>
      </c>
      <c r="AE4848" s="55">
        <v>0</v>
      </c>
      <c r="AG4848" s="55" t="s">
        <v>200</v>
      </c>
      <c r="AH4848" s="55" t="s">
        <v>200</v>
      </c>
      <c r="AI4848" s="55" t="s">
        <v>200</v>
      </c>
      <c r="AJ4848" s="55" t="s">
        <v>200</v>
      </c>
      <c r="AK4848" s="55" t="s">
        <v>200</v>
      </c>
      <c r="AL4848" s="55" t="s">
        <v>200</v>
      </c>
      <c r="AN4848" s="67">
        <v>0</v>
      </c>
      <c r="AO4848" s="67">
        <v>0</v>
      </c>
      <c r="AP4848" s="67">
        <v>0</v>
      </c>
      <c r="AQ4848" s="67">
        <v>0</v>
      </c>
      <c r="AR4848" s="67">
        <v>0</v>
      </c>
      <c r="AS4848" s="67">
        <v>0</v>
      </c>
      <c r="AU4848" s="99">
        <v>0</v>
      </c>
      <c r="AV4848" s="99" t="s">
        <v>200</v>
      </c>
    </row>
    <row r="4849" spans="1:48" x14ac:dyDescent="0.25">
      <c r="A4849" s="90" t="s">
        <v>214</v>
      </c>
      <c r="B4849" s="90" t="s">
        <v>489</v>
      </c>
      <c r="C4849" s="100" t="s">
        <v>490</v>
      </c>
      <c r="D4849" s="61" t="s">
        <v>117</v>
      </c>
      <c r="E4849" s="61" t="s">
        <v>181</v>
      </c>
      <c r="F4849" s="100" t="s">
        <v>739</v>
      </c>
      <c r="G4849" s="100" t="s">
        <v>740</v>
      </c>
      <c r="H4849" s="101">
        <v>4.7528517110266159E-4</v>
      </c>
      <c r="I4849" s="102" t="s">
        <v>200</v>
      </c>
      <c r="J4849" s="103">
        <v>2</v>
      </c>
      <c r="K4849" s="104">
        <v>4208</v>
      </c>
      <c r="L4849" s="104">
        <v>0</v>
      </c>
      <c r="N4849" s="55">
        <v>1</v>
      </c>
      <c r="O4849" s="55">
        <v>0</v>
      </c>
      <c r="Q4849" s="104">
        <v>2</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200</v>
      </c>
      <c r="AH4849" s="55" t="s">
        <v>200</v>
      </c>
      <c r="AI4849" s="55" t="s">
        <v>200</v>
      </c>
      <c r="AJ4849" s="55" t="s">
        <v>200</v>
      </c>
      <c r="AK4849" s="55" t="s">
        <v>200</v>
      </c>
      <c r="AL4849" s="55" t="s">
        <v>200</v>
      </c>
      <c r="AN4849" s="67">
        <v>0</v>
      </c>
      <c r="AO4849" s="67">
        <v>0</v>
      </c>
      <c r="AP4849" s="67">
        <v>0</v>
      </c>
      <c r="AQ4849" s="67">
        <v>0</v>
      </c>
      <c r="AR4849" s="67">
        <v>0</v>
      </c>
      <c r="AS4849" s="67">
        <v>0</v>
      </c>
      <c r="AU4849" s="99">
        <v>0</v>
      </c>
      <c r="AV4849" s="99" t="s">
        <v>200</v>
      </c>
    </row>
    <row r="4850" spans="1:48" x14ac:dyDescent="0.25">
      <c r="A4850" s="90" t="s">
        <v>214</v>
      </c>
      <c r="B4850" s="90" t="s">
        <v>489</v>
      </c>
      <c r="C4850" s="100" t="s">
        <v>490</v>
      </c>
      <c r="D4850" s="61" t="s">
        <v>117</v>
      </c>
      <c r="E4850" s="61" t="s">
        <v>181</v>
      </c>
      <c r="F4850" s="100" t="s">
        <v>699</v>
      </c>
      <c r="G4850" s="100" t="s">
        <v>700</v>
      </c>
      <c r="H4850" s="101">
        <v>9.5057034220532319E-4</v>
      </c>
      <c r="I4850" s="102" t="s">
        <v>200</v>
      </c>
      <c r="J4850" s="103">
        <v>4</v>
      </c>
      <c r="K4850" s="104">
        <v>4208</v>
      </c>
      <c r="L4850" s="104">
        <v>0</v>
      </c>
      <c r="N4850" s="55">
        <v>1</v>
      </c>
      <c r="O4850" s="55">
        <v>0</v>
      </c>
      <c r="Q4850" s="104">
        <v>4</v>
      </c>
      <c r="R4850" s="104">
        <v>0</v>
      </c>
      <c r="S4850" s="104">
        <v>0</v>
      </c>
      <c r="T4850" s="104">
        <v>0</v>
      </c>
      <c r="U4850" s="104">
        <v>0</v>
      </c>
      <c r="V4850" s="104">
        <v>0</v>
      </c>
      <c r="W4850" s="104">
        <v>0</v>
      </c>
      <c r="Y4850" s="55">
        <v>1</v>
      </c>
      <c r="Z4850" s="55">
        <v>0</v>
      </c>
      <c r="AA4850" s="55">
        <v>0</v>
      </c>
      <c r="AB4850" s="55">
        <v>0</v>
      </c>
      <c r="AC4850" s="55">
        <v>0</v>
      </c>
      <c r="AD4850" s="55">
        <v>0</v>
      </c>
      <c r="AE4850" s="55">
        <v>0</v>
      </c>
      <c r="AG4850" s="55" t="s">
        <v>200</v>
      </c>
      <c r="AH4850" s="55" t="s">
        <v>200</v>
      </c>
      <c r="AI4850" s="55" t="s">
        <v>200</v>
      </c>
      <c r="AJ4850" s="55" t="s">
        <v>200</v>
      </c>
      <c r="AK4850" s="55" t="s">
        <v>200</v>
      </c>
      <c r="AL4850" s="55" t="s">
        <v>200</v>
      </c>
      <c r="AN4850" s="67">
        <v>0</v>
      </c>
      <c r="AO4850" s="67">
        <v>0</v>
      </c>
      <c r="AP4850" s="67">
        <v>0</v>
      </c>
      <c r="AQ4850" s="67">
        <v>0</v>
      </c>
      <c r="AR4850" s="67">
        <v>0</v>
      </c>
      <c r="AS4850" s="67">
        <v>0</v>
      </c>
      <c r="AU4850" s="99">
        <v>0</v>
      </c>
      <c r="AV4850" s="99" t="s">
        <v>200</v>
      </c>
    </row>
    <row r="4851" spans="1:48" x14ac:dyDescent="0.25">
      <c r="A4851" s="90" t="s">
        <v>214</v>
      </c>
      <c r="B4851" s="90" t="s">
        <v>489</v>
      </c>
      <c r="C4851" s="100" t="s">
        <v>490</v>
      </c>
      <c r="D4851" s="61" t="s">
        <v>117</v>
      </c>
      <c r="E4851" s="61" t="s">
        <v>177</v>
      </c>
      <c r="F4851" s="100" t="s">
        <v>589</v>
      </c>
      <c r="G4851" s="100" t="s">
        <v>590</v>
      </c>
      <c r="H4851" s="101">
        <v>2.376425855513308E-4</v>
      </c>
      <c r="I4851" s="102" t="s">
        <v>200</v>
      </c>
      <c r="J4851" s="103">
        <v>1</v>
      </c>
      <c r="K4851" s="104">
        <v>4208</v>
      </c>
      <c r="L4851" s="104">
        <v>0</v>
      </c>
      <c r="N4851" s="55">
        <v>1</v>
      </c>
      <c r="O4851" s="55">
        <v>0</v>
      </c>
      <c r="Q4851" s="104">
        <v>1</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200</v>
      </c>
      <c r="AH4851" s="55" t="s">
        <v>200</v>
      </c>
      <c r="AI4851" s="55" t="s">
        <v>200</v>
      </c>
      <c r="AJ4851" s="55" t="s">
        <v>200</v>
      </c>
      <c r="AK4851" s="55" t="s">
        <v>200</v>
      </c>
      <c r="AL4851" s="55" t="s">
        <v>200</v>
      </c>
      <c r="AN4851" s="67">
        <v>0</v>
      </c>
      <c r="AO4851" s="67">
        <v>0</v>
      </c>
      <c r="AP4851" s="67">
        <v>0</v>
      </c>
      <c r="AQ4851" s="67">
        <v>0</v>
      </c>
      <c r="AR4851" s="67">
        <v>0</v>
      </c>
      <c r="AS4851" s="67">
        <v>0</v>
      </c>
      <c r="AU4851" s="99">
        <v>0</v>
      </c>
      <c r="AV4851" s="99" t="s">
        <v>200</v>
      </c>
    </row>
    <row r="4852" spans="1:48" x14ac:dyDescent="0.25">
      <c r="A4852" s="90" t="s">
        <v>214</v>
      </c>
      <c r="B4852" s="90" t="s">
        <v>489</v>
      </c>
      <c r="C4852" s="100" t="s">
        <v>490</v>
      </c>
      <c r="D4852" s="61" t="s">
        <v>117</v>
      </c>
      <c r="E4852" s="61" t="s">
        <v>67</v>
      </c>
      <c r="F4852" s="100" t="s">
        <v>65</v>
      </c>
      <c r="G4852" s="100" t="s">
        <v>619</v>
      </c>
      <c r="H4852" s="101">
        <v>7.1292775665399242E-4</v>
      </c>
      <c r="I4852" s="102" t="s">
        <v>200</v>
      </c>
      <c r="J4852" s="103">
        <v>3</v>
      </c>
      <c r="K4852" s="104">
        <v>4208</v>
      </c>
      <c r="L4852" s="104">
        <v>1</v>
      </c>
      <c r="N4852" s="55">
        <v>0.66666666666666663</v>
      </c>
      <c r="O4852" s="55">
        <v>0.33333333333333331</v>
      </c>
      <c r="Q4852" s="104">
        <v>2</v>
      </c>
      <c r="R4852" s="104">
        <v>1</v>
      </c>
      <c r="S4852" s="104">
        <v>0</v>
      </c>
      <c r="T4852" s="104">
        <v>0</v>
      </c>
      <c r="U4852" s="104">
        <v>0</v>
      </c>
      <c r="V4852" s="104">
        <v>0</v>
      </c>
      <c r="W4852" s="104">
        <v>0</v>
      </c>
      <c r="Y4852" s="55">
        <v>0.66666666666666663</v>
      </c>
      <c r="Z4852" s="55">
        <v>0.33333333333333331</v>
      </c>
      <c r="AA4852" s="55">
        <v>0</v>
      </c>
      <c r="AB4852" s="55">
        <v>0</v>
      </c>
      <c r="AC4852" s="55">
        <v>0</v>
      </c>
      <c r="AD4852" s="55">
        <v>0</v>
      </c>
      <c r="AE4852" s="55">
        <v>0</v>
      </c>
      <c r="AG4852" s="55">
        <v>1</v>
      </c>
      <c r="AH4852" s="55">
        <v>0</v>
      </c>
      <c r="AI4852" s="55">
        <v>0</v>
      </c>
      <c r="AJ4852" s="55">
        <v>0</v>
      </c>
      <c r="AK4852" s="55">
        <v>0</v>
      </c>
      <c r="AL4852" s="55">
        <v>0</v>
      </c>
      <c r="AN4852" s="67">
        <v>1</v>
      </c>
      <c r="AO4852" s="67">
        <v>0</v>
      </c>
      <c r="AP4852" s="67">
        <v>0</v>
      </c>
      <c r="AQ4852" s="67">
        <v>0</v>
      </c>
      <c r="AR4852" s="67">
        <v>0</v>
      </c>
      <c r="AS4852" s="67">
        <v>0</v>
      </c>
      <c r="AU4852" s="99">
        <v>0.33333333333333331</v>
      </c>
      <c r="AV4852" s="99">
        <v>1</v>
      </c>
    </row>
    <row r="4853" spans="1:48" x14ac:dyDescent="0.25">
      <c r="A4853" s="90" t="s">
        <v>214</v>
      </c>
      <c r="B4853" s="90" t="s">
        <v>489</v>
      </c>
      <c r="C4853" s="100" t="s">
        <v>490</v>
      </c>
      <c r="D4853" s="61" t="s">
        <v>119</v>
      </c>
      <c r="E4853" s="61" t="s">
        <v>193</v>
      </c>
      <c r="F4853" s="100" t="s">
        <v>679</v>
      </c>
      <c r="G4853" s="100" t="s">
        <v>680</v>
      </c>
      <c r="H4853" s="101">
        <v>2.376425855513308E-4</v>
      </c>
      <c r="I4853" s="102" t="s">
        <v>200</v>
      </c>
      <c r="J4853" s="103">
        <v>1</v>
      </c>
      <c r="K4853" s="104">
        <v>4208</v>
      </c>
      <c r="L4853" s="104">
        <v>0</v>
      </c>
      <c r="N4853" s="55">
        <v>1</v>
      </c>
      <c r="O4853" s="55">
        <v>0</v>
      </c>
      <c r="Q4853" s="104">
        <v>1</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200</v>
      </c>
      <c r="AH4853" s="55" t="s">
        <v>200</v>
      </c>
      <c r="AI4853" s="55" t="s">
        <v>200</v>
      </c>
      <c r="AJ4853" s="55" t="s">
        <v>200</v>
      </c>
      <c r="AK4853" s="55" t="s">
        <v>200</v>
      </c>
      <c r="AL4853" s="55" t="s">
        <v>200</v>
      </c>
      <c r="AN4853" s="67">
        <v>0</v>
      </c>
      <c r="AO4853" s="67">
        <v>0</v>
      </c>
      <c r="AP4853" s="67">
        <v>0</v>
      </c>
      <c r="AQ4853" s="67">
        <v>0</v>
      </c>
      <c r="AR4853" s="67">
        <v>0</v>
      </c>
      <c r="AS4853" s="67">
        <v>0</v>
      </c>
      <c r="AU4853" s="99">
        <v>0</v>
      </c>
      <c r="AV4853" s="99" t="s">
        <v>200</v>
      </c>
    </row>
    <row r="4854" spans="1:48" x14ac:dyDescent="0.25">
      <c r="A4854" s="90" t="s">
        <v>214</v>
      </c>
      <c r="B4854" s="90" t="s">
        <v>489</v>
      </c>
      <c r="C4854" s="100" t="s">
        <v>490</v>
      </c>
      <c r="D4854" s="61" t="s">
        <v>119</v>
      </c>
      <c r="E4854" s="61" t="s">
        <v>193</v>
      </c>
      <c r="F4854" s="100" t="s">
        <v>681</v>
      </c>
      <c r="G4854" s="100" t="s">
        <v>682</v>
      </c>
      <c r="H4854" s="101">
        <v>2.376425855513308E-4</v>
      </c>
      <c r="I4854" s="102" t="s">
        <v>200</v>
      </c>
      <c r="J4854" s="103">
        <v>1</v>
      </c>
      <c r="K4854" s="104">
        <v>4208</v>
      </c>
      <c r="L4854" s="104">
        <v>0</v>
      </c>
      <c r="N4854" s="55">
        <v>1</v>
      </c>
      <c r="O4854" s="55">
        <v>0</v>
      </c>
      <c r="Q4854" s="104">
        <v>1</v>
      </c>
      <c r="R4854" s="104">
        <v>0</v>
      </c>
      <c r="S4854" s="104">
        <v>0</v>
      </c>
      <c r="T4854" s="104">
        <v>0</v>
      </c>
      <c r="U4854" s="104">
        <v>0</v>
      </c>
      <c r="V4854" s="104">
        <v>0</v>
      </c>
      <c r="W4854" s="104">
        <v>0</v>
      </c>
      <c r="Y4854" s="55">
        <v>1</v>
      </c>
      <c r="Z4854" s="55">
        <v>0</v>
      </c>
      <c r="AA4854" s="55">
        <v>0</v>
      </c>
      <c r="AB4854" s="55">
        <v>0</v>
      </c>
      <c r="AC4854" s="55">
        <v>0</v>
      </c>
      <c r="AD4854" s="55">
        <v>0</v>
      </c>
      <c r="AE4854" s="55">
        <v>0</v>
      </c>
      <c r="AG4854" s="55" t="s">
        <v>200</v>
      </c>
      <c r="AH4854" s="55" t="s">
        <v>200</v>
      </c>
      <c r="AI4854" s="55" t="s">
        <v>200</v>
      </c>
      <c r="AJ4854" s="55" t="s">
        <v>200</v>
      </c>
      <c r="AK4854" s="55" t="s">
        <v>200</v>
      </c>
      <c r="AL4854" s="55" t="s">
        <v>200</v>
      </c>
      <c r="AN4854" s="67">
        <v>0</v>
      </c>
      <c r="AO4854" s="67">
        <v>0</v>
      </c>
      <c r="AP4854" s="67">
        <v>0</v>
      </c>
      <c r="AQ4854" s="67">
        <v>0</v>
      </c>
      <c r="AR4854" s="67">
        <v>0</v>
      </c>
      <c r="AS4854" s="67">
        <v>0</v>
      </c>
      <c r="AU4854" s="99">
        <v>0</v>
      </c>
      <c r="AV4854" s="99" t="s">
        <v>200</v>
      </c>
    </row>
    <row r="4855" spans="1:48" x14ac:dyDescent="0.25">
      <c r="A4855" s="90" t="s">
        <v>214</v>
      </c>
      <c r="B4855" s="90" t="s">
        <v>489</v>
      </c>
      <c r="C4855" s="100" t="s">
        <v>490</v>
      </c>
      <c r="D4855" s="61" t="s">
        <v>119</v>
      </c>
      <c r="E4855" s="61" t="s">
        <v>188</v>
      </c>
      <c r="F4855" s="100" t="s">
        <v>622</v>
      </c>
      <c r="G4855" s="100" t="s">
        <v>623</v>
      </c>
      <c r="H4855" s="101">
        <v>4.7528517110266159E-4</v>
      </c>
      <c r="I4855" s="102" t="s">
        <v>200</v>
      </c>
      <c r="J4855" s="103">
        <v>2</v>
      </c>
      <c r="K4855" s="104">
        <v>4208</v>
      </c>
      <c r="L4855" s="104">
        <v>0</v>
      </c>
      <c r="N4855" s="55">
        <v>1</v>
      </c>
      <c r="O4855" s="55">
        <v>0</v>
      </c>
      <c r="Q4855" s="104">
        <v>2</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200</v>
      </c>
      <c r="AH4855" s="55" t="s">
        <v>200</v>
      </c>
      <c r="AI4855" s="55" t="s">
        <v>200</v>
      </c>
      <c r="AJ4855" s="55" t="s">
        <v>200</v>
      </c>
      <c r="AK4855" s="55" t="s">
        <v>200</v>
      </c>
      <c r="AL4855" s="55" t="s">
        <v>200</v>
      </c>
      <c r="AN4855" s="67">
        <v>0</v>
      </c>
      <c r="AO4855" s="67">
        <v>0</v>
      </c>
      <c r="AP4855" s="67">
        <v>0</v>
      </c>
      <c r="AQ4855" s="67">
        <v>0</v>
      </c>
      <c r="AR4855" s="67">
        <v>0</v>
      </c>
      <c r="AS4855" s="67">
        <v>0</v>
      </c>
      <c r="AU4855" s="99">
        <v>0</v>
      </c>
      <c r="AV4855" s="99" t="s">
        <v>200</v>
      </c>
    </row>
    <row r="4856" spans="1:48" x14ac:dyDescent="0.25">
      <c r="A4856" s="90" t="s">
        <v>214</v>
      </c>
      <c r="B4856" s="90" t="s">
        <v>489</v>
      </c>
      <c r="C4856" s="100" t="s">
        <v>490</v>
      </c>
      <c r="D4856" s="61" t="s">
        <v>119</v>
      </c>
      <c r="E4856" s="61" t="s">
        <v>70</v>
      </c>
      <c r="F4856" s="100" t="s">
        <v>747</v>
      </c>
      <c r="G4856" s="100" t="s">
        <v>748</v>
      </c>
      <c r="H4856" s="101">
        <v>9.5057034220532319E-4</v>
      </c>
      <c r="I4856" s="102" t="s">
        <v>200</v>
      </c>
      <c r="J4856" s="103">
        <v>4</v>
      </c>
      <c r="K4856" s="104">
        <v>4208</v>
      </c>
      <c r="L4856" s="104">
        <v>0</v>
      </c>
      <c r="N4856" s="55">
        <v>1</v>
      </c>
      <c r="O4856" s="55">
        <v>0</v>
      </c>
      <c r="Q4856" s="104">
        <v>4</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200</v>
      </c>
      <c r="AH4856" s="55" t="s">
        <v>200</v>
      </c>
      <c r="AI4856" s="55" t="s">
        <v>200</v>
      </c>
      <c r="AJ4856" s="55" t="s">
        <v>200</v>
      </c>
      <c r="AK4856" s="55" t="s">
        <v>200</v>
      </c>
      <c r="AL4856" s="55" t="s">
        <v>200</v>
      </c>
      <c r="AN4856" s="67">
        <v>0</v>
      </c>
      <c r="AO4856" s="67">
        <v>0</v>
      </c>
      <c r="AP4856" s="67">
        <v>0</v>
      </c>
      <c r="AQ4856" s="67">
        <v>0</v>
      </c>
      <c r="AR4856" s="67">
        <v>0</v>
      </c>
      <c r="AS4856" s="67">
        <v>0</v>
      </c>
      <c r="AU4856" s="99">
        <v>0</v>
      </c>
      <c r="AV4856" s="99" t="s">
        <v>200</v>
      </c>
    </row>
    <row r="4857" spans="1:48" x14ac:dyDescent="0.25">
      <c r="A4857" s="90" t="s">
        <v>214</v>
      </c>
      <c r="B4857" s="90" t="s">
        <v>489</v>
      </c>
      <c r="C4857" s="100" t="s">
        <v>490</v>
      </c>
      <c r="D4857" s="61" t="s">
        <v>119</v>
      </c>
      <c r="E4857" s="61" t="s">
        <v>70</v>
      </c>
      <c r="F4857" s="100" t="s">
        <v>683</v>
      </c>
      <c r="G4857" s="100" t="s">
        <v>684</v>
      </c>
      <c r="H4857" s="101">
        <v>9.5057034220532319E-4</v>
      </c>
      <c r="I4857" s="102" t="s">
        <v>200</v>
      </c>
      <c r="J4857" s="103">
        <v>4</v>
      </c>
      <c r="K4857" s="104">
        <v>4208</v>
      </c>
      <c r="L4857" s="104">
        <v>0</v>
      </c>
      <c r="N4857" s="55">
        <v>1</v>
      </c>
      <c r="O4857" s="55">
        <v>0</v>
      </c>
      <c r="Q4857" s="104">
        <v>4</v>
      </c>
      <c r="R4857" s="104">
        <v>0</v>
      </c>
      <c r="S4857" s="104">
        <v>0</v>
      </c>
      <c r="T4857" s="104">
        <v>0</v>
      </c>
      <c r="U4857" s="104">
        <v>0</v>
      </c>
      <c r="V4857" s="104">
        <v>0</v>
      </c>
      <c r="W4857" s="104">
        <v>0</v>
      </c>
      <c r="Y4857" s="55">
        <v>1</v>
      </c>
      <c r="Z4857" s="55">
        <v>0</v>
      </c>
      <c r="AA4857" s="55">
        <v>0</v>
      </c>
      <c r="AB4857" s="55">
        <v>0</v>
      </c>
      <c r="AC4857" s="55">
        <v>0</v>
      </c>
      <c r="AD4857" s="55">
        <v>0</v>
      </c>
      <c r="AE4857" s="55">
        <v>0</v>
      </c>
      <c r="AG4857" s="55" t="s">
        <v>200</v>
      </c>
      <c r="AH4857" s="55" t="s">
        <v>200</v>
      </c>
      <c r="AI4857" s="55" t="s">
        <v>200</v>
      </c>
      <c r="AJ4857" s="55" t="s">
        <v>200</v>
      </c>
      <c r="AK4857" s="55" t="s">
        <v>200</v>
      </c>
      <c r="AL4857" s="55" t="s">
        <v>200</v>
      </c>
      <c r="AN4857" s="67">
        <v>0</v>
      </c>
      <c r="AO4857" s="67">
        <v>0</v>
      </c>
      <c r="AP4857" s="67">
        <v>0</v>
      </c>
      <c r="AQ4857" s="67">
        <v>0</v>
      </c>
      <c r="AR4857" s="67">
        <v>0</v>
      </c>
      <c r="AS4857" s="67">
        <v>0</v>
      </c>
      <c r="AU4857" s="99">
        <v>0</v>
      </c>
      <c r="AV4857" s="99" t="s">
        <v>200</v>
      </c>
    </row>
    <row r="4858" spans="1:48" x14ac:dyDescent="0.25">
      <c r="A4858" s="90" t="s">
        <v>214</v>
      </c>
      <c r="B4858" s="90" t="s">
        <v>489</v>
      </c>
      <c r="C4858" s="100" t="s">
        <v>490</v>
      </c>
      <c r="D4858" s="61" t="s">
        <v>119</v>
      </c>
      <c r="E4858" s="61" t="s">
        <v>70</v>
      </c>
      <c r="F4858" s="100" t="s">
        <v>68</v>
      </c>
      <c r="G4858" s="100" t="s">
        <v>685</v>
      </c>
      <c r="H4858" s="101">
        <v>9.5057034220532319E-4</v>
      </c>
      <c r="I4858" s="102" t="s">
        <v>200</v>
      </c>
      <c r="J4858" s="103">
        <v>4</v>
      </c>
      <c r="K4858" s="104">
        <v>4208</v>
      </c>
      <c r="L4858" s="104">
        <v>0</v>
      </c>
      <c r="N4858" s="55">
        <v>1</v>
      </c>
      <c r="O4858" s="55">
        <v>0</v>
      </c>
      <c r="Q4858" s="104">
        <v>4</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200</v>
      </c>
      <c r="AH4858" s="55" t="s">
        <v>200</v>
      </c>
      <c r="AI4858" s="55" t="s">
        <v>200</v>
      </c>
      <c r="AJ4858" s="55" t="s">
        <v>200</v>
      </c>
      <c r="AK4858" s="55" t="s">
        <v>200</v>
      </c>
      <c r="AL4858" s="55" t="s">
        <v>200</v>
      </c>
      <c r="AN4858" s="67">
        <v>0</v>
      </c>
      <c r="AO4858" s="67">
        <v>0</v>
      </c>
      <c r="AP4858" s="67">
        <v>0</v>
      </c>
      <c r="AQ4858" s="67">
        <v>0</v>
      </c>
      <c r="AR4858" s="67">
        <v>0</v>
      </c>
      <c r="AS4858" s="67">
        <v>0</v>
      </c>
      <c r="AU4858" s="99">
        <v>0</v>
      </c>
      <c r="AV4858" s="99" t="s">
        <v>200</v>
      </c>
    </row>
    <row r="4859" spans="1:48" x14ac:dyDescent="0.25">
      <c r="A4859" s="90" t="s">
        <v>214</v>
      </c>
      <c r="B4859" s="90" t="s">
        <v>489</v>
      </c>
      <c r="C4859" s="100" t="s">
        <v>490</v>
      </c>
      <c r="D4859" s="61" t="s">
        <v>119</v>
      </c>
      <c r="E4859" s="61" t="s">
        <v>197</v>
      </c>
      <c r="F4859" s="100" t="s">
        <v>624</v>
      </c>
      <c r="G4859" s="100" t="s">
        <v>625</v>
      </c>
      <c r="H4859" s="101">
        <v>4.7528517110266159E-4</v>
      </c>
      <c r="I4859" s="102" t="s">
        <v>200</v>
      </c>
      <c r="J4859" s="103">
        <v>2</v>
      </c>
      <c r="K4859" s="104">
        <v>4208</v>
      </c>
      <c r="L4859" s="104">
        <v>0</v>
      </c>
      <c r="N4859" s="55">
        <v>1</v>
      </c>
      <c r="O4859" s="55">
        <v>0</v>
      </c>
      <c r="Q4859" s="104">
        <v>2</v>
      </c>
      <c r="R4859" s="104">
        <v>0</v>
      </c>
      <c r="S4859" s="104">
        <v>0</v>
      </c>
      <c r="T4859" s="104">
        <v>0</v>
      </c>
      <c r="U4859" s="104">
        <v>0</v>
      </c>
      <c r="V4859" s="104">
        <v>0</v>
      </c>
      <c r="W4859" s="104">
        <v>0</v>
      </c>
      <c r="Y4859" s="55">
        <v>1</v>
      </c>
      <c r="Z4859" s="55">
        <v>0</v>
      </c>
      <c r="AA4859" s="55">
        <v>0</v>
      </c>
      <c r="AB4859" s="55">
        <v>0</v>
      </c>
      <c r="AC4859" s="55">
        <v>0</v>
      </c>
      <c r="AD4859" s="55">
        <v>0</v>
      </c>
      <c r="AE4859" s="55">
        <v>0</v>
      </c>
      <c r="AG4859" s="55" t="s">
        <v>200</v>
      </c>
      <c r="AH4859" s="55" t="s">
        <v>200</v>
      </c>
      <c r="AI4859" s="55" t="s">
        <v>200</v>
      </c>
      <c r="AJ4859" s="55" t="s">
        <v>200</v>
      </c>
      <c r="AK4859" s="55" t="s">
        <v>200</v>
      </c>
      <c r="AL4859" s="55" t="s">
        <v>200</v>
      </c>
      <c r="AN4859" s="67">
        <v>0</v>
      </c>
      <c r="AO4859" s="67">
        <v>0</v>
      </c>
      <c r="AP4859" s="67">
        <v>0</v>
      </c>
      <c r="AQ4859" s="67">
        <v>0</v>
      </c>
      <c r="AR4859" s="67">
        <v>0</v>
      </c>
      <c r="AS4859" s="67">
        <v>0</v>
      </c>
      <c r="AU4859" s="99">
        <v>0</v>
      </c>
      <c r="AV4859" s="99" t="s">
        <v>200</v>
      </c>
    </row>
    <row r="4860" spans="1:48" x14ac:dyDescent="0.25">
      <c r="A4860" s="90" t="s">
        <v>214</v>
      </c>
      <c r="B4860" s="90" t="s">
        <v>489</v>
      </c>
      <c r="C4860" s="100" t="s">
        <v>490</v>
      </c>
      <c r="D4860" s="61" t="s">
        <v>119</v>
      </c>
      <c r="E4860" s="61" t="s">
        <v>199</v>
      </c>
      <c r="F4860" s="100" t="s">
        <v>626</v>
      </c>
      <c r="G4860" s="100" t="s">
        <v>627</v>
      </c>
      <c r="H4860" s="101">
        <v>1.9011406844106464E-3</v>
      </c>
      <c r="I4860" s="102" t="s">
        <v>200</v>
      </c>
      <c r="J4860" s="103">
        <v>8</v>
      </c>
      <c r="K4860" s="104">
        <v>4208</v>
      </c>
      <c r="L4860" s="104">
        <v>0</v>
      </c>
      <c r="N4860" s="55">
        <v>1</v>
      </c>
      <c r="O4860" s="55">
        <v>0</v>
      </c>
      <c r="Q4860" s="104">
        <v>8</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200</v>
      </c>
      <c r="AH4860" s="55" t="s">
        <v>200</v>
      </c>
      <c r="AI4860" s="55" t="s">
        <v>200</v>
      </c>
      <c r="AJ4860" s="55" t="s">
        <v>200</v>
      </c>
      <c r="AK4860" s="55" t="s">
        <v>200</v>
      </c>
      <c r="AL4860" s="55" t="s">
        <v>200</v>
      </c>
      <c r="AN4860" s="67">
        <v>0</v>
      </c>
      <c r="AO4860" s="67">
        <v>0</v>
      </c>
      <c r="AP4860" s="67">
        <v>0</v>
      </c>
      <c r="AQ4860" s="67">
        <v>0</v>
      </c>
      <c r="AR4860" s="67">
        <v>0</v>
      </c>
      <c r="AS4860" s="67">
        <v>0</v>
      </c>
      <c r="AU4860" s="99">
        <v>0</v>
      </c>
      <c r="AV4860" s="99" t="s">
        <v>200</v>
      </c>
    </row>
    <row r="4861" spans="1:48" x14ac:dyDescent="0.25">
      <c r="A4861" s="90" t="s">
        <v>214</v>
      </c>
      <c r="B4861" s="90" t="s">
        <v>489</v>
      </c>
      <c r="C4861" s="100" t="s">
        <v>490</v>
      </c>
      <c r="D4861" s="61" t="s">
        <v>119</v>
      </c>
      <c r="E4861" s="61" t="s">
        <v>191</v>
      </c>
      <c r="F4861" s="100" t="s">
        <v>688</v>
      </c>
      <c r="G4861" s="100" t="s">
        <v>689</v>
      </c>
      <c r="H4861" s="101">
        <v>2.376425855513308E-4</v>
      </c>
      <c r="I4861" s="102" t="s">
        <v>200</v>
      </c>
      <c r="J4861" s="103">
        <v>1</v>
      </c>
      <c r="K4861" s="104">
        <v>4208</v>
      </c>
      <c r="L4861" s="104">
        <v>0</v>
      </c>
      <c r="N4861" s="55">
        <v>1</v>
      </c>
      <c r="O4861" s="55">
        <v>0</v>
      </c>
      <c r="Q4861" s="104">
        <v>1</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200</v>
      </c>
      <c r="AH4861" s="55" t="s">
        <v>200</v>
      </c>
      <c r="AI4861" s="55" t="s">
        <v>200</v>
      </c>
      <c r="AJ4861" s="55" t="s">
        <v>200</v>
      </c>
      <c r="AK4861" s="55" t="s">
        <v>200</v>
      </c>
      <c r="AL4861" s="55" t="s">
        <v>200</v>
      </c>
      <c r="AN4861" s="67">
        <v>0</v>
      </c>
      <c r="AO4861" s="67">
        <v>0</v>
      </c>
      <c r="AP4861" s="67">
        <v>0</v>
      </c>
      <c r="AQ4861" s="67">
        <v>0</v>
      </c>
      <c r="AR4861" s="67">
        <v>0</v>
      </c>
      <c r="AS4861" s="67">
        <v>0</v>
      </c>
      <c r="AU4861" s="99">
        <v>0</v>
      </c>
      <c r="AV4861" s="99" t="s">
        <v>200</v>
      </c>
    </row>
    <row r="4862" spans="1:48" x14ac:dyDescent="0.25">
      <c r="A4862" s="90" t="s">
        <v>214</v>
      </c>
      <c r="B4862" s="90" t="s">
        <v>491</v>
      </c>
      <c r="C4862" s="100" t="s">
        <v>492</v>
      </c>
      <c r="D4862" s="61" t="s">
        <v>107</v>
      </c>
      <c r="E4862" s="61" t="s">
        <v>123</v>
      </c>
      <c r="F4862" s="100" t="s">
        <v>701</v>
      </c>
      <c r="G4862" s="100" t="s">
        <v>702</v>
      </c>
      <c r="H4862" s="101">
        <v>1.2755102040816326E-3</v>
      </c>
      <c r="I4862" s="102" t="s">
        <v>200</v>
      </c>
      <c r="J4862" s="103">
        <v>1</v>
      </c>
      <c r="K4862" s="104">
        <v>784</v>
      </c>
      <c r="L4862" s="104">
        <v>0</v>
      </c>
      <c r="N4862" s="55">
        <v>1</v>
      </c>
      <c r="O4862" s="55">
        <v>0</v>
      </c>
      <c r="Q4862" s="104">
        <v>1</v>
      </c>
      <c r="R4862" s="104">
        <v>0</v>
      </c>
      <c r="S4862" s="104">
        <v>0</v>
      </c>
      <c r="T4862" s="104">
        <v>0</v>
      </c>
      <c r="U4862" s="104">
        <v>0</v>
      </c>
      <c r="V4862" s="104">
        <v>0</v>
      </c>
      <c r="W4862" s="104">
        <v>0</v>
      </c>
      <c r="Y4862" s="55">
        <v>1</v>
      </c>
      <c r="Z4862" s="55">
        <v>0</v>
      </c>
      <c r="AA4862" s="55">
        <v>0</v>
      </c>
      <c r="AB4862" s="55">
        <v>0</v>
      </c>
      <c r="AC4862" s="55">
        <v>0</v>
      </c>
      <c r="AD4862" s="55">
        <v>0</v>
      </c>
      <c r="AE4862" s="55">
        <v>0</v>
      </c>
      <c r="AG4862" s="55" t="s">
        <v>200</v>
      </c>
      <c r="AH4862" s="55" t="s">
        <v>200</v>
      </c>
      <c r="AI4862" s="55" t="s">
        <v>200</v>
      </c>
      <c r="AJ4862" s="55" t="s">
        <v>200</v>
      </c>
      <c r="AK4862" s="55" t="s">
        <v>200</v>
      </c>
      <c r="AL4862" s="55" t="s">
        <v>200</v>
      </c>
      <c r="AN4862" s="67">
        <v>0</v>
      </c>
      <c r="AO4862" s="67">
        <v>0</v>
      </c>
      <c r="AP4862" s="67">
        <v>0</v>
      </c>
      <c r="AQ4862" s="67">
        <v>0</v>
      </c>
      <c r="AR4862" s="67">
        <v>0</v>
      </c>
      <c r="AS4862" s="67">
        <v>0</v>
      </c>
      <c r="AU4862" s="99">
        <v>0</v>
      </c>
      <c r="AV4862" s="99" t="s">
        <v>200</v>
      </c>
    </row>
    <row r="4863" spans="1:48" x14ac:dyDescent="0.25">
      <c r="A4863" s="90" t="s">
        <v>214</v>
      </c>
      <c r="B4863" s="90" t="s">
        <v>491</v>
      </c>
      <c r="C4863" s="100" t="s">
        <v>492</v>
      </c>
      <c r="D4863" s="61" t="s">
        <v>107</v>
      </c>
      <c r="E4863" s="61" t="s">
        <v>125</v>
      </c>
      <c r="F4863" s="100" t="s">
        <v>690</v>
      </c>
      <c r="G4863" s="100" t="s">
        <v>691</v>
      </c>
      <c r="H4863" s="101">
        <v>1.2755102040816326E-3</v>
      </c>
      <c r="I4863" s="102" t="s">
        <v>200</v>
      </c>
      <c r="J4863" s="103">
        <v>1</v>
      </c>
      <c r="K4863" s="104">
        <v>784</v>
      </c>
      <c r="L4863" s="104">
        <v>0</v>
      </c>
      <c r="N4863" s="55">
        <v>1</v>
      </c>
      <c r="O4863" s="55">
        <v>0</v>
      </c>
      <c r="Q4863" s="104">
        <v>1</v>
      </c>
      <c r="R4863" s="104">
        <v>0</v>
      </c>
      <c r="S4863" s="104">
        <v>0</v>
      </c>
      <c r="T4863" s="104">
        <v>0</v>
      </c>
      <c r="U4863" s="104">
        <v>0</v>
      </c>
      <c r="V4863" s="104">
        <v>0</v>
      </c>
      <c r="W4863" s="104">
        <v>0</v>
      </c>
      <c r="Y4863" s="55">
        <v>1</v>
      </c>
      <c r="Z4863" s="55">
        <v>0</v>
      </c>
      <c r="AA4863" s="55">
        <v>0</v>
      </c>
      <c r="AB4863" s="55">
        <v>0</v>
      </c>
      <c r="AC4863" s="55">
        <v>0</v>
      </c>
      <c r="AD4863" s="55">
        <v>0</v>
      </c>
      <c r="AE4863" s="55">
        <v>0</v>
      </c>
      <c r="AG4863" s="55" t="s">
        <v>200</v>
      </c>
      <c r="AH4863" s="55" t="s">
        <v>200</v>
      </c>
      <c r="AI4863" s="55" t="s">
        <v>200</v>
      </c>
      <c r="AJ4863" s="55" t="s">
        <v>200</v>
      </c>
      <c r="AK4863" s="55" t="s">
        <v>200</v>
      </c>
      <c r="AL4863" s="55" t="s">
        <v>200</v>
      </c>
      <c r="AN4863" s="67">
        <v>0</v>
      </c>
      <c r="AO4863" s="67">
        <v>0</v>
      </c>
      <c r="AP4863" s="67">
        <v>0</v>
      </c>
      <c r="AQ4863" s="67">
        <v>0</v>
      </c>
      <c r="AR4863" s="67">
        <v>0</v>
      </c>
      <c r="AS4863" s="67">
        <v>0</v>
      </c>
      <c r="AU4863" s="99">
        <v>0</v>
      </c>
      <c r="AV4863" s="99" t="s">
        <v>200</v>
      </c>
    </row>
    <row r="4864" spans="1:48" x14ac:dyDescent="0.25">
      <c r="A4864" s="90" t="s">
        <v>214</v>
      </c>
      <c r="B4864" s="90" t="s">
        <v>491</v>
      </c>
      <c r="C4864" s="100" t="s">
        <v>492</v>
      </c>
      <c r="D4864" s="61" t="s">
        <v>109</v>
      </c>
      <c r="E4864" s="61" t="s">
        <v>135</v>
      </c>
      <c r="F4864" s="100" t="s">
        <v>551</v>
      </c>
      <c r="G4864" s="100" t="s">
        <v>552</v>
      </c>
      <c r="H4864" s="101">
        <v>1.2755102040816326E-3</v>
      </c>
      <c r="I4864" s="102" t="s">
        <v>200</v>
      </c>
      <c r="J4864" s="103">
        <v>1</v>
      </c>
      <c r="K4864" s="104">
        <v>784</v>
      </c>
      <c r="L4864" s="104">
        <v>0</v>
      </c>
      <c r="N4864" s="55">
        <v>1</v>
      </c>
      <c r="O4864" s="55">
        <v>0</v>
      </c>
      <c r="Q4864" s="104">
        <v>1</v>
      </c>
      <c r="R4864" s="104">
        <v>0</v>
      </c>
      <c r="S4864" s="104">
        <v>0</v>
      </c>
      <c r="T4864" s="104">
        <v>0</v>
      </c>
      <c r="U4864" s="104">
        <v>0</v>
      </c>
      <c r="V4864" s="104">
        <v>0</v>
      </c>
      <c r="W4864" s="104">
        <v>0</v>
      </c>
      <c r="Y4864" s="55">
        <v>1</v>
      </c>
      <c r="Z4864" s="55">
        <v>0</v>
      </c>
      <c r="AA4864" s="55">
        <v>0</v>
      </c>
      <c r="AB4864" s="55">
        <v>0</v>
      </c>
      <c r="AC4864" s="55">
        <v>0</v>
      </c>
      <c r="AD4864" s="55">
        <v>0</v>
      </c>
      <c r="AE4864" s="55">
        <v>0</v>
      </c>
      <c r="AG4864" s="55" t="s">
        <v>200</v>
      </c>
      <c r="AH4864" s="55" t="s">
        <v>200</v>
      </c>
      <c r="AI4864" s="55" t="s">
        <v>200</v>
      </c>
      <c r="AJ4864" s="55" t="s">
        <v>200</v>
      </c>
      <c r="AK4864" s="55" t="s">
        <v>200</v>
      </c>
      <c r="AL4864" s="55" t="s">
        <v>200</v>
      </c>
      <c r="AN4864" s="67">
        <v>0</v>
      </c>
      <c r="AO4864" s="67">
        <v>0</v>
      </c>
      <c r="AP4864" s="67">
        <v>0</v>
      </c>
      <c r="AQ4864" s="67">
        <v>0</v>
      </c>
      <c r="AR4864" s="67">
        <v>0</v>
      </c>
      <c r="AS4864" s="67">
        <v>0</v>
      </c>
      <c r="AU4864" s="99">
        <v>0</v>
      </c>
      <c r="AV4864" s="99" t="s">
        <v>200</v>
      </c>
    </row>
    <row r="4865" spans="1:48" x14ac:dyDescent="0.25">
      <c r="A4865" s="90" t="s">
        <v>214</v>
      </c>
      <c r="B4865" s="90" t="s">
        <v>491</v>
      </c>
      <c r="C4865" s="100" t="s">
        <v>492</v>
      </c>
      <c r="D4865" s="61" t="s">
        <v>109</v>
      </c>
      <c r="E4865" s="61" t="s">
        <v>135</v>
      </c>
      <c r="F4865" s="100" t="s">
        <v>561</v>
      </c>
      <c r="G4865" s="100" t="s">
        <v>562</v>
      </c>
      <c r="H4865" s="101">
        <v>2.5510204081632651E-3</v>
      </c>
      <c r="I4865" s="102" t="s">
        <v>200</v>
      </c>
      <c r="J4865" s="103">
        <v>2</v>
      </c>
      <c r="K4865" s="104">
        <v>784</v>
      </c>
      <c r="L4865" s="104">
        <v>0</v>
      </c>
      <c r="N4865" s="55">
        <v>1</v>
      </c>
      <c r="O4865" s="55">
        <v>0</v>
      </c>
      <c r="Q4865" s="104">
        <v>2</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200</v>
      </c>
      <c r="AH4865" s="55" t="s">
        <v>200</v>
      </c>
      <c r="AI4865" s="55" t="s">
        <v>200</v>
      </c>
      <c r="AJ4865" s="55" t="s">
        <v>200</v>
      </c>
      <c r="AK4865" s="55" t="s">
        <v>200</v>
      </c>
      <c r="AL4865" s="55" t="s">
        <v>200</v>
      </c>
      <c r="AN4865" s="67">
        <v>0</v>
      </c>
      <c r="AO4865" s="67">
        <v>0</v>
      </c>
      <c r="AP4865" s="67">
        <v>0</v>
      </c>
      <c r="AQ4865" s="67">
        <v>0</v>
      </c>
      <c r="AR4865" s="67">
        <v>0</v>
      </c>
      <c r="AS4865" s="67">
        <v>0</v>
      </c>
      <c r="AU4865" s="99">
        <v>0</v>
      </c>
      <c r="AV4865" s="99" t="s">
        <v>200</v>
      </c>
    </row>
    <row r="4866" spans="1:48" x14ac:dyDescent="0.25">
      <c r="A4866" s="90" t="s">
        <v>214</v>
      </c>
      <c r="B4866" s="90" t="s">
        <v>491</v>
      </c>
      <c r="C4866" s="100" t="s">
        <v>492</v>
      </c>
      <c r="D4866" s="61" t="s">
        <v>109</v>
      </c>
      <c r="E4866" s="61" t="s">
        <v>137</v>
      </c>
      <c r="F4866" s="100" t="s">
        <v>563</v>
      </c>
      <c r="G4866" s="100" t="s">
        <v>564</v>
      </c>
      <c r="H4866" s="101">
        <v>3.8265306122448979E-3</v>
      </c>
      <c r="I4866" s="102" t="s">
        <v>200</v>
      </c>
      <c r="J4866" s="103">
        <v>3</v>
      </c>
      <c r="K4866" s="104">
        <v>784</v>
      </c>
      <c r="L4866" s="104">
        <v>0</v>
      </c>
      <c r="N4866" s="55">
        <v>1</v>
      </c>
      <c r="O4866" s="55">
        <v>0</v>
      </c>
      <c r="Q4866" s="104">
        <v>3</v>
      </c>
      <c r="R4866" s="104">
        <v>0</v>
      </c>
      <c r="S4866" s="104">
        <v>0</v>
      </c>
      <c r="T4866" s="104">
        <v>0</v>
      </c>
      <c r="U4866" s="104">
        <v>0</v>
      </c>
      <c r="V4866" s="104">
        <v>0</v>
      </c>
      <c r="W4866" s="104">
        <v>0</v>
      </c>
      <c r="Y4866" s="55">
        <v>1</v>
      </c>
      <c r="Z4866" s="55">
        <v>0</v>
      </c>
      <c r="AA4866" s="55">
        <v>0</v>
      </c>
      <c r="AB4866" s="55">
        <v>0</v>
      </c>
      <c r="AC4866" s="55">
        <v>0</v>
      </c>
      <c r="AD4866" s="55">
        <v>0</v>
      </c>
      <c r="AE4866" s="55">
        <v>0</v>
      </c>
      <c r="AG4866" s="55" t="s">
        <v>200</v>
      </c>
      <c r="AH4866" s="55" t="s">
        <v>200</v>
      </c>
      <c r="AI4866" s="55" t="s">
        <v>200</v>
      </c>
      <c r="AJ4866" s="55" t="s">
        <v>200</v>
      </c>
      <c r="AK4866" s="55" t="s">
        <v>200</v>
      </c>
      <c r="AL4866" s="55" t="s">
        <v>200</v>
      </c>
      <c r="AN4866" s="67">
        <v>0</v>
      </c>
      <c r="AO4866" s="67">
        <v>0</v>
      </c>
      <c r="AP4866" s="67">
        <v>0</v>
      </c>
      <c r="AQ4866" s="67">
        <v>0</v>
      </c>
      <c r="AR4866" s="67">
        <v>0</v>
      </c>
      <c r="AS4866" s="67">
        <v>0</v>
      </c>
      <c r="AU4866" s="99">
        <v>0</v>
      </c>
      <c r="AV4866" s="99" t="s">
        <v>200</v>
      </c>
    </row>
    <row r="4867" spans="1:48" x14ac:dyDescent="0.25">
      <c r="A4867" s="90" t="s">
        <v>214</v>
      </c>
      <c r="B4867" s="90" t="s">
        <v>491</v>
      </c>
      <c r="C4867" s="100" t="s">
        <v>492</v>
      </c>
      <c r="D4867" s="61" t="s">
        <v>109</v>
      </c>
      <c r="E4867" s="61" t="s">
        <v>133</v>
      </c>
      <c r="F4867" s="100" t="s">
        <v>573</v>
      </c>
      <c r="G4867" s="100" t="s">
        <v>574</v>
      </c>
      <c r="H4867" s="101">
        <v>2.5510204081632651E-3</v>
      </c>
      <c r="I4867" s="102" t="s">
        <v>200</v>
      </c>
      <c r="J4867" s="103">
        <v>2</v>
      </c>
      <c r="K4867" s="104">
        <v>784</v>
      </c>
      <c r="L4867" s="104">
        <v>0</v>
      </c>
      <c r="N4867" s="55">
        <v>1</v>
      </c>
      <c r="O4867" s="55">
        <v>0</v>
      </c>
      <c r="Q4867" s="104">
        <v>2</v>
      </c>
      <c r="R4867" s="104">
        <v>0</v>
      </c>
      <c r="S4867" s="104">
        <v>0</v>
      </c>
      <c r="T4867" s="104">
        <v>0</v>
      </c>
      <c r="U4867" s="104">
        <v>0</v>
      </c>
      <c r="V4867" s="104">
        <v>0</v>
      </c>
      <c r="W4867" s="104">
        <v>0</v>
      </c>
      <c r="Y4867" s="55">
        <v>1</v>
      </c>
      <c r="Z4867" s="55">
        <v>0</v>
      </c>
      <c r="AA4867" s="55">
        <v>0</v>
      </c>
      <c r="AB4867" s="55">
        <v>0</v>
      </c>
      <c r="AC4867" s="55">
        <v>0</v>
      </c>
      <c r="AD4867" s="55">
        <v>0</v>
      </c>
      <c r="AE4867" s="55">
        <v>0</v>
      </c>
      <c r="AG4867" s="55" t="s">
        <v>200</v>
      </c>
      <c r="AH4867" s="55" t="s">
        <v>200</v>
      </c>
      <c r="AI4867" s="55" t="s">
        <v>200</v>
      </c>
      <c r="AJ4867" s="55" t="s">
        <v>200</v>
      </c>
      <c r="AK4867" s="55" t="s">
        <v>200</v>
      </c>
      <c r="AL4867" s="55" t="s">
        <v>200</v>
      </c>
      <c r="AN4867" s="67">
        <v>0</v>
      </c>
      <c r="AO4867" s="67">
        <v>0</v>
      </c>
      <c r="AP4867" s="67">
        <v>0</v>
      </c>
      <c r="AQ4867" s="67">
        <v>0</v>
      </c>
      <c r="AR4867" s="67">
        <v>0</v>
      </c>
      <c r="AS4867" s="67">
        <v>0</v>
      </c>
      <c r="AU4867" s="99">
        <v>0</v>
      </c>
      <c r="AV4867" s="99" t="s">
        <v>200</v>
      </c>
    </row>
    <row r="4868" spans="1:48" x14ac:dyDescent="0.25">
      <c r="A4868" s="90" t="s">
        <v>214</v>
      </c>
      <c r="B4868" s="90" t="s">
        <v>491</v>
      </c>
      <c r="C4868" s="100" t="s">
        <v>492</v>
      </c>
      <c r="D4868" s="61" t="s">
        <v>109</v>
      </c>
      <c r="E4868" s="61" t="s">
        <v>141</v>
      </c>
      <c r="F4868" s="100" t="s">
        <v>577</v>
      </c>
      <c r="G4868" s="100" t="s">
        <v>578</v>
      </c>
      <c r="H4868" s="101">
        <v>1.2755102040816326E-3</v>
      </c>
      <c r="I4868" s="102" t="s">
        <v>200</v>
      </c>
      <c r="J4868" s="103">
        <v>1</v>
      </c>
      <c r="K4868" s="104">
        <v>784</v>
      </c>
      <c r="L4868" s="104">
        <v>0</v>
      </c>
      <c r="N4868" s="55">
        <v>1</v>
      </c>
      <c r="O4868" s="55">
        <v>0</v>
      </c>
      <c r="Q4868" s="104">
        <v>1</v>
      </c>
      <c r="R4868" s="104">
        <v>0</v>
      </c>
      <c r="S4868" s="104">
        <v>0</v>
      </c>
      <c r="T4868" s="104">
        <v>0</v>
      </c>
      <c r="U4868" s="104">
        <v>0</v>
      </c>
      <c r="V4868" s="104">
        <v>0</v>
      </c>
      <c r="W4868" s="104">
        <v>0</v>
      </c>
      <c r="Y4868" s="55">
        <v>1</v>
      </c>
      <c r="Z4868" s="55">
        <v>0</v>
      </c>
      <c r="AA4868" s="55">
        <v>0</v>
      </c>
      <c r="AB4868" s="55">
        <v>0</v>
      </c>
      <c r="AC4868" s="55">
        <v>0</v>
      </c>
      <c r="AD4868" s="55">
        <v>0</v>
      </c>
      <c r="AE4868" s="55">
        <v>0</v>
      </c>
      <c r="AG4868" s="55" t="s">
        <v>200</v>
      </c>
      <c r="AH4868" s="55" t="s">
        <v>200</v>
      </c>
      <c r="AI4868" s="55" t="s">
        <v>200</v>
      </c>
      <c r="AJ4868" s="55" t="s">
        <v>200</v>
      </c>
      <c r="AK4868" s="55" t="s">
        <v>200</v>
      </c>
      <c r="AL4868" s="55" t="s">
        <v>200</v>
      </c>
      <c r="AN4868" s="67">
        <v>0</v>
      </c>
      <c r="AO4868" s="67">
        <v>0</v>
      </c>
      <c r="AP4868" s="67">
        <v>0</v>
      </c>
      <c r="AQ4868" s="67">
        <v>0</v>
      </c>
      <c r="AR4868" s="67">
        <v>0</v>
      </c>
      <c r="AS4868" s="67">
        <v>0</v>
      </c>
      <c r="AU4868" s="99">
        <v>0</v>
      </c>
      <c r="AV4868" s="99" t="s">
        <v>200</v>
      </c>
    </row>
    <row r="4869" spans="1:48" x14ac:dyDescent="0.25">
      <c r="A4869" s="90" t="s">
        <v>214</v>
      </c>
      <c r="B4869" s="90" t="s">
        <v>491</v>
      </c>
      <c r="C4869" s="100" t="s">
        <v>492</v>
      </c>
      <c r="D4869" s="61" t="s">
        <v>111</v>
      </c>
      <c r="E4869" s="61" t="s">
        <v>160</v>
      </c>
      <c r="F4869" s="100" t="s">
        <v>757</v>
      </c>
      <c r="G4869" s="100" t="s">
        <v>758</v>
      </c>
      <c r="H4869" s="101">
        <v>1.2755102040816326E-3</v>
      </c>
      <c r="I4869" s="102" t="s">
        <v>200</v>
      </c>
      <c r="J4869" s="103">
        <v>1</v>
      </c>
      <c r="K4869" s="104">
        <v>784</v>
      </c>
      <c r="L4869" s="104">
        <v>0</v>
      </c>
      <c r="N4869" s="55">
        <v>1</v>
      </c>
      <c r="O4869" s="55">
        <v>0</v>
      </c>
      <c r="Q4869" s="104">
        <v>1</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200</v>
      </c>
      <c r="AH4869" s="55" t="s">
        <v>200</v>
      </c>
      <c r="AI4869" s="55" t="s">
        <v>200</v>
      </c>
      <c r="AJ4869" s="55" t="s">
        <v>200</v>
      </c>
      <c r="AK4869" s="55" t="s">
        <v>200</v>
      </c>
      <c r="AL4869" s="55" t="s">
        <v>200</v>
      </c>
      <c r="AN4869" s="67">
        <v>0</v>
      </c>
      <c r="AO4869" s="67">
        <v>0</v>
      </c>
      <c r="AP4869" s="67">
        <v>0</v>
      </c>
      <c r="AQ4869" s="67">
        <v>0</v>
      </c>
      <c r="AR4869" s="67">
        <v>0</v>
      </c>
      <c r="AS4869" s="67">
        <v>0</v>
      </c>
      <c r="AU4869" s="99">
        <v>0</v>
      </c>
      <c r="AV4869" s="99" t="s">
        <v>200</v>
      </c>
    </row>
    <row r="4870" spans="1:48" x14ac:dyDescent="0.25">
      <c r="A4870" s="90" t="s">
        <v>214</v>
      </c>
      <c r="B4870" s="90" t="s">
        <v>491</v>
      </c>
      <c r="C4870" s="100" t="s">
        <v>492</v>
      </c>
      <c r="D4870" s="61" t="s">
        <v>113</v>
      </c>
      <c r="E4870" s="61" t="s">
        <v>164</v>
      </c>
      <c r="F4870" s="100" t="s">
        <v>651</v>
      </c>
      <c r="G4870" s="100" t="s">
        <v>652</v>
      </c>
      <c r="H4870" s="101">
        <v>1.2755102040816326E-3</v>
      </c>
      <c r="I4870" s="102" t="s">
        <v>200</v>
      </c>
      <c r="J4870" s="103">
        <v>1</v>
      </c>
      <c r="K4870" s="104">
        <v>784</v>
      </c>
      <c r="L4870" s="104">
        <v>0</v>
      </c>
      <c r="N4870" s="55">
        <v>1</v>
      </c>
      <c r="O4870" s="55">
        <v>0</v>
      </c>
      <c r="Q4870" s="104">
        <v>1</v>
      </c>
      <c r="R4870" s="104">
        <v>0</v>
      </c>
      <c r="S4870" s="104">
        <v>0</v>
      </c>
      <c r="T4870" s="104">
        <v>0</v>
      </c>
      <c r="U4870" s="104">
        <v>0</v>
      </c>
      <c r="V4870" s="104">
        <v>0</v>
      </c>
      <c r="W4870" s="104">
        <v>0</v>
      </c>
      <c r="Y4870" s="55">
        <v>1</v>
      </c>
      <c r="Z4870" s="55">
        <v>0</v>
      </c>
      <c r="AA4870" s="55">
        <v>0</v>
      </c>
      <c r="AB4870" s="55">
        <v>0</v>
      </c>
      <c r="AC4870" s="55">
        <v>0</v>
      </c>
      <c r="AD4870" s="55">
        <v>0</v>
      </c>
      <c r="AE4870" s="55">
        <v>0</v>
      </c>
      <c r="AG4870" s="55" t="s">
        <v>200</v>
      </c>
      <c r="AH4870" s="55" t="s">
        <v>200</v>
      </c>
      <c r="AI4870" s="55" t="s">
        <v>200</v>
      </c>
      <c r="AJ4870" s="55" t="s">
        <v>200</v>
      </c>
      <c r="AK4870" s="55" t="s">
        <v>200</v>
      </c>
      <c r="AL4870" s="55" t="s">
        <v>200</v>
      </c>
      <c r="AN4870" s="67">
        <v>0</v>
      </c>
      <c r="AO4870" s="67">
        <v>0</v>
      </c>
      <c r="AP4870" s="67">
        <v>0</v>
      </c>
      <c r="AQ4870" s="67">
        <v>0</v>
      </c>
      <c r="AR4870" s="67">
        <v>0</v>
      </c>
      <c r="AS4870" s="67">
        <v>0</v>
      </c>
      <c r="AU4870" s="99">
        <v>0</v>
      </c>
      <c r="AV4870" s="99" t="s">
        <v>200</v>
      </c>
    </row>
    <row r="4871" spans="1:48" x14ac:dyDescent="0.25">
      <c r="A4871" s="90" t="s">
        <v>214</v>
      </c>
      <c r="B4871" s="90" t="s">
        <v>491</v>
      </c>
      <c r="C4871" s="100" t="s">
        <v>492</v>
      </c>
      <c r="D4871" s="61" t="s">
        <v>115</v>
      </c>
      <c r="E4871" s="61" t="s">
        <v>175</v>
      </c>
      <c r="F4871" s="100" t="s">
        <v>585</v>
      </c>
      <c r="G4871" s="100" t="s">
        <v>586</v>
      </c>
      <c r="H4871" s="101">
        <v>1.2755102040816326E-3</v>
      </c>
      <c r="I4871" s="102" t="s">
        <v>200</v>
      </c>
      <c r="J4871" s="103">
        <v>1</v>
      </c>
      <c r="K4871" s="104">
        <v>784</v>
      </c>
      <c r="L4871" s="104">
        <v>9</v>
      </c>
      <c r="N4871" s="55">
        <v>0</v>
      </c>
      <c r="O4871" s="55">
        <v>1</v>
      </c>
      <c r="Q4871" s="104">
        <v>0</v>
      </c>
      <c r="R4871" s="104">
        <v>0</v>
      </c>
      <c r="S4871" s="104">
        <v>0</v>
      </c>
      <c r="T4871" s="104">
        <v>0</v>
      </c>
      <c r="U4871" s="104">
        <v>1</v>
      </c>
      <c r="V4871" s="104">
        <v>0</v>
      </c>
      <c r="W4871" s="104">
        <v>0</v>
      </c>
      <c r="Y4871" s="55">
        <v>0</v>
      </c>
      <c r="Z4871" s="55">
        <v>0</v>
      </c>
      <c r="AA4871" s="55">
        <v>0</v>
      </c>
      <c r="AB4871" s="55">
        <v>0</v>
      </c>
      <c r="AC4871" s="55">
        <v>1</v>
      </c>
      <c r="AD4871" s="55">
        <v>0</v>
      </c>
      <c r="AE4871" s="55">
        <v>0</v>
      </c>
      <c r="AG4871" s="55">
        <v>0</v>
      </c>
      <c r="AH4871" s="55">
        <v>0</v>
      </c>
      <c r="AI4871" s="55">
        <v>0</v>
      </c>
      <c r="AJ4871" s="55">
        <v>1</v>
      </c>
      <c r="AK4871" s="55">
        <v>0</v>
      </c>
      <c r="AL4871" s="55">
        <v>0</v>
      </c>
      <c r="AN4871" s="67">
        <v>0</v>
      </c>
      <c r="AO4871" s="67">
        <v>0</v>
      </c>
      <c r="AP4871" s="67">
        <v>0</v>
      </c>
      <c r="AQ4871" s="67">
        <v>9</v>
      </c>
      <c r="AR4871" s="67">
        <v>0</v>
      </c>
      <c r="AS4871" s="67">
        <v>0</v>
      </c>
      <c r="AU4871" s="99">
        <v>9</v>
      </c>
      <c r="AV4871" s="99">
        <v>9</v>
      </c>
    </row>
    <row r="4872" spans="1:48" x14ac:dyDescent="0.25">
      <c r="A4872" s="90" t="s">
        <v>214</v>
      </c>
      <c r="B4872" s="90" t="s">
        <v>491</v>
      </c>
      <c r="C4872" s="100" t="s">
        <v>492</v>
      </c>
      <c r="D4872" s="61" t="s">
        <v>117</v>
      </c>
      <c r="E4872" s="61" t="s">
        <v>183</v>
      </c>
      <c r="F4872" s="100" t="s">
        <v>761</v>
      </c>
      <c r="G4872" s="100" t="s">
        <v>762</v>
      </c>
      <c r="H4872" s="101">
        <v>0.55229591836734693</v>
      </c>
      <c r="I4872" s="102" t="s">
        <v>200</v>
      </c>
      <c r="J4872" s="103">
        <v>433</v>
      </c>
      <c r="K4872" s="104">
        <v>784</v>
      </c>
      <c r="L4872" s="104">
        <v>408</v>
      </c>
      <c r="N4872" s="55">
        <v>0.78521939953810627</v>
      </c>
      <c r="O4872" s="55">
        <v>0.21478060046189379</v>
      </c>
      <c r="Q4872" s="104">
        <v>340</v>
      </c>
      <c r="R4872" s="104">
        <v>54</v>
      </c>
      <c r="S4872" s="104">
        <v>15</v>
      </c>
      <c r="T4872" s="104">
        <v>11</v>
      </c>
      <c r="U4872" s="104">
        <v>6</v>
      </c>
      <c r="V4872" s="104">
        <v>3</v>
      </c>
      <c r="W4872" s="104">
        <v>4</v>
      </c>
      <c r="Y4872" s="55">
        <v>0.78521939953810627</v>
      </c>
      <c r="Z4872" s="55">
        <v>0.12471131639722864</v>
      </c>
      <c r="AA4872" s="55">
        <v>3.4642032332563508E-2</v>
      </c>
      <c r="AB4872" s="55">
        <v>2.5404157043879907E-2</v>
      </c>
      <c r="AC4872" s="55">
        <v>1.3856812933025405E-2</v>
      </c>
      <c r="AD4872" s="55">
        <v>6.9284064665127024E-3</v>
      </c>
      <c r="AE4872" s="55">
        <v>9.2378752886836026E-3</v>
      </c>
      <c r="AG4872" s="55">
        <v>0.58064516129032262</v>
      </c>
      <c r="AH4872" s="55">
        <v>0.16129032258064516</v>
      </c>
      <c r="AI4872" s="55">
        <v>0.11827956989247312</v>
      </c>
      <c r="AJ4872" s="55">
        <v>6.4516129032258063E-2</v>
      </c>
      <c r="AK4872" s="55">
        <v>3.2258064516129031E-2</v>
      </c>
      <c r="AL4872" s="55">
        <v>4.3010752688172046E-2</v>
      </c>
      <c r="AN4872" s="67">
        <v>54</v>
      </c>
      <c r="AO4872" s="67">
        <v>34</v>
      </c>
      <c r="AP4872" s="67">
        <v>59</v>
      </c>
      <c r="AQ4872" s="67">
        <v>55</v>
      </c>
      <c r="AR4872" s="67">
        <v>43</v>
      </c>
      <c r="AS4872" s="67">
        <v>163</v>
      </c>
      <c r="AU4872" s="99">
        <v>0.94226327944572752</v>
      </c>
      <c r="AV4872" s="99">
        <v>4.387096774193548</v>
      </c>
    </row>
    <row r="4873" spans="1:48" x14ac:dyDescent="0.25">
      <c r="A4873" s="90" t="s">
        <v>214</v>
      </c>
      <c r="B4873" s="90" t="s">
        <v>491</v>
      </c>
      <c r="C4873" s="100" t="s">
        <v>492</v>
      </c>
      <c r="D4873" s="61" t="s">
        <v>117</v>
      </c>
      <c r="E4873" s="61" t="s">
        <v>183</v>
      </c>
      <c r="F4873" s="100" t="s">
        <v>587</v>
      </c>
      <c r="G4873" s="100" t="s">
        <v>588</v>
      </c>
      <c r="H4873" s="101">
        <v>5.7397959183673471E-2</v>
      </c>
      <c r="I4873" s="102" t="s">
        <v>200</v>
      </c>
      <c r="J4873" s="103">
        <v>45</v>
      </c>
      <c r="K4873" s="104">
        <v>784</v>
      </c>
      <c r="L4873" s="104">
        <v>36</v>
      </c>
      <c r="N4873" s="55">
        <v>0.8666666666666667</v>
      </c>
      <c r="O4873" s="55">
        <v>0.13333333333333333</v>
      </c>
      <c r="Q4873" s="104">
        <v>39</v>
      </c>
      <c r="R4873" s="104">
        <v>1</v>
      </c>
      <c r="S4873" s="104">
        <v>1</v>
      </c>
      <c r="T4873" s="104">
        <v>2</v>
      </c>
      <c r="U4873" s="104">
        <v>1</v>
      </c>
      <c r="V4873" s="104">
        <v>1</v>
      </c>
      <c r="W4873" s="104">
        <v>0</v>
      </c>
      <c r="Y4873" s="55">
        <v>0.8666666666666667</v>
      </c>
      <c r="Z4873" s="55">
        <v>2.2222222222222223E-2</v>
      </c>
      <c r="AA4873" s="55">
        <v>2.2222222222222223E-2</v>
      </c>
      <c r="AB4873" s="55">
        <v>4.4444444444444446E-2</v>
      </c>
      <c r="AC4873" s="55">
        <v>2.2222222222222223E-2</v>
      </c>
      <c r="AD4873" s="55">
        <v>2.2222222222222223E-2</v>
      </c>
      <c r="AE4873" s="55">
        <v>0</v>
      </c>
      <c r="AG4873" s="55">
        <v>0.16666666666666666</v>
      </c>
      <c r="AH4873" s="55">
        <v>0.16666666666666666</v>
      </c>
      <c r="AI4873" s="55">
        <v>0.33333333333333331</v>
      </c>
      <c r="AJ4873" s="55">
        <v>0.16666666666666666</v>
      </c>
      <c r="AK4873" s="55">
        <v>0.16666666666666666</v>
      </c>
      <c r="AL4873" s="55">
        <v>0</v>
      </c>
      <c r="AN4873" s="67">
        <v>1</v>
      </c>
      <c r="AO4873" s="67">
        <v>2</v>
      </c>
      <c r="AP4873" s="67">
        <v>11</v>
      </c>
      <c r="AQ4873" s="67">
        <v>8</v>
      </c>
      <c r="AR4873" s="67">
        <v>14</v>
      </c>
      <c r="AS4873" s="67">
        <v>0</v>
      </c>
      <c r="AU4873" s="99">
        <v>0.8</v>
      </c>
      <c r="AV4873" s="99">
        <v>6</v>
      </c>
    </row>
    <row r="4874" spans="1:48" x14ac:dyDescent="0.25">
      <c r="A4874" s="90" t="s">
        <v>214</v>
      </c>
      <c r="B4874" s="90" t="s">
        <v>491</v>
      </c>
      <c r="C4874" s="100" t="s">
        <v>492</v>
      </c>
      <c r="D4874" s="61" t="s">
        <v>117</v>
      </c>
      <c r="E4874" s="61" t="s">
        <v>183</v>
      </c>
      <c r="F4874" s="100" t="s">
        <v>673</v>
      </c>
      <c r="G4874" s="100" t="s">
        <v>674</v>
      </c>
      <c r="H4874" s="101">
        <v>1.2755102040816326E-3</v>
      </c>
      <c r="I4874" s="102" t="s">
        <v>200</v>
      </c>
      <c r="J4874" s="103">
        <v>1</v>
      </c>
      <c r="K4874" s="104">
        <v>784</v>
      </c>
      <c r="L4874" s="104">
        <v>0</v>
      </c>
      <c r="N4874" s="55">
        <v>1</v>
      </c>
      <c r="O4874" s="55">
        <v>0</v>
      </c>
      <c r="Q4874" s="104">
        <v>1</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200</v>
      </c>
      <c r="AH4874" s="55" t="s">
        <v>200</v>
      </c>
      <c r="AI4874" s="55" t="s">
        <v>200</v>
      </c>
      <c r="AJ4874" s="55" t="s">
        <v>200</v>
      </c>
      <c r="AK4874" s="55" t="s">
        <v>200</v>
      </c>
      <c r="AL4874" s="55" t="s">
        <v>200</v>
      </c>
      <c r="AN4874" s="67">
        <v>0</v>
      </c>
      <c r="AO4874" s="67">
        <v>0</v>
      </c>
      <c r="AP4874" s="67">
        <v>0</v>
      </c>
      <c r="AQ4874" s="67">
        <v>0</v>
      </c>
      <c r="AR4874" s="67">
        <v>0</v>
      </c>
      <c r="AS4874" s="67">
        <v>0</v>
      </c>
      <c r="AU4874" s="99">
        <v>0</v>
      </c>
      <c r="AV4874" s="99" t="s">
        <v>200</v>
      </c>
    </row>
    <row r="4875" spans="1:48" x14ac:dyDescent="0.25">
      <c r="A4875" s="90" t="s">
        <v>214</v>
      </c>
      <c r="B4875" s="90" t="s">
        <v>491</v>
      </c>
      <c r="C4875" s="100" t="s">
        <v>492</v>
      </c>
      <c r="D4875" s="61" t="s">
        <v>117</v>
      </c>
      <c r="E4875" s="61" t="s">
        <v>179</v>
      </c>
      <c r="F4875" s="100" t="s">
        <v>611</v>
      </c>
      <c r="G4875" s="100" t="s">
        <v>612</v>
      </c>
      <c r="H4875" s="101">
        <v>8.9285714285714281E-3</v>
      </c>
      <c r="I4875" s="102" t="s">
        <v>200</v>
      </c>
      <c r="J4875" s="103">
        <v>7</v>
      </c>
      <c r="K4875" s="104">
        <v>784</v>
      </c>
      <c r="L4875" s="104">
        <v>2</v>
      </c>
      <c r="N4875" s="55">
        <v>0.8571428571428571</v>
      </c>
      <c r="O4875" s="55">
        <v>0.14285714285714285</v>
      </c>
      <c r="Q4875" s="104">
        <v>6</v>
      </c>
      <c r="R4875" s="104">
        <v>0</v>
      </c>
      <c r="S4875" s="104">
        <v>1</v>
      </c>
      <c r="T4875" s="104">
        <v>0</v>
      </c>
      <c r="U4875" s="104">
        <v>0</v>
      </c>
      <c r="V4875" s="104">
        <v>0</v>
      </c>
      <c r="W4875" s="104">
        <v>0</v>
      </c>
      <c r="Y4875" s="55">
        <v>0.8571428571428571</v>
      </c>
      <c r="Z4875" s="55">
        <v>0</v>
      </c>
      <c r="AA4875" s="55">
        <v>0.14285714285714285</v>
      </c>
      <c r="AB4875" s="55">
        <v>0</v>
      </c>
      <c r="AC4875" s="55">
        <v>0</v>
      </c>
      <c r="AD4875" s="55">
        <v>0</v>
      </c>
      <c r="AE4875" s="55">
        <v>0</v>
      </c>
      <c r="AG4875" s="55">
        <v>0</v>
      </c>
      <c r="AH4875" s="55">
        <v>1</v>
      </c>
      <c r="AI4875" s="55">
        <v>0</v>
      </c>
      <c r="AJ4875" s="55">
        <v>0</v>
      </c>
      <c r="AK4875" s="55">
        <v>0</v>
      </c>
      <c r="AL4875" s="55">
        <v>0</v>
      </c>
      <c r="AN4875" s="67">
        <v>0</v>
      </c>
      <c r="AO4875" s="67">
        <v>2</v>
      </c>
      <c r="AP4875" s="67">
        <v>0</v>
      </c>
      <c r="AQ4875" s="67">
        <v>0</v>
      </c>
      <c r="AR4875" s="67">
        <v>0</v>
      </c>
      <c r="AS4875" s="67">
        <v>0</v>
      </c>
      <c r="AU4875" s="99">
        <v>0.2857142857142857</v>
      </c>
      <c r="AV4875" s="99">
        <v>2</v>
      </c>
    </row>
    <row r="4876" spans="1:48" x14ac:dyDescent="0.25">
      <c r="A4876" s="90" t="s">
        <v>214</v>
      </c>
      <c r="B4876" s="90" t="s">
        <v>491</v>
      </c>
      <c r="C4876" s="100" t="s">
        <v>492</v>
      </c>
      <c r="D4876" s="61" t="s">
        <v>117</v>
      </c>
      <c r="E4876" s="61" t="s">
        <v>181</v>
      </c>
      <c r="F4876" s="100" t="s">
        <v>699</v>
      </c>
      <c r="G4876" s="100" t="s">
        <v>700</v>
      </c>
      <c r="H4876" s="101">
        <v>1.020408163265306E-2</v>
      </c>
      <c r="I4876" s="102" t="s">
        <v>200</v>
      </c>
      <c r="J4876" s="103">
        <v>8</v>
      </c>
      <c r="K4876" s="104">
        <v>784</v>
      </c>
      <c r="L4876" s="104">
        <v>0</v>
      </c>
      <c r="N4876" s="55">
        <v>1</v>
      </c>
      <c r="O4876" s="55">
        <v>0</v>
      </c>
      <c r="Q4876" s="104">
        <v>8</v>
      </c>
      <c r="R4876" s="104">
        <v>0</v>
      </c>
      <c r="S4876" s="104">
        <v>0</v>
      </c>
      <c r="T4876" s="104">
        <v>0</v>
      </c>
      <c r="U4876" s="104">
        <v>0</v>
      </c>
      <c r="V4876" s="104">
        <v>0</v>
      </c>
      <c r="W4876" s="104">
        <v>0</v>
      </c>
      <c r="Y4876" s="55">
        <v>1</v>
      </c>
      <c r="Z4876" s="55">
        <v>0</v>
      </c>
      <c r="AA4876" s="55">
        <v>0</v>
      </c>
      <c r="AB4876" s="55">
        <v>0</v>
      </c>
      <c r="AC4876" s="55">
        <v>0</v>
      </c>
      <c r="AD4876" s="55">
        <v>0</v>
      </c>
      <c r="AE4876" s="55">
        <v>0</v>
      </c>
      <c r="AG4876" s="55" t="s">
        <v>200</v>
      </c>
      <c r="AH4876" s="55" t="s">
        <v>200</v>
      </c>
      <c r="AI4876" s="55" t="s">
        <v>200</v>
      </c>
      <c r="AJ4876" s="55" t="s">
        <v>200</v>
      </c>
      <c r="AK4876" s="55" t="s">
        <v>200</v>
      </c>
      <c r="AL4876" s="55" t="s">
        <v>200</v>
      </c>
      <c r="AN4876" s="67">
        <v>0</v>
      </c>
      <c r="AO4876" s="67">
        <v>0</v>
      </c>
      <c r="AP4876" s="67">
        <v>0</v>
      </c>
      <c r="AQ4876" s="67">
        <v>0</v>
      </c>
      <c r="AR4876" s="67">
        <v>0</v>
      </c>
      <c r="AS4876" s="67">
        <v>0</v>
      </c>
      <c r="AU4876" s="99">
        <v>0</v>
      </c>
      <c r="AV4876" s="99" t="s">
        <v>200</v>
      </c>
    </row>
    <row r="4877" spans="1:48" x14ac:dyDescent="0.25">
      <c r="A4877" s="90" t="s">
        <v>214</v>
      </c>
      <c r="B4877" s="90" t="s">
        <v>491</v>
      </c>
      <c r="C4877" s="100" t="s">
        <v>492</v>
      </c>
      <c r="D4877" s="61" t="s">
        <v>117</v>
      </c>
      <c r="E4877" s="61" t="s">
        <v>181</v>
      </c>
      <c r="F4877" s="100" t="s">
        <v>741</v>
      </c>
      <c r="G4877" s="100" t="s">
        <v>742</v>
      </c>
      <c r="H4877" s="101">
        <v>1.2755102040816326E-3</v>
      </c>
      <c r="I4877" s="102" t="s">
        <v>200</v>
      </c>
      <c r="J4877" s="103">
        <v>1</v>
      </c>
      <c r="K4877" s="104">
        <v>784</v>
      </c>
      <c r="L4877" s="104">
        <v>1</v>
      </c>
      <c r="N4877" s="55">
        <v>0</v>
      </c>
      <c r="O4877" s="55">
        <v>1</v>
      </c>
      <c r="Q4877" s="104">
        <v>0</v>
      </c>
      <c r="R4877" s="104">
        <v>1</v>
      </c>
      <c r="S4877" s="104">
        <v>0</v>
      </c>
      <c r="T4877" s="104">
        <v>0</v>
      </c>
      <c r="U4877" s="104">
        <v>0</v>
      </c>
      <c r="V4877" s="104">
        <v>0</v>
      </c>
      <c r="W4877" s="104">
        <v>0</v>
      </c>
      <c r="Y4877" s="55">
        <v>0</v>
      </c>
      <c r="Z4877" s="55">
        <v>1</v>
      </c>
      <c r="AA4877" s="55">
        <v>0</v>
      </c>
      <c r="AB4877" s="55">
        <v>0</v>
      </c>
      <c r="AC4877" s="55">
        <v>0</v>
      </c>
      <c r="AD4877" s="55">
        <v>0</v>
      </c>
      <c r="AE4877" s="55">
        <v>0</v>
      </c>
      <c r="AG4877" s="55">
        <v>1</v>
      </c>
      <c r="AH4877" s="55">
        <v>0</v>
      </c>
      <c r="AI4877" s="55">
        <v>0</v>
      </c>
      <c r="AJ4877" s="55">
        <v>0</v>
      </c>
      <c r="AK4877" s="55">
        <v>0</v>
      </c>
      <c r="AL4877" s="55">
        <v>0</v>
      </c>
      <c r="AN4877" s="67">
        <v>1</v>
      </c>
      <c r="AO4877" s="67">
        <v>0</v>
      </c>
      <c r="AP4877" s="67">
        <v>0</v>
      </c>
      <c r="AQ4877" s="67">
        <v>0</v>
      </c>
      <c r="AR4877" s="67">
        <v>0</v>
      </c>
      <c r="AS4877" s="67">
        <v>0</v>
      </c>
      <c r="AU4877" s="99">
        <v>1</v>
      </c>
      <c r="AV4877" s="99">
        <v>1</v>
      </c>
    </row>
    <row r="4878" spans="1:48" x14ac:dyDescent="0.25">
      <c r="A4878" s="90" t="s">
        <v>214</v>
      </c>
      <c r="B4878" s="90" t="s">
        <v>491</v>
      </c>
      <c r="C4878" s="100" t="s">
        <v>492</v>
      </c>
      <c r="D4878" s="61" t="s">
        <v>117</v>
      </c>
      <c r="E4878" s="61" t="s">
        <v>181</v>
      </c>
      <c r="F4878" s="100" t="s">
        <v>613</v>
      </c>
      <c r="G4878" s="100" t="s">
        <v>614</v>
      </c>
      <c r="H4878" s="101">
        <v>0.25127551020408162</v>
      </c>
      <c r="I4878" s="102" t="s">
        <v>200</v>
      </c>
      <c r="J4878" s="103">
        <v>197</v>
      </c>
      <c r="K4878" s="104">
        <v>784</v>
      </c>
      <c r="L4878" s="104">
        <v>355</v>
      </c>
      <c r="N4878" s="55">
        <v>0.81218274111675126</v>
      </c>
      <c r="O4878" s="55">
        <v>0.18781725888324871</v>
      </c>
      <c r="Q4878" s="104">
        <v>160</v>
      </c>
      <c r="R4878" s="104">
        <v>7</v>
      </c>
      <c r="S4878" s="104">
        <v>7</v>
      </c>
      <c r="T4878" s="104">
        <v>5</v>
      </c>
      <c r="U4878" s="104">
        <v>10</v>
      </c>
      <c r="V4878" s="104">
        <v>3</v>
      </c>
      <c r="W4878" s="104">
        <v>5</v>
      </c>
      <c r="Y4878" s="55">
        <v>0.81218274111675126</v>
      </c>
      <c r="Z4878" s="55">
        <v>3.553299492385787E-2</v>
      </c>
      <c r="AA4878" s="55">
        <v>3.553299492385787E-2</v>
      </c>
      <c r="AB4878" s="55">
        <v>2.5380710659898477E-2</v>
      </c>
      <c r="AC4878" s="55">
        <v>5.0761421319796954E-2</v>
      </c>
      <c r="AD4878" s="55">
        <v>1.5228426395939087E-2</v>
      </c>
      <c r="AE4878" s="55">
        <v>2.5380710659898477E-2</v>
      </c>
      <c r="AG4878" s="55">
        <v>0.1891891891891892</v>
      </c>
      <c r="AH4878" s="55">
        <v>0.1891891891891892</v>
      </c>
      <c r="AI4878" s="55">
        <v>0.13513513513513514</v>
      </c>
      <c r="AJ4878" s="55">
        <v>0.27027027027027029</v>
      </c>
      <c r="AK4878" s="55">
        <v>8.1081081081081086E-2</v>
      </c>
      <c r="AL4878" s="55">
        <v>0.13513513513513514</v>
      </c>
      <c r="AN4878" s="67">
        <v>7</v>
      </c>
      <c r="AO4878" s="67">
        <v>17</v>
      </c>
      <c r="AP4878" s="67">
        <v>28</v>
      </c>
      <c r="AQ4878" s="67">
        <v>90</v>
      </c>
      <c r="AR4878" s="67">
        <v>55</v>
      </c>
      <c r="AS4878" s="67">
        <v>158</v>
      </c>
      <c r="AU4878" s="99">
        <v>1.8020304568527918</v>
      </c>
      <c r="AV4878" s="99">
        <v>9.5945945945945947</v>
      </c>
    </row>
    <row r="4879" spans="1:48" x14ac:dyDescent="0.25">
      <c r="A4879" s="90" t="s">
        <v>214</v>
      </c>
      <c r="B4879" s="90" t="s">
        <v>491</v>
      </c>
      <c r="C4879" s="100" t="s">
        <v>492</v>
      </c>
      <c r="D4879" s="61" t="s">
        <v>117</v>
      </c>
      <c r="E4879" s="61" t="s">
        <v>67</v>
      </c>
      <c r="F4879" s="100" t="s">
        <v>743</v>
      </c>
      <c r="G4879" s="100" t="s">
        <v>744</v>
      </c>
      <c r="H4879" s="101">
        <v>2.5510204081632651E-3</v>
      </c>
      <c r="I4879" s="102" t="s">
        <v>200</v>
      </c>
      <c r="J4879" s="103">
        <v>2</v>
      </c>
      <c r="K4879" s="104">
        <v>784</v>
      </c>
      <c r="L4879" s="104">
        <v>0</v>
      </c>
      <c r="N4879" s="55">
        <v>1</v>
      </c>
      <c r="O4879" s="55">
        <v>0</v>
      </c>
      <c r="Q4879" s="104">
        <v>2</v>
      </c>
      <c r="R4879" s="104">
        <v>0</v>
      </c>
      <c r="S4879" s="104">
        <v>0</v>
      </c>
      <c r="T4879" s="104">
        <v>0</v>
      </c>
      <c r="U4879" s="104">
        <v>0</v>
      </c>
      <c r="V4879" s="104">
        <v>0</v>
      </c>
      <c r="W4879" s="104">
        <v>0</v>
      </c>
      <c r="Y4879" s="55">
        <v>1</v>
      </c>
      <c r="Z4879" s="55">
        <v>0</v>
      </c>
      <c r="AA4879" s="55">
        <v>0</v>
      </c>
      <c r="AB4879" s="55">
        <v>0</v>
      </c>
      <c r="AC4879" s="55">
        <v>0</v>
      </c>
      <c r="AD4879" s="55">
        <v>0</v>
      </c>
      <c r="AE4879" s="55">
        <v>0</v>
      </c>
      <c r="AG4879" s="55" t="s">
        <v>200</v>
      </c>
      <c r="AH4879" s="55" t="s">
        <v>200</v>
      </c>
      <c r="AI4879" s="55" t="s">
        <v>200</v>
      </c>
      <c r="AJ4879" s="55" t="s">
        <v>200</v>
      </c>
      <c r="AK4879" s="55" t="s">
        <v>200</v>
      </c>
      <c r="AL4879" s="55" t="s">
        <v>200</v>
      </c>
      <c r="AN4879" s="67">
        <v>0</v>
      </c>
      <c r="AO4879" s="67">
        <v>0</v>
      </c>
      <c r="AP4879" s="67">
        <v>0</v>
      </c>
      <c r="AQ4879" s="67">
        <v>0</v>
      </c>
      <c r="AR4879" s="67">
        <v>0</v>
      </c>
      <c r="AS4879" s="67">
        <v>0</v>
      </c>
      <c r="AU4879" s="99">
        <v>0</v>
      </c>
      <c r="AV4879" s="99" t="s">
        <v>200</v>
      </c>
    </row>
    <row r="4880" spans="1:48" x14ac:dyDescent="0.25">
      <c r="A4880" s="90" t="s">
        <v>214</v>
      </c>
      <c r="B4880" s="90" t="s">
        <v>491</v>
      </c>
      <c r="C4880" s="100" t="s">
        <v>492</v>
      </c>
      <c r="D4880" s="61" t="s">
        <v>117</v>
      </c>
      <c r="E4880" s="61" t="s">
        <v>67</v>
      </c>
      <c r="F4880" s="100" t="s">
        <v>617</v>
      </c>
      <c r="G4880" s="100" t="s">
        <v>618</v>
      </c>
      <c r="H4880" s="101">
        <v>1.2755102040816326E-3</v>
      </c>
      <c r="I4880" s="102" t="s">
        <v>200</v>
      </c>
      <c r="J4880" s="103">
        <v>1</v>
      </c>
      <c r="K4880" s="104">
        <v>784</v>
      </c>
      <c r="L4880" s="104">
        <v>0</v>
      </c>
      <c r="N4880" s="55">
        <v>1</v>
      </c>
      <c r="O4880" s="55">
        <v>0</v>
      </c>
      <c r="Q4880" s="104">
        <v>1</v>
      </c>
      <c r="R4880" s="104">
        <v>0</v>
      </c>
      <c r="S4880" s="104">
        <v>0</v>
      </c>
      <c r="T4880" s="104">
        <v>0</v>
      </c>
      <c r="U4880" s="104">
        <v>0</v>
      </c>
      <c r="V4880" s="104">
        <v>0</v>
      </c>
      <c r="W4880" s="104">
        <v>0</v>
      </c>
      <c r="Y4880" s="55">
        <v>1</v>
      </c>
      <c r="Z4880" s="55">
        <v>0</v>
      </c>
      <c r="AA4880" s="55">
        <v>0</v>
      </c>
      <c r="AB4880" s="55">
        <v>0</v>
      </c>
      <c r="AC4880" s="55">
        <v>0</v>
      </c>
      <c r="AD4880" s="55">
        <v>0</v>
      </c>
      <c r="AE4880" s="55">
        <v>0</v>
      </c>
      <c r="AG4880" s="55" t="s">
        <v>200</v>
      </c>
      <c r="AH4880" s="55" t="s">
        <v>200</v>
      </c>
      <c r="AI4880" s="55" t="s">
        <v>200</v>
      </c>
      <c r="AJ4880" s="55" t="s">
        <v>200</v>
      </c>
      <c r="AK4880" s="55" t="s">
        <v>200</v>
      </c>
      <c r="AL4880" s="55" t="s">
        <v>200</v>
      </c>
      <c r="AN4880" s="67">
        <v>0</v>
      </c>
      <c r="AO4880" s="67">
        <v>0</v>
      </c>
      <c r="AP4880" s="67">
        <v>0</v>
      </c>
      <c r="AQ4880" s="67">
        <v>0</v>
      </c>
      <c r="AR4880" s="67">
        <v>0</v>
      </c>
      <c r="AS4880" s="67">
        <v>0</v>
      </c>
      <c r="AU4880" s="99">
        <v>0</v>
      </c>
      <c r="AV4880" s="99" t="s">
        <v>200</v>
      </c>
    </row>
    <row r="4881" spans="1:48" x14ac:dyDescent="0.25">
      <c r="A4881" s="90" t="s">
        <v>214</v>
      </c>
      <c r="B4881" s="90" t="s">
        <v>491</v>
      </c>
      <c r="C4881" s="100" t="s">
        <v>492</v>
      </c>
      <c r="D4881" s="61" t="s">
        <v>119</v>
      </c>
      <c r="E4881" s="61" t="s">
        <v>195</v>
      </c>
      <c r="F4881" s="100" t="s">
        <v>677</v>
      </c>
      <c r="G4881" s="100" t="s">
        <v>678</v>
      </c>
      <c r="H4881" s="101">
        <v>9.311224489795919E-2</v>
      </c>
      <c r="I4881" s="102" t="s">
        <v>200</v>
      </c>
      <c r="J4881" s="103">
        <v>73</v>
      </c>
      <c r="K4881" s="104">
        <v>784</v>
      </c>
      <c r="L4881" s="104">
        <v>60</v>
      </c>
      <c r="N4881" s="55">
        <v>0.8904109589041096</v>
      </c>
      <c r="O4881" s="55">
        <v>0.1095890410958904</v>
      </c>
      <c r="Q4881" s="104">
        <v>65</v>
      </c>
      <c r="R4881" s="104">
        <v>2</v>
      </c>
      <c r="S4881" s="104">
        <v>2</v>
      </c>
      <c r="T4881" s="104">
        <v>0</v>
      </c>
      <c r="U4881" s="104">
        <v>3</v>
      </c>
      <c r="V4881" s="104">
        <v>0</v>
      </c>
      <c r="W4881" s="104">
        <v>1</v>
      </c>
      <c r="Y4881" s="55">
        <v>0.8904109589041096</v>
      </c>
      <c r="Z4881" s="55">
        <v>2.7397260273972601E-2</v>
      </c>
      <c r="AA4881" s="55">
        <v>2.7397260273972601E-2</v>
      </c>
      <c r="AB4881" s="55">
        <v>0</v>
      </c>
      <c r="AC4881" s="55">
        <v>4.1095890410958902E-2</v>
      </c>
      <c r="AD4881" s="55">
        <v>0</v>
      </c>
      <c r="AE4881" s="55">
        <v>1.3698630136986301E-2</v>
      </c>
      <c r="AG4881" s="55">
        <v>0.25</v>
      </c>
      <c r="AH4881" s="55">
        <v>0.25</v>
      </c>
      <c r="AI4881" s="55">
        <v>0</v>
      </c>
      <c r="AJ4881" s="55">
        <v>0.375</v>
      </c>
      <c r="AK4881" s="55">
        <v>0</v>
      </c>
      <c r="AL4881" s="55">
        <v>0.125</v>
      </c>
      <c r="AN4881" s="67">
        <v>2</v>
      </c>
      <c r="AO4881" s="67">
        <v>6</v>
      </c>
      <c r="AP4881" s="67">
        <v>0</v>
      </c>
      <c r="AQ4881" s="67">
        <v>31</v>
      </c>
      <c r="AR4881" s="67">
        <v>0</v>
      </c>
      <c r="AS4881" s="67">
        <v>21</v>
      </c>
      <c r="AU4881" s="99">
        <v>0.82191780821917804</v>
      </c>
      <c r="AV4881" s="99">
        <v>7.5</v>
      </c>
    </row>
    <row r="4882" spans="1:48" x14ac:dyDescent="0.25">
      <c r="A4882" s="90" t="s">
        <v>214</v>
      </c>
      <c r="B4882" s="90" t="s">
        <v>491</v>
      </c>
      <c r="C4882" s="100" t="s">
        <v>492</v>
      </c>
      <c r="D4882" s="61" t="s">
        <v>119</v>
      </c>
      <c r="E4882" s="61" t="s">
        <v>195</v>
      </c>
      <c r="F4882" s="100" t="s">
        <v>763</v>
      </c>
      <c r="G4882" s="100" t="s">
        <v>764</v>
      </c>
      <c r="H4882" s="101">
        <v>1.2755102040816326E-3</v>
      </c>
      <c r="I4882" s="102" t="s">
        <v>200</v>
      </c>
      <c r="J4882" s="103">
        <v>1</v>
      </c>
      <c r="K4882" s="104">
        <v>784</v>
      </c>
      <c r="L4882" s="104">
        <v>0</v>
      </c>
      <c r="N4882" s="55">
        <v>1</v>
      </c>
      <c r="O4882" s="55">
        <v>0</v>
      </c>
      <c r="Q4882" s="104">
        <v>1</v>
      </c>
      <c r="R4882" s="104">
        <v>0</v>
      </c>
      <c r="S4882" s="104">
        <v>0</v>
      </c>
      <c r="T4882" s="104">
        <v>0</v>
      </c>
      <c r="U4882" s="104">
        <v>0</v>
      </c>
      <c r="V4882" s="104">
        <v>0</v>
      </c>
      <c r="W4882" s="104">
        <v>0</v>
      </c>
      <c r="Y4882" s="55">
        <v>1</v>
      </c>
      <c r="Z4882" s="55">
        <v>0</v>
      </c>
      <c r="AA4882" s="55">
        <v>0</v>
      </c>
      <c r="AB4882" s="55">
        <v>0</v>
      </c>
      <c r="AC4882" s="55">
        <v>0</v>
      </c>
      <c r="AD4882" s="55">
        <v>0</v>
      </c>
      <c r="AE4882" s="55">
        <v>0</v>
      </c>
      <c r="AG4882" s="55" t="s">
        <v>200</v>
      </c>
      <c r="AH4882" s="55" t="s">
        <v>200</v>
      </c>
      <c r="AI4882" s="55" t="s">
        <v>200</v>
      </c>
      <c r="AJ4882" s="55" t="s">
        <v>200</v>
      </c>
      <c r="AK4882" s="55" t="s">
        <v>200</v>
      </c>
      <c r="AL4882" s="55" t="s">
        <v>200</v>
      </c>
      <c r="AN4882" s="67">
        <v>0</v>
      </c>
      <c r="AO4882" s="67">
        <v>0</v>
      </c>
      <c r="AP4882" s="67">
        <v>0</v>
      </c>
      <c r="AQ4882" s="67">
        <v>0</v>
      </c>
      <c r="AR4882" s="67">
        <v>0</v>
      </c>
      <c r="AS4882" s="67">
        <v>0</v>
      </c>
      <c r="AU4882" s="99">
        <v>0</v>
      </c>
      <c r="AV4882" s="99" t="s">
        <v>200</v>
      </c>
    </row>
    <row r="4883" spans="1:48" x14ac:dyDescent="0.25">
      <c r="A4883" s="90" t="s">
        <v>214</v>
      </c>
      <c r="B4883" s="90" t="s">
        <v>491</v>
      </c>
      <c r="C4883" s="100" t="s">
        <v>492</v>
      </c>
      <c r="D4883" s="61" t="s">
        <v>119</v>
      </c>
      <c r="E4883" s="61" t="s">
        <v>193</v>
      </c>
      <c r="F4883" s="100" t="s">
        <v>681</v>
      </c>
      <c r="G4883" s="100" t="s">
        <v>682</v>
      </c>
      <c r="H4883" s="101">
        <v>1.2755102040816326E-3</v>
      </c>
      <c r="I4883" s="102" t="s">
        <v>200</v>
      </c>
      <c r="J4883" s="103">
        <v>1</v>
      </c>
      <c r="K4883" s="104">
        <v>784</v>
      </c>
      <c r="L4883" s="104">
        <v>0</v>
      </c>
      <c r="N4883" s="55">
        <v>1</v>
      </c>
      <c r="O4883" s="55">
        <v>0</v>
      </c>
      <c r="Q4883" s="104">
        <v>1</v>
      </c>
      <c r="R4883" s="104">
        <v>0</v>
      </c>
      <c r="S4883" s="104">
        <v>0</v>
      </c>
      <c r="T4883" s="104">
        <v>0</v>
      </c>
      <c r="U4883" s="104">
        <v>0</v>
      </c>
      <c r="V4883" s="104">
        <v>0</v>
      </c>
      <c r="W4883" s="104">
        <v>0</v>
      </c>
      <c r="Y4883" s="55">
        <v>1</v>
      </c>
      <c r="Z4883" s="55">
        <v>0</v>
      </c>
      <c r="AA4883" s="55">
        <v>0</v>
      </c>
      <c r="AB4883" s="55">
        <v>0</v>
      </c>
      <c r="AC4883" s="55">
        <v>0</v>
      </c>
      <c r="AD4883" s="55">
        <v>0</v>
      </c>
      <c r="AE4883" s="55">
        <v>0</v>
      </c>
      <c r="AG4883" s="55" t="s">
        <v>200</v>
      </c>
      <c r="AH4883" s="55" t="s">
        <v>200</v>
      </c>
      <c r="AI4883" s="55" t="s">
        <v>200</v>
      </c>
      <c r="AJ4883" s="55" t="s">
        <v>200</v>
      </c>
      <c r="AK4883" s="55" t="s">
        <v>200</v>
      </c>
      <c r="AL4883" s="55" t="s">
        <v>200</v>
      </c>
      <c r="AN4883" s="67">
        <v>0</v>
      </c>
      <c r="AO4883" s="67">
        <v>0</v>
      </c>
      <c r="AP4883" s="67">
        <v>0</v>
      </c>
      <c r="AQ4883" s="67">
        <v>0</v>
      </c>
      <c r="AR4883" s="67">
        <v>0</v>
      </c>
      <c r="AS4883" s="67">
        <v>0</v>
      </c>
      <c r="AU4883" s="99">
        <v>0</v>
      </c>
      <c r="AV4883" s="99" t="s">
        <v>200</v>
      </c>
    </row>
    <row r="4884" spans="1:48" x14ac:dyDescent="0.25">
      <c r="A4884" s="90" t="s">
        <v>214</v>
      </c>
      <c r="B4884" s="90" t="s">
        <v>493</v>
      </c>
      <c r="C4884" s="100" t="s">
        <v>494</v>
      </c>
      <c r="D4884" s="61" t="s">
        <v>107</v>
      </c>
      <c r="E4884" s="61" t="s">
        <v>127</v>
      </c>
      <c r="F4884" s="100" t="s">
        <v>591</v>
      </c>
      <c r="G4884" s="100" t="s">
        <v>592</v>
      </c>
      <c r="H4884" s="101">
        <v>3.4100596760443308E-3</v>
      </c>
      <c r="I4884" s="102" t="s">
        <v>200</v>
      </c>
      <c r="J4884" s="103">
        <v>8</v>
      </c>
      <c r="K4884" s="104">
        <v>2346</v>
      </c>
      <c r="L4884" s="104">
        <v>0</v>
      </c>
      <c r="N4884" s="55">
        <v>1</v>
      </c>
      <c r="O4884" s="55">
        <v>0</v>
      </c>
      <c r="Q4884" s="104">
        <v>8</v>
      </c>
      <c r="R4884" s="104">
        <v>0</v>
      </c>
      <c r="S4884" s="104">
        <v>0</v>
      </c>
      <c r="T4884" s="104">
        <v>0</v>
      </c>
      <c r="U4884" s="104">
        <v>0</v>
      </c>
      <c r="V4884" s="104">
        <v>0</v>
      </c>
      <c r="W4884" s="104">
        <v>0</v>
      </c>
      <c r="Y4884" s="55">
        <v>1</v>
      </c>
      <c r="Z4884" s="55">
        <v>0</v>
      </c>
      <c r="AA4884" s="55">
        <v>0</v>
      </c>
      <c r="AB4884" s="55">
        <v>0</v>
      </c>
      <c r="AC4884" s="55">
        <v>0</v>
      </c>
      <c r="AD4884" s="55">
        <v>0</v>
      </c>
      <c r="AE4884" s="55">
        <v>0</v>
      </c>
      <c r="AG4884" s="55" t="s">
        <v>200</v>
      </c>
      <c r="AH4884" s="55" t="s">
        <v>200</v>
      </c>
      <c r="AI4884" s="55" t="s">
        <v>200</v>
      </c>
      <c r="AJ4884" s="55" t="s">
        <v>200</v>
      </c>
      <c r="AK4884" s="55" t="s">
        <v>200</v>
      </c>
      <c r="AL4884" s="55" t="s">
        <v>200</v>
      </c>
      <c r="AN4884" s="67">
        <v>0</v>
      </c>
      <c r="AO4884" s="67">
        <v>0</v>
      </c>
      <c r="AP4884" s="67">
        <v>0</v>
      </c>
      <c r="AQ4884" s="67">
        <v>0</v>
      </c>
      <c r="AR4884" s="67">
        <v>0</v>
      </c>
      <c r="AS4884" s="67">
        <v>0</v>
      </c>
      <c r="AU4884" s="99">
        <v>0</v>
      </c>
      <c r="AV4884" s="99" t="s">
        <v>200</v>
      </c>
    </row>
    <row r="4885" spans="1:48" x14ac:dyDescent="0.25">
      <c r="A4885" s="90" t="s">
        <v>214</v>
      </c>
      <c r="B4885" s="90" t="s">
        <v>493</v>
      </c>
      <c r="C4885" s="100" t="s">
        <v>494</v>
      </c>
      <c r="D4885" s="61" t="s">
        <v>107</v>
      </c>
      <c r="E4885" s="61" t="s">
        <v>127</v>
      </c>
      <c r="F4885" s="100" t="s">
        <v>593</v>
      </c>
      <c r="G4885" s="100" t="s">
        <v>594</v>
      </c>
      <c r="H4885" s="101">
        <v>2.557544757033248E-2</v>
      </c>
      <c r="I4885" s="102" t="s">
        <v>200</v>
      </c>
      <c r="J4885" s="103">
        <v>60</v>
      </c>
      <c r="K4885" s="104">
        <v>2346</v>
      </c>
      <c r="L4885" s="104">
        <v>41</v>
      </c>
      <c r="N4885" s="55">
        <v>0.8833333333333333</v>
      </c>
      <c r="O4885" s="55">
        <v>0.11666666666666667</v>
      </c>
      <c r="Q4885" s="104">
        <v>53</v>
      </c>
      <c r="R4885" s="104">
        <v>4</v>
      </c>
      <c r="S4885" s="104">
        <v>1</v>
      </c>
      <c r="T4885" s="104">
        <v>0</v>
      </c>
      <c r="U4885" s="104">
        <v>0</v>
      </c>
      <c r="V4885" s="104">
        <v>2</v>
      </c>
      <c r="W4885" s="104">
        <v>0</v>
      </c>
      <c r="Y4885" s="55">
        <v>0.8833333333333333</v>
      </c>
      <c r="Z4885" s="55">
        <v>6.6666666666666666E-2</v>
      </c>
      <c r="AA4885" s="55">
        <v>1.6666666666666666E-2</v>
      </c>
      <c r="AB4885" s="55">
        <v>0</v>
      </c>
      <c r="AC4885" s="55">
        <v>0</v>
      </c>
      <c r="AD4885" s="55">
        <v>3.3333333333333333E-2</v>
      </c>
      <c r="AE4885" s="55">
        <v>0</v>
      </c>
      <c r="AG4885" s="55">
        <v>0.5714285714285714</v>
      </c>
      <c r="AH4885" s="55">
        <v>0.14285714285714285</v>
      </c>
      <c r="AI4885" s="55">
        <v>0</v>
      </c>
      <c r="AJ4885" s="55">
        <v>0</v>
      </c>
      <c r="AK4885" s="55">
        <v>0.2857142857142857</v>
      </c>
      <c r="AL4885" s="55">
        <v>0</v>
      </c>
      <c r="AN4885" s="67">
        <v>4</v>
      </c>
      <c r="AO4885" s="67">
        <v>2</v>
      </c>
      <c r="AP4885" s="67">
        <v>0</v>
      </c>
      <c r="AQ4885" s="67">
        <v>0</v>
      </c>
      <c r="AR4885" s="67">
        <v>35</v>
      </c>
      <c r="AS4885" s="67">
        <v>0</v>
      </c>
      <c r="AU4885" s="99">
        <v>0.68333333333333335</v>
      </c>
      <c r="AV4885" s="99">
        <v>5.8571428571428568</v>
      </c>
    </row>
    <row r="4886" spans="1:48" x14ac:dyDescent="0.25">
      <c r="A4886" s="90" t="s">
        <v>214</v>
      </c>
      <c r="B4886" s="90" t="s">
        <v>493</v>
      </c>
      <c r="C4886" s="100" t="s">
        <v>494</v>
      </c>
      <c r="D4886" s="61" t="s">
        <v>107</v>
      </c>
      <c r="E4886" s="61" t="s">
        <v>121</v>
      </c>
      <c r="F4886" s="100" t="s">
        <v>669</v>
      </c>
      <c r="G4886" s="100" t="s">
        <v>670</v>
      </c>
      <c r="H4886" s="101">
        <v>1.2787723785166241E-3</v>
      </c>
      <c r="I4886" s="102" t="s">
        <v>200</v>
      </c>
      <c r="J4886" s="103">
        <v>3</v>
      </c>
      <c r="K4886" s="104">
        <v>2346</v>
      </c>
      <c r="L4886" s="104">
        <v>0</v>
      </c>
      <c r="N4886" s="55">
        <v>1</v>
      </c>
      <c r="O4886" s="55">
        <v>0</v>
      </c>
      <c r="Q4886" s="104">
        <v>3</v>
      </c>
      <c r="R4886" s="104">
        <v>0</v>
      </c>
      <c r="S4886" s="104">
        <v>0</v>
      </c>
      <c r="T4886" s="104">
        <v>0</v>
      </c>
      <c r="U4886" s="104">
        <v>0</v>
      </c>
      <c r="V4886" s="104">
        <v>0</v>
      </c>
      <c r="W4886" s="104">
        <v>0</v>
      </c>
      <c r="Y4886" s="55">
        <v>1</v>
      </c>
      <c r="Z4886" s="55">
        <v>0</v>
      </c>
      <c r="AA4886" s="55">
        <v>0</v>
      </c>
      <c r="AB4886" s="55">
        <v>0</v>
      </c>
      <c r="AC4886" s="55">
        <v>0</v>
      </c>
      <c r="AD4886" s="55">
        <v>0</v>
      </c>
      <c r="AE4886" s="55">
        <v>0</v>
      </c>
      <c r="AG4886" s="55" t="s">
        <v>200</v>
      </c>
      <c r="AH4886" s="55" t="s">
        <v>200</v>
      </c>
      <c r="AI4886" s="55" t="s">
        <v>200</v>
      </c>
      <c r="AJ4886" s="55" t="s">
        <v>200</v>
      </c>
      <c r="AK4886" s="55" t="s">
        <v>200</v>
      </c>
      <c r="AL4886" s="55" t="s">
        <v>200</v>
      </c>
      <c r="AN4886" s="67">
        <v>0</v>
      </c>
      <c r="AO4886" s="67">
        <v>0</v>
      </c>
      <c r="AP4886" s="67">
        <v>0</v>
      </c>
      <c r="AQ4886" s="67">
        <v>0</v>
      </c>
      <c r="AR4886" s="67">
        <v>0</v>
      </c>
      <c r="AS4886" s="67">
        <v>0</v>
      </c>
      <c r="AU4886" s="99">
        <v>0</v>
      </c>
      <c r="AV4886" s="99" t="s">
        <v>200</v>
      </c>
    </row>
    <row r="4887" spans="1:48" x14ac:dyDescent="0.25">
      <c r="A4887" s="90" t="s">
        <v>214</v>
      </c>
      <c r="B4887" s="90" t="s">
        <v>493</v>
      </c>
      <c r="C4887" s="100" t="s">
        <v>494</v>
      </c>
      <c r="D4887" s="61" t="s">
        <v>107</v>
      </c>
      <c r="E4887" s="61" t="s">
        <v>129</v>
      </c>
      <c r="F4887" s="100" t="s">
        <v>543</v>
      </c>
      <c r="G4887" s="100" t="s">
        <v>544</v>
      </c>
      <c r="H4887" s="101">
        <v>1.7050298380221654E-3</v>
      </c>
      <c r="I4887" s="102" t="s">
        <v>200</v>
      </c>
      <c r="J4887" s="103">
        <v>4</v>
      </c>
      <c r="K4887" s="104">
        <v>2346</v>
      </c>
      <c r="L4887" s="104">
        <v>0</v>
      </c>
      <c r="N4887" s="55">
        <v>1</v>
      </c>
      <c r="O4887" s="55">
        <v>0</v>
      </c>
      <c r="Q4887" s="104">
        <v>4</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200</v>
      </c>
      <c r="AH4887" s="55" t="s">
        <v>200</v>
      </c>
      <c r="AI4887" s="55" t="s">
        <v>200</v>
      </c>
      <c r="AJ4887" s="55" t="s">
        <v>200</v>
      </c>
      <c r="AK4887" s="55" t="s">
        <v>200</v>
      </c>
      <c r="AL4887" s="55" t="s">
        <v>200</v>
      </c>
      <c r="AN4887" s="67">
        <v>0</v>
      </c>
      <c r="AO4887" s="67">
        <v>0</v>
      </c>
      <c r="AP4887" s="67">
        <v>0</v>
      </c>
      <c r="AQ4887" s="67">
        <v>0</v>
      </c>
      <c r="AR4887" s="67">
        <v>0</v>
      </c>
      <c r="AS4887" s="67">
        <v>0</v>
      </c>
      <c r="AU4887" s="99">
        <v>0</v>
      </c>
      <c r="AV4887" s="99" t="s">
        <v>200</v>
      </c>
    </row>
    <row r="4888" spans="1:48" x14ac:dyDescent="0.25">
      <c r="A4888" s="90" t="s">
        <v>214</v>
      </c>
      <c r="B4888" s="90" t="s">
        <v>493</v>
      </c>
      <c r="C4888" s="100" t="s">
        <v>494</v>
      </c>
      <c r="D4888" s="61" t="s">
        <v>107</v>
      </c>
      <c r="E4888" s="61" t="s">
        <v>131</v>
      </c>
      <c r="F4888" s="100" t="s">
        <v>545</v>
      </c>
      <c r="G4888" s="100" t="s">
        <v>546</v>
      </c>
      <c r="H4888" s="101">
        <v>4.2625745950554135E-4</v>
      </c>
      <c r="I4888" s="102" t="s">
        <v>200</v>
      </c>
      <c r="J4888" s="103">
        <v>1</v>
      </c>
      <c r="K4888" s="104">
        <v>2346</v>
      </c>
      <c r="L4888" s="104">
        <v>0</v>
      </c>
      <c r="N4888" s="55">
        <v>1</v>
      </c>
      <c r="O4888" s="55">
        <v>0</v>
      </c>
      <c r="Q4888" s="104">
        <v>1</v>
      </c>
      <c r="R4888" s="104">
        <v>0</v>
      </c>
      <c r="S4888" s="104">
        <v>0</v>
      </c>
      <c r="T4888" s="104">
        <v>0</v>
      </c>
      <c r="U4888" s="104">
        <v>0</v>
      </c>
      <c r="V4888" s="104">
        <v>0</v>
      </c>
      <c r="W4888" s="104">
        <v>0</v>
      </c>
      <c r="Y4888" s="55">
        <v>1</v>
      </c>
      <c r="Z4888" s="55">
        <v>0</v>
      </c>
      <c r="AA4888" s="55">
        <v>0</v>
      </c>
      <c r="AB4888" s="55">
        <v>0</v>
      </c>
      <c r="AC4888" s="55">
        <v>0</v>
      </c>
      <c r="AD4888" s="55">
        <v>0</v>
      </c>
      <c r="AE4888" s="55">
        <v>0</v>
      </c>
      <c r="AG4888" s="55" t="s">
        <v>200</v>
      </c>
      <c r="AH4888" s="55" t="s">
        <v>200</v>
      </c>
      <c r="AI4888" s="55" t="s">
        <v>200</v>
      </c>
      <c r="AJ4888" s="55" t="s">
        <v>200</v>
      </c>
      <c r="AK4888" s="55" t="s">
        <v>200</v>
      </c>
      <c r="AL4888" s="55" t="s">
        <v>200</v>
      </c>
      <c r="AN4888" s="67">
        <v>0</v>
      </c>
      <c r="AO4888" s="67">
        <v>0</v>
      </c>
      <c r="AP4888" s="67">
        <v>0</v>
      </c>
      <c r="AQ4888" s="67">
        <v>0</v>
      </c>
      <c r="AR4888" s="67">
        <v>0</v>
      </c>
      <c r="AS4888" s="67">
        <v>0</v>
      </c>
      <c r="AU4888" s="99">
        <v>0</v>
      </c>
      <c r="AV4888" s="99" t="s">
        <v>200</v>
      </c>
    </row>
    <row r="4889" spans="1:48" x14ac:dyDescent="0.25">
      <c r="A4889" s="90" t="s">
        <v>214</v>
      </c>
      <c r="B4889" s="90" t="s">
        <v>493</v>
      </c>
      <c r="C4889" s="100" t="s">
        <v>494</v>
      </c>
      <c r="D4889" s="61" t="s">
        <v>107</v>
      </c>
      <c r="E4889" s="61" t="s">
        <v>125</v>
      </c>
      <c r="F4889" s="100" t="s">
        <v>547</v>
      </c>
      <c r="G4889" s="100" t="s">
        <v>548</v>
      </c>
      <c r="H4889" s="101">
        <v>4.2625745950554135E-4</v>
      </c>
      <c r="I4889" s="102" t="s">
        <v>200</v>
      </c>
      <c r="J4889" s="103">
        <v>1</v>
      </c>
      <c r="K4889" s="104">
        <v>2346</v>
      </c>
      <c r="L4889" s="104">
        <v>0</v>
      </c>
      <c r="N4889" s="55">
        <v>1</v>
      </c>
      <c r="O4889" s="55">
        <v>0</v>
      </c>
      <c r="Q4889" s="104">
        <v>1</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200</v>
      </c>
      <c r="AH4889" s="55" t="s">
        <v>200</v>
      </c>
      <c r="AI4889" s="55" t="s">
        <v>200</v>
      </c>
      <c r="AJ4889" s="55" t="s">
        <v>200</v>
      </c>
      <c r="AK4889" s="55" t="s">
        <v>200</v>
      </c>
      <c r="AL4889" s="55" t="s">
        <v>200</v>
      </c>
      <c r="AN4889" s="67">
        <v>0</v>
      </c>
      <c r="AO4889" s="67">
        <v>0</v>
      </c>
      <c r="AP4889" s="67">
        <v>0</v>
      </c>
      <c r="AQ4889" s="67">
        <v>0</v>
      </c>
      <c r="AR4889" s="67">
        <v>0</v>
      </c>
      <c r="AS4889" s="67">
        <v>0</v>
      </c>
      <c r="AU4889" s="99">
        <v>0</v>
      </c>
      <c r="AV4889" s="99" t="s">
        <v>200</v>
      </c>
    </row>
    <row r="4890" spans="1:48" x14ac:dyDescent="0.25">
      <c r="A4890" s="90" t="s">
        <v>214</v>
      </c>
      <c r="B4890" s="90" t="s">
        <v>493</v>
      </c>
      <c r="C4890" s="100" t="s">
        <v>494</v>
      </c>
      <c r="D4890" s="61" t="s">
        <v>107</v>
      </c>
      <c r="E4890" s="61" t="s">
        <v>125</v>
      </c>
      <c r="F4890" s="100" t="s">
        <v>690</v>
      </c>
      <c r="G4890" s="100" t="s">
        <v>691</v>
      </c>
      <c r="H4890" s="101">
        <v>4.2625745950554135E-4</v>
      </c>
      <c r="I4890" s="102" t="s">
        <v>200</v>
      </c>
      <c r="J4890" s="103">
        <v>1</v>
      </c>
      <c r="K4890" s="104">
        <v>2346</v>
      </c>
      <c r="L4890" s="104">
        <v>0</v>
      </c>
      <c r="N4890" s="55">
        <v>1</v>
      </c>
      <c r="O4890" s="55">
        <v>0</v>
      </c>
      <c r="Q4890" s="104">
        <v>1</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200</v>
      </c>
      <c r="AH4890" s="55" t="s">
        <v>200</v>
      </c>
      <c r="AI4890" s="55" t="s">
        <v>200</v>
      </c>
      <c r="AJ4890" s="55" t="s">
        <v>200</v>
      </c>
      <c r="AK4890" s="55" t="s">
        <v>200</v>
      </c>
      <c r="AL4890" s="55" t="s">
        <v>200</v>
      </c>
      <c r="AN4890" s="67">
        <v>0</v>
      </c>
      <c r="AO4890" s="67">
        <v>0</v>
      </c>
      <c r="AP4890" s="67">
        <v>0</v>
      </c>
      <c r="AQ4890" s="67">
        <v>0</v>
      </c>
      <c r="AR4890" s="67">
        <v>0</v>
      </c>
      <c r="AS4890" s="67">
        <v>0</v>
      </c>
      <c r="AU4890" s="99">
        <v>0</v>
      </c>
      <c r="AV4890" s="99" t="s">
        <v>200</v>
      </c>
    </row>
    <row r="4891" spans="1:48" x14ac:dyDescent="0.25">
      <c r="A4891" s="90" t="s">
        <v>214</v>
      </c>
      <c r="B4891" s="90" t="s">
        <v>493</v>
      </c>
      <c r="C4891" s="100" t="s">
        <v>494</v>
      </c>
      <c r="D4891" s="61" t="s">
        <v>109</v>
      </c>
      <c r="E4891" s="61" t="s">
        <v>135</v>
      </c>
      <c r="F4891" s="100" t="s">
        <v>549</v>
      </c>
      <c r="G4891" s="100" t="s">
        <v>550</v>
      </c>
      <c r="H4891" s="101">
        <v>4.2625745950554135E-4</v>
      </c>
      <c r="I4891" s="102" t="s">
        <v>200</v>
      </c>
      <c r="J4891" s="103">
        <v>1</v>
      </c>
      <c r="K4891" s="104">
        <v>2346</v>
      </c>
      <c r="L4891" s="104">
        <v>0</v>
      </c>
      <c r="N4891" s="55">
        <v>1</v>
      </c>
      <c r="O4891" s="55">
        <v>0</v>
      </c>
      <c r="Q4891" s="104">
        <v>1</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200</v>
      </c>
      <c r="AH4891" s="55" t="s">
        <v>200</v>
      </c>
      <c r="AI4891" s="55" t="s">
        <v>200</v>
      </c>
      <c r="AJ4891" s="55" t="s">
        <v>200</v>
      </c>
      <c r="AK4891" s="55" t="s">
        <v>200</v>
      </c>
      <c r="AL4891" s="55" t="s">
        <v>200</v>
      </c>
      <c r="AN4891" s="67">
        <v>0</v>
      </c>
      <c r="AO4891" s="67">
        <v>0</v>
      </c>
      <c r="AP4891" s="67">
        <v>0</v>
      </c>
      <c r="AQ4891" s="67">
        <v>0</v>
      </c>
      <c r="AR4891" s="67">
        <v>0</v>
      </c>
      <c r="AS4891" s="67">
        <v>0</v>
      </c>
      <c r="AU4891" s="99">
        <v>0</v>
      </c>
      <c r="AV4891" s="99" t="s">
        <v>200</v>
      </c>
    </row>
    <row r="4892" spans="1:48" x14ac:dyDescent="0.25">
      <c r="A4892" s="90" t="s">
        <v>214</v>
      </c>
      <c r="B4892" s="90" t="s">
        <v>493</v>
      </c>
      <c r="C4892" s="100" t="s">
        <v>494</v>
      </c>
      <c r="D4892" s="61" t="s">
        <v>109</v>
      </c>
      <c r="E4892" s="61" t="s">
        <v>135</v>
      </c>
      <c r="F4892" s="100" t="s">
        <v>551</v>
      </c>
      <c r="G4892" s="100" t="s">
        <v>552</v>
      </c>
      <c r="H4892" s="101">
        <v>1.7050298380221654E-3</v>
      </c>
      <c r="I4892" s="102" t="s">
        <v>200</v>
      </c>
      <c r="J4892" s="103">
        <v>4</v>
      </c>
      <c r="K4892" s="104">
        <v>2346</v>
      </c>
      <c r="L4892" s="104">
        <v>0</v>
      </c>
      <c r="N4892" s="55">
        <v>1</v>
      </c>
      <c r="O4892" s="55">
        <v>0</v>
      </c>
      <c r="Q4892" s="104">
        <v>4</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200</v>
      </c>
      <c r="AH4892" s="55" t="s">
        <v>200</v>
      </c>
      <c r="AI4892" s="55" t="s">
        <v>200</v>
      </c>
      <c r="AJ4892" s="55" t="s">
        <v>200</v>
      </c>
      <c r="AK4892" s="55" t="s">
        <v>200</v>
      </c>
      <c r="AL4892" s="55" t="s">
        <v>200</v>
      </c>
      <c r="AN4892" s="67">
        <v>0</v>
      </c>
      <c r="AO4892" s="67">
        <v>0</v>
      </c>
      <c r="AP4892" s="67">
        <v>0</v>
      </c>
      <c r="AQ4892" s="67">
        <v>0</v>
      </c>
      <c r="AR4892" s="67">
        <v>0</v>
      </c>
      <c r="AS4892" s="67">
        <v>0</v>
      </c>
      <c r="AU4892" s="99">
        <v>0</v>
      </c>
      <c r="AV4892" s="99" t="s">
        <v>200</v>
      </c>
    </row>
    <row r="4893" spans="1:48" x14ac:dyDescent="0.25">
      <c r="A4893" s="90" t="s">
        <v>214</v>
      </c>
      <c r="B4893" s="90" t="s">
        <v>493</v>
      </c>
      <c r="C4893" s="100" t="s">
        <v>494</v>
      </c>
      <c r="D4893" s="61" t="s">
        <v>109</v>
      </c>
      <c r="E4893" s="61" t="s">
        <v>135</v>
      </c>
      <c r="F4893" s="100" t="s">
        <v>557</v>
      </c>
      <c r="G4893" s="100" t="s">
        <v>558</v>
      </c>
      <c r="H4893" s="101">
        <v>8.5251491901108269E-4</v>
      </c>
      <c r="I4893" s="102" t="s">
        <v>200</v>
      </c>
      <c r="J4893" s="103">
        <v>2</v>
      </c>
      <c r="K4893" s="104">
        <v>2346</v>
      </c>
      <c r="L4893" s="104">
        <v>0</v>
      </c>
      <c r="N4893" s="55">
        <v>1</v>
      </c>
      <c r="O4893" s="55">
        <v>0</v>
      </c>
      <c r="Q4893" s="104">
        <v>2</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200</v>
      </c>
      <c r="AH4893" s="55" t="s">
        <v>200</v>
      </c>
      <c r="AI4893" s="55" t="s">
        <v>200</v>
      </c>
      <c r="AJ4893" s="55" t="s">
        <v>200</v>
      </c>
      <c r="AK4893" s="55" t="s">
        <v>200</v>
      </c>
      <c r="AL4893" s="55" t="s">
        <v>200</v>
      </c>
      <c r="AN4893" s="67">
        <v>0</v>
      </c>
      <c r="AO4893" s="67">
        <v>0</v>
      </c>
      <c r="AP4893" s="67">
        <v>0</v>
      </c>
      <c r="AQ4893" s="67">
        <v>0</v>
      </c>
      <c r="AR4893" s="67">
        <v>0</v>
      </c>
      <c r="AS4893" s="67">
        <v>0</v>
      </c>
      <c r="AU4893" s="99">
        <v>0</v>
      </c>
      <c r="AV4893" s="99" t="s">
        <v>200</v>
      </c>
    </row>
    <row r="4894" spans="1:48" x14ac:dyDescent="0.25">
      <c r="A4894" s="90" t="s">
        <v>214</v>
      </c>
      <c r="B4894" s="90" t="s">
        <v>493</v>
      </c>
      <c r="C4894" s="100" t="s">
        <v>494</v>
      </c>
      <c r="D4894" s="61" t="s">
        <v>109</v>
      </c>
      <c r="E4894" s="61" t="s">
        <v>135</v>
      </c>
      <c r="F4894" s="100" t="s">
        <v>561</v>
      </c>
      <c r="G4894" s="100" t="s">
        <v>562</v>
      </c>
      <c r="H4894" s="101">
        <v>2.5575447570332483E-3</v>
      </c>
      <c r="I4894" s="102" t="s">
        <v>200</v>
      </c>
      <c r="J4894" s="103">
        <v>6</v>
      </c>
      <c r="K4894" s="104">
        <v>2346</v>
      </c>
      <c r="L4894" s="104">
        <v>14</v>
      </c>
      <c r="N4894" s="55">
        <v>0.83333333333333337</v>
      </c>
      <c r="O4894" s="55">
        <v>0.16666666666666666</v>
      </c>
      <c r="Q4894" s="104">
        <v>5</v>
      </c>
      <c r="R4894" s="104">
        <v>0</v>
      </c>
      <c r="S4894" s="104">
        <v>0</v>
      </c>
      <c r="T4894" s="104">
        <v>0</v>
      </c>
      <c r="U4894" s="104">
        <v>0</v>
      </c>
      <c r="V4894" s="104">
        <v>1</v>
      </c>
      <c r="W4894" s="104">
        <v>0</v>
      </c>
      <c r="Y4894" s="55">
        <v>0.83333333333333337</v>
      </c>
      <c r="Z4894" s="55">
        <v>0</v>
      </c>
      <c r="AA4894" s="55">
        <v>0</v>
      </c>
      <c r="AB4894" s="55">
        <v>0</v>
      </c>
      <c r="AC4894" s="55">
        <v>0</v>
      </c>
      <c r="AD4894" s="55">
        <v>0.16666666666666666</v>
      </c>
      <c r="AE4894" s="55">
        <v>0</v>
      </c>
      <c r="AG4894" s="55">
        <v>0</v>
      </c>
      <c r="AH4894" s="55">
        <v>0</v>
      </c>
      <c r="AI4894" s="55">
        <v>0</v>
      </c>
      <c r="AJ4894" s="55">
        <v>0</v>
      </c>
      <c r="AK4894" s="55">
        <v>1</v>
      </c>
      <c r="AL4894" s="55">
        <v>0</v>
      </c>
      <c r="AN4894" s="67">
        <v>0</v>
      </c>
      <c r="AO4894" s="67">
        <v>0</v>
      </c>
      <c r="AP4894" s="67">
        <v>0</v>
      </c>
      <c r="AQ4894" s="67">
        <v>0</v>
      </c>
      <c r="AR4894" s="67">
        <v>14</v>
      </c>
      <c r="AS4894" s="67">
        <v>0</v>
      </c>
      <c r="AU4894" s="99">
        <v>2.3333333333333335</v>
      </c>
      <c r="AV4894" s="99">
        <v>14</v>
      </c>
    </row>
    <row r="4895" spans="1:48" x14ac:dyDescent="0.25">
      <c r="A4895" s="90" t="s">
        <v>214</v>
      </c>
      <c r="B4895" s="90" t="s">
        <v>493</v>
      </c>
      <c r="C4895" s="100" t="s">
        <v>494</v>
      </c>
      <c r="D4895" s="61" t="s">
        <v>109</v>
      </c>
      <c r="E4895" s="61" t="s">
        <v>137</v>
      </c>
      <c r="F4895" s="100" t="s">
        <v>563</v>
      </c>
      <c r="G4895" s="100" t="s">
        <v>564</v>
      </c>
      <c r="H4895" s="101">
        <v>4.2625745950554135E-4</v>
      </c>
      <c r="I4895" s="102" t="s">
        <v>200</v>
      </c>
      <c r="J4895" s="103">
        <v>1</v>
      </c>
      <c r="K4895" s="104">
        <v>2346</v>
      </c>
      <c r="L4895" s="104">
        <v>0</v>
      </c>
      <c r="N4895" s="55">
        <v>1</v>
      </c>
      <c r="O4895" s="55">
        <v>0</v>
      </c>
      <c r="Q4895" s="104">
        <v>1</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200</v>
      </c>
      <c r="AH4895" s="55" t="s">
        <v>200</v>
      </c>
      <c r="AI4895" s="55" t="s">
        <v>200</v>
      </c>
      <c r="AJ4895" s="55" t="s">
        <v>200</v>
      </c>
      <c r="AK4895" s="55" t="s">
        <v>200</v>
      </c>
      <c r="AL4895" s="55" t="s">
        <v>200</v>
      </c>
      <c r="AN4895" s="67">
        <v>0</v>
      </c>
      <c r="AO4895" s="67">
        <v>0</v>
      </c>
      <c r="AP4895" s="67">
        <v>0</v>
      </c>
      <c r="AQ4895" s="67">
        <v>0</v>
      </c>
      <c r="AR4895" s="67">
        <v>0</v>
      </c>
      <c r="AS4895" s="67">
        <v>0</v>
      </c>
      <c r="AU4895" s="99">
        <v>0</v>
      </c>
      <c r="AV4895" s="99" t="s">
        <v>200</v>
      </c>
    </row>
    <row r="4896" spans="1:48" x14ac:dyDescent="0.25">
      <c r="A4896" s="90" t="s">
        <v>214</v>
      </c>
      <c r="B4896" s="90" t="s">
        <v>493</v>
      </c>
      <c r="C4896" s="100" t="s">
        <v>494</v>
      </c>
      <c r="D4896" s="61" t="s">
        <v>109</v>
      </c>
      <c r="E4896" s="61" t="s">
        <v>133</v>
      </c>
      <c r="F4896" s="100" t="s">
        <v>601</v>
      </c>
      <c r="G4896" s="100" t="s">
        <v>602</v>
      </c>
      <c r="H4896" s="101">
        <v>4.2625745950554135E-4</v>
      </c>
      <c r="I4896" s="102" t="s">
        <v>200</v>
      </c>
      <c r="J4896" s="103">
        <v>1</v>
      </c>
      <c r="K4896" s="104">
        <v>2346</v>
      </c>
      <c r="L4896" s="104">
        <v>0</v>
      </c>
      <c r="N4896" s="55">
        <v>1</v>
      </c>
      <c r="O4896" s="55">
        <v>0</v>
      </c>
      <c r="Q4896" s="104">
        <v>1</v>
      </c>
      <c r="R4896" s="104">
        <v>0</v>
      </c>
      <c r="S4896" s="104">
        <v>0</v>
      </c>
      <c r="T4896" s="104">
        <v>0</v>
      </c>
      <c r="U4896" s="104">
        <v>0</v>
      </c>
      <c r="V4896" s="104">
        <v>0</v>
      </c>
      <c r="W4896" s="104">
        <v>0</v>
      </c>
      <c r="Y4896" s="55">
        <v>1</v>
      </c>
      <c r="Z4896" s="55">
        <v>0</v>
      </c>
      <c r="AA4896" s="55">
        <v>0</v>
      </c>
      <c r="AB4896" s="55">
        <v>0</v>
      </c>
      <c r="AC4896" s="55">
        <v>0</v>
      </c>
      <c r="AD4896" s="55">
        <v>0</v>
      </c>
      <c r="AE4896" s="55">
        <v>0</v>
      </c>
      <c r="AG4896" s="55" t="s">
        <v>200</v>
      </c>
      <c r="AH4896" s="55" t="s">
        <v>200</v>
      </c>
      <c r="AI4896" s="55" t="s">
        <v>200</v>
      </c>
      <c r="AJ4896" s="55" t="s">
        <v>200</v>
      </c>
      <c r="AK4896" s="55" t="s">
        <v>200</v>
      </c>
      <c r="AL4896" s="55" t="s">
        <v>200</v>
      </c>
      <c r="AN4896" s="67">
        <v>0</v>
      </c>
      <c r="AO4896" s="67">
        <v>0</v>
      </c>
      <c r="AP4896" s="67">
        <v>0</v>
      </c>
      <c r="AQ4896" s="67">
        <v>0</v>
      </c>
      <c r="AR4896" s="67">
        <v>0</v>
      </c>
      <c r="AS4896" s="67">
        <v>0</v>
      </c>
      <c r="AU4896" s="99">
        <v>0</v>
      </c>
      <c r="AV4896" s="99" t="s">
        <v>200</v>
      </c>
    </row>
    <row r="4897" spans="1:48" x14ac:dyDescent="0.25">
      <c r="A4897" s="90" t="s">
        <v>214</v>
      </c>
      <c r="B4897" s="90" t="s">
        <v>493</v>
      </c>
      <c r="C4897" s="100" t="s">
        <v>494</v>
      </c>
      <c r="D4897" s="61" t="s">
        <v>109</v>
      </c>
      <c r="E4897" s="61" t="s">
        <v>133</v>
      </c>
      <c r="F4897" s="100" t="s">
        <v>573</v>
      </c>
      <c r="G4897" s="100" t="s">
        <v>574</v>
      </c>
      <c r="H4897" s="101">
        <v>3.4100596760443308E-3</v>
      </c>
      <c r="I4897" s="102" t="s">
        <v>200</v>
      </c>
      <c r="J4897" s="103">
        <v>8</v>
      </c>
      <c r="K4897" s="104">
        <v>2346</v>
      </c>
      <c r="L4897" s="104">
        <v>1</v>
      </c>
      <c r="N4897" s="55">
        <v>0.875</v>
      </c>
      <c r="O4897" s="55">
        <v>0.125</v>
      </c>
      <c r="Q4897" s="104">
        <v>7</v>
      </c>
      <c r="R4897" s="104">
        <v>1</v>
      </c>
      <c r="S4897" s="104">
        <v>0</v>
      </c>
      <c r="T4897" s="104">
        <v>0</v>
      </c>
      <c r="U4897" s="104">
        <v>0</v>
      </c>
      <c r="V4897" s="104">
        <v>0</v>
      </c>
      <c r="W4897" s="104">
        <v>0</v>
      </c>
      <c r="Y4897" s="55">
        <v>0.875</v>
      </c>
      <c r="Z4897" s="55">
        <v>0.125</v>
      </c>
      <c r="AA4897" s="55">
        <v>0</v>
      </c>
      <c r="AB4897" s="55">
        <v>0</v>
      </c>
      <c r="AC4897" s="55">
        <v>0</v>
      </c>
      <c r="AD4897" s="55">
        <v>0</v>
      </c>
      <c r="AE4897" s="55">
        <v>0</v>
      </c>
      <c r="AG4897" s="55">
        <v>1</v>
      </c>
      <c r="AH4897" s="55">
        <v>0</v>
      </c>
      <c r="AI4897" s="55">
        <v>0</v>
      </c>
      <c r="AJ4897" s="55">
        <v>0</v>
      </c>
      <c r="AK4897" s="55">
        <v>0</v>
      </c>
      <c r="AL4897" s="55">
        <v>0</v>
      </c>
      <c r="AN4897" s="67">
        <v>1</v>
      </c>
      <c r="AO4897" s="67">
        <v>0</v>
      </c>
      <c r="AP4897" s="67">
        <v>0</v>
      </c>
      <c r="AQ4897" s="67">
        <v>0</v>
      </c>
      <c r="AR4897" s="67">
        <v>0</v>
      </c>
      <c r="AS4897" s="67">
        <v>0</v>
      </c>
      <c r="AU4897" s="99">
        <v>0.125</v>
      </c>
      <c r="AV4897" s="99">
        <v>1</v>
      </c>
    </row>
    <row r="4898" spans="1:48" x14ac:dyDescent="0.25">
      <c r="A4898" s="90" t="s">
        <v>214</v>
      </c>
      <c r="B4898" s="90" t="s">
        <v>493</v>
      </c>
      <c r="C4898" s="100" t="s">
        <v>494</v>
      </c>
      <c r="D4898" s="61" t="s">
        <v>109</v>
      </c>
      <c r="E4898" s="61" t="s">
        <v>141</v>
      </c>
      <c r="F4898" s="100" t="s">
        <v>577</v>
      </c>
      <c r="G4898" s="100" t="s">
        <v>578</v>
      </c>
      <c r="H4898" s="101">
        <v>8.5251491901108269E-4</v>
      </c>
      <c r="I4898" s="102" t="s">
        <v>200</v>
      </c>
      <c r="J4898" s="103">
        <v>2</v>
      </c>
      <c r="K4898" s="104">
        <v>2346</v>
      </c>
      <c r="L4898" s="104">
        <v>1</v>
      </c>
      <c r="N4898" s="55">
        <v>0.5</v>
      </c>
      <c r="O4898" s="55">
        <v>0.5</v>
      </c>
      <c r="Q4898" s="104">
        <v>1</v>
      </c>
      <c r="R4898" s="104">
        <v>1</v>
      </c>
      <c r="S4898" s="104">
        <v>0</v>
      </c>
      <c r="T4898" s="104">
        <v>0</v>
      </c>
      <c r="U4898" s="104">
        <v>0</v>
      </c>
      <c r="V4898" s="104">
        <v>0</v>
      </c>
      <c r="W4898" s="104">
        <v>0</v>
      </c>
      <c r="Y4898" s="55">
        <v>0.5</v>
      </c>
      <c r="Z4898" s="55">
        <v>0.5</v>
      </c>
      <c r="AA4898" s="55">
        <v>0</v>
      </c>
      <c r="AB4898" s="55">
        <v>0</v>
      </c>
      <c r="AC4898" s="55">
        <v>0</v>
      </c>
      <c r="AD4898" s="55">
        <v>0</v>
      </c>
      <c r="AE4898" s="55">
        <v>0</v>
      </c>
      <c r="AG4898" s="55">
        <v>1</v>
      </c>
      <c r="AH4898" s="55">
        <v>0</v>
      </c>
      <c r="AI4898" s="55">
        <v>0</v>
      </c>
      <c r="AJ4898" s="55">
        <v>0</v>
      </c>
      <c r="AK4898" s="55">
        <v>0</v>
      </c>
      <c r="AL4898" s="55">
        <v>0</v>
      </c>
      <c r="AN4898" s="67">
        <v>1</v>
      </c>
      <c r="AO4898" s="67">
        <v>0</v>
      </c>
      <c r="AP4898" s="67">
        <v>0</v>
      </c>
      <c r="AQ4898" s="67">
        <v>0</v>
      </c>
      <c r="AR4898" s="67">
        <v>0</v>
      </c>
      <c r="AS4898" s="67">
        <v>0</v>
      </c>
      <c r="AU4898" s="99">
        <v>0.5</v>
      </c>
      <c r="AV4898" s="99">
        <v>1</v>
      </c>
    </row>
    <row r="4899" spans="1:48" x14ac:dyDescent="0.25">
      <c r="A4899" s="90" t="s">
        <v>214</v>
      </c>
      <c r="B4899" s="90" t="s">
        <v>493</v>
      </c>
      <c r="C4899" s="100" t="s">
        <v>494</v>
      </c>
      <c r="D4899" s="61" t="s">
        <v>111</v>
      </c>
      <c r="E4899" s="61" t="s">
        <v>156</v>
      </c>
      <c r="F4899" s="100" t="s">
        <v>713</v>
      </c>
      <c r="G4899" s="100" t="s">
        <v>714</v>
      </c>
      <c r="H4899" s="101">
        <v>4.2625745950554135E-4</v>
      </c>
      <c r="I4899" s="102" t="s">
        <v>200</v>
      </c>
      <c r="J4899" s="103">
        <v>1</v>
      </c>
      <c r="K4899" s="104">
        <v>2346</v>
      </c>
      <c r="L4899" s="104">
        <v>0</v>
      </c>
      <c r="N4899" s="55">
        <v>1</v>
      </c>
      <c r="O4899" s="55">
        <v>0</v>
      </c>
      <c r="Q4899" s="104">
        <v>1</v>
      </c>
      <c r="R4899" s="104">
        <v>0</v>
      </c>
      <c r="S4899" s="104">
        <v>0</v>
      </c>
      <c r="T4899" s="104">
        <v>0</v>
      </c>
      <c r="U4899" s="104">
        <v>0</v>
      </c>
      <c r="V4899" s="104">
        <v>0</v>
      </c>
      <c r="W4899" s="104">
        <v>0</v>
      </c>
      <c r="Y4899" s="55">
        <v>1</v>
      </c>
      <c r="Z4899" s="55">
        <v>0</v>
      </c>
      <c r="AA4899" s="55">
        <v>0</v>
      </c>
      <c r="AB4899" s="55">
        <v>0</v>
      </c>
      <c r="AC4899" s="55">
        <v>0</v>
      </c>
      <c r="AD4899" s="55">
        <v>0</v>
      </c>
      <c r="AE4899" s="55">
        <v>0</v>
      </c>
      <c r="AG4899" s="55" t="s">
        <v>200</v>
      </c>
      <c r="AH4899" s="55" t="s">
        <v>200</v>
      </c>
      <c r="AI4899" s="55" t="s">
        <v>200</v>
      </c>
      <c r="AJ4899" s="55" t="s">
        <v>200</v>
      </c>
      <c r="AK4899" s="55" t="s">
        <v>200</v>
      </c>
      <c r="AL4899" s="55" t="s">
        <v>200</v>
      </c>
      <c r="AN4899" s="67">
        <v>0</v>
      </c>
      <c r="AO4899" s="67">
        <v>0</v>
      </c>
      <c r="AP4899" s="67">
        <v>0</v>
      </c>
      <c r="AQ4899" s="67">
        <v>0</v>
      </c>
      <c r="AR4899" s="67">
        <v>0</v>
      </c>
      <c r="AS4899" s="67">
        <v>0</v>
      </c>
      <c r="AU4899" s="99">
        <v>0</v>
      </c>
      <c r="AV4899" s="99" t="s">
        <v>200</v>
      </c>
    </row>
    <row r="4900" spans="1:48" x14ac:dyDescent="0.25">
      <c r="A4900" s="90" t="s">
        <v>214</v>
      </c>
      <c r="B4900" s="90" t="s">
        <v>493</v>
      </c>
      <c r="C4900" s="100" t="s">
        <v>494</v>
      </c>
      <c r="D4900" s="61" t="s">
        <v>111</v>
      </c>
      <c r="E4900" s="61" t="s">
        <v>156</v>
      </c>
      <c r="F4900" s="100" t="s">
        <v>692</v>
      </c>
      <c r="G4900" s="100" t="s">
        <v>693</v>
      </c>
      <c r="H4900" s="101">
        <v>4.2625745950554135E-4</v>
      </c>
      <c r="I4900" s="102" t="s">
        <v>200</v>
      </c>
      <c r="J4900" s="103">
        <v>1</v>
      </c>
      <c r="K4900" s="104">
        <v>2346</v>
      </c>
      <c r="L4900" s="104">
        <v>0</v>
      </c>
      <c r="N4900" s="55">
        <v>1</v>
      </c>
      <c r="O4900" s="55">
        <v>0</v>
      </c>
      <c r="Q4900" s="104">
        <v>1</v>
      </c>
      <c r="R4900" s="104">
        <v>0</v>
      </c>
      <c r="S4900" s="104">
        <v>0</v>
      </c>
      <c r="T4900" s="104">
        <v>0</v>
      </c>
      <c r="U4900" s="104">
        <v>0</v>
      </c>
      <c r="V4900" s="104">
        <v>0</v>
      </c>
      <c r="W4900" s="104">
        <v>0</v>
      </c>
      <c r="Y4900" s="55">
        <v>1</v>
      </c>
      <c r="Z4900" s="55">
        <v>0</v>
      </c>
      <c r="AA4900" s="55">
        <v>0</v>
      </c>
      <c r="AB4900" s="55">
        <v>0</v>
      </c>
      <c r="AC4900" s="55">
        <v>0</v>
      </c>
      <c r="AD4900" s="55">
        <v>0</v>
      </c>
      <c r="AE4900" s="55">
        <v>0</v>
      </c>
      <c r="AG4900" s="55" t="s">
        <v>200</v>
      </c>
      <c r="AH4900" s="55" t="s">
        <v>200</v>
      </c>
      <c r="AI4900" s="55" t="s">
        <v>200</v>
      </c>
      <c r="AJ4900" s="55" t="s">
        <v>200</v>
      </c>
      <c r="AK4900" s="55" t="s">
        <v>200</v>
      </c>
      <c r="AL4900" s="55" t="s">
        <v>200</v>
      </c>
      <c r="AN4900" s="67">
        <v>0</v>
      </c>
      <c r="AO4900" s="67">
        <v>0</v>
      </c>
      <c r="AP4900" s="67">
        <v>0</v>
      </c>
      <c r="AQ4900" s="67">
        <v>0</v>
      </c>
      <c r="AR4900" s="67">
        <v>0</v>
      </c>
      <c r="AS4900" s="67">
        <v>0</v>
      </c>
      <c r="AU4900" s="99">
        <v>0</v>
      </c>
      <c r="AV4900" s="99" t="s">
        <v>200</v>
      </c>
    </row>
    <row r="4901" spans="1:48" x14ac:dyDescent="0.25">
      <c r="A4901" s="90" t="s">
        <v>214</v>
      </c>
      <c r="B4901" s="90" t="s">
        <v>493</v>
      </c>
      <c r="C4901" s="100" t="s">
        <v>494</v>
      </c>
      <c r="D4901" s="61" t="s">
        <v>111</v>
      </c>
      <c r="E4901" s="61" t="s">
        <v>156</v>
      </c>
      <c r="F4901" s="100" t="s">
        <v>579</v>
      </c>
      <c r="G4901" s="100" t="s">
        <v>580</v>
      </c>
      <c r="H4901" s="101">
        <v>2.5575447570332483E-3</v>
      </c>
      <c r="I4901" s="102" t="s">
        <v>200</v>
      </c>
      <c r="J4901" s="103">
        <v>6</v>
      </c>
      <c r="K4901" s="104">
        <v>2346</v>
      </c>
      <c r="L4901" s="104">
        <v>2</v>
      </c>
      <c r="N4901" s="55">
        <v>0.83333333333333337</v>
      </c>
      <c r="O4901" s="55">
        <v>0.16666666666666666</v>
      </c>
      <c r="Q4901" s="104">
        <v>5</v>
      </c>
      <c r="R4901" s="104">
        <v>0</v>
      </c>
      <c r="S4901" s="104">
        <v>1</v>
      </c>
      <c r="T4901" s="104">
        <v>0</v>
      </c>
      <c r="U4901" s="104">
        <v>0</v>
      </c>
      <c r="V4901" s="104">
        <v>0</v>
      </c>
      <c r="W4901" s="104">
        <v>0</v>
      </c>
      <c r="Y4901" s="55">
        <v>0.83333333333333337</v>
      </c>
      <c r="Z4901" s="55">
        <v>0</v>
      </c>
      <c r="AA4901" s="55">
        <v>0.16666666666666666</v>
      </c>
      <c r="AB4901" s="55">
        <v>0</v>
      </c>
      <c r="AC4901" s="55">
        <v>0</v>
      </c>
      <c r="AD4901" s="55">
        <v>0</v>
      </c>
      <c r="AE4901" s="55">
        <v>0</v>
      </c>
      <c r="AG4901" s="55">
        <v>0</v>
      </c>
      <c r="AH4901" s="55">
        <v>1</v>
      </c>
      <c r="AI4901" s="55">
        <v>0</v>
      </c>
      <c r="AJ4901" s="55">
        <v>0</v>
      </c>
      <c r="AK4901" s="55">
        <v>0</v>
      </c>
      <c r="AL4901" s="55">
        <v>0</v>
      </c>
      <c r="AN4901" s="67">
        <v>0</v>
      </c>
      <c r="AO4901" s="67">
        <v>2</v>
      </c>
      <c r="AP4901" s="67">
        <v>0</v>
      </c>
      <c r="AQ4901" s="67">
        <v>0</v>
      </c>
      <c r="AR4901" s="67">
        <v>0</v>
      </c>
      <c r="AS4901" s="67">
        <v>0</v>
      </c>
      <c r="AU4901" s="99">
        <v>0.33333333333333331</v>
      </c>
      <c r="AV4901" s="99">
        <v>2</v>
      </c>
    </row>
    <row r="4902" spans="1:48" x14ac:dyDescent="0.25">
      <c r="A4902" s="90" t="s">
        <v>214</v>
      </c>
      <c r="B4902" s="90" t="s">
        <v>493</v>
      </c>
      <c r="C4902" s="100" t="s">
        <v>494</v>
      </c>
      <c r="D4902" s="61" t="s">
        <v>111</v>
      </c>
      <c r="E4902" s="61" t="s">
        <v>158</v>
      </c>
      <c r="F4902" s="100" t="s">
        <v>694</v>
      </c>
      <c r="G4902" s="100" t="s">
        <v>695</v>
      </c>
      <c r="H4902" s="101">
        <v>1.2787723785166241E-3</v>
      </c>
      <c r="I4902" s="102" t="s">
        <v>200</v>
      </c>
      <c r="J4902" s="103">
        <v>3</v>
      </c>
      <c r="K4902" s="104">
        <v>2346</v>
      </c>
      <c r="L4902" s="104">
        <v>1</v>
      </c>
      <c r="N4902" s="55">
        <v>0.66666666666666663</v>
      </c>
      <c r="O4902" s="55">
        <v>0.33333333333333331</v>
      </c>
      <c r="Q4902" s="104">
        <v>2</v>
      </c>
      <c r="R4902" s="104">
        <v>1</v>
      </c>
      <c r="S4902" s="104">
        <v>0</v>
      </c>
      <c r="T4902" s="104">
        <v>0</v>
      </c>
      <c r="U4902" s="104">
        <v>0</v>
      </c>
      <c r="V4902" s="104">
        <v>0</v>
      </c>
      <c r="W4902" s="104">
        <v>0</v>
      </c>
      <c r="Y4902" s="55">
        <v>0.66666666666666663</v>
      </c>
      <c r="Z4902" s="55">
        <v>0.33333333333333331</v>
      </c>
      <c r="AA4902" s="55">
        <v>0</v>
      </c>
      <c r="AB4902" s="55">
        <v>0</v>
      </c>
      <c r="AC4902" s="55">
        <v>0</v>
      </c>
      <c r="AD4902" s="55">
        <v>0</v>
      </c>
      <c r="AE4902" s="55">
        <v>0</v>
      </c>
      <c r="AG4902" s="55">
        <v>1</v>
      </c>
      <c r="AH4902" s="55">
        <v>0</v>
      </c>
      <c r="AI4902" s="55">
        <v>0</v>
      </c>
      <c r="AJ4902" s="55">
        <v>0</v>
      </c>
      <c r="AK4902" s="55">
        <v>0</v>
      </c>
      <c r="AL4902" s="55">
        <v>0</v>
      </c>
      <c r="AN4902" s="67">
        <v>1</v>
      </c>
      <c r="AO4902" s="67">
        <v>0</v>
      </c>
      <c r="AP4902" s="67">
        <v>0</v>
      </c>
      <c r="AQ4902" s="67">
        <v>0</v>
      </c>
      <c r="AR4902" s="67">
        <v>0</v>
      </c>
      <c r="AS4902" s="67">
        <v>0</v>
      </c>
      <c r="AU4902" s="99">
        <v>0.33333333333333331</v>
      </c>
      <c r="AV4902" s="99">
        <v>1</v>
      </c>
    </row>
    <row r="4903" spans="1:48" x14ac:dyDescent="0.25">
      <c r="A4903" s="90" t="s">
        <v>214</v>
      </c>
      <c r="B4903" s="90" t="s">
        <v>493</v>
      </c>
      <c r="C4903" s="100" t="s">
        <v>494</v>
      </c>
      <c r="D4903" s="61" t="s">
        <v>111</v>
      </c>
      <c r="E4903" s="61" t="s">
        <v>158</v>
      </c>
      <c r="F4903" s="100" t="s">
        <v>581</v>
      </c>
      <c r="G4903" s="100" t="s">
        <v>582</v>
      </c>
      <c r="H4903" s="101">
        <v>3.4526854219948847E-2</v>
      </c>
      <c r="I4903" s="102" t="s">
        <v>200</v>
      </c>
      <c r="J4903" s="103">
        <v>81</v>
      </c>
      <c r="K4903" s="104">
        <v>2346</v>
      </c>
      <c r="L4903" s="104">
        <v>68</v>
      </c>
      <c r="N4903" s="55">
        <v>0.90123456790123457</v>
      </c>
      <c r="O4903" s="55">
        <v>9.8765432098765427E-2</v>
      </c>
      <c r="Q4903" s="104">
        <v>73</v>
      </c>
      <c r="R4903" s="104">
        <v>2</v>
      </c>
      <c r="S4903" s="104">
        <v>1</v>
      </c>
      <c r="T4903" s="104">
        <v>2</v>
      </c>
      <c r="U4903" s="104">
        <v>1</v>
      </c>
      <c r="V4903" s="104">
        <v>1</v>
      </c>
      <c r="W4903" s="104">
        <v>1</v>
      </c>
      <c r="Y4903" s="55">
        <v>0.90123456790123457</v>
      </c>
      <c r="Z4903" s="55">
        <v>2.4691358024691357E-2</v>
      </c>
      <c r="AA4903" s="55">
        <v>1.2345679012345678E-2</v>
      </c>
      <c r="AB4903" s="55">
        <v>2.4691358024691357E-2</v>
      </c>
      <c r="AC4903" s="55">
        <v>1.2345679012345678E-2</v>
      </c>
      <c r="AD4903" s="55">
        <v>1.2345679012345678E-2</v>
      </c>
      <c r="AE4903" s="55">
        <v>1.2345679012345678E-2</v>
      </c>
      <c r="AG4903" s="55">
        <v>0.25</v>
      </c>
      <c r="AH4903" s="55">
        <v>0.125</v>
      </c>
      <c r="AI4903" s="55">
        <v>0.25</v>
      </c>
      <c r="AJ4903" s="55">
        <v>0.125</v>
      </c>
      <c r="AK4903" s="55">
        <v>0.125</v>
      </c>
      <c r="AL4903" s="55">
        <v>0.125</v>
      </c>
      <c r="AN4903" s="67">
        <v>2</v>
      </c>
      <c r="AO4903" s="67">
        <v>3</v>
      </c>
      <c r="AP4903" s="67">
        <v>9</v>
      </c>
      <c r="AQ4903" s="67">
        <v>9</v>
      </c>
      <c r="AR4903" s="67">
        <v>15</v>
      </c>
      <c r="AS4903" s="67">
        <v>30</v>
      </c>
      <c r="AU4903" s="99">
        <v>0.83950617283950613</v>
      </c>
      <c r="AV4903" s="99">
        <v>8.5</v>
      </c>
    </row>
    <row r="4904" spans="1:48" x14ac:dyDescent="0.25">
      <c r="A4904" s="90" t="s">
        <v>214</v>
      </c>
      <c r="B4904" s="90" t="s">
        <v>493</v>
      </c>
      <c r="C4904" s="100" t="s">
        <v>494</v>
      </c>
      <c r="D4904" s="61" t="s">
        <v>111</v>
      </c>
      <c r="E4904" s="61" t="s">
        <v>61</v>
      </c>
      <c r="F4904" s="100" t="s">
        <v>59</v>
      </c>
      <c r="G4904" s="100" t="s">
        <v>696</v>
      </c>
      <c r="H4904" s="101">
        <v>8.5251491901108269E-4</v>
      </c>
      <c r="I4904" s="102" t="s">
        <v>200</v>
      </c>
      <c r="J4904" s="103">
        <v>2</v>
      </c>
      <c r="K4904" s="104">
        <v>2346</v>
      </c>
      <c r="L4904" s="104">
        <v>1</v>
      </c>
      <c r="N4904" s="55">
        <v>0.5</v>
      </c>
      <c r="O4904" s="55">
        <v>0.5</v>
      </c>
      <c r="Q4904" s="104">
        <v>1</v>
      </c>
      <c r="R4904" s="104">
        <v>1</v>
      </c>
      <c r="S4904" s="104">
        <v>0</v>
      </c>
      <c r="T4904" s="104">
        <v>0</v>
      </c>
      <c r="U4904" s="104">
        <v>0</v>
      </c>
      <c r="V4904" s="104">
        <v>0</v>
      </c>
      <c r="W4904" s="104">
        <v>0</v>
      </c>
      <c r="Y4904" s="55">
        <v>0.5</v>
      </c>
      <c r="Z4904" s="55">
        <v>0.5</v>
      </c>
      <c r="AA4904" s="55">
        <v>0</v>
      </c>
      <c r="AB4904" s="55">
        <v>0</v>
      </c>
      <c r="AC4904" s="55">
        <v>0</v>
      </c>
      <c r="AD4904" s="55">
        <v>0</v>
      </c>
      <c r="AE4904" s="55">
        <v>0</v>
      </c>
      <c r="AG4904" s="55">
        <v>1</v>
      </c>
      <c r="AH4904" s="55">
        <v>0</v>
      </c>
      <c r="AI4904" s="55">
        <v>0</v>
      </c>
      <c r="AJ4904" s="55">
        <v>0</v>
      </c>
      <c r="AK4904" s="55">
        <v>0</v>
      </c>
      <c r="AL4904" s="55">
        <v>0</v>
      </c>
      <c r="AN4904" s="67">
        <v>1</v>
      </c>
      <c r="AO4904" s="67">
        <v>0</v>
      </c>
      <c r="AP4904" s="67">
        <v>0</v>
      </c>
      <c r="AQ4904" s="67">
        <v>0</v>
      </c>
      <c r="AR4904" s="67">
        <v>0</v>
      </c>
      <c r="AS4904" s="67">
        <v>0</v>
      </c>
      <c r="AU4904" s="99">
        <v>0.5</v>
      </c>
      <c r="AV4904" s="99">
        <v>1</v>
      </c>
    </row>
    <row r="4905" spans="1:48" x14ac:dyDescent="0.25">
      <c r="A4905" s="90" t="s">
        <v>214</v>
      </c>
      <c r="B4905" s="90" t="s">
        <v>493</v>
      </c>
      <c r="C4905" s="100" t="s">
        <v>494</v>
      </c>
      <c r="D4905" s="61" t="s">
        <v>111</v>
      </c>
      <c r="E4905" s="61" t="s">
        <v>152</v>
      </c>
      <c r="F4905" s="100" t="s">
        <v>630</v>
      </c>
      <c r="G4905" s="100" t="s">
        <v>631</v>
      </c>
      <c r="H4905" s="101">
        <v>2.9838022165387893E-2</v>
      </c>
      <c r="I4905" s="102" t="s">
        <v>200</v>
      </c>
      <c r="J4905" s="103">
        <v>70</v>
      </c>
      <c r="K4905" s="104">
        <v>2346</v>
      </c>
      <c r="L4905" s="104">
        <v>13</v>
      </c>
      <c r="N4905" s="55">
        <v>0.95714285714285718</v>
      </c>
      <c r="O4905" s="55">
        <v>4.2857142857142858E-2</v>
      </c>
      <c r="Q4905" s="104">
        <v>67</v>
      </c>
      <c r="R4905" s="104">
        <v>1</v>
      </c>
      <c r="S4905" s="104">
        <v>0</v>
      </c>
      <c r="T4905" s="104">
        <v>1</v>
      </c>
      <c r="U4905" s="104">
        <v>1</v>
      </c>
      <c r="V4905" s="104">
        <v>0</v>
      </c>
      <c r="W4905" s="104">
        <v>0</v>
      </c>
      <c r="Y4905" s="55">
        <v>0.95714285714285718</v>
      </c>
      <c r="Z4905" s="55">
        <v>1.4285714285714285E-2</v>
      </c>
      <c r="AA4905" s="55">
        <v>0</v>
      </c>
      <c r="AB4905" s="55">
        <v>1.4285714285714285E-2</v>
      </c>
      <c r="AC4905" s="55">
        <v>1.4285714285714285E-2</v>
      </c>
      <c r="AD4905" s="55">
        <v>0</v>
      </c>
      <c r="AE4905" s="55">
        <v>0</v>
      </c>
      <c r="AG4905" s="55">
        <v>0.33333333333333331</v>
      </c>
      <c r="AH4905" s="55">
        <v>0</v>
      </c>
      <c r="AI4905" s="55">
        <v>0.33333333333333331</v>
      </c>
      <c r="AJ4905" s="55">
        <v>0.33333333333333331</v>
      </c>
      <c r="AK4905" s="55">
        <v>0</v>
      </c>
      <c r="AL4905" s="55">
        <v>0</v>
      </c>
      <c r="AN4905" s="67">
        <v>1</v>
      </c>
      <c r="AO4905" s="67">
        <v>0</v>
      </c>
      <c r="AP4905" s="67">
        <v>5</v>
      </c>
      <c r="AQ4905" s="67">
        <v>7</v>
      </c>
      <c r="AR4905" s="67">
        <v>0</v>
      </c>
      <c r="AS4905" s="67">
        <v>0</v>
      </c>
      <c r="AU4905" s="99">
        <v>0.18571428571428572</v>
      </c>
      <c r="AV4905" s="99">
        <v>4.333333333333333</v>
      </c>
    </row>
    <row r="4906" spans="1:48" x14ac:dyDescent="0.25">
      <c r="A4906" s="90" t="s">
        <v>214</v>
      </c>
      <c r="B4906" s="90" t="s">
        <v>493</v>
      </c>
      <c r="C4906" s="100" t="s">
        <v>494</v>
      </c>
      <c r="D4906" s="61" t="s">
        <v>111</v>
      </c>
      <c r="E4906" s="61" t="s">
        <v>162</v>
      </c>
      <c r="F4906" s="100" t="s">
        <v>583</v>
      </c>
      <c r="G4906" s="100" t="s">
        <v>584</v>
      </c>
      <c r="H4906" s="101">
        <v>2.3017902813299233E-2</v>
      </c>
      <c r="I4906" s="102" t="s">
        <v>200</v>
      </c>
      <c r="J4906" s="103">
        <v>54</v>
      </c>
      <c r="K4906" s="104">
        <v>2346</v>
      </c>
      <c r="L4906" s="104">
        <v>169</v>
      </c>
      <c r="N4906" s="55">
        <v>0.83333333333333337</v>
      </c>
      <c r="O4906" s="55">
        <v>0.16666666666666666</v>
      </c>
      <c r="Q4906" s="104">
        <v>45</v>
      </c>
      <c r="R4906" s="104">
        <v>1</v>
      </c>
      <c r="S4906" s="104">
        <v>1</v>
      </c>
      <c r="T4906" s="104">
        <v>1</v>
      </c>
      <c r="U4906" s="104">
        <v>0</v>
      </c>
      <c r="V4906" s="104">
        <v>2</v>
      </c>
      <c r="W4906" s="104">
        <v>4</v>
      </c>
      <c r="Y4906" s="55">
        <v>0.83333333333333337</v>
      </c>
      <c r="Z4906" s="55">
        <v>1.8518518518518517E-2</v>
      </c>
      <c r="AA4906" s="55">
        <v>1.8518518518518517E-2</v>
      </c>
      <c r="AB4906" s="55">
        <v>1.8518518518518517E-2</v>
      </c>
      <c r="AC4906" s="55">
        <v>0</v>
      </c>
      <c r="AD4906" s="55">
        <v>3.7037037037037035E-2</v>
      </c>
      <c r="AE4906" s="55">
        <v>7.407407407407407E-2</v>
      </c>
      <c r="AG4906" s="55">
        <v>0.1111111111111111</v>
      </c>
      <c r="AH4906" s="55">
        <v>0.1111111111111111</v>
      </c>
      <c r="AI4906" s="55">
        <v>0.1111111111111111</v>
      </c>
      <c r="AJ4906" s="55">
        <v>0</v>
      </c>
      <c r="AK4906" s="55">
        <v>0.22222222222222221</v>
      </c>
      <c r="AL4906" s="55">
        <v>0.44444444444444442</v>
      </c>
      <c r="AN4906" s="67">
        <v>1</v>
      </c>
      <c r="AO4906" s="67">
        <v>3</v>
      </c>
      <c r="AP4906" s="67">
        <v>4</v>
      </c>
      <c r="AQ4906" s="67">
        <v>0</v>
      </c>
      <c r="AR4906" s="67">
        <v>34</v>
      </c>
      <c r="AS4906" s="67">
        <v>127</v>
      </c>
      <c r="AU4906" s="99">
        <v>3.1296296296296298</v>
      </c>
      <c r="AV4906" s="99">
        <v>18.777777777777779</v>
      </c>
    </row>
    <row r="4907" spans="1:48" x14ac:dyDescent="0.25">
      <c r="A4907" s="90" t="s">
        <v>214</v>
      </c>
      <c r="B4907" s="90" t="s">
        <v>493</v>
      </c>
      <c r="C4907" s="100" t="s">
        <v>494</v>
      </c>
      <c r="D4907" s="61" t="s">
        <v>111</v>
      </c>
      <c r="E4907" s="61" t="s">
        <v>162</v>
      </c>
      <c r="F4907" s="100" t="s">
        <v>697</v>
      </c>
      <c r="G4907" s="100" t="s">
        <v>698</v>
      </c>
      <c r="H4907" s="101">
        <v>0.75532821824381924</v>
      </c>
      <c r="I4907" s="102" t="s">
        <v>200</v>
      </c>
      <c r="J4907" s="103">
        <v>1772</v>
      </c>
      <c r="K4907" s="104">
        <v>2346</v>
      </c>
      <c r="L4907" s="104">
        <v>3245</v>
      </c>
      <c r="N4907" s="55">
        <v>0.75846501128668176</v>
      </c>
      <c r="O4907" s="55">
        <v>0.24153498871331827</v>
      </c>
      <c r="Q4907" s="104">
        <v>1344</v>
      </c>
      <c r="R4907" s="104">
        <v>100</v>
      </c>
      <c r="S4907" s="104">
        <v>83</v>
      </c>
      <c r="T4907" s="104">
        <v>101</v>
      </c>
      <c r="U4907" s="104">
        <v>90</v>
      </c>
      <c r="V4907" s="104">
        <v>17</v>
      </c>
      <c r="W4907" s="104">
        <v>37</v>
      </c>
      <c r="Y4907" s="55">
        <v>0.75846501128668176</v>
      </c>
      <c r="Z4907" s="55">
        <v>5.6433408577878104E-2</v>
      </c>
      <c r="AA4907" s="55">
        <v>4.6839729119638823E-2</v>
      </c>
      <c r="AB4907" s="55">
        <v>5.6997742663656883E-2</v>
      </c>
      <c r="AC4907" s="55">
        <v>5.0790067720090294E-2</v>
      </c>
      <c r="AD4907" s="55">
        <v>9.5936794582392772E-3</v>
      </c>
      <c r="AE4907" s="55">
        <v>2.08803611738149E-2</v>
      </c>
      <c r="AG4907" s="55">
        <v>0.23364485981308411</v>
      </c>
      <c r="AH4907" s="55">
        <v>0.19392523364485981</v>
      </c>
      <c r="AI4907" s="55">
        <v>0.23598130841121495</v>
      </c>
      <c r="AJ4907" s="55">
        <v>0.2102803738317757</v>
      </c>
      <c r="AK4907" s="55">
        <v>3.9719626168224297E-2</v>
      </c>
      <c r="AL4907" s="55">
        <v>8.6448598130841117E-2</v>
      </c>
      <c r="AN4907" s="67">
        <v>100</v>
      </c>
      <c r="AO4907" s="67">
        <v>192</v>
      </c>
      <c r="AP4907" s="67">
        <v>486</v>
      </c>
      <c r="AQ4907" s="67">
        <v>813</v>
      </c>
      <c r="AR4907" s="67">
        <v>291</v>
      </c>
      <c r="AS4907" s="67">
        <v>1363</v>
      </c>
      <c r="AU4907" s="99">
        <v>1.8312641083521444</v>
      </c>
      <c r="AV4907" s="99">
        <v>7.5817757009345792</v>
      </c>
    </row>
    <row r="4908" spans="1:48" x14ac:dyDescent="0.25">
      <c r="A4908" s="90" t="s">
        <v>214</v>
      </c>
      <c r="B4908" s="90" t="s">
        <v>493</v>
      </c>
      <c r="C4908" s="100" t="s">
        <v>494</v>
      </c>
      <c r="D4908" s="61" t="s">
        <v>111</v>
      </c>
      <c r="E4908" s="61" t="s">
        <v>150</v>
      </c>
      <c r="F4908" s="100" t="s">
        <v>607</v>
      </c>
      <c r="G4908" s="100" t="s">
        <v>608</v>
      </c>
      <c r="H4908" s="101">
        <v>2.5575447570332483E-3</v>
      </c>
      <c r="I4908" s="102" t="s">
        <v>200</v>
      </c>
      <c r="J4908" s="103">
        <v>6</v>
      </c>
      <c r="K4908" s="104">
        <v>2346</v>
      </c>
      <c r="L4908" s="104">
        <v>1</v>
      </c>
      <c r="N4908" s="55">
        <v>0.83333333333333337</v>
      </c>
      <c r="O4908" s="55">
        <v>0.16666666666666666</v>
      </c>
      <c r="Q4908" s="104">
        <v>5</v>
      </c>
      <c r="R4908" s="104">
        <v>1</v>
      </c>
      <c r="S4908" s="104">
        <v>0</v>
      </c>
      <c r="T4908" s="104">
        <v>0</v>
      </c>
      <c r="U4908" s="104">
        <v>0</v>
      </c>
      <c r="V4908" s="104">
        <v>0</v>
      </c>
      <c r="W4908" s="104">
        <v>0</v>
      </c>
      <c r="Y4908" s="55">
        <v>0.83333333333333337</v>
      </c>
      <c r="Z4908" s="55">
        <v>0.16666666666666666</v>
      </c>
      <c r="AA4908" s="55">
        <v>0</v>
      </c>
      <c r="AB4908" s="55">
        <v>0</v>
      </c>
      <c r="AC4908" s="55">
        <v>0</v>
      </c>
      <c r="AD4908" s="55">
        <v>0</v>
      </c>
      <c r="AE4908" s="55">
        <v>0</v>
      </c>
      <c r="AG4908" s="55">
        <v>1</v>
      </c>
      <c r="AH4908" s="55">
        <v>0</v>
      </c>
      <c r="AI4908" s="55">
        <v>0</v>
      </c>
      <c r="AJ4908" s="55">
        <v>0</v>
      </c>
      <c r="AK4908" s="55">
        <v>0</v>
      </c>
      <c r="AL4908" s="55">
        <v>0</v>
      </c>
      <c r="AN4908" s="67">
        <v>1</v>
      </c>
      <c r="AO4908" s="67">
        <v>0</v>
      </c>
      <c r="AP4908" s="67">
        <v>0</v>
      </c>
      <c r="AQ4908" s="67">
        <v>0</v>
      </c>
      <c r="AR4908" s="67">
        <v>0</v>
      </c>
      <c r="AS4908" s="67">
        <v>0</v>
      </c>
      <c r="AU4908" s="99">
        <v>0.16666666666666666</v>
      </c>
      <c r="AV4908" s="99">
        <v>1</v>
      </c>
    </row>
    <row r="4909" spans="1:48" x14ac:dyDescent="0.25">
      <c r="A4909" s="90" t="s">
        <v>214</v>
      </c>
      <c r="B4909" s="90" t="s">
        <v>493</v>
      </c>
      <c r="C4909" s="100" t="s">
        <v>494</v>
      </c>
      <c r="D4909" s="61" t="s">
        <v>111</v>
      </c>
      <c r="E4909" s="61" t="s">
        <v>143</v>
      </c>
      <c r="F4909" s="100" t="s">
        <v>727</v>
      </c>
      <c r="G4909" s="100" t="s">
        <v>728</v>
      </c>
      <c r="H4909" s="101">
        <v>4.2625745950554135E-4</v>
      </c>
      <c r="I4909" s="102" t="s">
        <v>200</v>
      </c>
      <c r="J4909" s="103">
        <v>1</v>
      </c>
      <c r="K4909" s="104">
        <v>2346</v>
      </c>
      <c r="L4909" s="104">
        <v>0</v>
      </c>
      <c r="N4909" s="55">
        <v>1</v>
      </c>
      <c r="O4909" s="55">
        <v>0</v>
      </c>
      <c r="Q4909" s="104">
        <v>1</v>
      </c>
      <c r="R4909" s="104">
        <v>0</v>
      </c>
      <c r="S4909" s="104">
        <v>0</v>
      </c>
      <c r="T4909" s="104">
        <v>0</v>
      </c>
      <c r="U4909" s="104">
        <v>0</v>
      </c>
      <c r="V4909" s="104">
        <v>0</v>
      </c>
      <c r="W4909" s="104">
        <v>0</v>
      </c>
      <c r="Y4909" s="55">
        <v>1</v>
      </c>
      <c r="Z4909" s="55">
        <v>0</v>
      </c>
      <c r="AA4909" s="55">
        <v>0</v>
      </c>
      <c r="AB4909" s="55">
        <v>0</v>
      </c>
      <c r="AC4909" s="55">
        <v>0</v>
      </c>
      <c r="AD4909" s="55">
        <v>0</v>
      </c>
      <c r="AE4909" s="55">
        <v>0</v>
      </c>
      <c r="AG4909" s="55" t="s">
        <v>200</v>
      </c>
      <c r="AH4909" s="55" t="s">
        <v>200</v>
      </c>
      <c r="AI4909" s="55" t="s">
        <v>200</v>
      </c>
      <c r="AJ4909" s="55" t="s">
        <v>200</v>
      </c>
      <c r="AK4909" s="55" t="s">
        <v>200</v>
      </c>
      <c r="AL4909" s="55" t="s">
        <v>200</v>
      </c>
      <c r="AN4909" s="67">
        <v>0</v>
      </c>
      <c r="AO4909" s="67">
        <v>0</v>
      </c>
      <c r="AP4909" s="67">
        <v>0</v>
      </c>
      <c r="AQ4909" s="67">
        <v>0</v>
      </c>
      <c r="AR4909" s="67">
        <v>0</v>
      </c>
      <c r="AS4909" s="67">
        <v>0</v>
      </c>
      <c r="AU4909" s="99">
        <v>0</v>
      </c>
      <c r="AV4909" s="99" t="s">
        <v>200</v>
      </c>
    </row>
    <row r="4910" spans="1:48" x14ac:dyDescent="0.25">
      <c r="A4910" s="90" t="s">
        <v>214</v>
      </c>
      <c r="B4910" s="90" t="s">
        <v>493</v>
      </c>
      <c r="C4910" s="100" t="s">
        <v>494</v>
      </c>
      <c r="D4910" s="61" t="s">
        <v>113</v>
      </c>
      <c r="E4910" s="61" t="s">
        <v>166</v>
      </c>
      <c r="F4910" s="100" t="s">
        <v>641</v>
      </c>
      <c r="G4910" s="100" t="s">
        <v>642</v>
      </c>
      <c r="H4910" s="101">
        <v>8.5251491901108269E-4</v>
      </c>
      <c r="I4910" s="102" t="s">
        <v>200</v>
      </c>
      <c r="J4910" s="103">
        <v>2</v>
      </c>
      <c r="K4910" s="104">
        <v>2346</v>
      </c>
      <c r="L4910" s="104">
        <v>0</v>
      </c>
      <c r="N4910" s="55">
        <v>1</v>
      </c>
      <c r="O4910" s="55">
        <v>0</v>
      </c>
      <c r="Q4910" s="104">
        <v>2</v>
      </c>
      <c r="R4910" s="104">
        <v>0</v>
      </c>
      <c r="S4910" s="104">
        <v>0</v>
      </c>
      <c r="T4910" s="104">
        <v>0</v>
      </c>
      <c r="U4910" s="104">
        <v>0</v>
      </c>
      <c r="V4910" s="104">
        <v>0</v>
      </c>
      <c r="W4910" s="104">
        <v>0</v>
      </c>
      <c r="Y4910" s="55">
        <v>1</v>
      </c>
      <c r="Z4910" s="55">
        <v>0</v>
      </c>
      <c r="AA4910" s="55">
        <v>0</v>
      </c>
      <c r="AB4910" s="55">
        <v>0</v>
      </c>
      <c r="AC4910" s="55">
        <v>0</v>
      </c>
      <c r="AD4910" s="55">
        <v>0</v>
      </c>
      <c r="AE4910" s="55">
        <v>0</v>
      </c>
      <c r="AG4910" s="55" t="s">
        <v>200</v>
      </c>
      <c r="AH4910" s="55" t="s">
        <v>200</v>
      </c>
      <c r="AI4910" s="55" t="s">
        <v>200</v>
      </c>
      <c r="AJ4910" s="55" t="s">
        <v>200</v>
      </c>
      <c r="AK4910" s="55" t="s">
        <v>200</v>
      </c>
      <c r="AL4910" s="55" t="s">
        <v>200</v>
      </c>
      <c r="AN4910" s="67">
        <v>0</v>
      </c>
      <c r="AO4910" s="67">
        <v>0</v>
      </c>
      <c r="AP4910" s="67">
        <v>0</v>
      </c>
      <c r="AQ4910" s="67">
        <v>0</v>
      </c>
      <c r="AR4910" s="67">
        <v>0</v>
      </c>
      <c r="AS4910" s="67">
        <v>0</v>
      </c>
      <c r="AU4910" s="99">
        <v>0</v>
      </c>
      <c r="AV4910" s="99" t="s">
        <v>200</v>
      </c>
    </row>
    <row r="4911" spans="1:48" x14ac:dyDescent="0.25">
      <c r="A4911" s="90" t="s">
        <v>214</v>
      </c>
      <c r="B4911" s="90" t="s">
        <v>493</v>
      </c>
      <c r="C4911" s="100" t="s">
        <v>494</v>
      </c>
      <c r="D4911" s="61" t="s">
        <v>113</v>
      </c>
      <c r="E4911" s="61" t="s">
        <v>164</v>
      </c>
      <c r="F4911" s="100" t="s">
        <v>649</v>
      </c>
      <c r="G4911" s="100" t="s">
        <v>650</v>
      </c>
      <c r="H4911" s="101">
        <v>4.2625745950554135E-4</v>
      </c>
      <c r="I4911" s="102" t="s">
        <v>200</v>
      </c>
      <c r="J4911" s="103">
        <v>1</v>
      </c>
      <c r="K4911" s="104">
        <v>2346</v>
      </c>
      <c r="L4911" s="104">
        <v>0</v>
      </c>
      <c r="N4911" s="55">
        <v>1</v>
      </c>
      <c r="O4911" s="55">
        <v>0</v>
      </c>
      <c r="Q4911" s="104">
        <v>1</v>
      </c>
      <c r="R4911" s="104">
        <v>0</v>
      </c>
      <c r="S4911" s="104">
        <v>0</v>
      </c>
      <c r="T4911" s="104">
        <v>0</v>
      </c>
      <c r="U4911" s="104">
        <v>0</v>
      </c>
      <c r="V4911" s="104">
        <v>0</v>
      </c>
      <c r="W4911" s="104">
        <v>0</v>
      </c>
      <c r="Y4911" s="55">
        <v>1</v>
      </c>
      <c r="Z4911" s="55">
        <v>0</v>
      </c>
      <c r="AA4911" s="55">
        <v>0</v>
      </c>
      <c r="AB4911" s="55">
        <v>0</v>
      </c>
      <c r="AC4911" s="55">
        <v>0</v>
      </c>
      <c r="AD4911" s="55">
        <v>0</v>
      </c>
      <c r="AE4911" s="55">
        <v>0</v>
      </c>
      <c r="AG4911" s="55" t="s">
        <v>200</v>
      </c>
      <c r="AH4911" s="55" t="s">
        <v>200</v>
      </c>
      <c r="AI4911" s="55" t="s">
        <v>200</v>
      </c>
      <c r="AJ4911" s="55" t="s">
        <v>200</v>
      </c>
      <c r="AK4911" s="55" t="s">
        <v>200</v>
      </c>
      <c r="AL4911" s="55" t="s">
        <v>200</v>
      </c>
      <c r="AN4911" s="67">
        <v>0</v>
      </c>
      <c r="AO4911" s="67">
        <v>0</v>
      </c>
      <c r="AP4911" s="67">
        <v>0</v>
      </c>
      <c r="AQ4911" s="67">
        <v>0</v>
      </c>
      <c r="AR4911" s="67">
        <v>0</v>
      </c>
      <c r="AS4911" s="67">
        <v>0</v>
      </c>
      <c r="AU4911" s="99">
        <v>0</v>
      </c>
      <c r="AV4911" s="99" t="s">
        <v>200</v>
      </c>
    </row>
    <row r="4912" spans="1:48" x14ac:dyDescent="0.25">
      <c r="A4912" s="90" t="s">
        <v>214</v>
      </c>
      <c r="B4912" s="90" t="s">
        <v>493</v>
      </c>
      <c r="C4912" s="100" t="s">
        <v>494</v>
      </c>
      <c r="D4912" s="61" t="s">
        <v>115</v>
      </c>
      <c r="E4912" s="61" t="s">
        <v>175</v>
      </c>
      <c r="F4912" s="100" t="s">
        <v>585</v>
      </c>
      <c r="G4912" s="100" t="s">
        <v>586</v>
      </c>
      <c r="H4912" s="101">
        <v>4.2625745950554135E-4</v>
      </c>
      <c r="I4912" s="102" t="s">
        <v>200</v>
      </c>
      <c r="J4912" s="103">
        <v>1</v>
      </c>
      <c r="K4912" s="104">
        <v>2346</v>
      </c>
      <c r="L4912" s="104">
        <v>0</v>
      </c>
      <c r="N4912" s="55">
        <v>1</v>
      </c>
      <c r="O4912" s="55">
        <v>0</v>
      </c>
      <c r="Q4912" s="104">
        <v>1</v>
      </c>
      <c r="R4912" s="104">
        <v>0</v>
      </c>
      <c r="S4912" s="104">
        <v>0</v>
      </c>
      <c r="T4912" s="104">
        <v>0</v>
      </c>
      <c r="U4912" s="104">
        <v>0</v>
      </c>
      <c r="V4912" s="104">
        <v>0</v>
      </c>
      <c r="W4912" s="104">
        <v>0</v>
      </c>
      <c r="Y4912" s="55">
        <v>1</v>
      </c>
      <c r="Z4912" s="55">
        <v>0</v>
      </c>
      <c r="AA4912" s="55">
        <v>0</v>
      </c>
      <c r="AB4912" s="55">
        <v>0</v>
      </c>
      <c r="AC4912" s="55">
        <v>0</v>
      </c>
      <c r="AD4912" s="55">
        <v>0</v>
      </c>
      <c r="AE4912" s="55">
        <v>0</v>
      </c>
      <c r="AG4912" s="55" t="s">
        <v>200</v>
      </c>
      <c r="AH4912" s="55" t="s">
        <v>200</v>
      </c>
      <c r="AI4912" s="55" t="s">
        <v>200</v>
      </c>
      <c r="AJ4912" s="55" t="s">
        <v>200</v>
      </c>
      <c r="AK4912" s="55" t="s">
        <v>200</v>
      </c>
      <c r="AL4912" s="55" t="s">
        <v>200</v>
      </c>
      <c r="AN4912" s="67">
        <v>0</v>
      </c>
      <c r="AO4912" s="67">
        <v>0</v>
      </c>
      <c r="AP4912" s="67">
        <v>0</v>
      </c>
      <c r="AQ4912" s="67">
        <v>0</v>
      </c>
      <c r="AR4912" s="67">
        <v>0</v>
      </c>
      <c r="AS4912" s="67">
        <v>0</v>
      </c>
      <c r="AU4912" s="99">
        <v>0</v>
      </c>
      <c r="AV4912" s="99" t="s">
        <v>200</v>
      </c>
    </row>
    <row r="4913" spans="1:48" x14ac:dyDescent="0.25">
      <c r="A4913" s="90" t="s">
        <v>214</v>
      </c>
      <c r="B4913" s="90" t="s">
        <v>493</v>
      </c>
      <c r="C4913" s="100" t="s">
        <v>494</v>
      </c>
      <c r="D4913" s="61" t="s">
        <v>115</v>
      </c>
      <c r="E4913" s="61" t="s">
        <v>175</v>
      </c>
      <c r="F4913" s="100" t="s">
        <v>667</v>
      </c>
      <c r="G4913" s="100" t="s">
        <v>668</v>
      </c>
      <c r="H4913" s="101">
        <v>4.2625745950554135E-4</v>
      </c>
      <c r="I4913" s="102" t="s">
        <v>200</v>
      </c>
      <c r="J4913" s="103">
        <v>1</v>
      </c>
      <c r="K4913" s="104">
        <v>2346</v>
      </c>
      <c r="L4913" s="104">
        <v>12</v>
      </c>
      <c r="N4913" s="55">
        <v>0</v>
      </c>
      <c r="O4913" s="55">
        <v>1</v>
      </c>
      <c r="Q4913" s="104">
        <v>0</v>
      </c>
      <c r="R4913" s="104">
        <v>0</v>
      </c>
      <c r="S4913" s="104">
        <v>0</v>
      </c>
      <c r="T4913" s="104">
        <v>0</v>
      </c>
      <c r="U4913" s="104">
        <v>1</v>
      </c>
      <c r="V4913" s="104">
        <v>0</v>
      </c>
      <c r="W4913" s="104">
        <v>0</v>
      </c>
      <c r="Y4913" s="55">
        <v>0</v>
      </c>
      <c r="Z4913" s="55">
        <v>0</v>
      </c>
      <c r="AA4913" s="55">
        <v>0</v>
      </c>
      <c r="AB4913" s="55">
        <v>0</v>
      </c>
      <c r="AC4913" s="55">
        <v>1</v>
      </c>
      <c r="AD4913" s="55">
        <v>0</v>
      </c>
      <c r="AE4913" s="55">
        <v>0</v>
      </c>
      <c r="AG4913" s="55">
        <v>0</v>
      </c>
      <c r="AH4913" s="55">
        <v>0</v>
      </c>
      <c r="AI4913" s="55">
        <v>0</v>
      </c>
      <c r="AJ4913" s="55">
        <v>1</v>
      </c>
      <c r="AK4913" s="55">
        <v>0</v>
      </c>
      <c r="AL4913" s="55">
        <v>0</v>
      </c>
      <c r="AN4913" s="67">
        <v>0</v>
      </c>
      <c r="AO4913" s="67">
        <v>0</v>
      </c>
      <c r="AP4913" s="67">
        <v>0</v>
      </c>
      <c r="AQ4913" s="67">
        <v>12</v>
      </c>
      <c r="AR4913" s="67">
        <v>0</v>
      </c>
      <c r="AS4913" s="67">
        <v>0</v>
      </c>
      <c r="AU4913" s="99">
        <v>12</v>
      </c>
      <c r="AV4913" s="99">
        <v>12</v>
      </c>
    </row>
    <row r="4914" spans="1:48" x14ac:dyDescent="0.25">
      <c r="A4914" s="90" t="s">
        <v>214</v>
      </c>
      <c r="B4914" s="90" t="s">
        <v>493</v>
      </c>
      <c r="C4914" s="100" t="s">
        <v>494</v>
      </c>
      <c r="D4914" s="61" t="s">
        <v>117</v>
      </c>
      <c r="E4914" s="61" t="s">
        <v>183</v>
      </c>
      <c r="F4914" s="100" t="s">
        <v>587</v>
      </c>
      <c r="G4914" s="100" t="s">
        <v>588</v>
      </c>
      <c r="H4914" s="101">
        <v>9.6334185848252346E-2</v>
      </c>
      <c r="I4914" s="102" t="s">
        <v>200</v>
      </c>
      <c r="J4914" s="103">
        <v>226</v>
      </c>
      <c r="K4914" s="104">
        <v>2346</v>
      </c>
      <c r="L4914" s="104">
        <v>138</v>
      </c>
      <c r="N4914" s="55">
        <v>0.90707964601769908</v>
      </c>
      <c r="O4914" s="55">
        <v>9.2920353982300891E-2</v>
      </c>
      <c r="Q4914" s="104">
        <v>205</v>
      </c>
      <c r="R4914" s="104">
        <v>6</v>
      </c>
      <c r="S4914" s="104">
        <v>4</v>
      </c>
      <c r="T4914" s="104">
        <v>3</v>
      </c>
      <c r="U4914" s="104">
        <v>4</v>
      </c>
      <c r="V4914" s="104">
        <v>3</v>
      </c>
      <c r="W4914" s="104">
        <v>1</v>
      </c>
      <c r="Y4914" s="55">
        <v>0.90707964601769908</v>
      </c>
      <c r="Z4914" s="55">
        <v>2.6548672566371681E-2</v>
      </c>
      <c r="AA4914" s="55">
        <v>1.7699115044247787E-2</v>
      </c>
      <c r="AB4914" s="55">
        <v>1.3274336283185841E-2</v>
      </c>
      <c r="AC4914" s="55">
        <v>1.7699115044247787E-2</v>
      </c>
      <c r="AD4914" s="55">
        <v>1.3274336283185841E-2</v>
      </c>
      <c r="AE4914" s="55">
        <v>4.4247787610619468E-3</v>
      </c>
      <c r="AG4914" s="55">
        <v>0.2857142857142857</v>
      </c>
      <c r="AH4914" s="55">
        <v>0.19047619047619047</v>
      </c>
      <c r="AI4914" s="55">
        <v>0.14285714285714285</v>
      </c>
      <c r="AJ4914" s="55">
        <v>0.19047619047619047</v>
      </c>
      <c r="AK4914" s="55">
        <v>0.14285714285714285</v>
      </c>
      <c r="AL4914" s="55">
        <v>4.7619047619047616E-2</v>
      </c>
      <c r="AN4914" s="67">
        <v>6</v>
      </c>
      <c r="AO4914" s="67">
        <v>9</v>
      </c>
      <c r="AP4914" s="67">
        <v>12</v>
      </c>
      <c r="AQ4914" s="67">
        <v>40</v>
      </c>
      <c r="AR4914" s="67">
        <v>48</v>
      </c>
      <c r="AS4914" s="67">
        <v>23</v>
      </c>
      <c r="AU4914" s="99">
        <v>0.61061946902654862</v>
      </c>
      <c r="AV4914" s="99">
        <v>6.5714285714285712</v>
      </c>
    </row>
    <row r="4915" spans="1:48" x14ac:dyDescent="0.25">
      <c r="A4915" s="90" t="s">
        <v>214</v>
      </c>
      <c r="B4915" s="90" t="s">
        <v>493</v>
      </c>
      <c r="C4915" s="100" t="s">
        <v>494</v>
      </c>
      <c r="D4915" s="61" t="s">
        <v>117</v>
      </c>
      <c r="E4915" s="61" t="s">
        <v>183</v>
      </c>
      <c r="F4915" s="100" t="s">
        <v>673</v>
      </c>
      <c r="G4915" s="100" t="s">
        <v>674</v>
      </c>
      <c r="H4915" s="101">
        <v>1.7050298380221654E-3</v>
      </c>
      <c r="I4915" s="102" t="s">
        <v>200</v>
      </c>
      <c r="J4915" s="103">
        <v>4</v>
      </c>
      <c r="K4915" s="104">
        <v>2346</v>
      </c>
      <c r="L4915" s="104">
        <v>0</v>
      </c>
      <c r="N4915" s="55">
        <v>1</v>
      </c>
      <c r="O4915" s="55">
        <v>0</v>
      </c>
      <c r="Q4915" s="104">
        <v>4</v>
      </c>
      <c r="R4915" s="104">
        <v>0</v>
      </c>
      <c r="S4915" s="104">
        <v>0</v>
      </c>
      <c r="T4915" s="104">
        <v>0</v>
      </c>
      <c r="U4915" s="104">
        <v>0</v>
      </c>
      <c r="V4915" s="104">
        <v>0</v>
      </c>
      <c r="W4915" s="104">
        <v>0</v>
      </c>
      <c r="Y4915" s="55">
        <v>1</v>
      </c>
      <c r="Z4915" s="55">
        <v>0</v>
      </c>
      <c r="AA4915" s="55">
        <v>0</v>
      </c>
      <c r="AB4915" s="55">
        <v>0</v>
      </c>
      <c r="AC4915" s="55">
        <v>0</v>
      </c>
      <c r="AD4915" s="55">
        <v>0</v>
      </c>
      <c r="AE4915" s="55">
        <v>0</v>
      </c>
      <c r="AG4915" s="55" t="s">
        <v>200</v>
      </c>
      <c r="AH4915" s="55" t="s">
        <v>200</v>
      </c>
      <c r="AI4915" s="55" t="s">
        <v>200</v>
      </c>
      <c r="AJ4915" s="55" t="s">
        <v>200</v>
      </c>
      <c r="AK4915" s="55" t="s">
        <v>200</v>
      </c>
      <c r="AL4915" s="55" t="s">
        <v>200</v>
      </c>
      <c r="AN4915" s="67">
        <v>0</v>
      </c>
      <c r="AO4915" s="67">
        <v>0</v>
      </c>
      <c r="AP4915" s="67">
        <v>0</v>
      </c>
      <c r="AQ4915" s="67">
        <v>0</v>
      </c>
      <c r="AR4915" s="67">
        <v>0</v>
      </c>
      <c r="AS4915" s="67">
        <v>0</v>
      </c>
      <c r="AU4915" s="99">
        <v>0</v>
      </c>
      <c r="AV4915" s="99" t="s">
        <v>200</v>
      </c>
    </row>
    <row r="4916" spans="1:48" x14ac:dyDescent="0.25">
      <c r="A4916" s="90" t="s">
        <v>214</v>
      </c>
      <c r="B4916" s="90" t="s">
        <v>493</v>
      </c>
      <c r="C4916" s="100" t="s">
        <v>494</v>
      </c>
      <c r="D4916" s="61" t="s">
        <v>117</v>
      </c>
      <c r="E4916" s="61" t="s">
        <v>179</v>
      </c>
      <c r="F4916" s="100" t="s">
        <v>611</v>
      </c>
      <c r="G4916" s="100" t="s">
        <v>612</v>
      </c>
      <c r="H4916" s="101">
        <v>4.2625745950554135E-4</v>
      </c>
      <c r="I4916" s="102" t="s">
        <v>200</v>
      </c>
      <c r="J4916" s="103">
        <v>1</v>
      </c>
      <c r="K4916" s="104">
        <v>2346</v>
      </c>
      <c r="L4916" s="104">
        <v>0</v>
      </c>
      <c r="N4916" s="55">
        <v>1</v>
      </c>
      <c r="O4916" s="55">
        <v>0</v>
      </c>
      <c r="Q4916" s="104">
        <v>1</v>
      </c>
      <c r="R4916" s="104">
        <v>0</v>
      </c>
      <c r="S4916" s="104">
        <v>0</v>
      </c>
      <c r="T4916" s="104">
        <v>0</v>
      </c>
      <c r="U4916" s="104">
        <v>0</v>
      </c>
      <c r="V4916" s="104">
        <v>0</v>
      </c>
      <c r="W4916" s="104">
        <v>0</v>
      </c>
      <c r="Y4916" s="55">
        <v>1</v>
      </c>
      <c r="Z4916" s="55">
        <v>0</v>
      </c>
      <c r="AA4916" s="55">
        <v>0</v>
      </c>
      <c r="AB4916" s="55">
        <v>0</v>
      </c>
      <c r="AC4916" s="55">
        <v>0</v>
      </c>
      <c r="AD4916" s="55">
        <v>0</v>
      </c>
      <c r="AE4916" s="55">
        <v>0</v>
      </c>
      <c r="AG4916" s="55" t="s">
        <v>200</v>
      </c>
      <c r="AH4916" s="55" t="s">
        <v>200</v>
      </c>
      <c r="AI4916" s="55" t="s">
        <v>200</v>
      </c>
      <c r="AJ4916" s="55" t="s">
        <v>200</v>
      </c>
      <c r="AK4916" s="55" t="s">
        <v>200</v>
      </c>
      <c r="AL4916" s="55" t="s">
        <v>200</v>
      </c>
      <c r="AN4916" s="67">
        <v>0</v>
      </c>
      <c r="AO4916" s="67">
        <v>0</v>
      </c>
      <c r="AP4916" s="67">
        <v>0</v>
      </c>
      <c r="AQ4916" s="67">
        <v>0</v>
      </c>
      <c r="AR4916" s="67">
        <v>0</v>
      </c>
      <c r="AS4916" s="67">
        <v>0</v>
      </c>
      <c r="AU4916" s="99">
        <v>0</v>
      </c>
      <c r="AV4916" s="99" t="s">
        <v>200</v>
      </c>
    </row>
    <row r="4917" spans="1:48" x14ac:dyDescent="0.25">
      <c r="A4917" s="90" t="s">
        <v>214</v>
      </c>
      <c r="B4917" s="90" t="s">
        <v>493</v>
      </c>
      <c r="C4917" s="100" t="s">
        <v>494</v>
      </c>
      <c r="D4917" s="61" t="s">
        <v>117</v>
      </c>
      <c r="E4917" s="61" t="s">
        <v>181</v>
      </c>
      <c r="F4917" s="100" t="s">
        <v>699</v>
      </c>
      <c r="G4917" s="100" t="s">
        <v>700</v>
      </c>
      <c r="H4917" s="101">
        <v>8.5251491901108269E-4</v>
      </c>
      <c r="I4917" s="102" t="s">
        <v>200</v>
      </c>
      <c r="J4917" s="103">
        <v>2</v>
      </c>
      <c r="K4917" s="104">
        <v>2346</v>
      </c>
      <c r="L4917" s="104">
        <v>0</v>
      </c>
      <c r="N4917" s="55">
        <v>1</v>
      </c>
      <c r="O4917" s="55">
        <v>0</v>
      </c>
      <c r="Q4917" s="104">
        <v>2</v>
      </c>
      <c r="R4917" s="104">
        <v>0</v>
      </c>
      <c r="S4917" s="104">
        <v>0</v>
      </c>
      <c r="T4917" s="104">
        <v>0</v>
      </c>
      <c r="U4917" s="104">
        <v>0</v>
      </c>
      <c r="V4917" s="104">
        <v>0</v>
      </c>
      <c r="W4917" s="104">
        <v>0</v>
      </c>
      <c r="Y4917" s="55">
        <v>1</v>
      </c>
      <c r="Z4917" s="55">
        <v>0</v>
      </c>
      <c r="AA4917" s="55">
        <v>0</v>
      </c>
      <c r="AB4917" s="55">
        <v>0</v>
      </c>
      <c r="AC4917" s="55">
        <v>0</v>
      </c>
      <c r="AD4917" s="55">
        <v>0</v>
      </c>
      <c r="AE4917" s="55">
        <v>0</v>
      </c>
      <c r="AG4917" s="55" t="s">
        <v>200</v>
      </c>
      <c r="AH4917" s="55" t="s">
        <v>200</v>
      </c>
      <c r="AI4917" s="55" t="s">
        <v>200</v>
      </c>
      <c r="AJ4917" s="55" t="s">
        <v>200</v>
      </c>
      <c r="AK4917" s="55" t="s">
        <v>200</v>
      </c>
      <c r="AL4917" s="55" t="s">
        <v>200</v>
      </c>
      <c r="AN4917" s="67">
        <v>0</v>
      </c>
      <c r="AO4917" s="67">
        <v>0</v>
      </c>
      <c r="AP4917" s="67">
        <v>0</v>
      </c>
      <c r="AQ4917" s="67">
        <v>0</v>
      </c>
      <c r="AR4917" s="67">
        <v>0</v>
      </c>
      <c r="AS4917" s="67">
        <v>0</v>
      </c>
      <c r="AU4917" s="99">
        <v>0</v>
      </c>
      <c r="AV4917" s="99" t="s">
        <v>200</v>
      </c>
    </row>
    <row r="4918" spans="1:48" x14ac:dyDescent="0.25">
      <c r="A4918" s="90" t="s">
        <v>214</v>
      </c>
      <c r="B4918" s="90" t="s">
        <v>493</v>
      </c>
      <c r="C4918" s="100" t="s">
        <v>494</v>
      </c>
      <c r="D4918" s="61" t="s">
        <v>117</v>
      </c>
      <c r="E4918" s="61" t="s">
        <v>181</v>
      </c>
      <c r="F4918" s="100" t="s">
        <v>613</v>
      </c>
      <c r="G4918" s="100" t="s">
        <v>614</v>
      </c>
      <c r="H4918" s="101">
        <v>4.2625745950554135E-4</v>
      </c>
      <c r="I4918" s="102" t="s">
        <v>200</v>
      </c>
      <c r="J4918" s="103">
        <v>1</v>
      </c>
      <c r="K4918" s="104">
        <v>2346</v>
      </c>
      <c r="L4918" s="104">
        <v>0</v>
      </c>
      <c r="N4918" s="55">
        <v>1</v>
      </c>
      <c r="O4918" s="55">
        <v>0</v>
      </c>
      <c r="Q4918" s="104">
        <v>1</v>
      </c>
      <c r="R4918" s="104">
        <v>0</v>
      </c>
      <c r="S4918" s="104">
        <v>0</v>
      </c>
      <c r="T4918" s="104">
        <v>0</v>
      </c>
      <c r="U4918" s="104">
        <v>0</v>
      </c>
      <c r="V4918" s="104">
        <v>0</v>
      </c>
      <c r="W4918" s="104">
        <v>0</v>
      </c>
      <c r="Y4918" s="55">
        <v>1</v>
      </c>
      <c r="Z4918" s="55">
        <v>0</v>
      </c>
      <c r="AA4918" s="55">
        <v>0</v>
      </c>
      <c r="AB4918" s="55">
        <v>0</v>
      </c>
      <c r="AC4918" s="55">
        <v>0</v>
      </c>
      <c r="AD4918" s="55">
        <v>0</v>
      </c>
      <c r="AE4918" s="55">
        <v>0</v>
      </c>
      <c r="AG4918" s="55" t="s">
        <v>200</v>
      </c>
      <c r="AH4918" s="55" t="s">
        <v>200</v>
      </c>
      <c r="AI4918" s="55" t="s">
        <v>200</v>
      </c>
      <c r="AJ4918" s="55" t="s">
        <v>200</v>
      </c>
      <c r="AK4918" s="55" t="s">
        <v>200</v>
      </c>
      <c r="AL4918" s="55" t="s">
        <v>200</v>
      </c>
      <c r="AN4918" s="67">
        <v>0</v>
      </c>
      <c r="AO4918" s="67">
        <v>0</v>
      </c>
      <c r="AP4918" s="67">
        <v>0</v>
      </c>
      <c r="AQ4918" s="67">
        <v>0</v>
      </c>
      <c r="AR4918" s="67">
        <v>0</v>
      </c>
      <c r="AS4918" s="67">
        <v>0</v>
      </c>
      <c r="AU4918" s="99">
        <v>0</v>
      </c>
      <c r="AV4918" s="99" t="s">
        <v>200</v>
      </c>
    </row>
    <row r="4919" spans="1:48" x14ac:dyDescent="0.25">
      <c r="A4919" s="90" t="s">
        <v>214</v>
      </c>
      <c r="B4919" s="90" t="s">
        <v>493</v>
      </c>
      <c r="C4919" s="100" t="s">
        <v>494</v>
      </c>
      <c r="D4919" s="61" t="s">
        <v>117</v>
      </c>
      <c r="E4919" s="61" t="s">
        <v>177</v>
      </c>
      <c r="F4919" s="100" t="s">
        <v>709</v>
      </c>
      <c r="G4919" s="100" t="s">
        <v>710</v>
      </c>
      <c r="H4919" s="101">
        <v>4.2625745950554135E-4</v>
      </c>
      <c r="I4919" s="102" t="s">
        <v>200</v>
      </c>
      <c r="J4919" s="103">
        <v>1</v>
      </c>
      <c r="K4919" s="104">
        <v>2346</v>
      </c>
      <c r="L4919" s="104">
        <v>0</v>
      </c>
      <c r="N4919" s="55">
        <v>1</v>
      </c>
      <c r="O4919" s="55">
        <v>0</v>
      </c>
      <c r="Q4919" s="104">
        <v>1</v>
      </c>
      <c r="R4919" s="104">
        <v>0</v>
      </c>
      <c r="S4919" s="104">
        <v>0</v>
      </c>
      <c r="T4919" s="104">
        <v>0</v>
      </c>
      <c r="U4919" s="104">
        <v>0</v>
      </c>
      <c r="V4919" s="104">
        <v>0</v>
      </c>
      <c r="W4919" s="104">
        <v>0</v>
      </c>
      <c r="Y4919" s="55">
        <v>1</v>
      </c>
      <c r="Z4919" s="55">
        <v>0</v>
      </c>
      <c r="AA4919" s="55">
        <v>0</v>
      </c>
      <c r="AB4919" s="55">
        <v>0</v>
      </c>
      <c r="AC4919" s="55">
        <v>0</v>
      </c>
      <c r="AD4919" s="55">
        <v>0</v>
      </c>
      <c r="AE4919" s="55">
        <v>0</v>
      </c>
      <c r="AG4919" s="55" t="s">
        <v>200</v>
      </c>
      <c r="AH4919" s="55" t="s">
        <v>200</v>
      </c>
      <c r="AI4919" s="55" t="s">
        <v>200</v>
      </c>
      <c r="AJ4919" s="55" t="s">
        <v>200</v>
      </c>
      <c r="AK4919" s="55" t="s">
        <v>200</v>
      </c>
      <c r="AL4919" s="55" t="s">
        <v>200</v>
      </c>
      <c r="AN4919" s="67">
        <v>0</v>
      </c>
      <c r="AO4919" s="67">
        <v>0</v>
      </c>
      <c r="AP4919" s="67">
        <v>0</v>
      </c>
      <c r="AQ4919" s="67">
        <v>0</v>
      </c>
      <c r="AR4919" s="67">
        <v>0</v>
      </c>
      <c r="AS4919" s="67">
        <v>0</v>
      </c>
      <c r="AU4919" s="99">
        <v>0</v>
      </c>
      <c r="AV4919" s="99" t="s">
        <v>200</v>
      </c>
    </row>
    <row r="4920" spans="1:48" x14ac:dyDescent="0.25">
      <c r="A4920" s="90" t="s">
        <v>214</v>
      </c>
      <c r="B4920" s="90" t="s">
        <v>493</v>
      </c>
      <c r="C4920" s="100" t="s">
        <v>494</v>
      </c>
      <c r="D4920" s="61" t="s">
        <v>119</v>
      </c>
      <c r="E4920" s="61" t="s">
        <v>193</v>
      </c>
      <c r="F4920" s="100" t="s">
        <v>679</v>
      </c>
      <c r="G4920" s="100" t="s">
        <v>680</v>
      </c>
      <c r="H4920" s="101">
        <v>4.2625745950554135E-4</v>
      </c>
      <c r="I4920" s="102" t="s">
        <v>200</v>
      </c>
      <c r="J4920" s="103">
        <v>1</v>
      </c>
      <c r="K4920" s="104">
        <v>2346</v>
      </c>
      <c r="L4920" s="104">
        <v>0</v>
      </c>
      <c r="N4920" s="55">
        <v>1</v>
      </c>
      <c r="O4920" s="55">
        <v>0</v>
      </c>
      <c r="Q4920" s="104">
        <v>1</v>
      </c>
      <c r="R4920" s="104">
        <v>0</v>
      </c>
      <c r="S4920" s="104">
        <v>0</v>
      </c>
      <c r="T4920" s="104">
        <v>0</v>
      </c>
      <c r="U4920" s="104">
        <v>0</v>
      </c>
      <c r="V4920" s="104">
        <v>0</v>
      </c>
      <c r="W4920" s="104">
        <v>0</v>
      </c>
      <c r="Y4920" s="55">
        <v>1</v>
      </c>
      <c r="Z4920" s="55">
        <v>0</v>
      </c>
      <c r="AA4920" s="55">
        <v>0</v>
      </c>
      <c r="AB4920" s="55">
        <v>0</v>
      </c>
      <c r="AC4920" s="55">
        <v>0</v>
      </c>
      <c r="AD4920" s="55">
        <v>0</v>
      </c>
      <c r="AE4920" s="55">
        <v>0</v>
      </c>
      <c r="AG4920" s="55" t="s">
        <v>200</v>
      </c>
      <c r="AH4920" s="55" t="s">
        <v>200</v>
      </c>
      <c r="AI4920" s="55" t="s">
        <v>200</v>
      </c>
      <c r="AJ4920" s="55" t="s">
        <v>200</v>
      </c>
      <c r="AK4920" s="55" t="s">
        <v>200</v>
      </c>
      <c r="AL4920" s="55" t="s">
        <v>200</v>
      </c>
      <c r="AN4920" s="67">
        <v>0</v>
      </c>
      <c r="AO4920" s="67">
        <v>0</v>
      </c>
      <c r="AP4920" s="67">
        <v>0</v>
      </c>
      <c r="AQ4920" s="67">
        <v>0</v>
      </c>
      <c r="AR4920" s="67">
        <v>0</v>
      </c>
      <c r="AS4920" s="67">
        <v>0</v>
      </c>
      <c r="AU4920" s="99">
        <v>0</v>
      </c>
      <c r="AV4920" s="99" t="s">
        <v>200</v>
      </c>
    </row>
    <row r="4921" spans="1:48" x14ac:dyDescent="0.25">
      <c r="A4921" s="90" t="s">
        <v>214</v>
      </c>
      <c r="B4921" s="90" t="s">
        <v>493</v>
      </c>
      <c r="C4921" s="100" t="s">
        <v>494</v>
      </c>
      <c r="D4921" s="61" t="s">
        <v>119</v>
      </c>
      <c r="E4921" s="61" t="s">
        <v>188</v>
      </c>
      <c r="F4921" s="100" t="s">
        <v>622</v>
      </c>
      <c r="G4921" s="100" t="s">
        <v>623</v>
      </c>
      <c r="H4921" s="101">
        <v>4.2625745950554135E-4</v>
      </c>
      <c r="I4921" s="102" t="s">
        <v>200</v>
      </c>
      <c r="J4921" s="103">
        <v>1</v>
      </c>
      <c r="K4921" s="104">
        <v>2346</v>
      </c>
      <c r="L4921" s="104">
        <v>0</v>
      </c>
      <c r="N4921" s="55">
        <v>1</v>
      </c>
      <c r="O4921" s="55">
        <v>0</v>
      </c>
      <c r="Q4921" s="104">
        <v>1</v>
      </c>
      <c r="R4921" s="104">
        <v>0</v>
      </c>
      <c r="S4921" s="104">
        <v>0</v>
      </c>
      <c r="T4921" s="104">
        <v>0</v>
      </c>
      <c r="U4921" s="104">
        <v>0</v>
      </c>
      <c r="V4921" s="104">
        <v>0</v>
      </c>
      <c r="W4921" s="104">
        <v>0</v>
      </c>
      <c r="Y4921" s="55">
        <v>1</v>
      </c>
      <c r="Z4921" s="55">
        <v>0</v>
      </c>
      <c r="AA4921" s="55">
        <v>0</v>
      </c>
      <c r="AB4921" s="55">
        <v>0</v>
      </c>
      <c r="AC4921" s="55">
        <v>0</v>
      </c>
      <c r="AD4921" s="55">
        <v>0</v>
      </c>
      <c r="AE4921" s="55">
        <v>0</v>
      </c>
      <c r="AG4921" s="55" t="s">
        <v>200</v>
      </c>
      <c r="AH4921" s="55" t="s">
        <v>200</v>
      </c>
      <c r="AI4921" s="55" t="s">
        <v>200</v>
      </c>
      <c r="AJ4921" s="55" t="s">
        <v>200</v>
      </c>
      <c r="AK4921" s="55" t="s">
        <v>200</v>
      </c>
      <c r="AL4921" s="55" t="s">
        <v>200</v>
      </c>
      <c r="AN4921" s="67">
        <v>0</v>
      </c>
      <c r="AO4921" s="67">
        <v>0</v>
      </c>
      <c r="AP4921" s="67">
        <v>0</v>
      </c>
      <c r="AQ4921" s="67">
        <v>0</v>
      </c>
      <c r="AR4921" s="67">
        <v>0</v>
      </c>
      <c r="AS4921" s="67">
        <v>0</v>
      </c>
      <c r="AU4921" s="99">
        <v>0</v>
      </c>
      <c r="AV4921" s="99" t="s">
        <v>200</v>
      </c>
    </row>
    <row r="4922" spans="1:48" x14ac:dyDescent="0.25">
      <c r="A4922" s="90" t="s">
        <v>214</v>
      </c>
      <c r="B4922" s="90" t="s">
        <v>493</v>
      </c>
      <c r="C4922" s="100" t="s">
        <v>494</v>
      </c>
      <c r="D4922" s="61" t="s">
        <v>119</v>
      </c>
      <c r="E4922" s="61" t="s">
        <v>70</v>
      </c>
      <c r="F4922" s="100" t="s">
        <v>747</v>
      </c>
      <c r="G4922" s="100" t="s">
        <v>748</v>
      </c>
      <c r="H4922" s="101">
        <v>4.2625745950554135E-4</v>
      </c>
      <c r="I4922" s="102" t="s">
        <v>200</v>
      </c>
      <c r="J4922" s="103">
        <v>1</v>
      </c>
      <c r="K4922" s="104">
        <v>2346</v>
      </c>
      <c r="L4922" s="104">
        <v>0</v>
      </c>
      <c r="N4922" s="55">
        <v>1</v>
      </c>
      <c r="O4922" s="55">
        <v>0</v>
      </c>
      <c r="Q4922" s="104">
        <v>1</v>
      </c>
      <c r="R4922" s="104">
        <v>0</v>
      </c>
      <c r="S4922" s="104">
        <v>0</v>
      </c>
      <c r="T4922" s="104">
        <v>0</v>
      </c>
      <c r="U4922" s="104">
        <v>0</v>
      </c>
      <c r="V4922" s="104">
        <v>0</v>
      </c>
      <c r="W4922" s="104">
        <v>0</v>
      </c>
      <c r="Y4922" s="55">
        <v>1</v>
      </c>
      <c r="Z4922" s="55">
        <v>0</v>
      </c>
      <c r="AA4922" s="55">
        <v>0</v>
      </c>
      <c r="AB4922" s="55">
        <v>0</v>
      </c>
      <c r="AC4922" s="55">
        <v>0</v>
      </c>
      <c r="AD4922" s="55">
        <v>0</v>
      </c>
      <c r="AE4922" s="55">
        <v>0</v>
      </c>
      <c r="AG4922" s="55" t="s">
        <v>200</v>
      </c>
      <c r="AH4922" s="55" t="s">
        <v>200</v>
      </c>
      <c r="AI4922" s="55" t="s">
        <v>200</v>
      </c>
      <c r="AJ4922" s="55" t="s">
        <v>200</v>
      </c>
      <c r="AK4922" s="55" t="s">
        <v>200</v>
      </c>
      <c r="AL4922" s="55" t="s">
        <v>200</v>
      </c>
      <c r="AN4922" s="67">
        <v>0</v>
      </c>
      <c r="AO4922" s="67">
        <v>0</v>
      </c>
      <c r="AP4922" s="67">
        <v>0</v>
      </c>
      <c r="AQ4922" s="67">
        <v>0</v>
      </c>
      <c r="AR4922" s="67">
        <v>0</v>
      </c>
      <c r="AS4922" s="67">
        <v>0</v>
      </c>
      <c r="AU4922" s="99">
        <v>0</v>
      </c>
      <c r="AV4922" s="99" t="s">
        <v>200</v>
      </c>
    </row>
    <row r="4923" spans="1:48" x14ac:dyDescent="0.25">
      <c r="A4923" s="90" t="s">
        <v>214</v>
      </c>
      <c r="B4923" s="90" t="s">
        <v>493</v>
      </c>
      <c r="C4923" s="100" t="s">
        <v>494</v>
      </c>
      <c r="D4923" s="61" t="s">
        <v>119</v>
      </c>
      <c r="E4923" s="61" t="s">
        <v>70</v>
      </c>
      <c r="F4923" s="100" t="s">
        <v>683</v>
      </c>
      <c r="G4923" s="100" t="s">
        <v>684</v>
      </c>
      <c r="H4923" s="101">
        <v>8.5251491901108269E-4</v>
      </c>
      <c r="I4923" s="102" t="s">
        <v>200</v>
      </c>
      <c r="J4923" s="103">
        <v>2</v>
      </c>
      <c r="K4923" s="104">
        <v>2346</v>
      </c>
      <c r="L4923" s="104">
        <v>0</v>
      </c>
      <c r="N4923" s="55">
        <v>1</v>
      </c>
      <c r="O4923" s="55">
        <v>0</v>
      </c>
      <c r="Q4923" s="104">
        <v>2</v>
      </c>
      <c r="R4923" s="104">
        <v>0</v>
      </c>
      <c r="S4923" s="104">
        <v>0</v>
      </c>
      <c r="T4923" s="104">
        <v>0</v>
      </c>
      <c r="U4923" s="104">
        <v>0</v>
      </c>
      <c r="V4923" s="104">
        <v>0</v>
      </c>
      <c r="W4923" s="104">
        <v>0</v>
      </c>
      <c r="Y4923" s="55">
        <v>1</v>
      </c>
      <c r="Z4923" s="55">
        <v>0</v>
      </c>
      <c r="AA4923" s="55">
        <v>0</v>
      </c>
      <c r="AB4923" s="55">
        <v>0</v>
      </c>
      <c r="AC4923" s="55">
        <v>0</v>
      </c>
      <c r="AD4923" s="55">
        <v>0</v>
      </c>
      <c r="AE4923" s="55">
        <v>0</v>
      </c>
      <c r="AG4923" s="55" t="s">
        <v>200</v>
      </c>
      <c r="AH4923" s="55" t="s">
        <v>200</v>
      </c>
      <c r="AI4923" s="55" t="s">
        <v>200</v>
      </c>
      <c r="AJ4923" s="55" t="s">
        <v>200</v>
      </c>
      <c r="AK4923" s="55" t="s">
        <v>200</v>
      </c>
      <c r="AL4923" s="55" t="s">
        <v>200</v>
      </c>
      <c r="AN4923" s="67">
        <v>0</v>
      </c>
      <c r="AO4923" s="67">
        <v>0</v>
      </c>
      <c r="AP4923" s="67">
        <v>0</v>
      </c>
      <c r="AQ4923" s="67">
        <v>0</v>
      </c>
      <c r="AR4923" s="67">
        <v>0</v>
      </c>
      <c r="AS4923" s="67">
        <v>0</v>
      </c>
      <c r="AU4923" s="99">
        <v>0</v>
      </c>
      <c r="AV4923" s="99" t="s">
        <v>200</v>
      </c>
    </row>
    <row r="4924" spans="1:48" x14ac:dyDescent="0.25">
      <c r="A4924" s="90" t="s">
        <v>214</v>
      </c>
      <c r="B4924" s="90" t="s">
        <v>493</v>
      </c>
      <c r="C4924" s="100" t="s">
        <v>494</v>
      </c>
      <c r="D4924" s="61" t="s">
        <v>119</v>
      </c>
      <c r="E4924" s="61" t="s">
        <v>197</v>
      </c>
      <c r="F4924" s="100" t="s">
        <v>624</v>
      </c>
      <c r="G4924" s="100" t="s">
        <v>625</v>
      </c>
      <c r="H4924" s="101">
        <v>4.2625745950554135E-4</v>
      </c>
      <c r="I4924" s="102" t="s">
        <v>200</v>
      </c>
      <c r="J4924" s="103">
        <v>1</v>
      </c>
      <c r="K4924" s="104">
        <v>2346</v>
      </c>
      <c r="L4924" s="104">
        <v>0</v>
      </c>
      <c r="N4924" s="55">
        <v>1</v>
      </c>
      <c r="O4924" s="55">
        <v>0</v>
      </c>
      <c r="Q4924" s="104">
        <v>1</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200</v>
      </c>
      <c r="AH4924" s="55" t="s">
        <v>200</v>
      </c>
      <c r="AI4924" s="55" t="s">
        <v>200</v>
      </c>
      <c r="AJ4924" s="55" t="s">
        <v>200</v>
      </c>
      <c r="AK4924" s="55" t="s">
        <v>200</v>
      </c>
      <c r="AL4924" s="55" t="s">
        <v>200</v>
      </c>
      <c r="AN4924" s="67">
        <v>0</v>
      </c>
      <c r="AO4924" s="67">
        <v>0</v>
      </c>
      <c r="AP4924" s="67">
        <v>0</v>
      </c>
      <c r="AQ4924" s="67">
        <v>0</v>
      </c>
      <c r="AR4924" s="67">
        <v>0</v>
      </c>
      <c r="AS4924" s="67">
        <v>0</v>
      </c>
      <c r="AU4924" s="99">
        <v>0</v>
      </c>
      <c r="AV4924" s="99" t="s">
        <v>200</v>
      </c>
    </row>
    <row r="4925" spans="1:48" x14ac:dyDescent="0.25">
      <c r="A4925" s="90" t="s">
        <v>214</v>
      </c>
      <c r="B4925" s="90" t="s">
        <v>495</v>
      </c>
      <c r="C4925" s="100" t="s">
        <v>496</v>
      </c>
      <c r="D4925" s="61" t="s">
        <v>107</v>
      </c>
      <c r="E4925" s="61" t="s">
        <v>127</v>
      </c>
      <c r="F4925" s="100" t="s">
        <v>591</v>
      </c>
      <c r="G4925" s="100" t="s">
        <v>592</v>
      </c>
      <c r="H4925" s="101">
        <v>5.7758952637658836E-4</v>
      </c>
      <c r="I4925" s="102" t="s">
        <v>200</v>
      </c>
      <c r="J4925" s="103">
        <v>3</v>
      </c>
      <c r="K4925" s="104">
        <v>5194</v>
      </c>
      <c r="L4925" s="104">
        <v>0</v>
      </c>
      <c r="N4925" s="55">
        <v>1</v>
      </c>
      <c r="O4925" s="55">
        <v>0</v>
      </c>
      <c r="Q4925" s="104">
        <v>3</v>
      </c>
      <c r="R4925" s="104">
        <v>0</v>
      </c>
      <c r="S4925" s="104">
        <v>0</v>
      </c>
      <c r="T4925" s="104">
        <v>0</v>
      </c>
      <c r="U4925" s="104">
        <v>0</v>
      </c>
      <c r="V4925" s="104">
        <v>0</v>
      </c>
      <c r="W4925" s="104">
        <v>0</v>
      </c>
      <c r="Y4925" s="55">
        <v>1</v>
      </c>
      <c r="Z4925" s="55">
        <v>0</v>
      </c>
      <c r="AA4925" s="55">
        <v>0</v>
      </c>
      <c r="AB4925" s="55">
        <v>0</v>
      </c>
      <c r="AC4925" s="55">
        <v>0</v>
      </c>
      <c r="AD4925" s="55">
        <v>0</v>
      </c>
      <c r="AE4925" s="55">
        <v>0</v>
      </c>
      <c r="AG4925" s="55" t="s">
        <v>200</v>
      </c>
      <c r="AH4925" s="55" t="s">
        <v>200</v>
      </c>
      <c r="AI4925" s="55" t="s">
        <v>200</v>
      </c>
      <c r="AJ4925" s="55" t="s">
        <v>200</v>
      </c>
      <c r="AK4925" s="55" t="s">
        <v>200</v>
      </c>
      <c r="AL4925" s="55" t="s">
        <v>200</v>
      </c>
      <c r="AN4925" s="67">
        <v>0</v>
      </c>
      <c r="AO4925" s="67">
        <v>0</v>
      </c>
      <c r="AP4925" s="67">
        <v>0</v>
      </c>
      <c r="AQ4925" s="67">
        <v>0</v>
      </c>
      <c r="AR4925" s="67">
        <v>0</v>
      </c>
      <c r="AS4925" s="67">
        <v>0</v>
      </c>
      <c r="AU4925" s="99">
        <v>0</v>
      </c>
      <c r="AV4925" s="99" t="s">
        <v>200</v>
      </c>
    </row>
    <row r="4926" spans="1:48" x14ac:dyDescent="0.25">
      <c r="A4926" s="90" t="s">
        <v>214</v>
      </c>
      <c r="B4926" s="90" t="s">
        <v>495</v>
      </c>
      <c r="C4926" s="100" t="s">
        <v>496</v>
      </c>
      <c r="D4926" s="61" t="s">
        <v>107</v>
      </c>
      <c r="E4926" s="61" t="s">
        <v>121</v>
      </c>
      <c r="F4926" s="100" t="s">
        <v>669</v>
      </c>
      <c r="G4926" s="100" t="s">
        <v>670</v>
      </c>
      <c r="H4926" s="101">
        <v>1.9252984212552945E-4</v>
      </c>
      <c r="I4926" s="102" t="s">
        <v>200</v>
      </c>
      <c r="J4926" s="103">
        <v>1</v>
      </c>
      <c r="K4926" s="104">
        <v>5194</v>
      </c>
      <c r="L4926" s="104">
        <v>0</v>
      </c>
      <c r="N4926" s="55">
        <v>1</v>
      </c>
      <c r="O4926" s="55">
        <v>0</v>
      </c>
      <c r="Q4926" s="104">
        <v>1</v>
      </c>
      <c r="R4926" s="104">
        <v>0</v>
      </c>
      <c r="S4926" s="104">
        <v>0</v>
      </c>
      <c r="T4926" s="104">
        <v>0</v>
      </c>
      <c r="U4926" s="104">
        <v>0</v>
      </c>
      <c r="V4926" s="104">
        <v>0</v>
      </c>
      <c r="W4926" s="104">
        <v>0</v>
      </c>
      <c r="Y4926" s="55">
        <v>1</v>
      </c>
      <c r="Z4926" s="55">
        <v>0</v>
      </c>
      <c r="AA4926" s="55">
        <v>0</v>
      </c>
      <c r="AB4926" s="55">
        <v>0</v>
      </c>
      <c r="AC4926" s="55">
        <v>0</v>
      </c>
      <c r="AD4926" s="55">
        <v>0</v>
      </c>
      <c r="AE4926" s="55">
        <v>0</v>
      </c>
      <c r="AG4926" s="55" t="s">
        <v>200</v>
      </c>
      <c r="AH4926" s="55" t="s">
        <v>200</v>
      </c>
      <c r="AI4926" s="55" t="s">
        <v>200</v>
      </c>
      <c r="AJ4926" s="55" t="s">
        <v>200</v>
      </c>
      <c r="AK4926" s="55" t="s">
        <v>200</v>
      </c>
      <c r="AL4926" s="55" t="s">
        <v>200</v>
      </c>
      <c r="AN4926" s="67">
        <v>0</v>
      </c>
      <c r="AO4926" s="67">
        <v>0</v>
      </c>
      <c r="AP4926" s="67">
        <v>0</v>
      </c>
      <c r="AQ4926" s="67">
        <v>0</v>
      </c>
      <c r="AR4926" s="67">
        <v>0</v>
      </c>
      <c r="AS4926" s="67">
        <v>0</v>
      </c>
      <c r="AU4926" s="99">
        <v>0</v>
      </c>
      <c r="AV4926" s="99" t="s">
        <v>200</v>
      </c>
    </row>
    <row r="4927" spans="1:48" x14ac:dyDescent="0.25">
      <c r="A4927" s="90" t="s">
        <v>214</v>
      </c>
      <c r="B4927" s="90" t="s">
        <v>495</v>
      </c>
      <c r="C4927" s="100" t="s">
        <v>496</v>
      </c>
      <c r="D4927" s="61" t="s">
        <v>107</v>
      </c>
      <c r="E4927" s="61" t="s">
        <v>131</v>
      </c>
      <c r="F4927" s="100" t="s">
        <v>545</v>
      </c>
      <c r="G4927" s="100" t="s">
        <v>546</v>
      </c>
      <c r="H4927" s="101">
        <v>1.9252984212552945E-4</v>
      </c>
      <c r="I4927" s="102" t="s">
        <v>200</v>
      </c>
      <c r="J4927" s="103">
        <v>1</v>
      </c>
      <c r="K4927" s="104">
        <v>5194</v>
      </c>
      <c r="L4927" s="104">
        <v>0</v>
      </c>
      <c r="N4927" s="55">
        <v>1</v>
      </c>
      <c r="O4927" s="55">
        <v>0</v>
      </c>
      <c r="Q4927" s="104">
        <v>1</v>
      </c>
      <c r="R4927" s="104">
        <v>0</v>
      </c>
      <c r="S4927" s="104">
        <v>0</v>
      </c>
      <c r="T4927" s="104">
        <v>0</v>
      </c>
      <c r="U4927" s="104">
        <v>0</v>
      </c>
      <c r="V4927" s="104">
        <v>0</v>
      </c>
      <c r="W4927" s="104">
        <v>0</v>
      </c>
      <c r="Y4927" s="55">
        <v>1</v>
      </c>
      <c r="Z4927" s="55">
        <v>0</v>
      </c>
      <c r="AA4927" s="55">
        <v>0</v>
      </c>
      <c r="AB4927" s="55">
        <v>0</v>
      </c>
      <c r="AC4927" s="55">
        <v>0</v>
      </c>
      <c r="AD4927" s="55">
        <v>0</v>
      </c>
      <c r="AE4927" s="55">
        <v>0</v>
      </c>
      <c r="AG4927" s="55" t="s">
        <v>200</v>
      </c>
      <c r="AH4927" s="55" t="s">
        <v>200</v>
      </c>
      <c r="AI4927" s="55" t="s">
        <v>200</v>
      </c>
      <c r="AJ4927" s="55" t="s">
        <v>200</v>
      </c>
      <c r="AK4927" s="55" t="s">
        <v>200</v>
      </c>
      <c r="AL4927" s="55" t="s">
        <v>200</v>
      </c>
      <c r="AN4927" s="67">
        <v>0</v>
      </c>
      <c r="AO4927" s="67">
        <v>0</v>
      </c>
      <c r="AP4927" s="67">
        <v>0</v>
      </c>
      <c r="AQ4927" s="67">
        <v>0</v>
      </c>
      <c r="AR4927" s="67">
        <v>0</v>
      </c>
      <c r="AS4927" s="67">
        <v>0</v>
      </c>
      <c r="AU4927" s="99">
        <v>0</v>
      </c>
      <c r="AV4927" s="99" t="s">
        <v>200</v>
      </c>
    </row>
    <row r="4928" spans="1:48" x14ac:dyDescent="0.25">
      <c r="A4928" s="90" t="s">
        <v>214</v>
      </c>
      <c r="B4928" s="90" t="s">
        <v>495</v>
      </c>
      <c r="C4928" s="100" t="s">
        <v>496</v>
      </c>
      <c r="D4928" s="61" t="s">
        <v>107</v>
      </c>
      <c r="E4928" s="61" t="s">
        <v>125</v>
      </c>
      <c r="F4928" s="100" t="s">
        <v>547</v>
      </c>
      <c r="G4928" s="100" t="s">
        <v>548</v>
      </c>
      <c r="H4928" s="101">
        <v>3.850596842510589E-4</v>
      </c>
      <c r="I4928" s="102" t="s">
        <v>200</v>
      </c>
      <c r="J4928" s="103">
        <v>2</v>
      </c>
      <c r="K4928" s="104">
        <v>5194</v>
      </c>
      <c r="L4928" s="104">
        <v>0</v>
      </c>
      <c r="N4928" s="55">
        <v>1</v>
      </c>
      <c r="O4928" s="55">
        <v>0</v>
      </c>
      <c r="Q4928" s="104">
        <v>2</v>
      </c>
      <c r="R4928" s="104">
        <v>0</v>
      </c>
      <c r="S4928" s="104">
        <v>0</v>
      </c>
      <c r="T4928" s="104">
        <v>0</v>
      </c>
      <c r="U4928" s="104">
        <v>0</v>
      </c>
      <c r="V4928" s="104">
        <v>0</v>
      </c>
      <c r="W4928" s="104">
        <v>0</v>
      </c>
      <c r="Y4928" s="55">
        <v>1</v>
      </c>
      <c r="Z4928" s="55">
        <v>0</v>
      </c>
      <c r="AA4928" s="55">
        <v>0</v>
      </c>
      <c r="AB4928" s="55">
        <v>0</v>
      </c>
      <c r="AC4928" s="55">
        <v>0</v>
      </c>
      <c r="AD4928" s="55">
        <v>0</v>
      </c>
      <c r="AE4928" s="55">
        <v>0</v>
      </c>
      <c r="AG4928" s="55" t="s">
        <v>200</v>
      </c>
      <c r="AH4928" s="55" t="s">
        <v>200</v>
      </c>
      <c r="AI4928" s="55" t="s">
        <v>200</v>
      </c>
      <c r="AJ4928" s="55" t="s">
        <v>200</v>
      </c>
      <c r="AK4928" s="55" t="s">
        <v>200</v>
      </c>
      <c r="AL4928" s="55" t="s">
        <v>200</v>
      </c>
      <c r="AN4928" s="67">
        <v>0</v>
      </c>
      <c r="AO4928" s="67">
        <v>0</v>
      </c>
      <c r="AP4928" s="67">
        <v>0</v>
      </c>
      <c r="AQ4928" s="67">
        <v>0</v>
      </c>
      <c r="AR4928" s="67">
        <v>0</v>
      </c>
      <c r="AS4928" s="67">
        <v>0</v>
      </c>
      <c r="AU4928" s="99">
        <v>0</v>
      </c>
      <c r="AV4928" s="99" t="s">
        <v>200</v>
      </c>
    </row>
    <row r="4929" spans="1:48" x14ac:dyDescent="0.25">
      <c r="A4929" s="90" t="s">
        <v>214</v>
      </c>
      <c r="B4929" s="90" t="s">
        <v>495</v>
      </c>
      <c r="C4929" s="100" t="s">
        <v>496</v>
      </c>
      <c r="D4929" s="61" t="s">
        <v>109</v>
      </c>
      <c r="E4929" s="61" t="s">
        <v>135</v>
      </c>
      <c r="F4929" s="100" t="s">
        <v>549</v>
      </c>
      <c r="G4929" s="100" t="s">
        <v>550</v>
      </c>
      <c r="H4929" s="101">
        <v>1.9252984212552945E-4</v>
      </c>
      <c r="I4929" s="102" t="s">
        <v>200</v>
      </c>
      <c r="J4929" s="103">
        <v>1</v>
      </c>
      <c r="K4929" s="104">
        <v>5194</v>
      </c>
      <c r="L4929" s="104">
        <v>0</v>
      </c>
      <c r="N4929" s="55">
        <v>1</v>
      </c>
      <c r="O4929" s="55">
        <v>0</v>
      </c>
      <c r="Q4929" s="104">
        <v>1</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200</v>
      </c>
      <c r="AH4929" s="55" t="s">
        <v>200</v>
      </c>
      <c r="AI4929" s="55" t="s">
        <v>200</v>
      </c>
      <c r="AJ4929" s="55" t="s">
        <v>200</v>
      </c>
      <c r="AK4929" s="55" t="s">
        <v>200</v>
      </c>
      <c r="AL4929" s="55" t="s">
        <v>200</v>
      </c>
      <c r="AN4929" s="67">
        <v>0</v>
      </c>
      <c r="AO4929" s="67">
        <v>0</v>
      </c>
      <c r="AP4929" s="67">
        <v>0</v>
      </c>
      <c r="AQ4929" s="67">
        <v>0</v>
      </c>
      <c r="AR4929" s="67">
        <v>0</v>
      </c>
      <c r="AS4929" s="67">
        <v>0</v>
      </c>
      <c r="AU4929" s="99">
        <v>0</v>
      </c>
      <c r="AV4929" s="99" t="s">
        <v>200</v>
      </c>
    </row>
    <row r="4930" spans="1:48" x14ac:dyDescent="0.25">
      <c r="A4930" s="90" t="s">
        <v>214</v>
      </c>
      <c r="B4930" s="90" t="s">
        <v>495</v>
      </c>
      <c r="C4930" s="100" t="s">
        <v>496</v>
      </c>
      <c r="D4930" s="61" t="s">
        <v>109</v>
      </c>
      <c r="E4930" s="61" t="s">
        <v>135</v>
      </c>
      <c r="F4930" s="100" t="s">
        <v>551</v>
      </c>
      <c r="G4930" s="100" t="s">
        <v>552</v>
      </c>
      <c r="H4930" s="101">
        <v>2.1178282633808241E-3</v>
      </c>
      <c r="I4930" s="102" t="s">
        <v>200</v>
      </c>
      <c r="J4930" s="103">
        <v>11</v>
      </c>
      <c r="K4930" s="104">
        <v>5194</v>
      </c>
      <c r="L4930" s="104">
        <v>0</v>
      </c>
      <c r="N4930" s="55">
        <v>1</v>
      </c>
      <c r="O4930" s="55">
        <v>0</v>
      </c>
      <c r="Q4930" s="104">
        <v>11</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200</v>
      </c>
      <c r="AH4930" s="55" t="s">
        <v>200</v>
      </c>
      <c r="AI4930" s="55" t="s">
        <v>200</v>
      </c>
      <c r="AJ4930" s="55" t="s">
        <v>200</v>
      </c>
      <c r="AK4930" s="55" t="s">
        <v>200</v>
      </c>
      <c r="AL4930" s="55" t="s">
        <v>200</v>
      </c>
      <c r="AN4930" s="67">
        <v>0</v>
      </c>
      <c r="AO4930" s="67">
        <v>0</v>
      </c>
      <c r="AP4930" s="67">
        <v>0</v>
      </c>
      <c r="AQ4930" s="67">
        <v>0</v>
      </c>
      <c r="AR4930" s="67">
        <v>0</v>
      </c>
      <c r="AS4930" s="67">
        <v>0</v>
      </c>
      <c r="AU4930" s="99">
        <v>0</v>
      </c>
      <c r="AV4930" s="99" t="s">
        <v>200</v>
      </c>
    </row>
    <row r="4931" spans="1:48" x14ac:dyDescent="0.25">
      <c r="A4931" s="90" t="s">
        <v>214</v>
      </c>
      <c r="B4931" s="90" t="s">
        <v>495</v>
      </c>
      <c r="C4931" s="100" t="s">
        <v>496</v>
      </c>
      <c r="D4931" s="61" t="s">
        <v>109</v>
      </c>
      <c r="E4931" s="61" t="s">
        <v>135</v>
      </c>
      <c r="F4931" s="100" t="s">
        <v>555</v>
      </c>
      <c r="G4931" s="100" t="s">
        <v>556</v>
      </c>
      <c r="H4931" s="101">
        <v>1.9252984212552945E-4</v>
      </c>
      <c r="I4931" s="102" t="s">
        <v>200</v>
      </c>
      <c r="J4931" s="103">
        <v>1</v>
      </c>
      <c r="K4931" s="104">
        <v>5194</v>
      </c>
      <c r="L4931" s="104">
        <v>0</v>
      </c>
      <c r="N4931" s="55">
        <v>1</v>
      </c>
      <c r="O4931" s="55">
        <v>0</v>
      </c>
      <c r="Q4931" s="104">
        <v>1</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200</v>
      </c>
      <c r="AH4931" s="55" t="s">
        <v>200</v>
      </c>
      <c r="AI4931" s="55" t="s">
        <v>200</v>
      </c>
      <c r="AJ4931" s="55" t="s">
        <v>200</v>
      </c>
      <c r="AK4931" s="55" t="s">
        <v>200</v>
      </c>
      <c r="AL4931" s="55" t="s">
        <v>200</v>
      </c>
      <c r="AN4931" s="67">
        <v>0</v>
      </c>
      <c r="AO4931" s="67">
        <v>0</v>
      </c>
      <c r="AP4931" s="67">
        <v>0</v>
      </c>
      <c r="AQ4931" s="67">
        <v>0</v>
      </c>
      <c r="AR4931" s="67">
        <v>0</v>
      </c>
      <c r="AS4931" s="67">
        <v>0</v>
      </c>
      <c r="AU4931" s="99">
        <v>0</v>
      </c>
      <c r="AV4931" s="99" t="s">
        <v>200</v>
      </c>
    </row>
    <row r="4932" spans="1:48" x14ac:dyDescent="0.25">
      <c r="A4932" s="90" t="s">
        <v>214</v>
      </c>
      <c r="B4932" s="90" t="s">
        <v>495</v>
      </c>
      <c r="C4932" s="100" t="s">
        <v>496</v>
      </c>
      <c r="D4932" s="61" t="s">
        <v>109</v>
      </c>
      <c r="E4932" s="61" t="s">
        <v>135</v>
      </c>
      <c r="F4932" s="100" t="s">
        <v>559</v>
      </c>
      <c r="G4932" s="100" t="s">
        <v>560</v>
      </c>
      <c r="H4932" s="101">
        <v>1.9252984212552945E-4</v>
      </c>
      <c r="I4932" s="102" t="s">
        <v>200</v>
      </c>
      <c r="J4932" s="103">
        <v>1</v>
      </c>
      <c r="K4932" s="104">
        <v>5194</v>
      </c>
      <c r="L4932" s="104">
        <v>0</v>
      </c>
      <c r="N4932" s="55">
        <v>1</v>
      </c>
      <c r="O4932" s="55">
        <v>0</v>
      </c>
      <c r="Q4932" s="104">
        <v>1</v>
      </c>
      <c r="R4932" s="104">
        <v>0</v>
      </c>
      <c r="S4932" s="104">
        <v>0</v>
      </c>
      <c r="T4932" s="104">
        <v>0</v>
      </c>
      <c r="U4932" s="104">
        <v>0</v>
      </c>
      <c r="V4932" s="104">
        <v>0</v>
      </c>
      <c r="W4932" s="104">
        <v>0</v>
      </c>
      <c r="Y4932" s="55">
        <v>1</v>
      </c>
      <c r="Z4932" s="55">
        <v>0</v>
      </c>
      <c r="AA4932" s="55">
        <v>0</v>
      </c>
      <c r="AB4932" s="55">
        <v>0</v>
      </c>
      <c r="AC4932" s="55">
        <v>0</v>
      </c>
      <c r="AD4932" s="55">
        <v>0</v>
      </c>
      <c r="AE4932" s="55">
        <v>0</v>
      </c>
      <c r="AG4932" s="55" t="s">
        <v>200</v>
      </c>
      <c r="AH4932" s="55" t="s">
        <v>200</v>
      </c>
      <c r="AI4932" s="55" t="s">
        <v>200</v>
      </c>
      <c r="AJ4932" s="55" t="s">
        <v>200</v>
      </c>
      <c r="AK4932" s="55" t="s">
        <v>200</v>
      </c>
      <c r="AL4932" s="55" t="s">
        <v>200</v>
      </c>
      <c r="AN4932" s="67">
        <v>0</v>
      </c>
      <c r="AO4932" s="67">
        <v>0</v>
      </c>
      <c r="AP4932" s="67">
        <v>0</v>
      </c>
      <c r="AQ4932" s="67">
        <v>0</v>
      </c>
      <c r="AR4932" s="67">
        <v>0</v>
      </c>
      <c r="AS4932" s="67">
        <v>0</v>
      </c>
      <c r="AU4932" s="99">
        <v>0</v>
      </c>
      <c r="AV4932" s="99" t="s">
        <v>200</v>
      </c>
    </row>
    <row r="4933" spans="1:48" x14ac:dyDescent="0.25">
      <c r="A4933" s="90" t="s">
        <v>214</v>
      </c>
      <c r="B4933" s="90" t="s">
        <v>495</v>
      </c>
      <c r="C4933" s="100" t="s">
        <v>496</v>
      </c>
      <c r="D4933" s="61" t="s">
        <v>109</v>
      </c>
      <c r="E4933" s="61" t="s">
        <v>135</v>
      </c>
      <c r="F4933" s="100" t="s">
        <v>561</v>
      </c>
      <c r="G4933" s="100" t="s">
        <v>562</v>
      </c>
      <c r="H4933" s="101">
        <v>4.2356565267616482E-3</v>
      </c>
      <c r="I4933" s="102" t="s">
        <v>200</v>
      </c>
      <c r="J4933" s="103">
        <v>22</v>
      </c>
      <c r="K4933" s="104">
        <v>5194</v>
      </c>
      <c r="L4933" s="104">
        <v>1</v>
      </c>
      <c r="N4933" s="55">
        <v>0.95454545454545459</v>
      </c>
      <c r="O4933" s="55">
        <v>4.5454545454545456E-2</v>
      </c>
      <c r="Q4933" s="104">
        <v>21</v>
      </c>
      <c r="R4933" s="104">
        <v>1</v>
      </c>
      <c r="S4933" s="104">
        <v>0</v>
      </c>
      <c r="T4933" s="104">
        <v>0</v>
      </c>
      <c r="U4933" s="104">
        <v>0</v>
      </c>
      <c r="V4933" s="104">
        <v>0</v>
      </c>
      <c r="W4933" s="104">
        <v>0</v>
      </c>
      <c r="Y4933" s="55">
        <v>0.95454545454545459</v>
      </c>
      <c r="Z4933" s="55">
        <v>4.5454545454545456E-2</v>
      </c>
      <c r="AA4933" s="55">
        <v>0</v>
      </c>
      <c r="AB4933" s="55">
        <v>0</v>
      </c>
      <c r="AC4933" s="55">
        <v>0</v>
      </c>
      <c r="AD4933" s="55">
        <v>0</v>
      </c>
      <c r="AE4933" s="55">
        <v>0</v>
      </c>
      <c r="AG4933" s="55">
        <v>1</v>
      </c>
      <c r="AH4933" s="55">
        <v>0</v>
      </c>
      <c r="AI4933" s="55">
        <v>0</v>
      </c>
      <c r="AJ4933" s="55">
        <v>0</v>
      </c>
      <c r="AK4933" s="55">
        <v>0</v>
      </c>
      <c r="AL4933" s="55">
        <v>0</v>
      </c>
      <c r="AN4933" s="67">
        <v>1</v>
      </c>
      <c r="AO4933" s="67">
        <v>0</v>
      </c>
      <c r="AP4933" s="67">
        <v>0</v>
      </c>
      <c r="AQ4933" s="67">
        <v>0</v>
      </c>
      <c r="AR4933" s="67">
        <v>0</v>
      </c>
      <c r="AS4933" s="67">
        <v>0</v>
      </c>
      <c r="AU4933" s="99">
        <v>4.5454545454545456E-2</v>
      </c>
      <c r="AV4933" s="99">
        <v>1</v>
      </c>
    </row>
    <row r="4934" spans="1:48" x14ac:dyDescent="0.25">
      <c r="A4934" s="90" t="s">
        <v>214</v>
      </c>
      <c r="B4934" s="90" t="s">
        <v>495</v>
      </c>
      <c r="C4934" s="100" t="s">
        <v>496</v>
      </c>
      <c r="D4934" s="61" t="s">
        <v>109</v>
      </c>
      <c r="E4934" s="61" t="s">
        <v>137</v>
      </c>
      <c r="F4934" s="100" t="s">
        <v>563</v>
      </c>
      <c r="G4934" s="100" t="s">
        <v>564</v>
      </c>
      <c r="H4934" s="101">
        <v>1.3477088948787063E-3</v>
      </c>
      <c r="I4934" s="102" t="s">
        <v>200</v>
      </c>
      <c r="J4934" s="103">
        <v>7</v>
      </c>
      <c r="K4934" s="104">
        <v>5194</v>
      </c>
      <c r="L4934" s="104">
        <v>0</v>
      </c>
      <c r="N4934" s="55">
        <v>1</v>
      </c>
      <c r="O4934" s="55">
        <v>0</v>
      </c>
      <c r="Q4934" s="104">
        <v>7</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200</v>
      </c>
      <c r="AH4934" s="55" t="s">
        <v>200</v>
      </c>
      <c r="AI4934" s="55" t="s">
        <v>200</v>
      </c>
      <c r="AJ4934" s="55" t="s">
        <v>200</v>
      </c>
      <c r="AK4934" s="55" t="s">
        <v>200</v>
      </c>
      <c r="AL4934" s="55" t="s">
        <v>200</v>
      </c>
      <c r="AN4934" s="67">
        <v>0</v>
      </c>
      <c r="AO4934" s="67">
        <v>0</v>
      </c>
      <c r="AP4934" s="67">
        <v>0</v>
      </c>
      <c r="AQ4934" s="67">
        <v>0</v>
      </c>
      <c r="AR4934" s="67">
        <v>0</v>
      </c>
      <c r="AS4934" s="67">
        <v>0</v>
      </c>
      <c r="AU4934" s="99">
        <v>0</v>
      </c>
      <c r="AV4934" s="99" t="s">
        <v>200</v>
      </c>
    </row>
    <row r="4935" spans="1:48" x14ac:dyDescent="0.25">
      <c r="A4935" s="90" t="s">
        <v>214</v>
      </c>
      <c r="B4935" s="90" t="s">
        <v>495</v>
      </c>
      <c r="C4935" s="100" t="s">
        <v>496</v>
      </c>
      <c r="D4935" s="61" t="s">
        <v>109</v>
      </c>
      <c r="E4935" s="61" t="s">
        <v>137</v>
      </c>
      <c r="F4935" s="100" t="s">
        <v>565</v>
      </c>
      <c r="G4935" s="100" t="s">
        <v>566</v>
      </c>
      <c r="H4935" s="101">
        <v>1.9252984212552945E-4</v>
      </c>
      <c r="I4935" s="102" t="s">
        <v>200</v>
      </c>
      <c r="J4935" s="103">
        <v>1</v>
      </c>
      <c r="K4935" s="104">
        <v>5194</v>
      </c>
      <c r="L4935" s="104">
        <v>0</v>
      </c>
      <c r="N4935" s="55">
        <v>1</v>
      </c>
      <c r="O4935" s="55">
        <v>0</v>
      </c>
      <c r="Q4935" s="104">
        <v>1</v>
      </c>
      <c r="R4935" s="104">
        <v>0</v>
      </c>
      <c r="S4935" s="104">
        <v>0</v>
      </c>
      <c r="T4935" s="104">
        <v>0</v>
      </c>
      <c r="U4935" s="104">
        <v>0</v>
      </c>
      <c r="V4935" s="104">
        <v>0</v>
      </c>
      <c r="W4935" s="104">
        <v>0</v>
      </c>
      <c r="Y4935" s="55">
        <v>1</v>
      </c>
      <c r="Z4935" s="55">
        <v>0</v>
      </c>
      <c r="AA4935" s="55">
        <v>0</v>
      </c>
      <c r="AB4935" s="55">
        <v>0</v>
      </c>
      <c r="AC4935" s="55">
        <v>0</v>
      </c>
      <c r="AD4935" s="55">
        <v>0</v>
      </c>
      <c r="AE4935" s="55">
        <v>0</v>
      </c>
      <c r="AG4935" s="55" t="s">
        <v>200</v>
      </c>
      <c r="AH4935" s="55" t="s">
        <v>200</v>
      </c>
      <c r="AI4935" s="55" t="s">
        <v>200</v>
      </c>
      <c r="AJ4935" s="55" t="s">
        <v>200</v>
      </c>
      <c r="AK4935" s="55" t="s">
        <v>200</v>
      </c>
      <c r="AL4935" s="55" t="s">
        <v>200</v>
      </c>
      <c r="AN4935" s="67">
        <v>0</v>
      </c>
      <c r="AO4935" s="67">
        <v>0</v>
      </c>
      <c r="AP4935" s="67">
        <v>0</v>
      </c>
      <c r="AQ4935" s="67">
        <v>0</v>
      </c>
      <c r="AR4935" s="67">
        <v>0</v>
      </c>
      <c r="AS4935" s="67">
        <v>0</v>
      </c>
      <c r="AU4935" s="99">
        <v>0</v>
      </c>
      <c r="AV4935" s="99" t="s">
        <v>200</v>
      </c>
    </row>
    <row r="4936" spans="1:48" x14ac:dyDescent="0.25">
      <c r="A4936" s="90" t="s">
        <v>214</v>
      </c>
      <c r="B4936" s="90" t="s">
        <v>495</v>
      </c>
      <c r="C4936" s="100" t="s">
        <v>496</v>
      </c>
      <c r="D4936" s="61" t="s">
        <v>109</v>
      </c>
      <c r="E4936" s="61" t="s">
        <v>133</v>
      </c>
      <c r="F4936" s="100" t="s">
        <v>569</v>
      </c>
      <c r="G4936" s="100" t="s">
        <v>570</v>
      </c>
      <c r="H4936" s="101">
        <v>7.7011936850211781E-4</v>
      </c>
      <c r="I4936" s="102" t="s">
        <v>200</v>
      </c>
      <c r="J4936" s="103">
        <v>4</v>
      </c>
      <c r="K4936" s="104">
        <v>5194</v>
      </c>
      <c r="L4936" s="104">
        <v>0</v>
      </c>
      <c r="N4936" s="55">
        <v>1</v>
      </c>
      <c r="O4936" s="55">
        <v>0</v>
      </c>
      <c r="Q4936" s="104">
        <v>4</v>
      </c>
      <c r="R4936" s="104">
        <v>0</v>
      </c>
      <c r="S4936" s="104">
        <v>0</v>
      </c>
      <c r="T4936" s="104">
        <v>0</v>
      </c>
      <c r="U4936" s="104">
        <v>0</v>
      </c>
      <c r="V4936" s="104">
        <v>0</v>
      </c>
      <c r="W4936" s="104">
        <v>0</v>
      </c>
      <c r="Y4936" s="55">
        <v>1</v>
      </c>
      <c r="Z4936" s="55">
        <v>0</v>
      </c>
      <c r="AA4936" s="55">
        <v>0</v>
      </c>
      <c r="AB4936" s="55">
        <v>0</v>
      </c>
      <c r="AC4936" s="55">
        <v>0</v>
      </c>
      <c r="AD4936" s="55">
        <v>0</v>
      </c>
      <c r="AE4936" s="55">
        <v>0</v>
      </c>
      <c r="AG4936" s="55" t="s">
        <v>200</v>
      </c>
      <c r="AH4936" s="55" t="s">
        <v>200</v>
      </c>
      <c r="AI4936" s="55" t="s">
        <v>200</v>
      </c>
      <c r="AJ4936" s="55" t="s">
        <v>200</v>
      </c>
      <c r="AK4936" s="55" t="s">
        <v>200</v>
      </c>
      <c r="AL4936" s="55" t="s">
        <v>200</v>
      </c>
      <c r="AN4936" s="67">
        <v>0</v>
      </c>
      <c r="AO4936" s="67">
        <v>0</v>
      </c>
      <c r="AP4936" s="67">
        <v>0</v>
      </c>
      <c r="AQ4936" s="67">
        <v>0</v>
      </c>
      <c r="AR4936" s="67">
        <v>0</v>
      </c>
      <c r="AS4936" s="67">
        <v>0</v>
      </c>
      <c r="AU4936" s="99">
        <v>0</v>
      </c>
      <c r="AV4936" s="99" t="s">
        <v>200</v>
      </c>
    </row>
    <row r="4937" spans="1:48" x14ac:dyDescent="0.25">
      <c r="A4937" s="90" t="s">
        <v>214</v>
      </c>
      <c r="B4937" s="90" t="s">
        <v>495</v>
      </c>
      <c r="C4937" s="100" t="s">
        <v>496</v>
      </c>
      <c r="D4937" s="61" t="s">
        <v>109</v>
      </c>
      <c r="E4937" s="61" t="s">
        <v>133</v>
      </c>
      <c r="F4937" s="100" t="s">
        <v>601</v>
      </c>
      <c r="G4937" s="100" t="s">
        <v>602</v>
      </c>
      <c r="H4937" s="101">
        <v>3.850596842510589E-4</v>
      </c>
      <c r="I4937" s="102" t="s">
        <v>200</v>
      </c>
      <c r="J4937" s="103">
        <v>2</v>
      </c>
      <c r="K4937" s="104">
        <v>5194</v>
      </c>
      <c r="L4937" s="104">
        <v>0</v>
      </c>
      <c r="N4937" s="55">
        <v>1</v>
      </c>
      <c r="O4937" s="55">
        <v>0</v>
      </c>
      <c r="Q4937" s="104">
        <v>2</v>
      </c>
      <c r="R4937" s="104">
        <v>0</v>
      </c>
      <c r="S4937" s="104">
        <v>0</v>
      </c>
      <c r="T4937" s="104">
        <v>0</v>
      </c>
      <c r="U4937" s="104">
        <v>0</v>
      </c>
      <c r="V4937" s="104">
        <v>0</v>
      </c>
      <c r="W4937" s="104">
        <v>0</v>
      </c>
      <c r="Y4937" s="55">
        <v>1</v>
      </c>
      <c r="Z4937" s="55">
        <v>0</v>
      </c>
      <c r="AA4937" s="55">
        <v>0</v>
      </c>
      <c r="AB4937" s="55">
        <v>0</v>
      </c>
      <c r="AC4937" s="55">
        <v>0</v>
      </c>
      <c r="AD4937" s="55">
        <v>0</v>
      </c>
      <c r="AE4937" s="55">
        <v>0</v>
      </c>
      <c r="AG4937" s="55" t="s">
        <v>200</v>
      </c>
      <c r="AH4937" s="55" t="s">
        <v>200</v>
      </c>
      <c r="AI4937" s="55" t="s">
        <v>200</v>
      </c>
      <c r="AJ4937" s="55" t="s">
        <v>200</v>
      </c>
      <c r="AK4937" s="55" t="s">
        <v>200</v>
      </c>
      <c r="AL4937" s="55" t="s">
        <v>200</v>
      </c>
      <c r="AN4937" s="67">
        <v>0</v>
      </c>
      <c r="AO4937" s="67">
        <v>0</v>
      </c>
      <c r="AP4937" s="67">
        <v>0</v>
      </c>
      <c r="AQ4937" s="67">
        <v>0</v>
      </c>
      <c r="AR4937" s="67">
        <v>0</v>
      </c>
      <c r="AS4937" s="67">
        <v>0</v>
      </c>
      <c r="AU4937" s="99">
        <v>0</v>
      </c>
      <c r="AV4937" s="99" t="s">
        <v>200</v>
      </c>
    </row>
    <row r="4938" spans="1:48" x14ac:dyDescent="0.25">
      <c r="A4938" s="90" t="s">
        <v>214</v>
      </c>
      <c r="B4938" s="90" t="s">
        <v>495</v>
      </c>
      <c r="C4938" s="100" t="s">
        <v>496</v>
      </c>
      <c r="D4938" s="61" t="s">
        <v>109</v>
      </c>
      <c r="E4938" s="61" t="s">
        <v>133</v>
      </c>
      <c r="F4938" s="100" t="s">
        <v>571</v>
      </c>
      <c r="G4938" s="100" t="s">
        <v>572</v>
      </c>
      <c r="H4938" s="101">
        <v>7.7011936850211781E-4</v>
      </c>
      <c r="I4938" s="102" t="s">
        <v>200</v>
      </c>
      <c r="J4938" s="103">
        <v>4</v>
      </c>
      <c r="K4938" s="104">
        <v>5194</v>
      </c>
      <c r="L4938" s="104">
        <v>0</v>
      </c>
      <c r="N4938" s="55">
        <v>1</v>
      </c>
      <c r="O4938" s="55">
        <v>0</v>
      </c>
      <c r="Q4938" s="104">
        <v>4</v>
      </c>
      <c r="R4938" s="104">
        <v>0</v>
      </c>
      <c r="S4938" s="104">
        <v>0</v>
      </c>
      <c r="T4938" s="104">
        <v>0</v>
      </c>
      <c r="U4938" s="104">
        <v>0</v>
      </c>
      <c r="V4938" s="104">
        <v>0</v>
      </c>
      <c r="W4938" s="104">
        <v>0</v>
      </c>
      <c r="Y4938" s="55">
        <v>1</v>
      </c>
      <c r="Z4938" s="55">
        <v>0</v>
      </c>
      <c r="AA4938" s="55">
        <v>0</v>
      </c>
      <c r="AB4938" s="55">
        <v>0</v>
      </c>
      <c r="AC4938" s="55">
        <v>0</v>
      </c>
      <c r="AD4938" s="55">
        <v>0</v>
      </c>
      <c r="AE4938" s="55">
        <v>0</v>
      </c>
      <c r="AG4938" s="55" t="s">
        <v>200</v>
      </c>
      <c r="AH4938" s="55" t="s">
        <v>200</v>
      </c>
      <c r="AI4938" s="55" t="s">
        <v>200</v>
      </c>
      <c r="AJ4938" s="55" t="s">
        <v>200</v>
      </c>
      <c r="AK4938" s="55" t="s">
        <v>200</v>
      </c>
      <c r="AL4938" s="55" t="s">
        <v>200</v>
      </c>
      <c r="AN4938" s="67">
        <v>0</v>
      </c>
      <c r="AO4938" s="67">
        <v>0</v>
      </c>
      <c r="AP4938" s="67">
        <v>0</v>
      </c>
      <c r="AQ4938" s="67">
        <v>0</v>
      </c>
      <c r="AR4938" s="67">
        <v>0</v>
      </c>
      <c r="AS4938" s="67">
        <v>0</v>
      </c>
      <c r="AU4938" s="99">
        <v>0</v>
      </c>
      <c r="AV4938" s="99" t="s">
        <v>200</v>
      </c>
    </row>
    <row r="4939" spans="1:48" x14ac:dyDescent="0.25">
      <c r="A4939" s="90" t="s">
        <v>214</v>
      </c>
      <c r="B4939" s="90" t="s">
        <v>495</v>
      </c>
      <c r="C4939" s="100" t="s">
        <v>496</v>
      </c>
      <c r="D4939" s="61" t="s">
        <v>109</v>
      </c>
      <c r="E4939" s="61" t="s">
        <v>133</v>
      </c>
      <c r="F4939" s="100" t="s">
        <v>573</v>
      </c>
      <c r="G4939" s="100" t="s">
        <v>574</v>
      </c>
      <c r="H4939" s="101">
        <v>2.6954177897574125E-3</v>
      </c>
      <c r="I4939" s="102" t="s">
        <v>200</v>
      </c>
      <c r="J4939" s="103">
        <v>14</v>
      </c>
      <c r="K4939" s="104">
        <v>5194</v>
      </c>
      <c r="L4939" s="104">
        <v>0</v>
      </c>
      <c r="N4939" s="55">
        <v>1</v>
      </c>
      <c r="O4939" s="55">
        <v>0</v>
      </c>
      <c r="Q4939" s="104">
        <v>14</v>
      </c>
      <c r="R4939" s="104">
        <v>0</v>
      </c>
      <c r="S4939" s="104">
        <v>0</v>
      </c>
      <c r="T4939" s="104">
        <v>0</v>
      </c>
      <c r="U4939" s="104">
        <v>0</v>
      </c>
      <c r="V4939" s="104">
        <v>0</v>
      </c>
      <c r="W4939" s="104">
        <v>0</v>
      </c>
      <c r="Y4939" s="55">
        <v>1</v>
      </c>
      <c r="Z4939" s="55">
        <v>0</v>
      </c>
      <c r="AA4939" s="55">
        <v>0</v>
      </c>
      <c r="AB4939" s="55">
        <v>0</v>
      </c>
      <c r="AC4939" s="55">
        <v>0</v>
      </c>
      <c r="AD4939" s="55">
        <v>0</v>
      </c>
      <c r="AE4939" s="55">
        <v>0</v>
      </c>
      <c r="AG4939" s="55" t="s">
        <v>200</v>
      </c>
      <c r="AH4939" s="55" t="s">
        <v>200</v>
      </c>
      <c r="AI4939" s="55" t="s">
        <v>200</v>
      </c>
      <c r="AJ4939" s="55" t="s">
        <v>200</v>
      </c>
      <c r="AK4939" s="55" t="s">
        <v>200</v>
      </c>
      <c r="AL4939" s="55" t="s">
        <v>200</v>
      </c>
      <c r="AN4939" s="67">
        <v>0</v>
      </c>
      <c r="AO4939" s="67">
        <v>0</v>
      </c>
      <c r="AP4939" s="67">
        <v>0</v>
      </c>
      <c r="AQ4939" s="67">
        <v>0</v>
      </c>
      <c r="AR4939" s="67">
        <v>0</v>
      </c>
      <c r="AS4939" s="67">
        <v>0</v>
      </c>
      <c r="AU4939" s="99">
        <v>0</v>
      </c>
      <c r="AV4939" s="99" t="s">
        <v>200</v>
      </c>
    </row>
    <row r="4940" spans="1:48" x14ac:dyDescent="0.25">
      <c r="A4940" s="90" t="s">
        <v>214</v>
      </c>
      <c r="B4940" s="90" t="s">
        <v>495</v>
      </c>
      <c r="C4940" s="100" t="s">
        <v>496</v>
      </c>
      <c r="D4940" s="61" t="s">
        <v>109</v>
      </c>
      <c r="E4940" s="61" t="s">
        <v>139</v>
      </c>
      <c r="F4940" s="100" t="s">
        <v>575</v>
      </c>
      <c r="G4940" s="100" t="s">
        <v>576</v>
      </c>
      <c r="H4940" s="101">
        <v>7.7011936850211781E-4</v>
      </c>
      <c r="I4940" s="102" t="s">
        <v>200</v>
      </c>
      <c r="J4940" s="103">
        <v>4</v>
      </c>
      <c r="K4940" s="104">
        <v>5194</v>
      </c>
      <c r="L4940" s="104">
        <v>0</v>
      </c>
      <c r="N4940" s="55">
        <v>1</v>
      </c>
      <c r="O4940" s="55">
        <v>0</v>
      </c>
      <c r="Q4940" s="104">
        <v>4</v>
      </c>
      <c r="R4940" s="104">
        <v>0</v>
      </c>
      <c r="S4940" s="104">
        <v>0</v>
      </c>
      <c r="T4940" s="104">
        <v>0</v>
      </c>
      <c r="U4940" s="104">
        <v>0</v>
      </c>
      <c r="V4940" s="104">
        <v>0</v>
      </c>
      <c r="W4940" s="104">
        <v>0</v>
      </c>
      <c r="Y4940" s="55">
        <v>1</v>
      </c>
      <c r="Z4940" s="55">
        <v>0</v>
      </c>
      <c r="AA4940" s="55">
        <v>0</v>
      </c>
      <c r="AB4940" s="55">
        <v>0</v>
      </c>
      <c r="AC4940" s="55">
        <v>0</v>
      </c>
      <c r="AD4940" s="55">
        <v>0</v>
      </c>
      <c r="AE4940" s="55">
        <v>0</v>
      </c>
      <c r="AG4940" s="55" t="s">
        <v>200</v>
      </c>
      <c r="AH4940" s="55" t="s">
        <v>200</v>
      </c>
      <c r="AI4940" s="55" t="s">
        <v>200</v>
      </c>
      <c r="AJ4940" s="55" t="s">
        <v>200</v>
      </c>
      <c r="AK4940" s="55" t="s">
        <v>200</v>
      </c>
      <c r="AL4940" s="55" t="s">
        <v>200</v>
      </c>
      <c r="AN4940" s="67">
        <v>0</v>
      </c>
      <c r="AO4940" s="67">
        <v>0</v>
      </c>
      <c r="AP4940" s="67">
        <v>0</v>
      </c>
      <c r="AQ4940" s="67">
        <v>0</v>
      </c>
      <c r="AR4940" s="67">
        <v>0</v>
      </c>
      <c r="AS4940" s="67">
        <v>0</v>
      </c>
      <c r="AU4940" s="99">
        <v>0</v>
      </c>
      <c r="AV4940" s="99" t="s">
        <v>200</v>
      </c>
    </row>
    <row r="4941" spans="1:48" x14ac:dyDescent="0.25">
      <c r="A4941" s="90" t="s">
        <v>214</v>
      </c>
      <c r="B4941" s="90" t="s">
        <v>495</v>
      </c>
      <c r="C4941" s="100" t="s">
        <v>496</v>
      </c>
      <c r="D4941" s="61" t="s">
        <v>109</v>
      </c>
      <c r="E4941" s="61" t="s">
        <v>141</v>
      </c>
      <c r="F4941" s="100" t="s">
        <v>703</v>
      </c>
      <c r="G4941" s="100" t="s">
        <v>704</v>
      </c>
      <c r="H4941" s="101">
        <v>7.7011936850211781E-4</v>
      </c>
      <c r="I4941" s="102" t="s">
        <v>200</v>
      </c>
      <c r="J4941" s="103">
        <v>4</v>
      </c>
      <c r="K4941" s="104">
        <v>5194</v>
      </c>
      <c r="L4941" s="104">
        <v>0</v>
      </c>
      <c r="N4941" s="55">
        <v>1</v>
      </c>
      <c r="O4941" s="55">
        <v>0</v>
      </c>
      <c r="Q4941" s="104">
        <v>4</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200</v>
      </c>
      <c r="AH4941" s="55" t="s">
        <v>200</v>
      </c>
      <c r="AI4941" s="55" t="s">
        <v>200</v>
      </c>
      <c r="AJ4941" s="55" t="s">
        <v>200</v>
      </c>
      <c r="AK4941" s="55" t="s">
        <v>200</v>
      </c>
      <c r="AL4941" s="55" t="s">
        <v>200</v>
      </c>
      <c r="AN4941" s="67">
        <v>0</v>
      </c>
      <c r="AO4941" s="67">
        <v>0</v>
      </c>
      <c r="AP4941" s="67">
        <v>0</v>
      </c>
      <c r="AQ4941" s="67">
        <v>0</v>
      </c>
      <c r="AR4941" s="67">
        <v>0</v>
      </c>
      <c r="AS4941" s="67">
        <v>0</v>
      </c>
      <c r="AU4941" s="99">
        <v>0</v>
      </c>
      <c r="AV4941" s="99" t="s">
        <v>200</v>
      </c>
    </row>
    <row r="4942" spans="1:48" x14ac:dyDescent="0.25">
      <c r="A4942" s="90" t="s">
        <v>214</v>
      </c>
      <c r="B4942" s="90" t="s">
        <v>495</v>
      </c>
      <c r="C4942" s="100" t="s">
        <v>496</v>
      </c>
      <c r="D4942" s="61" t="s">
        <v>109</v>
      </c>
      <c r="E4942" s="61" t="s">
        <v>141</v>
      </c>
      <c r="F4942" s="100" t="s">
        <v>603</v>
      </c>
      <c r="G4942" s="100" t="s">
        <v>604</v>
      </c>
      <c r="H4942" s="101">
        <v>8.0862533692722376E-3</v>
      </c>
      <c r="I4942" s="102" t="s">
        <v>200</v>
      </c>
      <c r="J4942" s="103">
        <v>42</v>
      </c>
      <c r="K4942" s="104">
        <v>5194</v>
      </c>
      <c r="L4942" s="104">
        <v>2</v>
      </c>
      <c r="N4942" s="55">
        <v>0.95238095238095233</v>
      </c>
      <c r="O4942" s="55">
        <v>4.7619047619047616E-2</v>
      </c>
      <c r="Q4942" s="104">
        <v>40</v>
      </c>
      <c r="R4942" s="104">
        <v>2</v>
      </c>
      <c r="S4942" s="104">
        <v>0</v>
      </c>
      <c r="T4942" s="104">
        <v>0</v>
      </c>
      <c r="U4942" s="104">
        <v>0</v>
      </c>
      <c r="V4942" s="104">
        <v>0</v>
      </c>
      <c r="W4942" s="104">
        <v>0</v>
      </c>
      <c r="Y4942" s="55">
        <v>0.95238095238095233</v>
      </c>
      <c r="Z4942" s="55">
        <v>4.7619047619047616E-2</v>
      </c>
      <c r="AA4942" s="55">
        <v>0</v>
      </c>
      <c r="AB4942" s="55">
        <v>0</v>
      </c>
      <c r="AC4942" s="55">
        <v>0</v>
      </c>
      <c r="AD4942" s="55">
        <v>0</v>
      </c>
      <c r="AE4942" s="55">
        <v>0</v>
      </c>
      <c r="AG4942" s="55">
        <v>1</v>
      </c>
      <c r="AH4942" s="55">
        <v>0</v>
      </c>
      <c r="AI4942" s="55">
        <v>0</v>
      </c>
      <c r="AJ4942" s="55">
        <v>0</v>
      </c>
      <c r="AK4942" s="55">
        <v>0</v>
      </c>
      <c r="AL4942" s="55">
        <v>0</v>
      </c>
      <c r="AN4942" s="67">
        <v>2</v>
      </c>
      <c r="AO4942" s="67">
        <v>0</v>
      </c>
      <c r="AP4942" s="67">
        <v>0</v>
      </c>
      <c r="AQ4942" s="67">
        <v>0</v>
      </c>
      <c r="AR4942" s="67">
        <v>0</v>
      </c>
      <c r="AS4942" s="67">
        <v>0</v>
      </c>
      <c r="AU4942" s="99">
        <v>4.7619047619047616E-2</v>
      </c>
      <c r="AV4942" s="99">
        <v>1</v>
      </c>
    </row>
    <row r="4943" spans="1:48" x14ac:dyDescent="0.25">
      <c r="A4943" s="90" t="s">
        <v>214</v>
      </c>
      <c r="B4943" s="90" t="s">
        <v>495</v>
      </c>
      <c r="C4943" s="100" t="s">
        <v>496</v>
      </c>
      <c r="D4943" s="61" t="s">
        <v>109</v>
      </c>
      <c r="E4943" s="61" t="s">
        <v>141</v>
      </c>
      <c r="F4943" s="100" t="s">
        <v>577</v>
      </c>
      <c r="G4943" s="100" t="s">
        <v>578</v>
      </c>
      <c r="H4943" s="101">
        <v>3.2730073161340006E-3</v>
      </c>
      <c r="I4943" s="102" t="s">
        <v>200</v>
      </c>
      <c r="J4943" s="103">
        <v>17</v>
      </c>
      <c r="K4943" s="104">
        <v>5194</v>
      </c>
      <c r="L4943" s="104">
        <v>13</v>
      </c>
      <c r="N4943" s="55">
        <v>0.47058823529411764</v>
      </c>
      <c r="O4943" s="55">
        <v>0.52941176470588236</v>
      </c>
      <c r="Q4943" s="104">
        <v>8</v>
      </c>
      <c r="R4943" s="104">
        <v>7</v>
      </c>
      <c r="S4943" s="104">
        <v>1</v>
      </c>
      <c r="T4943" s="104">
        <v>1</v>
      </c>
      <c r="U4943" s="104">
        <v>0</v>
      </c>
      <c r="V4943" s="104">
        <v>0</v>
      </c>
      <c r="W4943" s="104">
        <v>0</v>
      </c>
      <c r="Y4943" s="55">
        <v>0.47058823529411764</v>
      </c>
      <c r="Z4943" s="55">
        <v>0.41176470588235292</v>
      </c>
      <c r="AA4943" s="55">
        <v>5.8823529411764705E-2</v>
      </c>
      <c r="AB4943" s="55">
        <v>5.8823529411764705E-2</v>
      </c>
      <c r="AC4943" s="55">
        <v>0</v>
      </c>
      <c r="AD4943" s="55">
        <v>0</v>
      </c>
      <c r="AE4943" s="55">
        <v>0</v>
      </c>
      <c r="AG4943" s="55">
        <v>0.77777777777777779</v>
      </c>
      <c r="AH4943" s="55">
        <v>0.1111111111111111</v>
      </c>
      <c r="AI4943" s="55">
        <v>0.1111111111111111</v>
      </c>
      <c r="AJ4943" s="55">
        <v>0</v>
      </c>
      <c r="AK4943" s="55">
        <v>0</v>
      </c>
      <c r="AL4943" s="55">
        <v>0</v>
      </c>
      <c r="AN4943" s="67">
        <v>7</v>
      </c>
      <c r="AO4943" s="67">
        <v>2</v>
      </c>
      <c r="AP4943" s="67">
        <v>4</v>
      </c>
      <c r="AQ4943" s="67">
        <v>0</v>
      </c>
      <c r="AR4943" s="67">
        <v>0</v>
      </c>
      <c r="AS4943" s="67">
        <v>0</v>
      </c>
      <c r="AU4943" s="99">
        <v>0.76470588235294112</v>
      </c>
      <c r="AV4943" s="99">
        <v>1.4444444444444444</v>
      </c>
    </row>
    <row r="4944" spans="1:48" x14ac:dyDescent="0.25">
      <c r="A4944" s="90" t="s">
        <v>214</v>
      </c>
      <c r="B4944" s="90" t="s">
        <v>495</v>
      </c>
      <c r="C4944" s="100" t="s">
        <v>496</v>
      </c>
      <c r="D4944" s="61" t="s">
        <v>109</v>
      </c>
      <c r="E4944" s="61" t="s">
        <v>141</v>
      </c>
      <c r="F4944" s="100" t="s">
        <v>765</v>
      </c>
      <c r="G4944" s="100" t="s">
        <v>766</v>
      </c>
      <c r="H4944" s="101">
        <v>7.7011936850211781E-4</v>
      </c>
      <c r="I4944" s="102" t="s">
        <v>200</v>
      </c>
      <c r="J4944" s="103">
        <v>4</v>
      </c>
      <c r="K4944" s="104">
        <v>5194</v>
      </c>
      <c r="L4944" s="104">
        <v>2</v>
      </c>
      <c r="N4944" s="55">
        <v>0.75</v>
      </c>
      <c r="O4944" s="55">
        <v>0.25</v>
      </c>
      <c r="Q4944" s="104">
        <v>3</v>
      </c>
      <c r="R4944" s="104">
        <v>0</v>
      </c>
      <c r="S4944" s="104">
        <v>1</v>
      </c>
      <c r="T4944" s="104">
        <v>0</v>
      </c>
      <c r="U4944" s="104">
        <v>0</v>
      </c>
      <c r="V4944" s="104">
        <v>0</v>
      </c>
      <c r="W4944" s="104">
        <v>0</v>
      </c>
      <c r="Y4944" s="55">
        <v>0.75</v>
      </c>
      <c r="Z4944" s="55">
        <v>0</v>
      </c>
      <c r="AA4944" s="55">
        <v>0.25</v>
      </c>
      <c r="AB4944" s="55">
        <v>0</v>
      </c>
      <c r="AC4944" s="55">
        <v>0</v>
      </c>
      <c r="AD4944" s="55">
        <v>0</v>
      </c>
      <c r="AE4944" s="55">
        <v>0</v>
      </c>
      <c r="AG4944" s="55">
        <v>0</v>
      </c>
      <c r="AH4944" s="55">
        <v>1</v>
      </c>
      <c r="AI4944" s="55">
        <v>0</v>
      </c>
      <c r="AJ4944" s="55">
        <v>0</v>
      </c>
      <c r="AK4944" s="55">
        <v>0</v>
      </c>
      <c r="AL4944" s="55">
        <v>0</v>
      </c>
      <c r="AN4944" s="67">
        <v>0</v>
      </c>
      <c r="AO4944" s="67">
        <v>2</v>
      </c>
      <c r="AP4944" s="67">
        <v>0</v>
      </c>
      <c r="AQ4944" s="67">
        <v>0</v>
      </c>
      <c r="AR4944" s="67">
        <v>0</v>
      </c>
      <c r="AS4944" s="67">
        <v>0</v>
      </c>
      <c r="AU4944" s="99">
        <v>0.5</v>
      </c>
      <c r="AV4944" s="99">
        <v>2</v>
      </c>
    </row>
    <row r="4945" spans="1:48" x14ac:dyDescent="0.25">
      <c r="A4945" s="90" t="s">
        <v>214</v>
      </c>
      <c r="B4945" s="90" t="s">
        <v>495</v>
      </c>
      <c r="C4945" s="100" t="s">
        <v>496</v>
      </c>
      <c r="D4945" s="61" t="s">
        <v>111</v>
      </c>
      <c r="E4945" s="61" t="s">
        <v>156</v>
      </c>
      <c r="F4945" s="100" t="s">
        <v>579</v>
      </c>
      <c r="G4945" s="100" t="s">
        <v>580</v>
      </c>
      <c r="H4945" s="101">
        <v>3.850596842510589E-4</v>
      </c>
      <c r="I4945" s="102" t="s">
        <v>200</v>
      </c>
      <c r="J4945" s="103">
        <v>2</v>
      </c>
      <c r="K4945" s="104">
        <v>5194</v>
      </c>
      <c r="L4945" s="104">
        <v>0</v>
      </c>
      <c r="N4945" s="55">
        <v>1</v>
      </c>
      <c r="O4945" s="55">
        <v>0</v>
      </c>
      <c r="Q4945" s="104">
        <v>2</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200</v>
      </c>
      <c r="AH4945" s="55" t="s">
        <v>200</v>
      </c>
      <c r="AI4945" s="55" t="s">
        <v>200</v>
      </c>
      <c r="AJ4945" s="55" t="s">
        <v>200</v>
      </c>
      <c r="AK4945" s="55" t="s">
        <v>200</v>
      </c>
      <c r="AL4945" s="55" t="s">
        <v>200</v>
      </c>
      <c r="AN4945" s="67">
        <v>0</v>
      </c>
      <c r="AO4945" s="67">
        <v>0</v>
      </c>
      <c r="AP4945" s="67">
        <v>0</v>
      </c>
      <c r="AQ4945" s="67">
        <v>0</v>
      </c>
      <c r="AR4945" s="67">
        <v>0</v>
      </c>
      <c r="AS4945" s="67">
        <v>0</v>
      </c>
      <c r="AU4945" s="99">
        <v>0</v>
      </c>
      <c r="AV4945" s="99" t="s">
        <v>200</v>
      </c>
    </row>
    <row r="4946" spans="1:48" x14ac:dyDescent="0.25">
      <c r="A4946" s="90" t="s">
        <v>214</v>
      </c>
      <c r="B4946" s="90" t="s">
        <v>495</v>
      </c>
      <c r="C4946" s="100" t="s">
        <v>496</v>
      </c>
      <c r="D4946" s="61" t="s">
        <v>111</v>
      </c>
      <c r="E4946" s="61" t="s">
        <v>154</v>
      </c>
      <c r="F4946" s="100" t="s">
        <v>715</v>
      </c>
      <c r="G4946" s="100" t="s">
        <v>716</v>
      </c>
      <c r="H4946" s="101">
        <v>3.850596842510589E-4</v>
      </c>
      <c r="I4946" s="102" t="s">
        <v>200</v>
      </c>
      <c r="J4946" s="103">
        <v>2</v>
      </c>
      <c r="K4946" s="104">
        <v>5194</v>
      </c>
      <c r="L4946" s="104">
        <v>0</v>
      </c>
      <c r="N4946" s="55">
        <v>1</v>
      </c>
      <c r="O4946" s="55">
        <v>0</v>
      </c>
      <c r="Q4946" s="104">
        <v>2</v>
      </c>
      <c r="R4946" s="104">
        <v>0</v>
      </c>
      <c r="S4946" s="104">
        <v>0</v>
      </c>
      <c r="T4946" s="104">
        <v>0</v>
      </c>
      <c r="U4946" s="104">
        <v>0</v>
      </c>
      <c r="V4946" s="104">
        <v>0</v>
      </c>
      <c r="W4946" s="104">
        <v>0</v>
      </c>
      <c r="Y4946" s="55">
        <v>1</v>
      </c>
      <c r="Z4946" s="55">
        <v>0</v>
      </c>
      <c r="AA4946" s="55">
        <v>0</v>
      </c>
      <c r="AB4946" s="55">
        <v>0</v>
      </c>
      <c r="AC4946" s="55">
        <v>0</v>
      </c>
      <c r="AD4946" s="55">
        <v>0</v>
      </c>
      <c r="AE4946" s="55">
        <v>0</v>
      </c>
      <c r="AG4946" s="55" t="s">
        <v>200</v>
      </c>
      <c r="AH4946" s="55" t="s">
        <v>200</v>
      </c>
      <c r="AI4946" s="55" t="s">
        <v>200</v>
      </c>
      <c r="AJ4946" s="55" t="s">
        <v>200</v>
      </c>
      <c r="AK4946" s="55" t="s">
        <v>200</v>
      </c>
      <c r="AL4946" s="55" t="s">
        <v>200</v>
      </c>
      <c r="AN4946" s="67">
        <v>0</v>
      </c>
      <c r="AO4946" s="67">
        <v>0</v>
      </c>
      <c r="AP4946" s="67">
        <v>0</v>
      </c>
      <c r="AQ4946" s="67">
        <v>0</v>
      </c>
      <c r="AR4946" s="67">
        <v>0</v>
      </c>
      <c r="AS4946" s="67">
        <v>0</v>
      </c>
      <c r="AU4946" s="99">
        <v>0</v>
      </c>
      <c r="AV4946" s="99" t="s">
        <v>200</v>
      </c>
    </row>
    <row r="4947" spans="1:48" x14ac:dyDescent="0.25">
      <c r="A4947" s="90" t="s">
        <v>214</v>
      </c>
      <c r="B4947" s="90" t="s">
        <v>495</v>
      </c>
      <c r="C4947" s="100" t="s">
        <v>496</v>
      </c>
      <c r="D4947" s="61" t="s">
        <v>111</v>
      </c>
      <c r="E4947" s="61" t="s">
        <v>160</v>
      </c>
      <c r="F4947" s="100" t="s">
        <v>628</v>
      </c>
      <c r="G4947" s="100" t="s">
        <v>629</v>
      </c>
      <c r="H4947" s="101">
        <v>1.9252984212552945E-4</v>
      </c>
      <c r="I4947" s="102" t="s">
        <v>200</v>
      </c>
      <c r="J4947" s="103">
        <v>1</v>
      </c>
      <c r="K4947" s="104">
        <v>5194</v>
      </c>
      <c r="L4947" s="104">
        <v>0</v>
      </c>
      <c r="N4947" s="55">
        <v>1</v>
      </c>
      <c r="O4947" s="55">
        <v>0</v>
      </c>
      <c r="Q4947" s="104">
        <v>1</v>
      </c>
      <c r="R4947" s="104">
        <v>0</v>
      </c>
      <c r="S4947" s="104">
        <v>0</v>
      </c>
      <c r="T4947" s="104">
        <v>0</v>
      </c>
      <c r="U4947" s="104">
        <v>0</v>
      </c>
      <c r="V4947" s="104">
        <v>0</v>
      </c>
      <c r="W4947" s="104">
        <v>0</v>
      </c>
      <c r="Y4947" s="55">
        <v>1</v>
      </c>
      <c r="Z4947" s="55">
        <v>0</v>
      </c>
      <c r="AA4947" s="55">
        <v>0</v>
      </c>
      <c r="AB4947" s="55">
        <v>0</v>
      </c>
      <c r="AC4947" s="55">
        <v>0</v>
      </c>
      <c r="AD4947" s="55">
        <v>0</v>
      </c>
      <c r="AE4947" s="55">
        <v>0</v>
      </c>
      <c r="AG4947" s="55" t="s">
        <v>200</v>
      </c>
      <c r="AH4947" s="55" t="s">
        <v>200</v>
      </c>
      <c r="AI4947" s="55" t="s">
        <v>200</v>
      </c>
      <c r="AJ4947" s="55" t="s">
        <v>200</v>
      </c>
      <c r="AK4947" s="55" t="s">
        <v>200</v>
      </c>
      <c r="AL4947" s="55" t="s">
        <v>200</v>
      </c>
      <c r="AN4947" s="67">
        <v>0</v>
      </c>
      <c r="AO4947" s="67">
        <v>0</v>
      </c>
      <c r="AP4947" s="67">
        <v>0</v>
      </c>
      <c r="AQ4947" s="67">
        <v>0</v>
      </c>
      <c r="AR4947" s="67">
        <v>0</v>
      </c>
      <c r="AS4947" s="67">
        <v>0</v>
      </c>
      <c r="AU4947" s="99">
        <v>0</v>
      </c>
      <c r="AV4947" s="99" t="s">
        <v>200</v>
      </c>
    </row>
    <row r="4948" spans="1:48" x14ac:dyDescent="0.25">
      <c r="A4948" s="90" t="s">
        <v>214</v>
      </c>
      <c r="B4948" s="90" t="s">
        <v>495</v>
      </c>
      <c r="C4948" s="100" t="s">
        <v>496</v>
      </c>
      <c r="D4948" s="61" t="s">
        <v>113</v>
      </c>
      <c r="E4948" s="61" t="s">
        <v>64</v>
      </c>
      <c r="F4948" s="100" t="s">
        <v>62</v>
      </c>
      <c r="G4948" s="100" t="s">
        <v>636</v>
      </c>
      <c r="H4948" s="101">
        <v>1.9252984212552945E-4</v>
      </c>
      <c r="I4948" s="102" t="s">
        <v>200</v>
      </c>
      <c r="J4948" s="103">
        <v>1</v>
      </c>
      <c r="K4948" s="104">
        <v>5194</v>
      </c>
      <c r="L4948" s="104">
        <v>0</v>
      </c>
      <c r="N4948" s="55">
        <v>1</v>
      </c>
      <c r="O4948" s="55">
        <v>0</v>
      </c>
      <c r="Q4948" s="104">
        <v>1</v>
      </c>
      <c r="R4948" s="104">
        <v>0</v>
      </c>
      <c r="S4948" s="104">
        <v>0</v>
      </c>
      <c r="T4948" s="104">
        <v>0</v>
      </c>
      <c r="U4948" s="104">
        <v>0</v>
      </c>
      <c r="V4948" s="104">
        <v>0</v>
      </c>
      <c r="W4948" s="104">
        <v>0</v>
      </c>
      <c r="Y4948" s="55">
        <v>1</v>
      </c>
      <c r="Z4948" s="55">
        <v>0</v>
      </c>
      <c r="AA4948" s="55">
        <v>0</v>
      </c>
      <c r="AB4948" s="55">
        <v>0</v>
      </c>
      <c r="AC4948" s="55">
        <v>0</v>
      </c>
      <c r="AD4948" s="55">
        <v>0</v>
      </c>
      <c r="AE4948" s="55">
        <v>0</v>
      </c>
      <c r="AG4948" s="55" t="s">
        <v>200</v>
      </c>
      <c r="AH4948" s="55" t="s">
        <v>200</v>
      </c>
      <c r="AI4948" s="55" t="s">
        <v>200</v>
      </c>
      <c r="AJ4948" s="55" t="s">
        <v>200</v>
      </c>
      <c r="AK4948" s="55" t="s">
        <v>200</v>
      </c>
      <c r="AL4948" s="55" t="s">
        <v>200</v>
      </c>
      <c r="AN4948" s="67">
        <v>0</v>
      </c>
      <c r="AO4948" s="67">
        <v>0</v>
      </c>
      <c r="AP4948" s="67">
        <v>0</v>
      </c>
      <c r="AQ4948" s="67">
        <v>0</v>
      </c>
      <c r="AR4948" s="67">
        <v>0</v>
      </c>
      <c r="AS4948" s="67">
        <v>0</v>
      </c>
      <c r="AU4948" s="99">
        <v>0</v>
      </c>
      <c r="AV4948" s="99" t="s">
        <v>200</v>
      </c>
    </row>
    <row r="4949" spans="1:48" x14ac:dyDescent="0.25">
      <c r="A4949" s="90" t="s">
        <v>214</v>
      </c>
      <c r="B4949" s="90" t="s">
        <v>495</v>
      </c>
      <c r="C4949" s="100" t="s">
        <v>496</v>
      </c>
      <c r="D4949" s="61" t="s">
        <v>113</v>
      </c>
      <c r="E4949" s="61" t="s">
        <v>64</v>
      </c>
      <c r="F4949" s="100" t="s">
        <v>639</v>
      </c>
      <c r="G4949" s="100" t="s">
        <v>640</v>
      </c>
      <c r="H4949" s="101">
        <v>1.9252984212552945E-4</v>
      </c>
      <c r="I4949" s="102" t="s">
        <v>200</v>
      </c>
      <c r="J4949" s="103">
        <v>1</v>
      </c>
      <c r="K4949" s="104">
        <v>5194</v>
      </c>
      <c r="L4949" s="104">
        <v>0</v>
      </c>
      <c r="N4949" s="55">
        <v>1</v>
      </c>
      <c r="O4949" s="55">
        <v>0</v>
      </c>
      <c r="Q4949" s="104">
        <v>1</v>
      </c>
      <c r="R4949" s="104">
        <v>0</v>
      </c>
      <c r="S4949" s="104">
        <v>0</v>
      </c>
      <c r="T4949" s="104">
        <v>0</v>
      </c>
      <c r="U4949" s="104">
        <v>0</v>
      </c>
      <c r="V4949" s="104">
        <v>0</v>
      </c>
      <c r="W4949" s="104">
        <v>0</v>
      </c>
      <c r="Y4949" s="55">
        <v>1</v>
      </c>
      <c r="Z4949" s="55">
        <v>0</v>
      </c>
      <c r="AA4949" s="55">
        <v>0</v>
      </c>
      <c r="AB4949" s="55">
        <v>0</v>
      </c>
      <c r="AC4949" s="55">
        <v>0</v>
      </c>
      <c r="AD4949" s="55">
        <v>0</v>
      </c>
      <c r="AE4949" s="55">
        <v>0</v>
      </c>
      <c r="AG4949" s="55" t="s">
        <v>200</v>
      </c>
      <c r="AH4949" s="55" t="s">
        <v>200</v>
      </c>
      <c r="AI4949" s="55" t="s">
        <v>200</v>
      </c>
      <c r="AJ4949" s="55" t="s">
        <v>200</v>
      </c>
      <c r="AK4949" s="55" t="s">
        <v>200</v>
      </c>
      <c r="AL4949" s="55" t="s">
        <v>200</v>
      </c>
      <c r="AN4949" s="67">
        <v>0</v>
      </c>
      <c r="AO4949" s="67">
        <v>0</v>
      </c>
      <c r="AP4949" s="67">
        <v>0</v>
      </c>
      <c r="AQ4949" s="67">
        <v>0</v>
      </c>
      <c r="AR4949" s="67">
        <v>0</v>
      </c>
      <c r="AS4949" s="67">
        <v>0</v>
      </c>
      <c r="AU4949" s="99">
        <v>0</v>
      </c>
      <c r="AV4949" s="99" t="s">
        <v>200</v>
      </c>
    </row>
    <row r="4950" spans="1:48" x14ac:dyDescent="0.25">
      <c r="A4950" s="90" t="s">
        <v>214</v>
      </c>
      <c r="B4950" s="90" t="s">
        <v>495</v>
      </c>
      <c r="C4950" s="100" t="s">
        <v>496</v>
      </c>
      <c r="D4950" s="61" t="s">
        <v>113</v>
      </c>
      <c r="E4950" s="61" t="s">
        <v>166</v>
      </c>
      <c r="F4950" s="100" t="s">
        <v>759</v>
      </c>
      <c r="G4950" s="100" t="s">
        <v>760</v>
      </c>
      <c r="H4950" s="101">
        <v>1.9252984212552945E-4</v>
      </c>
      <c r="I4950" s="102" t="s">
        <v>200</v>
      </c>
      <c r="J4950" s="103">
        <v>1</v>
      </c>
      <c r="K4950" s="104">
        <v>5194</v>
      </c>
      <c r="L4950" s="104">
        <v>0</v>
      </c>
      <c r="N4950" s="55">
        <v>1</v>
      </c>
      <c r="O4950" s="55">
        <v>0</v>
      </c>
      <c r="Q4950" s="104">
        <v>1</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200</v>
      </c>
      <c r="AH4950" s="55" t="s">
        <v>200</v>
      </c>
      <c r="AI4950" s="55" t="s">
        <v>200</v>
      </c>
      <c r="AJ4950" s="55" t="s">
        <v>200</v>
      </c>
      <c r="AK4950" s="55" t="s">
        <v>200</v>
      </c>
      <c r="AL4950" s="55" t="s">
        <v>200</v>
      </c>
      <c r="AN4950" s="67">
        <v>0</v>
      </c>
      <c r="AO4950" s="67">
        <v>0</v>
      </c>
      <c r="AP4950" s="67">
        <v>0</v>
      </c>
      <c r="AQ4950" s="67">
        <v>0</v>
      </c>
      <c r="AR4950" s="67">
        <v>0</v>
      </c>
      <c r="AS4950" s="67">
        <v>0</v>
      </c>
      <c r="AU4950" s="99">
        <v>0</v>
      </c>
      <c r="AV4950" s="99" t="s">
        <v>200</v>
      </c>
    </row>
    <row r="4951" spans="1:48" x14ac:dyDescent="0.25">
      <c r="A4951" s="90" t="s">
        <v>214</v>
      </c>
      <c r="B4951" s="90" t="s">
        <v>495</v>
      </c>
      <c r="C4951" s="100" t="s">
        <v>496</v>
      </c>
      <c r="D4951" s="61" t="s">
        <v>113</v>
      </c>
      <c r="E4951" s="61" t="s">
        <v>166</v>
      </c>
      <c r="F4951" s="100" t="s">
        <v>731</v>
      </c>
      <c r="G4951" s="100" t="s">
        <v>732</v>
      </c>
      <c r="H4951" s="101">
        <v>3.850596842510589E-4</v>
      </c>
      <c r="I4951" s="102" t="s">
        <v>200</v>
      </c>
      <c r="J4951" s="103">
        <v>2</v>
      </c>
      <c r="K4951" s="104">
        <v>5194</v>
      </c>
      <c r="L4951" s="104">
        <v>0</v>
      </c>
      <c r="N4951" s="55">
        <v>1</v>
      </c>
      <c r="O4951" s="55">
        <v>0</v>
      </c>
      <c r="Q4951" s="104">
        <v>2</v>
      </c>
      <c r="R4951" s="104">
        <v>0</v>
      </c>
      <c r="S4951" s="104">
        <v>0</v>
      </c>
      <c r="T4951" s="104">
        <v>0</v>
      </c>
      <c r="U4951" s="104">
        <v>0</v>
      </c>
      <c r="V4951" s="104">
        <v>0</v>
      </c>
      <c r="W4951" s="104">
        <v>0</v>
      </c>
      <c r="Y4951" s="55">
        <v>1</v>
      </c>
      <c r="Z4951" s="55">
        <v>0</v>
      </c>
      <c r="AA4951" s="55">
        <v>0</v>
      </c>
      <c r="AB4951" s="55">
        <v>0</v>
      </c>
      <c r="AC4951" s="55">
        <v>0</v>
      </c>
      <c r="AD4951" s="55">
        <v>0</v>
      </c>
      <c r="AE4951" s="55">
        <v>0</v>
      </c>
      <c r="AG4951" s="55" t="s">
        <v>200</v>
      </c>
      <c r="AH4951" s="55" t="s">
        <v>200</v>
      </c>
      <c r="AI4951" s="55" t="s">
        <v>200</v>
      </c>
      <c r="AJ4951" s="55" t="s">
        <v>200</v>
      </c>
      <c r="AK4951" s="55" t="s">
        <v>200</v>
      </c>
      <c r="AL4951" s="55" t="s">
        <v>200</v>
      </c>
      <c r="AN4951" s="67">
        <v>0</v>
      </c>
      <c r="AO4951" s="67">
        <v>0</v>
      </c>
      <c r="AP4951" s="67">
        <v>0</v>
      </c>
      <c r="AQ4951" s="67">
        <v>0</v>
      </c>
      <c r="AR4951" s="67">
        <v>0</v>
      </c>
      <c r="AS4951" s="67">
        <v>0</v>
      </c>
      <c r="AU4951" s="99">
        <v>0</v>
      </c>
      <c r="AV4951" s="99" t="s">
        <v>200</v>
      </c>
    </row>
    <row r="4952" spans="1:48" x14ac:dyDescent="0.25">
      <c r="A4952" s="90" t="s">
        <v>214</v>
      </c>
      <c r="B4952" s="90" t="s">
        <v>495</v>
      </c>
      <c r="C4952" s="100" t="s">
        <v>496</v>
      </c>
      <c r="D4952" s="61" t="s">
        <v>113</v>
      </c>
      <c r="E4952" s="61" t="s">
        <v>164</v>
      </c>
      <c r="F4952" s="100" t="s">
        <v>651</v>
      </c>
      <c r="G4952" s="100" t="s">
        <v>652</v>
      </c>
      <c r="H4952" s="101">
        <v>1.9252984212552945E-4</v>
      </c>
      <c r="I4952" s="102" t="s">
        <v>200</v>
      </c>
      <c r="J4952" s="103">
        <v>1</v>
      </c>
      <c r="K4952" s="104">
        <v>5194</v>
      </c>
      <c r="L4952" s="104">
        <v>0</v>
      </c>
      <c r="N4952" s="55">
        <v>1</v>
      </c>
      <c r="O4952" s="55">
        <v>0</v>
      </c>
      <c r="Q4952" s="104">
        <v>1</v>
      </c>
      <c r="R4952" s="104">
        <v>0</v>
      </c>
      <c r="S4952" s="104">
        <v>0</v>
      </c>
      <c r="T4952" s="104">
        <v>0</v>
      </c>
      <c r="U4952" s="104">
        <v>0</v>
      </c>
      <c r="V4952" s="104">
        <v>0</v>
      </c>
      <c r="W4952" s="104">
        <v>0</v>
      </c>
      <c r="Y4952" s="55">
        <v>1</v>
      </c>
      <c r="Z4952" s="55">
        <v>0</v>
      </c>
      <c r="AA4952" s="55">
        <v>0</v>
      </c>
      <c r="AB4952" s="55">
        <v>0</v>
      </c>
      <c r="AC4952" s="55">
        <v>0</v>
      </c>
      <c r="AD4952" s="55">
        <v>0</v>
      </c>
      <c r="AE4952" s="55">
        <v>0</v>
      </c>
      <c r="AG4952" s="55" t="s">
        <v>200</v>
      </c>
      <c r="AH4952" s="55" t="s">
        <v>200</v>
      </c>
      <c r="AI4952" s="55" t="s">
        <v>200</v>
      </c>
      <c r="AJ4952" s="55" t="s">
        <v>200</v>
      </c>
      <c r="AK4952" s="55" t="s">
        <v>200</v>
      </c>
      <c r="AL4952" s="55" t="s">
        <v>200</v>
      </c>
      <c r="AN4952" s="67">
        <v>0</v>
      </c>
      <c r="AO4952" s="67">
        <v>0</v>
      </c>
      <c r="AP4952" s="67">
        <v>0</v>
      </c>
      <c r="AQ4952" s="67">
        <v>0</v>
      </c>
      <c r="AR4952" s="67">
        <v>0</v>
      </c>
      <c r="AS4952" s="67">
        <v>0</v>
      </c>
      <c r="AU4952" s="99">
        <v>0</v>
      </c>
      <c r="AV4952" s="99" t="s">
        <v>200</v>
      </c>
    </row>
    <row r="4953" spans="1:48" x14ac:dyDescent="0.25">
      <c r="A4953" s="90" t="s">
        <v>214</v>
      </c>
      <c r="B4953" s="90" t="s">
        <v>495</v>
      </c>
      <c r="C4953" s="100" t="s">
        <v>496</v>
      </c>
      <c r="D4953" s="61" t="s">
        <v>115</v>
      </c>
      <c r="E4953" s="61" t="s">
        <v>171</v>
      </c>
      <c r="F4953" s="100" t="s">
        <v>663</v>
      </c>
      <c r="G4953" s="100" t="s">
        <v>664</v>
      </c>
      <c r="H4953" s="101">
        <v>1.9252984212552945E-4</v>
      </c>
      <c r="I4953" s="102" t="s">
        <v>200</v>
      </c>
      <c r="J4953" s="103">
        <v>1</v>
      </c>
      <c r="K4953" s="104">
        <v>5194</v>
      </c>
      <c r="L4953" s="104">
        <v>0</v>
      </c>
      <c r="N4953" s="55">
        <v>1</v>
      </c>
      <c r="O4953" s="55">
        <v>0</v>
      </c>
      <c r="Q4953" s="104">
        <v>1</v>
      </c>
      <c r="R4953" s="104">
        <v>0</v>
      </c>
      <c r="S4953" s="104">
        <v>0</v>
      </c>
      <c r="T4953" s="104">
        <v>0</v>
      </c>
      <c r="U4953" s="104">
        <v>0</v>
      </c>
      <c r="V4953" s="104">
        <v>0</v>
      </c>
      <c r="W4953" s="104">
        <v>0</v>
      </c>
      <c r="Y4953" s="55">
        <v>1</v>
      </c>
      <c r="Z4953" s="55">
        <v>0</v>
      </c>
      <c r="AA4953" s="55">
        <v>0</v>
      </c>
      <c r="AB4953" s="55">
        <v>0</v>
      </c>
      <c r="AC4953" s="55">
        <v>0</v>
      </c>
      <c r="AD4953" s="55">
        <v>0</v>
      </c>
      <c r="AE4953" s="55">
        <v>0</v>
      </c>
      <c r="AG4953" s="55" t="s">
        <v>200</v>
      </c>
      <c r="AH4953" s="55" t="s">
        <v>200</v>
      </c>
      <c r="AI4953" s="55" t="s">
        <v>200</v>
      </c>
      <c r="AJ4953" s="55" t="s">
        <v>200</v>
      </c>
      <c r="AK4953" s="55" t="s">
        <v>200</v>
      </c>
      <c r="AL4953" s="55" t="s">
        <v>200</v>
      </c>
      <c r="AN4953" s="67">
        <v>0</v>
      </c>
      <c r="AO4953" s="67">
        <v>0</v>
      </c>
      <c r="AP4953" s="67">
        <v>0</v>
      </c>
      <c r="AQ4953" s="67">
        <v>0</v>
      </c>
      <c r="AR4953" s="67">
        <v>0</v>
      </c>
      <c r="AS4953" s="67">
        <v>0</v>
      </c>
      <c r="AU4953" s="99">
        <v>0</v>
      </c>
      <c r="AV4953" s="99" t="s">
        <v>200</v>
      </c>
    </row>
    <row r="4954" spans="1:48" x14ac:dyDescent="0.25">
      <c r="A4954" s="90" t="s">
        <v>214</v>
      </c>
      <c r="B4954" s="90" t="s">
        <v>495</v>
      </c>
      <c r="C4954" s="100" t="s">
        <v>496</v>
      </c>
      <c r="D4954" s="61" t="s">
        <v>115</v>
      </c>
      <c r="E4954" s="61" t="s">
        <v>175</v>
      </c>
      <c r="F4954" s="100" t="s">
        <v>585</v>
      </c>
      <c r="G4954" s="100" t="s">
        <v>586</v>
      </c>
      <c r="H4954" s="101">
        <v>1.9252984212552945E-4</v>
      </c>
      <c r="I4954" s="102" t="s">
        <v>200</v>
      </c>
      <c r="J4954" s="103">
        <v>1</v>
      </c>
      <c r="K4954" s="104">
        <v>5194</v>
      </c>
      <c r="L4954" s="104">
        <v>0</v>
      </c>
      <c r="N4954" s="55">
        <v>1</v>
      </c>
      <c r="O4954" s="55">
        <v>0</v>
      </c>
      <c r="Q4954" s="104">
        <v>1</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200</v>
      </c>
      <c r="AH4954" s="55" t="s">
        <v>200</v>
      </c>
      <c r="AI4954" s="55" t="s">
        <v>200</v>
      </c>
      <c r="AJ4954" s="55" t="s">
        <v>200</v>
      </c>
      <c r="AK4954" s="55" t="s">
        <v>200</v>
      </c>
      <c r="AL4954" s="55" t="s">
        <v>200</v>
      </c>
      <c r="AN4954" s="67">
        <v>0</v>
      </c>
      <c r="AO4954" s="67">
        <v>0</v>
      </c>
      <c r="AP4954" s="67">
        <v>0</v>
      </c>
      <c r="AQ4954" s="67">
        <v>0</v>
      </c>
      <c r="AR4954" s="67">
        <v>0</v>
      </c>
      <c r="AS4954" s="67">
        <v>0</v>
      </c>
      <c r="AU4954" s="99">
        <v>0</v>
      </c>
      <c r="AV4954" s="99" t="s">
        <v>200</v>
      </c>
    </row>
    <row r="4955" spans="1:48" x14ac:dyDescent="0.25">
      <c r="A4955" s="90" t="s">
        <v>214</v>
      </c>
      <c r="B4955" s="90" t="s">
        <v>495</v>
      </c>
      <c r="C4955" s="100" t="s">
        <v>496</v>
      </c>
      <c r="D4955" s="61" t="s">
        <v>117</v>
      </c>
      <c r="E4955" s="61" t="s">
        <v>183</v>
      </c>
      <c r="F4955" s="100" t="s">
        <v>587</v>
      </c>
      <c r="G4955" s="100" t="s">
        <v>588</v>
      </c>
      <c r="H4955" s="101">
        <v>9.6264921062764726E-4</v>
      </c>
      <c r="I4955" s="102" t="s">
        <v>200</v>
      </c>
      <c r="J4955" s="103">
        <v>5</v>
      </c>
      <c r="K4955" s="104">
        <v>5194</v>
      </c>
      <c r="L4955" s="104">
        <v>0</v>
      </c>
      <c r="N4955" s="55">
        <v>1</v>
      </c>
      <c r="O4955" s="55">
        <v>0</v>
      </c>
      <c r="Q4955" s="104">
        <v>5</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200</v>
      </c>
      <c r="AH4955" s="55" t="s">
        <v>200</v>
      </c>
      <c r="AI4955" s="55" t="s">
        <v>200</v>
      </c>
      <c r="AJ4955" s="55" t="s">
        <v>200</v>
      </c>
      <c r="AK4955" s="55" t="s">
        <v>200</v>
      </c>
      <c r="AL4955" s="55" t="s">
        <v>200</v>
      </c>
      <c r="AN4955" s="67">
        <v>0</v>
      </c>
      <c r="AO4955" s="67">
        <v>0</v>
      </c>
      <c r="AP4955" s="67">
        <v>0</v>
      </c>
      <c r="AQ4955" s="67">
        <v>0</v>
      </c>
      <c r="AR4955" s="67">
        <v>0</v>
      </c>
      <c r="AS4955" s="67">
        <v>0</v>
      </c>
      <c r="AU4955" s="99">
        <v>0</v>
      </c>
      <c r="AV4955" s="99" t="s">
        <v>200</v>
      </c>
    </row>
    <row r="4956" spans="1:48" x14ac:dyDescent="0.25">
      <c r="A4956" s="90" t="s">
        <v>214</v>
      </c>
      <c r="B4956" s="90" t="s">
        <v>495</v>
      </c>
      <c r="C4956" s="100" t="s">
        <v>496</v>
      </c>
      <c r="D4956" s="61" t="s">
        <v>117</v>
      </c>
      <c r="E4956" s="61" t="s">
        <v>183</v>
      </c>
      <c r="F4956" s="100" t="s">
        <v>673</v>
      </c>
      <c r="G4956" s="100" t="s">
        <v>674</v>
      </c>
      <c r="H4956" s="101">
        <v>5.7758952637658836E-4</v>
      </c>
      <c r="I4956" s="102" t="s">
        <v>200</v>
      </c>
      <c r="J4956" s="103">
        <v>3</v>
      </c>
      <c r="K4956" s="104">
        <v>5194</v>
      </c>
      <c r="L4956" s="104">
        <v>0</v>
      </c>
      <c r="N4956" s="55">
        <v>1</v>
      </c>
      <c r="O4956" s="55">
        <v>0</v>
      </c>
      <c r="Q4956" s="104">
        <v>3</v>
      </c>
      <c r="R4956" s="104">
        <v>0</v>
      </c>
      <c r="S4956" s="104">
        <v>0</v>
      </c>
      <c r="T4956" s="104">
        <v>0</v>
      </c>
      <c r="U4956" s="104">
        <v>0</v>
      </c>
      <c r="V4956" s="104">
        <v>0</v>
      </c>
      <c r="W4956" s="104">
        <v>0</v>
      </c>
      <c r="Y4956" s="55">
        <v>1</v>
      </c>
      <c r="Z4956" s="55">
        <v>0</v>
      </c>
      <c r="AA4956" s="55">
        <v>0</v>
      </c>
      <c r="AB4956" s="55">
        <v>0</v>
      </c>
      <c r="AC4956" s="55">
        <v>0</v>
      </c>
      <c r="AD4956" s="55">
        <v>0</v>
      </c>
      <c r="AE4956" s="55">
        <v>0</v>
      </c>
      <c r="AG4956" s="55" t="s">
        <v>200</v>
      </c>
      <c r="AH4956" s="55" t="s">
        <v>200</v>
      </c>
      <c r="AI4956" s="55" t="s">
        <v>200</v>
      </c>
      <c r="AJ4956" s="55" t="s">
        <v>200</v>
      </c>
      <c r="AK4956" s="55" t="s">
        <v>200</v>
      </c>
      <c r="AL4956" s="55" t="s">
        <v>200</v>
      </c>
      <c r="AN4956" s="67">
        <v>0</v>
      </c>
      <c r="AO4956" s="67">
        <v>0</v>
      </c>
      <c r="AP4956" s="67">
        <v>0</v>
      </c>
      <c r="AQ4956" s="67">
        <v>0</v>
      </c>
      <c r="AR4956" s="67">
        <v>0</v>
      </c>
      <c r="AS4956" s="67">
        <v>0</v>
      </c>
      <c r="AU4956" s="99">
        <v>0</v>
      </c>
      <c r="AV4956" s="99" t="s">
        <v>200</v>
      </c>
    </row>
    <row r="4957" spans="1:48" x14ac:dyDescent="0.25">
      <c r="A4957" s="90" t="s">
        <v>214</v>
      </c>
      <c r="B4957" s="90" t="s">
        <v>495</v>
      </c>
      <c r="C4957" s="100" t="s">
        <v>496</v>
      </c>
      <c r="D4957" s="61" t="s">
        <v>117</v>
      </c>
      <c r="E4957" s="61" t="s">
        <v>179</v>
      </c>
      <c r="F4957" s="100" t="s">
        <v>611</v>
      </c>
      <c r="G4957" s="100" t="s">
        <v>612</v>
      </c>
      <c r="H4957" s="101">
        <v>3.0804774740084712E-3</v>
      </c>
      <c r="I4957" s="102" t="s">
        <v>200</v>
      </c>
      <c r="J4957" s="103">
        <v>16</v>
      </c>
      <c r="K4957" s="104">
        <v>5194</v>
      </c>
      <c r="L4957" s="104">
        <v>0</v>
      </c>
      <c r="N4957" s="55">
        <v>1</v>
      </c>
      <c r="O4957" s="55">
        <v>0</v>
      </c>
      <c r="Q4957" s="104">
        <v>16</v>
      </c>
      <c r="R4957" s="104">
        <v>0</v>
      </c>
      <c r="S4957" s="104">
        <v>0</v>
      </c>
      <c r="T4957" s="104">
        <v>0</v>
      </c>
      <c r="U4957" s="104">
        <v>0</v>
      </c>
      <c r="V4957" s="104">
        <v>0</v>
      </c>
      <c r="W4957" s="104">
        <v>0</v>
      </c>
      <c r="Y4957" s="55">
        <v>1</v>
      </c>
      <c r="Z4957" s="55">
        <v>0</v>
      </c>
      <c r="AA4957" s="55">
        <v>0</v>
      </c>
      <c r="AB4957" s="55">
        <v>0</v>
      </c>
      <c r="AC4957" s="55">
        <v>0</v>
      </c>
      <c r="AD4957" s="55">
        <v>0</v>
      </c>
      <c r="AE4957" s="55">
        <v>0</v>
      </c>
      <c r="AG4957" s="55" t="s">
        <v>200</v>
      </c>
      <c r="AH4957" s="55" t="s">
        <v>200</v>
      </c>
      <c r="AI4957" s="55" t="s">
        <v>200</v>
      </c>
      <c r="AJ4957" s="55" t="s">
        <v>200</v>
      </c>
      <c r="AK4957" s="55" t="s">
        <v>200</v>
      </c>
      <c r="AL4957" s="55" t="s">
        <v>200</v>
      </c>
      <c r="AN4957" s="67">
        <v>0</v>
      </c>
      <c r="AO4957" s="67">
        <v>0</v>
      </c>
      <c r="AP4957" s="67">
        <v>0</v>
      </c>
      <c r="AQ4957" s="67">
        <v>0</v>
      </c>
      <c r="AR4957" s="67">
        <v>0</v>
      </c>
      <c r="AS4957" s="67">
        <v>0</v>
      </c>
      <c r="AU4957" s="99">
        <v>0</v>
      </c>
      <c r="AV4957" s="99" t="s">
        <v>200</v>
      </c>
    </row>
    <row r="4958" spans="1:48" x14ac:dyDescent="0.25">
      <c r="A4958" s="90" t="s">
        <v>214</v>
      </c>
      <c r="B4958" s="90" t="s">
        <v>495</v>
      </c>
      <c r="C4958" s="100" t="s">
        <v>496</v>
      </c>
      <c r="D4958" s="61" t="s">
        <v>117</v>
      </c>
      <c r="E4958" s="61" t="s">
        <v>181</v>
      </c>
      <c r="F4958" s="100" t="s">
        <v>739</v>
      </c>
      <c r="G4958" s="100" t="s">
        <v>740</v>
      </c>
      <c r="H4958" s="101">
        <v>5.7758952637658836E-4</v>
      </c>
      <c r="I4958" s="102" t="s">
        <v>200</v>
      </c>
      <c r="J4958" s="103">
        <v>3</v>
      </c>
      <c r="K4958" s="104">
        <v>5194</v>
      </c>
      <c r="L4958" s="104">
        <v>1</v>
      </c>
      <c r="N4958" s="55">
        <v>0.66666666666666663</v>
      </c>
      <c r="O4958" s="55">
        <v>0.33333333333333331</v>
      </c>
      <c r="Q4958" s="104">
        <v>2</v>
      </c>
      <c r="R4958" s="104">
        <v>1</v>
      </c>
      <c r="S4958" s="104">
        <v>0</v>
      </c>
      <c r="T4958" s="104">
        <v>0</v>
      </c>
      <c r="U4958" s="104">
        <v>0</v>
      </c>
      <c r="V4958" s="104">
        <v>0</v>
      </c>
      <c r="W4958" s="104">
        <v>0</v>
      </c>
      <c r="Y4958" s="55">
        <v>0.66666666666666663</v>
      </c>
      <c r="Z4958" s="55">
        <v>0.33333333333333331</v>
      </c>
      <c r="AA4958" s="55">
        <v>0</v>
      </c>
      <c r="AB4958" s="55">
        <v>0</v>
      </c>
      <c r="AC4958" s="55">
        <v>0</v>
      </c>
      <c r="AD4958" s="55">
        <v>0</v>
      </c>
      <c r="AE4958" s="55">
        <v>0</v>
      </c>
      <c r="AG4958" s="55">
        <v>1</v>
      </c>
      <c r="AH4958" s="55">
        <v>0</v>
      </c>
      <c r="AI4958" s="55">
        <v>0</v>
      </c>
      <c r="AJ4958" s="55">
        <v>0</v>
      </c>
      <c r="AK4958" s="55">
        <v>0</v>
      </c>
      <c r="AL4958" s="55">
        <v>0</v>
      </c>
      <c r="AN4958" s="67">
        <v>1</v>
      </c>
      <c r="AO4958" s="67">
        <v>0</v>
      </c>
      <c r="AP4958" s="67">
        <v>0</v>
      </c>
      <c r="AQ4958" s="67">
        <v>0</v>
      </c>
      <c r="AR4958" s="67">
        <v>0</v>
      </c>
      <c r="AS4958" s="67">
        <v>0</v>
      </c>
      <c r="AU4958" s="99">
        <v>0.33333333333333331</v>
      </c>
      <c r="AV4958" s="99">
        <v>1</v>
      </c>
    </row>
    <row r="4959" spans="1:48" x14ac:dyDescent="0.25">
      <c r="A4959" s="90" t="s">
        <v>214</v>
      </c>
      <c r="B4959" s="90" t="s">
        <v>495</v>
      </c>
      <c r="C4959" s="100" t="s">
        <v>496</v>
      </c>
      <c r="D4959" s="61" t="s">
        <v>117</v>
      </c>
      <c r="E4959" s="61" t="s">
        <v>181</v>
      </c>
      <c r="F4959" s="100" t="s">
        <v>699</v>
      </c>
      <c r="G4959" s="100" t="s">
        <v>700</v>
      </c>
      <c r="H4959" s="101">
        <v>8.856372737774355E-3</v>
      </c>
      <c r="I4959" s="102" t="s">
        <v>200</v>
      </c>
      <c r="J4959" s="103">
        <v>46</v>
      </c>
      <c r="K4959" s="104">
        <v>5194</v>
      </c>
      <c r="L4959" s="104">
        <v>5</v>
      </c>
      <c r="N4959" s="55">
        <v>0.95652173913043481</v>
      </c>
      <c r="O4959" s="55">
        <v>4.3478260869565216E-2</v>
      </c>
      <c r="Q4959" s="104">
        <v>44</v>
      </c>
      <c r="R4959" s="104">
        <v>1</v>
      </c>
      <c r="S4959" s="104">
        <v>0</v>
      </c>
      <c r="T4959" s="104">
        <v>1</v>
      </c>
      <c r="U4959" s="104">
        <v>0</v>
      </c>
      <c r="V4959" s="104">
        <v>0</v>
      </c>
      <c r="W4959" s="104">
        <v>0</v>
      </c>
      <c r="Y4959" s="55">
        <v>0.95652173913043481</v>
      </c>
      <c r="Z4959" s="55">
        <v>2.1739130434782608E-2</v>
      </c>
      <c r="AA4959" s="55">
        <v>0</v>
      </c>
      <c r="AB4959" s="55">
        <v>2.1739130434782608E-2</v>
      </c>
      <c r="AC4959" s="55">
        <v>0</v>
      </c>
      <c r="AD4959" s="55">
        <v>0</v>
      </c>
      <c r="AE4959" s="55">
        <v>0</v>
      </c>
      <c r="AG4959" s="55">
        <v>0.5</v>
      </c>
      <c r="AH4959" s="55">
        <v>0</v>
      </c>
      <c r="AI4959" s="55">
        <v>0.5</v>
      </c>
      <c r="AJ4959" s="55">
        <v>0</v>
      </c>
      <c r="AK4959" s="55">
        <v>0</v>
      </c>
      <c r="AL4959" s="55">
        <v>0</v>
      </c>
      <c r="AN4959" s="67">
        <v>1</v>
      </c>
      <c r="AO4959" s="67">
        <v>0</v>
      </c>
      <c r="AP4959" s="67">
        <v>4</v>
      </c>
      <c r="AQ4959" s="67">
        <v>0</v>
      </c>
      <c r="AR4959" s="67">
        <v>0</v>
      </c>
      <c r="AS4959" s="67">
        <v>0</v>
      </c>
      <c r="AU4959" s="99">
        <v>0.10869565217391304</v>
      </c>
      <c r="AV4959" s="99">
        <v>2.5</v>
      </c>
    </row>
    <row r="4960" spans="1:48" x14ac:dyDescent="0.25">
      <c r="A4960" s="90" t="s">
        <v>214</v>
      </c>
      <c r="B4960" s="90" t="s">
        <v>495</v>
      </c>
      <c r="C4960" s="100" t="s">
        <v>496</v>
      </c>
      <c r="D4960" s="61" t="s">
        <v>117</v>
      </c>
      <c r="E4960" s="61" t="s">
        <v>181</v>
      </c>
      <c r="F4960" s="100" t="s">
        <v>741</v>
      </c>
      <c r="G4960" s="100" t="s">
        <v>742</v>
      </c>
      <c r="H4960" s="101">
        <v>2.0023103581055062E-2</v>
      </c>
      <c r="I4960" s="102" t="s">
        <v>200</v>
      </c>
      <c r="J4960" s="103">
        <v>104</v>
      </c>
      <c r="K4960" s="104">
        <v>5194</v>
      </c>
      <c r="L4960" s="104">
        <v>48</v>
      </c>
      <c r="N4960" s="55">
        <v>0.875</v>
      </c>
      <c r="O4960" s="55">
        <v>0.125</v>
      </c>
      <c r="Q4960" s="104">
        <v>91</v>
      </c>
      <c r="R4960" s="104">
        <v>5</v>
      </c>
      <c r="S4960" s="104">
        <v>2</v>
      </c>
      <c r="T4960" s="104">
        <v>4</v>
      </c>
      <c r="U4960" s="104">
        <v>2</v>
      </c>
      <c r="V4960" s="104">
        <v>0</v>
      </c>
      <c r="W4960" s="104">
        <v>0</v>
      </c>
      <c r="Y4960" s="55">
        <v>0.875</v>
      </c>
      <c r="Z4960" s="55">
        <v>4.807692307692308E-2</v>
      </c>
      <c r="AA4960" s="55">
        <v>1.9230769230769232E-2</v>
      </c>
      <c r="AB4960" s="55">
        <v>3.8461538461538464E-2</v>
      </c>
      <c r="AC4960" s="55">
        <v>1.9230769230769232E-2</v>
      </c>
      <c r="AD4960" s="55">
        <v>0</v>
      </c>
      <c r="AE4960" s="55">
        <v>0</v>
      </c>
      <c r="AG4960" s="55">
        <v>0.38461538461538464</v>
      </c>
      <c r="AH4960" s="55">
        <v>0.15384615384615385</v>
      </c>
      <c r="AI4960" s="55">
        <v>0.30769230769230771</v>
      </c>
      <c r="AJ4960" s="55">
        <v>0.15384615384615385</v>
      </c>
      <c r="AK4960" s="55">
        <v>0</v>
      </c>
      <c r="AL4960" s="55">
        <v>0</v>
      </c>
      <c r="AN4960" s="67">
        <v>5</v>
      </c>
      <c r="AO4960" s="67">
        <v>6</v>
      </c>
      <c r="AP4960" s="67">
        <v>21</v>
      </c>
      <c r="AQ4960" s="67">
        <v>16</v>
      </c>
      <c r="AR4960" s="67">
        <v>0</v>
      </c>
      <c r="AS4960" s="67">
        <v>0</v>
      </c>
      <c r="AU4960" s="99">
        <v>0.46153846153846156</v>
      </c>
      <c r="AV4960" s="99">
        <v>3.6923076923076925</v>
      </c>
    </row>
    <row r="4961" spans="1:48" x14ac:dyDescent="0.25">
      <c r="A4961" s="90" t="s">
        <v>214</v>
      </c>
      <c r="B4961" s="90" t="s">
        <v>495</v>
      </c>
      <c r="C4961" s="100" t="s">
        <v>496</v>
      </c>
      <c r="D4961" s="61" t="s">
        <v>117</v>
      </c>
      <c r="E4961" s="61" t="s">
        <v>181</v>
      </c>
      <c r="F4961" s="100" t="s">
        <v>613</v>
      </c>
      <c r="G4961" s="100" t="s">
        <v>614</v>
      </c>
      <c r="H4961" s="101">
        <v>7.7011936850211781E-4</v>
      </c>
      <c r="I4961" s="102" t="s">
        <v>200</v>
      </c>
      <c r="J4961" s="103">
        <v>4</v>
      </c>
      <c r="K4961" s="104">
        <v>5194</v>
      </c>
      <c r="L4961" s="104">
        <v>0</v>
      </c>
      <c r="N4961" s="55">
        <v>1</v>
      </c>
      <c r="O4961" s="55">
        <v>0</v>
      </c>
      <c r="Q4961" s="104">
        <v>4</v>
      </c>
      <c r="R4961" s="104">
        <v>0</v>
      </c>
      <c r="S4961" s="104">
        <v>0</v>
      </c>
      <c r="T4961" s="104">
        <v>0</v>
      </c>
      <c r="U4961" s="104">
        <v>0</v>
      </c>
      <c r="V4961" s="104">
        <v>0</v>
      </c>
      <c r="W4961" s="104">
        <v>0</v>
      </c>
      <c r="Y4961" s="55">
        <v>1</v>
      </c>
      <c r="Z4961" s="55">
        <v>0</v>
      </c>
      <c r="AA4961" s="55">
        <v>0</v>
      </c>
      <c r="AB4961" s="55">
        <v>0</v>
      </c>
      <c r="AC4961" s="55">
        <v>0</v>
      </c>
      <c r="AD4961" s="55">
        <v>0</v>
      </c>
      <c r="AE4961" s="55">
        <v>0</v>
      </c>
      <c r="AG4961" s="55" t="s">
        <v>200</v>
      </c>
      <c r="AH4961" s="55" t="s">
        <v>200</v>
      </c>
      <c r="AI4961" s="55" t="s">
        <v>200</v>
      </c>
      <c r="AJ4961" s="55" t="s">
        <v>200</v>
      </c>
      <c r="AK4961" s="55" t="s">
        <v>200</v>
      </c>
      <c r="AL4961" s="55" t="s">
        <v>200</v>
      </c>
      <c r="AN4961" s="67">
        <v>0</v>
      </c>
      <c r="AO4961" s="67">
        <v>0</v>
      </c>
      <c r="AP4961" s="67">
        <v>0</v>
      </c>
      <c r="AQ4961" s="67">
        <v>0</v>
      </c>
      <c r="AR4961" s="67">
        <v>0</v>
      </c>
      <c r="AS4961" s="67">
        <v>0</v>
      </c>
      <c r="AU4961" s="99">
        <v>0</v>
      </c>
      <c r="AV4961" s="99" t="s">
        <v>200</v>
      </c>
    </row>
    <row r="4962" spans="1:48" x14ac:dyDescent="0.25">
      <c r="A4962" s="90" t="s">
        <v>214</v>
      </c>
      <c r="B4962" s="90" t="s">
        <v>495</v>
      </c>
      <c r="C4962" s="100" t="s">
        <v>496</v>
      </c>
      <c r="D4962" s="61" t="s">
        <v>117</v>
      </c>
      <c r="E4962" s="61" t="s">
        <v>177</v>
      </c>
      <c r="F4962" s="100" t="s">
        <v>709</v>
      </c>
      <c r="G4962" s="100" t="s">
        <v>710</v>
      </c>
      <c r="H4962" s="101">
        <v>1.9252984212552945E-4</v>
      </c>
      <c r="I4962" s="102" t="s">
        <v>200</v>
      </c>
      <c r="J4962" s="103">
        <v>1</v>
      </c>
      <c r="K4962" s="104">
        <v>5194</v>
      </c>
      <c r="L4962" s="104">
        <v>0</v>
      </c>
      <c r="N4962" s="55">
        <v>1</v>
      </c>
      <c r="O4962" s="55">
        <v>0</v>
      </c>
      <c r="Q4962" s="104">
        <v>1</v>
      </c>
      <c r="R4962" s="104">
        <v>0</v>
      </c>
      <c r="S4962" s="104">
        <v>0</v>
      </c>
      <c r="T4962" s="104">
        <v>0</v>
      </c>
      <c r="U4962" s="104">
        <v>0</v>
      </c>
      <c r="V4962" s="104">
        <v>0</v>
      </c>
      <c r="W4962" s="104">
        <v>0</v>
      </c>
      <c r="Y4962" s="55">
        <v>1</v>
      </c>
      <c r="Z4962" s="55">
        <v>0</v>
      </c>
      <c r="AA4962" s="55">
        <v>0</v>
      </c>
      <c r="AB4962" s="55">
        <v>0</v>
      </c>
      <c r="AC4962" s="55">
        <v>0</v>
      </c>
      <c r="AD4962" s="55">
        <v>0</v>
      </c>
      <c r="AE4962" s="55">
        <v>0</v>
      </c>
      <c r="AG4962" s="55" t="s">
        <v>200</v>
      </c>
      <c r="AH4962" s="55" t="s">
        <v>200</v>
      </c>
      <c r="AI4962" s="55" t="s">
        <v>200</v>
      </c>
      <c r="AJ4962" s="55" t="s">
        <v>200</v>
      </c>
      <c r="AK4962" s="55" t="s">
        <v>200</v>
      </c>
      <c r="AL4962" s="55" t="s">
        <v>200</v>
      </c>
      <c r="AN4962" s="67">
        <v>0</v>
      </c>
      <c r="AO4962" s="67">
        <v>0</v>
      </c>
      <c r="AP4962" s="67">
        <v>0</v>
      </c>
      <c r="AQ4962" s="67">
        <v>0</v>
      </c>
      <c r="AR4962" s="67">
        <v>0</v>
      </c>
      <c r="AS4962" s="67">
        <v>0</v>
      </c>
      <c r="AU4962" s="99">
        <v>0</v>
      </c>
      <c r="AV4962" s="99" t="s">
        <v>200</v>
      </c>
    </row>
    <row r="4963" spans="1:48" x14ac:dyDescent="0.25">
      <c r="A4963" s="90" t="s">
        <v>214</v>
      </c>
      <c r="B4963" s="90" t="s">
        <v>495</v>
      </c>
      <c r="C4963" s="100" t="s">
        <v>496</v>
      </c>
      <c r="D4963" s="61" t="s">
        <v>117</v>
      </c>
      <c r="E4963" s="61" t="s">
        <v>177</v>
      </c>
      <c r="F4963" s="100" t="s">
        <v>615</v>
      </c>
      <c r="G4963" s="100" t="s">
        <v>616</v>
      </c>
      <c r="H4963" s="101">
        <v>1.3477088948787063E-3</v>
      </c>
      <c r="I4963" s="102" t="s">
        <v>200</v>
      </c>
      <c r="J4963" s="103">
        <v>7</v>
      </c>
      <c r="K4963" s="104">
        <v>5194</v>
      </c>
      <c r="L4963" s="104">
        <v>0</v>
      </c>
      <c r="N4963" s="55">
        <v>1</v>
      </c>
      <c r="O4963" s="55">
        <v>0</v>
      </c>
      <c r="Q4963" s="104">
        <v>7</v>
      </c>
      <c r="R4963" s="104">
        <v>0</v>
      </c>
      <c r="S4963" s="104">
        <v>0</v>
      </c>
      <c r="T4963" s="104">
        <v>0</v>
      </c>
      <c r="U4963" s="104">
        <v>0</v>
      </c>
      <c r="V4963" s="104">
        <v>0</v>
      </c>
      <c r="W4963" s="104">
        <v>0</v>
      </c>
      <c r="Y4963" s="55">
        <v>1</v>
      </c>
      <c r="Z4963" s="55">
        <v>0</v>
      </c>
      <c r="AA4963" s="55">
        <v>0</v>
      </c>
      <c r="AB4963" s="55">
        <v>0</v>
      </c>
      <c r="AC4963" s="55">
        <v>0</v>
      </c>
      <c r="AD4963" s="55">
        <v>0</v>
      </c>
      <c r="AE4963" s="55">
        <v>0</v>
      </c>
      <c r="AG4963" s="55" t="s">
        <v>200</v>
      </c>
      <c r="AH4963" s="55" t="s">
        <v>200</v>
      </c>
      <c r="AI4963" s="55" t="s">
        <v>200</v>
      </c>
      <c r="AJ4963" s="55" t="s">
        <v>200</v>
      </c>
      <c r="AK4963" s="55" t="s">
        <v>200</v>
      </c>
      <c r="AL4963" s="55" t="s">
        <v>200</v>
      </c>
      <c r="AN4963" s="67">
        <v>0</v>
      </c>
      <c r="AO4963" s="67">
        <v>0</v>
      </c>
      <c r="AP4963" s="67">
        <v>0</v>
      </c>
      <c r="AQ4963" s="67">
        <v>0</v>
      </c>
      <c r="AR4963" s="67">
        <v>0</v>
      </c>
      <c r="AS4963" s="67">
        <v>0</v>
      </c>
      <c r="AU4963" s="99">
        <v>0</v>
      </c>
      <c r="AV4963" s="99" t="s">
        <v>200</v>
      </c>
    </row>
    <row r="4964" spans="1:48" x14ac:dyDescent="0.25">
      <c r="A4964" s="90" t="s">
        <v>214</v>
      </c>
      <c r="B4964" s="90" t="s">
        <v>495</v>
      </c>
      <c r="C4964" s="100" t="s">
        <v>496</v>
      </c>
      <c r="D4964" s="61" t="s">
        <v>117</v>
      </c>
      <c r="E4964" s="61" t="s">
        <v>67</v>
      </c>
      <c r="F4964" s="100" t="s">
        <v>743</v>
      </c>
      <c r="G4964" s="100" t="s">
        <v>744</v>
      </c>
      <c r="H4964" s="101">
        <v>2.8879476318829419E-2</v>
      </c>
      <c r="I4964" s="102" t="s">
        <v>200</v>
      </c>
      <c r="J4964" s="103">
        <v>150</v>
      </c>
      <c r="K4964" s="104">
        <v>5194</v>
      </c>
      <c r="L4964" s="104">
        <v>107</v>
      </c>
      <c r="N4964" s="55">
        <v>0.9</v>
      </c>
      <c r="O4964" s="55">
        <v>0.1</v>
      </c>
      <c r="Q4964" s="104">
        <v>135</v>
      </c>
      <c r="R4964" s="104">
        <v>5</v>
      </c>
      <c r="S4964" s="104">
        <v>4</v>
      </c>
      <c r="T4964" s="104">
        <v>2</v>
      </c>
      <c r="U4964" s="104">
        <v>2</v>
      </c>
      <c r="V4964" s="104">
        <v>1</v>
      </c>
      <c r="W4964" s="104">
        <v>1</v>
      </c>
      <c r="Y4964" s="55">
        <v>0.9</v>
      </c>
      <c r="Z4964" s="55">
        <v>3.3333333333333333E-2</v>
      </c>
      <c r="AA4964" s="55">
        <v>2.6666666666666668E-2</v>
      </c>
      <c r="AB4964" s="55">
        <v>1.3333333333333334E-2</v>
      </c>
      <c r="AC4964" s="55">
        <v>1.3333333333333334E-2</v>
      </c>
      <c r="AD4964" s="55">
        <v>6.6666666666666671E-3</v>
      </c>
      <c r="AE4964" s="55">
        <v>6.6666666666666671E-3</v>
      </c>
      <c r="AG4964" s="55">
        <v>0.33333333333333331</v>
      </c>
      <c r="AH4964" s="55">
        <v>0.26666666666666666</v>
      </c>
      <c r="AI4964" s="55">
        <v>0.13333333333333333</v>
      </c>
      <c r="AJ4964" s="55">
        <v>0.13333333333333333</v>
      </c>
      <c r="AK4964" s="55">
        <v>6.6666666666666666E-2</v>
      </c>
      <c r="AL4964" s="55">
        <v>6.6666666666666666E-2</v>
      </c>
      <c r="AN4964" s="67">
        <v>5</v>
      </c>
      <c r="AO4964" s="67">
        <v>9</v>
      </c>
      <c r="AP4964" s="67">
        <v>10</v>
      </c>
      <c r="AQ4964" s="67">
        <v>17</v>
      </c>
      <c r="AR4964" s="67">
        <v>18</v>
      </c>
      <c r="AS4964" s="67">
        <v>48</v>
      </c>
      <c r="AU4964" s="99">
        <v>0.71333333333333337</v>
      </c>
      <c r="AV4964" s="99">
        <v>7.1333333333333337</v>
      </c>
    </row>
    <row r="4965" spans="1:48" x14ac:dyDescent="0.25">
      <c r="A4965" s="90" t="s">
        <v>214</v>
      </c>
      <c r="B4965" s="90" t="s">
        <v>495</v>
      </c>
      <c r="C4965" s="100" t="s">
        <v>496</v>
      </c>
      <c r="D4965" s="61" t="s">
        <v>117</v>
      </c>
      <c r="E4965" s="61" t="s">
        <v>67</v>
      </c>
      <c r="F4965" s="100" t="s">
        <v>617</v>
      </c>
      <c r="G4965" s="100" t="s">
        <v>618</v>
      </c>
      <c r="H4965" s="101">
        <v>1.5402387370042356E-3</v>
      </c>
      <c r="I4965" s="102" t="s">
        <v>200</v>
      </c>
      <c r="J4965" s="103">
        <v>8</v>
      </c>
      <c r="K4965" s="104">
        <v>5194</v>
      </c>
      <c r="L4965" s="104">
        <v>0</v>
      </c>
      <c r="N4965" s="55">
        <v>1</v>
      </c>
      <c r="O4965" s="55">
        <v>0</v>
      </c>
      <c r="Q4965" s="104">
        <v>8</v>
      </c>
      <c r="R4965" s="104">
        <v>0</v>
      </c>
      <c r="S4965" s="104">
        <v>0</v>
      </c>
      <c r="T4965" s="104">
        <v>0</v>
      </c>
      <c r="U4965" s="104">
        <v>0</v>
      </c>
      <c r="V4965" s="104">
        <v>0</v>
      </c>
      <c r="W4965" s="104">
        <v>0</v>
      </c>
      <c r="Y4965" s="55">
        <v>1</v>
      </c>
      <c r="Z4965" s="55">
        <v>0</v>
      </c>
      <c r="AA4965" s="55">
        <v>0</v>
      </c>
      <c r="AB4965" s="55">
        <v>0</v>
      </c>
      <c r="AC4965" s="55">
        <v>0</v>
      </c>
      <c r="AD4965" s="55">
        <v>0</v>
      </c>
      <c r="AE4965" s="55">
        <v>0</v>
      </c>
      <c r="AG4965" s="55" t="s">
        <v>200</v>
      </c>
      <c r="AH4965" s="55" t="s">
        <v>200</v>
      </c>
      <c r="AI4965" s="55" t="s">
        <v>200</v>
      </c>
      <c r="AJ4965" s="55" t="s">
        <v>200</v>
      </c>
      <c r="AK4965" s="55" t="s">
        <v>200</v>
      </c>
      <c r="AL4965" s="55" t="s">
        <v>200</v>
      </c>
      <c r="AN4965" s="67">
        <v>0</v>
      </c>
      <c r="AO4965" s="67">
        <v>0</v>
      </c>
      <c r="AP4965" s="67">
        <v>0</v>
      </c>
      <c r="AQ4965" s="67">
        <v>0</v>
      </c>
      <c r="AR4965" s="67">
        <v>0</v>
      </c>
      <c r="AS4965" s="67">
        <v>0</v>
      </c>
      <c r="AU4965" s="99">
        <v>0</v>
      </c>
      <c r="AV4965" s="99" t="s">
        <v>200</v>
      </c>
    </row>
    <row r="4966" spans="1:48" x14ac:dyDescent="0.25">
      <c r="A4966" s="90" t="s">
        <v>214</v>
      </c>
      <c r="B4966" s="90" t="s">
        <v>495</v>
      </c>
      <c r="C4966" s="100" t="s">
        <v>496</v>
      </c>
      <c r="D4966" s="61" t="s">
        <v>117</v>
      </c>
      <c r="E4966" s="61" t="s">
        <v>67</v>
      </c>
      <c r="F4966" s="100" t="s">
        <v>65</v>
      </c>
      <c r="G4966" s="100" t="s">
        <v>619</v>
      </c>
      <c r="H4966" s="101">
        <v>0.18251829033500191</v>
      </c>
      <c r="I4966" s="102" t="s">
        <v>200</v>
      </c>
      <c r="J4966" s="103">
        <v>948</v>
      </c>
      <c r="K4966" s="104">
        <v>5194</v>
      </c>
      <c r="L4966" s="104">
        <v>2490</v>
      </c>
      <c r="N4966" s="55">
        <v>0.810126582278481</v>
      </c>
      <c r="O4966" s="55">
        <v>0.189873417721519</v>
      </c>
      <c r="Q4966" s="104">
        <v>768</v>
      </c>
      <c r="R4966" s="104">
        <v>45</v>
      </c>
      <c r="S4966" s="104">
        <v>40</v>
      </c>
      <c r="T4966" s="104">
        <v>24</v>
      </c>
      <c r="U4966" s="104">
        <v>24</v>
      </c>
      <c r="V4966" s="104">
        <v>13</v>
      </c>
      <c r="W4966" s="104">
        <v>34</v>
      </c>
      <c r="Y4966" s="55">
        <v>0.810126582278481</v>
      </c>
      <c r="Z4966" s="55">
        <v>4.746835443037975E-2</v>
      </c>
      <c r="AA4966" s="55">
        <v>4.2194092827004218E-2</v>
      </c>
      <c r="AB4966" s="55">
        <v>2.5316455696202531E-2</v>
      </c>
      <c r="AC4966" s="55">
        <v>2.5316455696202531E-2</v>
      </c>
      <c r="AD4966" s="55">
        <v>1.3713080168776372E-2</v>
      </c>
      <c r="AE4966" s="55">
        <v>3.5864978902953586E-2</v>
      </c>
      <c r="AG4966" s="55">
        <v>0.25</v>
      </c>
      <c r="AH4966" s="55">
        <v>0.22222222222222221</v>
      </c>
      <c r="AI4966" s="55">
        <v>0.13333333333333333</v>
      </c>
      <c r="AJ4966" s="55">
        <v>0.13333333333333333</v>
      </c>
      <c r="AK4966" s="55">
        <v>7.2222222222222215E-2</v>
      </c>
      <c r="AL4966" s="55">
        <v>0.18888888888888888</v>
      </c>
      <c r="AN4966" s="67">
        <v>45</v>
      </c>
      <c r="AO4966" s="67">
        <v>90</v>
      </c>
      <c r="AP4966" s="67">
        <v>120</v>
      </c>
      <c r="AQ4966" s="67">
        <v>217</v>
      </c>
      <c r="AR4966" s="67">
        <v>225</v>
      </c>
      <c r="AS4966" s="67">
        <v>1793</v>
      </c>
      <c r="AU4966" s="99">
        <v>2.6265822784810124</v>
      </c>
      <c r="AV4966" s="99">
        <v>13.833333333333334</v>
      </c>
    </row>
    <row r="4967" spans="1:48" x14ac:dyDescent="0.25">
      <c r="A4967" s="90" t="s">
        <v>214</v>
      </c>
      <c r="B4967" s="90" t="s">
        <v>495</v>
      </c>
      <c r="C4967" s="100" t="s">
        <v>496</v>
      </c>
      <c r="D4967" s="61" t="s">
        <v>117</v>
      </c>
      <c r="E4967" s="61" t="s">
        <v>186</v>
      </c>
      <c r="F4967" s="100" t="s">
        <v>711</v>
      </c>
      <c r="G4967" s="100" t="s">
        <v>712</v>
      </c>
      <c r="H4967" s="101">
        <v>1.6942626107046593E-2</v>
      </c>
      <c r="I4967" s="102" t="s">
        <v>200</v>
      </c>
      <c r="J4967" s="103">
        <v>88</v>
      </c>
      <c r="K4967" s="104">
        <v>5194</v>
      </c>
      <c r="L4967" s="104">
        <v>0</v>
      </c>
      <c r="N4967" s="55">
        <v>1</v>
      </c>
      <c r="O4967" s="55">
        <v>0</v>
      </c>
      <c r="Q4967" s="104">
        <v>88</v>
      </c>
      <c r="R4967" s="104">
        <v>0</v>
      </c>
      <c r="S4967" s="104">
        <v>0</v>
      </c>
      <c r="T4967" s="104">
        <v>0</v>
      </c>
      <c r="U4967" s="104">
        <v>0</v>
      </c>
      <c r="V4967" s="104">
        <v>0</v>
      </c>
      <c r="W4967" s="104">
        <v>0</v>
      </c>
      <c r="Y4967" s="55">
        <v>1</v>
      </c>
      <c r="Z4967" s="55">
        <v>0</v>
      </c>
      <c r="AA4967" s="55">
        <v>0</v>
      </c>
      <c r="AB4967" s="55">
        <v>0</v>
      </c>
      <c r="AC4967" s="55">
        <v>0</v>
      </c>
      <c r="AD4967" s="55">
        <v>0</v>
      </c>
      <c r="AE4967" s="55">
        <v>0</v>
      </c>
      <c r="AG4967" s="55" t="s">
        <v>200</v>
      </c>
      <c r="AH4967" s="55" t="s">
        <v>200</v>
      </c>
      <c r="AI4967" s="55" t="s">
        <v>200</v>
      </c>
      <c r="AJ4967" s="55" t="s">
        <v>200</v>
      </c>
      <c r="AK4967" s="55" t="s">
        <v>200</v>
      </c>
      <c r="AL4967" s="55" t="s">
        <v>200</v>
      </c>
      <c r="AN4967" s="67">
        <v>0</v>
      </c>
      <c r="AO4967" s="67">
        <v>0</v>
      </c>
      <c r="AP4967" s="67">
        <v>0</v>
      </c>
      <c r="AQ4967" s="67">
        <v>0</v>
      </c>
      <c r="AR4967" s="67">
        <v>0</v>
      </c>
      <c r="AS4967" s="67">
        <v>0</v>
      </c>
      <c r="AU4967" s="99">
        <v>0</v>
      </c>
      <c r="AV4967" s="99" t="s">
        <v>200</v>
      </c>
    </row>
    <row r="4968" spans="1:48" x14ac:dyDescent="0.25">
      <c r="A4968" s="90" t="s">
        <v>214</v>
      </c>
      <c r="B4968" s="90" t="s">
        <v>495</v>
      </c>
      <c r="C4968" s="100" t="s">
        <v>496</v>
      </c>
      <c r="D4968" s="61" t="s">
        <v>117</v>
      </c>
      <c r="E4968" s="61" t="s">
        <v>186</v>
      </c>
      <c r="F4968" s="100" t="s">
        <v>745</v>
      </c>
      <c r="G4968" s="100" t="s">
        <v>746</v>
      </c>
      <c r="H4968" s="101">
        <v>1.9252984212552945E-4</v>
      </c>
      <c r="I4968" s="102" t="s">
        <v>200</v>
      </c>
      <c r="J4968" s="103">
        <v>1</v>
      </c>
      <c r="K4968" s="104">
        <v>5194</v>
      </c>
      <c r="L4968" s="104">
        <v>0</v>
      </c>
      <c r="N4968" s="55">
        <v>1</v>
      </c>
      <c r="O4968" s="55">
        <v>0</v>
      </c>
      <c r="Q4968" s="104">
        <v>1</v>
      </c>
      <c r="R4968" s="104">
        <v>0</v>
      </c>
      <c r="S4968" s="104">
        <v>0</v>
      </c>
      <c r="T4968" s="104">
        <v>0</v>
      </c>
      <c r="U4968" s="104">
        <v>0</v>
      </c>
      <c r="V4968" s="104">
        <v>0</v>
      </c>
      <c r="W4968" s="104">
        <v>0</v>
      </c>
      <c r="Y4968" s="55">
        <v>1</v>
      </c>
      <c r="Z4968" s="55">
        <v>0</v>
      </c>
      <c r="AA4968" s="55">
        <v>0</v>
      </c>
      <c r="AB4968" s="55">
        <v>0</v>
      </c>
      <c r="AC4968" s="55">
        <v>0</v>
      </c>
      <c r="AD4968" s="55">
        <v>0</v>
      </c>
      <c r="AE4968" s="55">
        <v>0</v>
      </c>
      <c r="AG4968" s="55" t="s">
        <v>200</v>
      </c>
      <c r="AH4968" s="55" t="s">
        <v>200</v>
      </c>
      <c r="AI4968" s="55" t="s">
        <v>200</v>
      </c>
      <c r="AJ4968" s="55" t="s">
        <v>200</v>
      </c>
      <c r="AK4968" s="55" t="s">
        <v>200</v>
      </c>
      <c r="AL4968" s="55" t="s">
        <v>200</v>
      </c>
      <c r="AN4968" s="67">
        <v>0</v>
      </c>
      <c r="AO4968" s="67">
        <v>0</v>
      </c>
      <c r="AP4968" s="67">
        <v>0</v>
      </c>
      <c r="AQ4968" s="67">
        <v>0</v>
      </c>
      <c r="AR4968" s="67">
        <v>0</v>
      </c>
      <c r="AS4968" s="67">
        <v>0</v>
      </c>
      <c r="AU4968" s="99">
        <v>0</v>
      </c>
      <c r="AV4968" s="99" t="s">
        <v>200</v>
      </c>
    </row>
    <row r="4969" spans="1:48" x14ac:dyDescent="0.25">
      <c r="A4969" s="90" t="s">
        <v>214</v>
      </c>
      <c r="B4969" s="90" t="s">
        <v>495</v>
      </c>
      <c r="C4969" s="100" t="s">
        <v>496</v>
      </c>
      <c r="D4969" s="61" t="s">
        <v>117</v>
      </c>
      <c r="E4969" s="61" t="s">
        <v>186</v>
      </c>
      <c r="F4969" s="100" t="s">
        <v>620</v>
      </c>
      <c r="G4969" s="100" t="s">
        <v>621</v>
      </c>
      <c r="H4969" s="101">
        <v>0.69946091644204855</v>
      </c>
      <c r="I4969" s="102" t="s">
        <v>200</v>
      </c>
      <c r="J4969" s="103">
        <v>3633</v>
      </c>
      <c r="K4969" s="104">
        <v>5194</v>
      </c>
      <c r="L4969" s="104">
        <v>4308</v>
      </c>
      <c r="N4969" s="55">
        <v>0.91081750619322877</v>
      </c>
      <c r="O4969" s="55">
        <v>8.9182493806771262E-2</v>
      </c>
      <c r="Q4969" s="104">
        <v>3309</v>
      </c>
      <c r="R4969" s="104">
        <v>36</v>
      </c>
      <c r="S4969" s="104">
        <v>55</v>
      </c>
      <c r="T4969" s="104">
        <v>64</v>
      </c>
      <c r="U4969" s="104">
        <v>65</v>
      </c>
      <c r="V4969" s="104">
        <v>43</v>
      </c>
      <c r="W4969" s="104">
        <v>61</v>
      </c>
      <c r="Y4969" s="55">
        <v>0.91081750619322877</v>
      </c>
      <c r="Z4969" s="55">
        <v>9.9091659785301399E-3</v>
      </c>
      <c r="AA4969" s="55">
        <v>1.5139003578309936E-2</v>
      </c>
      <c r="AB4969" s="55">
        <v>1.7616295072942472E-2</v>
      </c>
      <c r="AC4969" s="55">
        <v>1.7891549683457197E-2</v>
      </c>
      <c r="AD4969" s="55">
        <v>1.1835948252133223E-2</v>
      </c>
      <c r="AE4969" s="55">
        <v>1.6790531241398295E-2</v>
      </c>
      <c r="AG4969" s="55">
        <v>0.1111111111111111</v>
      </c>
      <c r="AH4969" s="55">
        <v>0.16975308641975309</v>
      </c>
      <c r="AI4969" s="55">
        <v>0.19753086419753085</v>
      </c>
      <c r="AJ4969" s="55">
        <v>0.20061728395061729</v>
      </c>
      <c r="AK4969" s="55">
        <v>0.13271604938271606</v>
      </c>
      <c r="AL4969" s="55">
        <v>0.18827160493827161</v>
      </c>
      <c r="AN4969" s="67">
        <v>36</v>
      </c>
      <c r="AO4969" s="67">
        <v>133</v>
      </c>
      <c r="AP4969" s="67">
        <v>320</v>
      </c>
      <c r="AQ4969" s="67">
        <v>602</v>
      </c>
      <c r="AR4969" s="67">
        <v>711</v>
      </c>
      <c r="AS4969" s="67">
        <v>2506</v>
      </c>
      <c r="AU4969" s="99">
        <v>1.1857968620974402</v>
      </c>
      <c r="AV4969" s="99">
        <v>13.296296296296296</v>
      </c>
    </row>
    <row r="4970" spans="1:48" x14ac:dyDescent="0.25">
      <c r="A4970" s="90" t="s">
        <v>214</v>
      </c>
      <c r="B4970" s="90" t="s">
        <v>495</v>
      </c>
      <c r="C4970" s="100" t="s">
        <v>496</v>
      </c>
      <c r="D4970" s="61" t="s">
        <v>119</v>
      </c>
      <c r="E4970" s="61" t="s">
        <v>195</v>
      </c>
      <c r="F4970" s="100" t="s">
        <v>677</v>
      </c>
      <c r="G4970" s="100" t="s">
        <v>678</v>
      </c>
      <c r="H4970" s="101">
        <v>1.9252984212552945E-4</v>
      </c>
      <c r="I4970" s="102" t="s">
        <v>200</v>
      </c>
      <c r="J4970" s="103">
        <v>1</v>
      </c>
      <c r="K4970" s="104">
        <v>5194</v>
      </c>
      <c r="L4970" s="104">
        <v>0</v>
      </c>
      <c r="N4970" s="55">
        <v>1</v>
      </c>
      <c r="O4970" s="55">
        <v>0</v>
      </c>
      <c r="Q4970" s="104">
        <v>1</v>
      </c>
      <c r="R4970" s="104">
        <v>0</v>
      </c>
      <c r="S4970" s="104">
        <v>0</v>
      </c>
      <c r="T4970" s="104">
        <v>0</v>
      </c>
      <c r="U4970" s="104">
        <v>0</v>
      </c>
      <c r="V4970" s="104">
        <v>0</v>
      </c>
      <c r="W4970" s="104">
        <v>0</v>
      </c>
      <c r="Y4970" s="55">
        <v>1</v>
      </c>
      <c r="Z4970" s="55">
        <v>0</v>
      </c>
      <c r="AA4970" s="55">
        <v>0</v>
      </c>
      <c r="AB4970" s="55">
        <v>0</v>
      </c>
      <c r="AC4970" s="55">
        <v>0</v>
      </c>
      <c r="AD4970" s="55">
        <v>0</v>
      </c>
      <c r="AE4970" s="55">
        <v>0</v>
      </c>
      <c r="AG4970" s="55" t="s">
        <v>200</v>
      </c>
      <c r="AH4970" s="55" t="s">
        <v>200</v>
      </c>
      <c r="AI4970" s="55" t="s">
        <v>200</v>
      </c>
      <c r="AJ4970" s="55" t="s">
        <v>200</v>
      </c>
      <c r="AK4970" s="55" t="s">
        <v>200</v>
      </c>
      <c r="AL4970" s="55" t="s">
        <v>200</v>
      </c>
      <c r="AN4970" s="67">
        <v>0</v>
      </c>
      <c r="AO4970" s="67">
        <v>0</v>
      </c>
      <c r="AP4970" s="67">
        <v>0</v>
      </c>
      <c r="AQ4970" s="67">
        <v>0</v>
      </c>
      <c r="AR4970" s="67">
        <v>0</v>
      </c>
      <c r="AS4970" s="67">
        <v>0</v>
      </c>
      <c r="AU4970" s="99">
        <v>0</v>
      </c>
      <c r="AV4970" s="99" t="s">
        <v>200</v>
      </c>
    </row>
    <row r="4971" spans="1:48" x14ac:dyDescent="0.25">
      <c r="A4971" s="90" t="s">
        <v>214</v>
      </c>
      <c r="B4971" s="90" t="s">
        <v>495</v>
      </c>
      <c r="C4971" s="100" t="s">
        <v>496</v>
      </c>
      <c r="D4971" s="61" t="s">
        <v>119</v>
      </c>
      <c r="E4971" s="61" t="s">
        <v>195</v>
      </c>
      <c r="F4971" s="100" t="s">
        <v>763</v>
      </c>
      <c r="G4971" s="100" t="s">
        <v>764</v>
      </c>
      <c r="H4971" s="101">
        <v>1.9252984212552945E-4</v>
      </c>
      <c r="I4971" s="102" t="s">
        <v>200</v>
      </c>
      <c r="J4971" s="103">
        <v>1</v>
      </c>
      <c r="K4971" s="104">
        <v>5194</v>
      </c>
      <c r="L4971" s="104">
        <v>0</v>
      </c>
      <c r="N4971" s="55">
        <v>1</v>
      </c>
      <c r="O4971" s="55">
        <v>0</v>
      </c>
      <c r="Q4971" s="104">
        <v>1</v>
      </c>
      <c r="R4971" s="104">
        <v>0</v>
      </c>
      <c r="S4971" s="104">
        <v>0</v>
      </c>
      <c r="T4971" s="104">
        <v>0</v>
      </c>
      <c r="U4971" s="104">
        <v>0</v>
      </c>
      <c r="V4971" s="104">
        <v>0</v>
      </c>
      <c r="W4971" s="104">
        <v>0</v>
      </c>
      <c r="Y4971" s="55">
        <v>1</v>
      </c>
      <c r="Z4971" s="55">
        <v>0</v>
      </c>
      <c r="AA4971" s="55">
        <v>0</v>
      </c>
      <c r="AB4971" s="55">
        <v>0</v>
      </c>
      <c r="AC4971" s="55">
        <v>0</v>
      </c>
      <c r="AD4971" s="55">
        <v>0</v>
      </c>
      <c r="AE4971" s="55">
        <v>0</v>
      </c>
      <c r="AG4971" s="55" t="s">
        <v>200</v>
      </c>
      <c r="AH4971" s="55" t="s">
        <v>200</v>
      </c>
      <c r="AI4971" s="55" t="s">
        <v>200</v>
      </c>
      <c r="AJ4971" s="55" t="s">
        <v>200</v>
      </c>
      <c r="AK4971" s="55" t="s">
        <v>200</v>
      </c>
      <c r="AL4971" s="55" t="s">
        <v>200</v>
      </c>
      <c r="AN4971" s="67">
        <v>0</v>
      </c>
      <c r="AO4971" s="67">
        <v>0</v>
      </c>
      <c r="AP4971" s="67">
        <v>0</v>
      </c>
      <c r="AQ4971" s="67">
        <v>0</v>
      </c>
      <c r="AR4971" s="67">
        <v>0</v>
      </c>
      <c r="AS4971" s="67">
        <v>0</v>
      </c>
      <c r="AU4971" s="99">
        <v>0</v>
      </c>
      <c r="AV4971" s="99" t="s">
        <v>200</v>
      </c>
    </row>
    <row r="4972" spans="1:48" x14ac:dyDescent="0.25">
      <c r="A4972" s="90" t="s">
        <v>214</v>
      </c>
      <c r="B4972" s="90" t="s">
        <v>495</v>
      </c>
      <c r="C4972" s="100" t="s">
        <v>496</v>
      </c>
      <c r="D4972" s="61" t="s">
        <v>119</v>
      </c>
      <c r="E4972" s="61" t="s">
        <v>188</v>
      </c>
      <c r="F4972" s="100" t="s">
        <v>622</v>
      </c>
      <c r="G4972" s="100" t="s">
        <v>623</v>
      </c>
      <c r="H4972" s="101">
        <v>3.850596842510589E-4</v>
      </c>
      <c r="I4972" s="102" t="s">
        <v>200</v>
      </c>
      <c r="J4972" s="103">
        <v>2</v>
      </c>
      <c r="K4972" s="104">
        <v>5194</v>
      </c>
      <c r="L4972" s="104">
        <v>0</v>
      </c>
      <c r="N4972" s="55">
        <v>1</v>
      </c>
      <c r="O4972" s="55">
        <v>0</v>
      </c>
      <c r="Q4972" s="104">
        <v>2</v>
      </c>
      <c r="R4972" s="104">
        <v>0</v>
      </c>
      <c r="S4972" s="104">
        <v>0</v>
      </c>
      <c r="T4972" s="104">
        <v>0</v>
      </c>
      <c r="U4972" s="104">
        <v>0</v>
      </c>
      <c r="V4972" s="104">
        <v>0</v>
      </c>
      <c r="W4972" s="104">
        <v>0</v>
      </c>
      <c r="Y4972" s="55">
        <v>1</v>
      </c>
      <c r="Z4972" s="55">
        <v>0</v>
      </c>
      <c r="AA4972" s="55">
        <v>0</v>
      </c>
      <c r="AB4972" s="55">
        <v>0</v>
      </c>
      <c r="AC4972" s="55">
        <v>0</v>
      </c>
      <c r="AD4972" s="55">
        <v>0</v>
      </c>
      <c r="AE4972" s="55">
        <v>0</v>
      </c>
      <c r="AG4972" s="55" t="s">
        <v>200</v>
      </c>
      <c r="AH4972" s="55" t="s">
        <v>200</v>
      </c>
      <c r="AI4972" s="55" t="s">
        <v>200</v>
      </c>
      <c r="AJ4972" s="55" t="s">
        <v>200</v>
      </c>
      <c r="AK4972" s="55" t="s">
        <v>200</v>
      </c>
      <c r="AL4972" s="55" t="s">
        <v>200</v>
      </c>
      <c r="AN4972" s="67">
        <v>0</v>
      </c>
      <c r="AO4972" s="67">
        <v>0</v>
      </c>
      <c r="AP4972" s="67">
        <v>0</v>
      </c>
      <c r="AQ4972" s="67">
        <v>0</v>
      </c>
      <c r="AR4972" s="67">
        <v>0</v>
      </c>
      <c r="AS4972" s="67">
        <v>0</v>
      </c>
      <c r="AU4972" s="99">
        <v>0</v>
      </c>
      <c r="AV4972" s="99" t="s">
        <v>200</v>
      </c>
    </row>
    <row r="4973" spans="1:48" x14ac:dyDescent="0.25">
      <c r="A4973" s="90" t="s">
        <v>214</v>
      </c>
      <c r="B4973" s="90" t="s">
        <v>495</v>
      </c>
      <c r="C4973" s="100" t="s">
        <v>496</v>
      </c>
      <c r="D4973" s="61" t="s">
        <v>119</v>
      </c>
      <c r="E4973" s="61" t="s">
        <v>70</v>
      </c>
      <c r="F4973" s="100" t="s">
        <v>747</v>
      </c>
      <c r="G4973" s="100" t="s">
        <v>748</v>
      </c>
      <c r="H4973" s="101">
        <v>1.9252984212552945E-4</v>
      </c>
      <c r="I4973" s="102" t="s">
        <v>200</v>
      </c>
      <c r="J4973" s="103">
        <v>1</v>
      </c>
      <c r="K4973" s="104">
        <v>5194</v>
      </c>
      <c r="L4973" s="104">
        <v>0</v>
      </c>
      <c r="N4973" s="55">
        <v>1</v>
      </c>
      <c r="O4973" s="55">
        <v>0</v>
      </c>
      <c r="Q4973" s="104">
        <v>1</v>
      </c>
      <c r="R4973" s="104">
        <v>0</v>
      </c>
      <c r="S4973" s="104">
        <v>0</v>
      </c>
      <c r="T4973" s="104">
        <v>0</v>
      </c>
      <c r="U4973" s="104">
        <v>0</v>
      </c>
      <c r="V4973" s="104">
        <v>0</v>
      </c>
      <c r="W4973" s="104">
        <v>0</v>
      </c>
      <c r="Y4973" s="55">
        <v>1</v>
      </c>
      <c r="Z4973" s="55">
        <v>0</v>
      </c>
      <c r="AA4973" s="55">
        <v>0</v>
      </c>
      <c r="AB4973" s="55">
        <v>0</v>
      </c>
      <c r="AC4973" s="55">
        <v>0</v>
      </c>
      <c r="AD4973" s="55">
        <v>0</v>
      </c>
      <c r="AE4973" s="55">
        <v>0</v>
      </c>
      <c r="AG4973" s="55" t="s">
        <v>200</v>
      </c>
      <c r="AH4973" s="55" t="s">
        <v>200</v>
      </c>
      <c r="AI4973" s="55" t="s">
        <v>200</v>
      </c>
      <c r="AJ4973" s="55" t="s">
        <v>200</v>
      </c>
      <c r="AK4973" s="55" t="s">
        <v>200</v>
      </c>
      <c r="AL4973" s="55" t="s">
        <v>200</v>
      </c>
      <c r="AN4973" s="67">
        <v>0</v>
      </c>
      <c r="AO4973" s="67">
        <v>0</v>
      </c>
      <c r="AP4973" s="67">
        <v>0</v>
      </c>
      <c r="AQ4973" s="67">
        <v>0</v>
      </c>
      <c r="AR4973" s="67">
        <v>0</v>
      </c>
      <c r="AS4973" s="67">
        <v>0</v>
      </c>
      <c r="AU4973" s="99">
        <v>0</v>
      </c>
      <c r="AV4973" s="99" t="s">
        <v>200</v>
      </c>
    </row>
    <row r="4974" spans="1:48" x14ac:dyDescent="0.25">
      <c r="A4974" s="90" t="s">
        <v>214</v>
      </c>
      <c r="B4974" s="90" t="s">
        <v>495</v>
      </c>
      <c r="C4974" s="100" t="s">
        <v>496</v>
      </c>
      <c r="D4974" s="61" t="s">
        <v>119</v>
      </c>
      <c r="E4974" s="61" t="s">
        <v>70</v>
      </c>
      <c r="F4974" s="100" t="s">
        <v>683</v>
      </c>
      <c r="G4974" s="100" t="s">
        <v>684</v>
      </c>
      <c r="H4974" s="101">
        <v>9.6264921062764726E-4</v>
      </c>
      <c r="I4974" s="102" t="s">
        <v>200</v>
      </c>
      <c r="J4974" s="103">
        <v>5</v>
      </c>
      <c r="K4974" s="104">
        <v>5194</v>
      </c>
      <c r="L4974" s="104">
        <v>4</v>
      </c>
      <c r="N4974" s="55">
        <v>0.8</v>
      </c>
      <c r="O4974" s="55">
        <v>0.2</v>
      </c>
      <c r="Q4974" s="104">
        <v>4</v>
      </c>
      <c r="R4974" s="104">
        <v>0</v>
      </c>
      <c r="S4974" s="104">
        <v>0</v>
      </c>
      <c r="T4974" s="104">
        <v>1</v>
      </c>
      <c r="U4974" s="104">
        <v>0</v>
      </c>
      <c r="V4974" s="104">
        <v>0</v>
      </c>
      <c r="W4974" s="104">
        <v>0</v>
      </c>
      <c r="Y4974" s="55">
        <v>0.8</v>
      </c>
      <c r="Z4974" s="55">
        <v>0</v>
      </c>
      <c r="AA4974" s="55">
        <v>0</v>
      </c>
      <c r="AB4974" s="55">
        <v>0.2</v>
      </c>
      <c r="AC4974" s="55">
        <v>0</v>
      </c>
      <c r="AD4974" s="55">
        <v>0</v>
      </c>
      <c r="AE4974" s="55">
        <v>0</v>
      </c>
      <c r="AG4974" s="55">
        <v>0</v>
      </c>
      <c r="AH4974" s="55">
        <v>0</v>
      </c>
      <c r="AI4974" s="55">
        <v>1</v>
      </c>
      <c r="AJ4974" s="55">
        <v>0</v>
      </c>
      <c r="AK4974" s="55">
        <v>0</v>
      </c>
      <c r="AL4974" s="55">
        <v>0</v>
      </c>
      <c r="AN4974" s="67">
        <v>0</v>
      </c>
      <c r="AO4974" s="67">
        <v>0</v>
      </c>
      <c r="AP4974" s="67">
        <v>4</v>
      </c>
      <c r="AQ4974" s="67">
        <v>0</v>
      </c>
      <c r="AR4974" s="67">
        <v>0</v>
      </c>
      <c r="AS4974" s="67">
        <v>0</v>
      </c>
      <c r="AU4974" s="99">
        <v>0.8</v>
      </c>
      <c r="AV4974" s="99">
        <v>4</v>
      </c>
    </row>
    <row r="4975" spans="1:48" x14ac:dyDescent="0.25">
      <c r="A4975" s="90" t="s">
        <v>214</v>
      </c>
      <c r="B4975" s="90" t="s">
        <v>495</v>
      </c>
      <c r="C4975" s="100" t="s">
        <v>496</v>
      </c>
      <c r="D4975" s="61" t="s">
        <v>119</v>
      </c>
      <c r="E4975" s="61" t="s">
        <v>70</v>
      </c>
      <c r="F4975" s="100" t="s">
        <v>68</v>
      </c>
      <c r="G4975" s="100" t="s">
        <v>685</v>
      </c>
      <c r="H4975" s="101">
        <v>1.9252984212552945E-4</v>
      </c>
      <c r="I4975" s="102" t="s">
        <v>200</v>
      </c>
      <c r="J4975" s="103">
        <v>1</v>
      </c>
      <c r="K4975" s="104">
        <v>5194</v>
      </c>
      <c r="L4975" s="104">
        <v>0</v>
      </c>
      <c r="N4975" s="55">
        <v>1</v>
      </c>
      <c r="O4975" s="55">
        <v>0</v>
      </c>
      <c r="Q4975" s="104">
        <v>1</v>
      </c>
      <c r="R4975" s="104">
        <v>0</v>
      </c>
      <c r="S4975" s="104">
        <v>0</v>
      </c>
      <c r="T4975" s="104">
        <v>0</v>
      </c>
      <c r="U4975" s="104">
        <v>0</v>
      </c>
      <c r="V4975" s="104">
        <v>0</v>
      </c>
      <c r="W4975" s="104">
        <v>0</v>
      </c>
      <c r="Y4975" s="55">
        <v>1</v>
      </c>
      <c r="Z4975" s="55">
        <v>0</v>
      </c>
      <c r="AA4975" s="55">
        <v>0</v>
      </c>
      <c r="AB4975" s="55">
        <v>0</v>
      </c>
      <c r="AC4975" s="55">
        <v>0</v>
      </c>
      <c r="AD4975" s="55">
        <v>0</v>
      </c>
      <c r="AE4975" s="55">
        <v>0</v>
      </c>
      <c r="AG4975" s="55" t="s">
        <v>200</v>
      </c>
      <c r="AH4975" s="55" t="s">
        <v>200</v>
      </c>
      <c r="AI4975" s="55" t="s">
        <v>200</v>
      </c>
      <c r="AJ4975" s="55" t="s">
        <v>200</v>
      </c>
      <c r="AK4975" s="55" t="s">
        <v>200</v>
      </c>
      <c r="AL4975" s="55" t="s">
        <v>200</v>
      </c>
      <c r="AN4975" s="67">
        <v>0</v>
      </c>
      <c r="AO4975" s="67">
        <v>0</v>
      </c>
      <c r="AP4975" s="67">
        <v>0</v>
      </c>
      <c r="AQ4975" s="67">
        <v>0</v>
      </c>
      <c r="AR4975" s="67">
        <v>0</v>
      </c>
      <c r="AS4975" s="67">
        <v>0</v>
      </c>
      <c r="AU4975" s="99">
        <v>0</v>
      </c>
      <c r="AV4975" s="99" t="s">
        <v>200</v>
      </c>
    </row>
    <row r="4976" spans="1:48" x14ac:dyDescent="0.25">
      <c r="A4976" s="90" t="s">
        <v>214</v>
      </c>
      <c r="B4976" s="90" t="s">
        <v>495</v>
      </c>
      <c r="C4976" s="100" t="s">
        <v>496</v>
      </c>
      <c r="D4976" s="61" t="s">
        <v>119</v>
      </c>
      <c r="E4976" s="61" t="s">
        <v>197</v>
      </c>
      <c r="F4976" s="100" t="s">
        <v>624</v>
      </c>
      <c r="G4976" s="100" t="s">
        <v>625</v>
      </c>
      <c r="H4976" s="101">
        <v>3.850596842510589E-4</v>
      </c>
      <c r="I4976" s="102" t="s">
        <v>200</v>
      </c>
      <c r="J4976" s="103">
        <v>2</v>
      </c>
      <c r="K4976" s="104">
        <v>5194</v>
      </c>
      <c r="L4976" s="104">
        <v>0</v>
      </c>
      <c r="N4976" s="55">
        <v>1</v>
      </c>
      <c r="O4976" s="55">
        <v>0</v>
      </c>
      <c r="Q4976" s="104">
        <v>2</v>
      </c>
      <c r="R4976" s="104">
        <v>0</v>
      </c>
      <c r="S4976" s="104">
        <v>0</v>
      </c>
      <c r="T4976" s="104">
        <v>0</v>
      </c>
      <c r="U4976" s="104">
        <v>0</v>
      </c>
      <c r="V4976" s="104">
        <v>0</v>
      </c>
      <c r="W4976" s="104">
        <v>0</v>
      </c>
      <c r="Y4976" s="55">
        <v>1</v>
      </c>
      <c r="Z4976" s="55">
        <v>0</v>
      </c>
      <c r="AA4976" s="55">
        <v>0</v>
      </c>
      <c r="AB4976" s="55">
        <v>0</v>
      </c>
      <c r="AC4976" s="55">
        <v>0</v>
      </c>
      <c r="AD4976" s="55">
        <v>0</v>
      </c>
      <c r="AE4976" s="55">
        <v>0</v>
      </c>
      <c r="AG4976" s="55" t="s">
        <v>200</v>
      </c>
      <c r="AH4976" s="55" t="s">
        <v>200</v>
      </c>
      <c r="AI4976" s="55" t="s">
        <v>200</v>
      </c>
      <c r="AJ4976" s="55" t="s">
        <v>200</v>
      </c>
      <c r="AK4976" s="55" t="s">
        <v>200</v>
      </c>
      <c r="AL4976" s="55" t="s">
        <v>200</v>
      </c>
      <c r="AN4976" s="67">
        <v>0</v>
      </c>
      <c r="AO4976" s="67">
        <v>0</v>
      </c>
      <c r="AP4976" s="67">
        <v>0</v>
      </c>
      <c r="AQ4976" s="67">
        <v>0</v>
      </c>
      <c r="AR4976" s="67">
        <v>0</v>
      </c>
      <c r="AS4976" s="67">
        <v>0</v>
      </c>
      <c r="AU4976" s="99">
        <v>0</v>
      </c>
      <c r="AV4976" s="99" t="s">
        <v>200</v>
      </c>
    </row>
    <row r="4977" spans="1:48" x14ac:dyDescent="0.25">
      <c r="A4977" s="90" t="s">
        <v>214</v>
      </c>
      <c r="B4977" s="90" t="s">
        <v>495</v>
      </c>
      <c r="C4977" s="100" t="s">
        <v>496</v>
      </c>
      <c r="D4977" s="61" t="s">
        <v>119</v>
      </c>
      <c r="E4977" s="61" t="s">
        <v>199</v>
      </c>
      <c r="F4977" s="100" t="s">
        <v>626</v>
      </c>
      <c r="G4977" s="100" t="s">
        <v>627</v>
      </c>
      <c r="H4977" s="101">
        <v>7.7011936850211781E-4</v>
      </c>
      <c r="I4977" s="102" t="s">
        <v>200</v>
      </c>
      <c r="J4977" s="103">
        <v>4</v>
      </c>
      <c r="K4977" s="104">
        <v>5194</v>
      </c>
      <c r="L4977" s="104">
        <v>28</v>
      </c>
      <c r="N4977" s="55">
        <v>0.75</v>
      </c>
      <c r="O4977" s="55">
        <v>0.25</v>
      </c>
      <c r="Q4977" s="104">
        <v>3</v>
      </c>
      <c r="R4977" s="104">
        <v>0</v>
      </c>
      <c r="S4977" s="104">
        <v>0</v>
      </c>
      <c r="T4977" s="104">
        <v>0</v>
      </c>
      <c r="U4977" s="104">
        <v>0</v>
      </c>
      <c r="V4977" s="104">
        <v>0</v>
      </c>
      <c r="W4977" s="104">
        <v>1</v>
      </c>
      <c r="Y4977" s="55">
        <v>0.75</v>
      </c>
      <c r="Z4977" s="55">
        <v>0</v>
      </c>
      <c r="AA4977" s="55">
        <v>0</v>
      </c>
      <c r="AB4977" s="55">
        <v>0</v>
      </c>
      <c r="AC4977" s="55">
        <v>0</v>
      </c>
      <c r="AD4977" s="55">
        <v>0</v>
      </c>
      <c r="AE4977" s="55">
        <v>0.25</v>
      </c>
      <c r="AG4977" s="55">
        <v>0</v>
      </c>
      <c r="AH4977" s="55">
        <v>0</v>
      </c>
      <c r="AI4977" s="55">
        <v>0</v>
      </c>
      <c r="AJ4977" s="55">
        <v>0</v>
      </c>
      <c r="AK4977" s="55">
        <v>0</v>
      </c>
      <c r="AL4977" s="55">
        <v>1</v>
      </c>
      <c r="AN4977" s="67">
        <v>0</v>
      </c>
      <c r="AO4977" s="67">
        <v>0</v>
      </c>
      <c r="AP4977" s="67">
        <v>0</v>
      </c>
      <c r="AQ4977" s="67">
        <v>0</v>
      </c>
      <c r="AR4977" s="67">
        <v>0</v>
      </c>
      <c r="AS4977" s="67">
        <v>28</v>
      </c>
      <c r="AU4977" s="99">
        <v>7</v>
      </c>
      <c r="AV4977" s="99">
        <v>28</v>
      </c>
    </row>
    <row r="4978" spans="1:48" x14ac:dyDescent="0.25">
      <c r="A4978" s="90" t="s">
        <v>214</v>
      </c>
      <c r="B4978" s="90" t="s">
        <v>495</v>
      </c>
      <c r="C4978" s="100" t="s">
        <v>496</v>
      </c>
      <c r="D4978" s="61" t="s">
        <v>119</v>
      </c>
      <c r="E4978" s="61" t="s">
        <v>191</v>
      </c>
      <c r="F4978" s="100" t="s">
        <v>688</v>
      </c>
      <c r="G4978" s="100" t="s">
        <v>689</v>
      </c>
      <c r="H4978" s="101">
        <v>1.9252984212552945E-4</v>
      </c>
      <c r="I4978" s="102" t="s">
        <v>200</v>
      </c>
      <c r="J4978" s="103">
        <v>1</v>
      </c>
      <c r="K4978" s="104">
        <v>5194</v>
      </c>
      <c r="L4978" s="104">
        <v>1</v>
      </c>
      <c r="N4978" s="55">
        <v>0</v>
      </c>
      <c r="O4978" s="55">
        <v>1</v>
      </c>
      <c r="Q4978" s="104">
        <v>0</v>
      </c>
      <c r="R4978" s="104">
        <v>1</v>
      </c>
      <c r="S4978" s="104">
        <v>0</v>
      </c>
      <c r="T4978" s="104">
        <v>0</v>
      </c>
      <c r="U4978" s="104">
        <v>0</v>
      </c>
      <c r="V4978" s="104">
        <v>0</v>
      </c>
      <c r="W4978" s="104">
        <v>0</v>
      </c>
      <c r="Y4978" s="55">
        <v>0</v>
      </c>
      <c r="Z4978" s="55">
        <v>1</v>
      </c>
      <c r="AA4978" s="55">
        <v>0</v>
      </c>
      <c r="AB4978" s="55">
        <v>0</v>
      </c>
      <c r="AC4978" s="55">
        <v>0</v>
      </c>
      <c r="AD4978" s="55">
        <v>0</v>
      </c>
      <c r="AE4978" s="55">
        <v>0</v>
      </c>
      <c r="AG4978" s="55">
        <v>1</v>
      </c>
      <c r="AH4978" s="55">
        <v>0</v>
      </c>
      <c r="AI4978" s="55">
        <v>0</v>
      </c>
      <c r="AJ4978" s="55">
        <v>0</v>
      </c>
      <c r="AK4978" s="55">
        <v>0</v>
      </c>
      <c r="AL4978" s="55">
        <v>0</v>
      </c>
      <c r="AN4978" s="67">
        <v>1</v>
      </c>
      <c r="AO4978" s="67">
        <v>0</v>
      </c>
      <c r="AP4978" s="67">
        <v>0</v>
      </c>
      <c r="AQ4978" s="67">
        <v>0</v>
      </c>
      <c r="AR4978" s="67">
        <v>0</v>
      </c>
      <c r="AS4978" s="67">
        <v>0</v>
      </c>
      <c r="AU4978" s="99">
        <v>1</v>
      </c>
      <c r="AV4978" s="99">
        <v>1</v>
      </c>
    </row>
    <row r="4979" spans="1:48" x14ac:dyDescent="0.25">
      <c r="A4979" s="90" t="s">
        <v>214</v>
      </c>
      <c r="B4979" s="90" t="s">
        <v>497</v>
      </c>
      <c r="C4979" s="100" t="s">
        <v>498</v>
      </c>
      <c r="D4979" s="61" t="s">
        <v>107</v>
      </c>
      <c r="E4979" s="61" t="s">
        <v>127</v>
      </c>
      <c r="F4979" s="100" t="s">
        <v>591</v>
      </c>
      <c r="G4979" s="100" t="s">
        <v>592</v>
      </c>
      <c r="H4979" s="101">
        <v>1.1918951132300357E-3</v>
      </c>
      <c r="I4979" s="102" t="s">
        <v>200</v>
      </c>
      <c r="J4979" s="103">
        <v>1</v>
      </c>
      <c r="K4979" s="104">
        <v>839</v>
      </c>
      <c r="L4979" s="104">
        <v>0</v>
      </c>
      <c r="N4979" s="55">
        <v>1</v>
      </c>
      <c r="O4979" s="55">
        <v>0</v>
      </c>
      <c r="Q4979" s="104">
        <v>1</v>
      </c>
      <c r="R4979" s="104">
        <v>0</v>
      </c>
      <c r="S4979" s="104">
        <v>0</v>
      </c>
      <c r="T4979" s="104">
        <v>0</v>
      </c>
      <c r="U4979" s="104">
        <v>0</v>
      </c>
      <c r="V4979" s="104">
        <v>0</v>
      </c>
      <c r="W4979" s="104">
        <v>0</v>
      </c>
      <c r="Y4979" s="55">
        <v>1</v>
      </c>
      <c r="Z4979" s="55">
        <v>0</v>
      </c>
      <c r="AA4979" s="55">
        <v>0</v>
      </c>
      <c r="AB4979" s="55">
        <v>0</v>
      </c>
      <c r="AC4979" s="55">
        <v>0</v>
      </c>
      <c r="AD4979" s="55">
        <v>0</v>
      </c>
      <c r="AE4979" s="55">
        <v>0</v>
      </c>
      <c r="AG4979" s="55" t="s">
        <v>200</v>
      </c>
      <c r="AH4979" s="55" t="s">
        <v>200</v>
      </c>
      <c r="AI4979" s="55" t="s">
        <v>200</v>
      </c>
      <c r="AJ4979" s="55" t="s">
        <v>200</v>
      </c>
      <c r="AK4979" s="55" t="s">
        <v>200</v>
      </c>
      <c r="AL4979" s="55" t="s">
        <v>200</v>
      </c>
      <c r="AN4979" s="67">
        <v>0</v>
      </c>
      <c r="AO4979" s="67">
        <v>0</v>
      </c>
      <c r="AP4979" s="67">
        <v>0</v>
      </c>
      <c r="AQ4979" s="67">
        <v>0</v>
      </c>
      <c r="AR4979" s="67">
        <v>0</v>
      </c>
      <c r="AS4979" s="67">
        <v>0</v>
      </c>
      <c r="AU4979" s="99">
        <v>0</v>
      </c>
      <c r="AV4979" s="99" t="s">
        <v>200</v>
      </c>
    </row>
    <row r="4980" spans="1:48" x14ac:dyDescent="0.25">
      <c r="A4980" s="90" t="s">
        <v>214</v>
      </c>
      <c r="B4980" s="90" t="s">
        <v>497</v>
      </c>
      <c r="C4980" s="100" t="s">
        <v>498</v>
      </c>
      <c r="D4980" s="61" t="s">
        <v>107</v>
      </c>
      <c r="E4980" s="61" t="s">
        <v>131</v>
      </c>
      <c r="F4980" s="100" t="s">
        <v>545</v>
      </c>
      <c r="G4980" s="100" t="s">
        <v>546</v>
      </c>
      <c r="H4980" s="101">
        <v>1.1918951132300357E-3</v>
      </c>
      <c r="I4980" s="102" t="s">
        <v>200</v>
      </c>
      <c r="J4980" s="103">
        <v>1</v>
      </c>
      <c r="K4980" s="104">
        <v>839</v>
      </c>
      <c r="L4980" s="104">
        <v>9</v>
      </c>
      <c r="N4980" s="55">
        <v>0</v>
      </c>
      <c r="O4980" s="55">
        <v>1</v>
      </c>
      <c r="Q4980" s="104">
        <v>0</v>
      </c>
      <c r="R4980" s="104">
        <v>0</v>
      </c>
      <c r="S4980" s="104">
        <v>0</v>
      </c>
      <c r="T4980" s="104">
        <v>0</v>
      </c>
      <c r="U4980" s="104">
        <v>1</v>
      </c>
      <c r="V4980" s="104">
        <v>0</v>
      </c>
      <c r="W4980" s="104">
        <v>0</v>
      </c>
      <c r="Y4980" s="55">
        <v>0</v>
      </c>
      <c r="Z4980" s="55">
        <v>0</v>
      </c>
      <c r="AA4980" s="55">
        <v>0</v>
      </c>
      <c r="AB4980" s="55">
        <v>0</v>
      </c>
      <c r="AC4980" s="55">
        <v>1</v>
      </c>
      <c r="AD4980" s="55">
        <v>0</v>
      </c>
      <c r="AE4980" s="55">
        <v>0</v>
      </c>
      <c r="AG4980" s="55">
        <v>0</v>
      </c>
      <c r="AH4980" s="55">
        <v>0</v>
      </c>
      <c r="AI4980" s="55">
        <v>0</v>
      </c>
      <c r="AJ4980" s="55">
        <v>1</v>
      </c>
      <c r="AK4980" s="55">
        <v>0</v>
      </c>
      <c r="AL4980" s="55">
        <v>0</v>
      </c>
      <c r="AN4980" s="67">
        <v>0</v>
      </c>
      <c r="AO4980" s="67">
        <v>0</v>
      </c>
      <c r="AP4980" s="67">
        <v>0</v>
      </c>
      <c r="AQ4980" s="67">
        <v>9</v>
      </c>
      <c r="AR4980" s="67">
        <v>0</v>
      </c>
      <c r="AS4980" s="67">
        <v>0</v>
      </c>
      <c r="AU4980" s="99">
        <v>9</v>
      </c>
      <c r="AV4980" s="99">
        <v>9</v>
      </c>
    </row>
    <row r="4981" spans="1:48" x14ac:dyDescent="0.25">
      <c r="A4981" s="90" t="s">
        <v>214</v>
      </c>
      <c r="B4981" s="90" t="s">
        <v>497</v>
      </c>
      <c r="C4981" s="100" t="s">
        <v>498</v>
      </c>
      <c r="D4981" s="61" t="s">
        <v>109</v>
      </c>
      <c r="E4981" s="61" t="s">
        <v>135</v>
      </c>
      <c r="F4981" s="100" t="s">
        <v>549</v>
      </c>
      <c r="G4981" s="100" t="s">
        <v>550</v>
      </c>
      <c r="H4981" s="101">
        <v>3.9332538736591177E-2</v>
      </c>
      <c r="I4981" s="102" t="s">
        <v>200</v>
      </c>
      <c r="J4981" s="103">
        <v>33</v>
      </c>
      <c r="K4981" s="104">
        <v>839</v>
      </c>
      <c r="L4981" s="104">
        <v>3</v>
      </c>
      <c r="N4981" s="55">
        <v>0.93939393939393945</v>
      </c>
      <c r="O4981" s="55">
        <v>6.0606060606060608E-2</v>
      </c>
      <c r="Q4981" s="104">
        <v>31</v>
      </c>
      <c r="R4981" s="104">
        <v>1</v>
      </c>
      <c r="S4981" s="104">
        <v>1</v>
      </c>
      <c r="T4981" s="104">
        <v>0</v>
      </c>
      <c r="U4981" s="104">
        <v>0</v>
      </c>
      <c r="V4981" s="104">
        <v>0</v>
      </c>
      <c r="W4981" s="104">
        <v>0</v>
      </c>
      <c r="Y4981" s="55">
        <v>0.93939393939393945</v>
      </c>
      <c r="Z4981" s="55">
        <v>3.0303030303030304E-2</v>
      </c>
      <c r="AA4981" s="55">
        <v>3.0303030303030304E-2</v>
      </c>
      <c r="AB4981" s="55">
        <v>0</v>
      </c>
      <c r="AC4981" s="55">
        <v>0</v>
      </c>
      <c r="AD4981" s="55">
        <v>0</v>
      </c>
      <c r="AE4981" s="55">
        <v>0</v>
      </c>
      <c r="AG4981" s="55">
        <v>0.5</v>
      </c>
      <c r="AH4981" s="55">
        <v>0.5</v>
      </c>
      <c r="AI4981" s="55">
        <v>0</v>
      </c>
      <c r="AJ4981" s="55">
        <v>0</v>
      </c>
      <c r="AK4981" s="55">
        <v>0</v>
      </c>
      <c r="AL4981" s="55">
        <v>0</v>
      </c>
      <c r="AN4981" s="67">
        <v>1</v>
      </c>
      <c r="AO4981" s="67">
        <v>2</v>
      </c>
      <c r="AP4981" s="67">
        <v>0</v>
      </c>
      <c r="AQ4981" s="67">
        <v>0</v>
      </c>
      <c r="AR4981" s="67">
        <v>0</v>
      </c>
      <c r="AS4981" s="67">
        <v>0</v>
      </c>
      <c r="AU4981" s="99">
        <v>9.0909090909090912E-2</v>
      </c>
      <c r="AV4981" s="99">
        <v>1.5</v>
      </c>
    </row>
    <row r="4982" spans="1:48" x14ac:dyDescent="0.25">
      <c r="A4982" s="90" t="s">
        <v>214</v>
      </c>
      <c r="B4982" s="90" t="s">
        <v>497</v>
      </c>
      <c r="C4982" s="100" t="s">
        <v>498</v>
      </c>
      <c r="D4982" s="61" t="s">
        <v>109</v>
      </c>
      <c r="E4982" s="61" t="s">
        <v>135</v>
      </c>
      <c r="F4982" s="100" t="s">
        <v>551</v>
      </c>
      <c r="G4982" s="100" t="s">
        <v>552</v>
      </c>
      <c r="H4982" s="101">
        <v>3.5756853396901071E-3</v>
      </c>
      <c r="I4982" s="102" t="s">
        <v>200</v>
      </c>
      <c r="J4982" s="103">
        <v>3</v>
      </c>
      <c r="K4982" s="104">
        <v>839</v>
      </c>
      <c r="L4982" s="104">
        <v>0</v>
      </c>
      <c r="N4982" s="55">
        <v>1</v>
      </c>
      <c r="O4982" s="55">
        <v>0</v>
      </c>
      <c r="Q4982" s="104">
        <v>3</v>
      </c>
      <c r="R4982" s="104">
        <v>0</v>
      </c>
      <c r="S4982" s="104">
        <v>0</v>
      </c>
      <c r="T4982" s="104">
        <v>0</v>
      </c>
      <c r="U4982" s="104">
        <v>0</v>
      </c>
      <c r="V4982" s="104">
        <v>0</v>
      </c>
      <c r="W4982" s="104">
        <v>0</v>
      </c>
      <c r="Y4982" s="55">
        <v>1</v>
      </c>
      <c r="Z4982" s="55">
        <v>0</v>
      </c>
      <c r="AA4982" s="55">
        <v>0</v>
      </c>
      <c r="AB4982" s="55">
        <v>0</v>
      </c>
      <c r="AC4982" s="55">
        <v>0</v>
      </c>
      <c r="AD4982" s="55">
        <v>0</v>
      </c>
      <c r="AE4982" s="55">
        <v>0</v>
      </c>
      <c r="AG4982" s="55" t="s">
        <v>200</v>
      </c>
      <c r="AH4982" s="55" t="s">
        <v>200</v>
      </c>
      <c r="AI4982" s="55" t="s">
        <v>200</v>
      </c>
      <c r="AJ4982" s="55" t="s">
        <v>200</v>
      </c>
      <c r="AK4982" s="55" t="s">
        <v>200</v>
      </c>
      <c r="AL4982" s="55" t="s">
        <v>200</v>
      </c>
      <c r="AN4982" s="67">
        <v>0</v>
      </c>
      <c r="AO4982" s="67">
        <v>0</v>
      </c>
      <c r="AP4982" s="67">
        <v>0</v>
      </c>
      <c r="AQ4982" s="67">
        <v>0</v>
      </c>
      <c r="AR4982" s="67">
        <v>0</v>
      </c>
      <c r="AS4982" s="67">
        <v>0</v>
      </c>
      <c r="AU4982" s="99">
        <v>0</v>
      </c>
      <c r="AV4982" s="99" t="s">
        <v>200</v>
      </c>
    </row>
    <row r="4983" spans="1:48" x14ac:dyDescent="0.25">
      <c r="A4983" s="90" t="s">
        <v>214</v>
      </c>
      <c r="B4983" s="90" t="s">
        <v>497</v>
      </c>
      <c r="C4983" s="100" t="s">
        <v>498</v>
      </c>
      <c r="D4983" s="61" t="s">
        <v>109</v>
      </c>
      <c r="E4983" s="61" t="s">
        <v>135</v>
      </c>
      <c r="F4983" s="100" t="s">
        <v>553</v>
      </c>
      <c r="G4983" s="100" t="s">
        <v>554</v>
      </c>
      <c r="H4983" s="101">
        <v>2.3837902264600714E-3</v>
      </c>
      <c r="I4983" s="102" t="s">
        <v>200</v>
      </c>
      <c r="J4983" s="103">
        <v>2</v>
      </c>
      <c r="K4983" s="104">
        <v>839</v>
      </c>
      <c r="L4983" s="104">
        <v>0</v>
      </c>
      <c r="N4983" s="55">
        <v>1</v>
      </c>
      <c r="O4983" s="55">
        <v>0</v>
      </c>
      <c r="Q4983" s="104">
        <v>2</v>
      </c>
      <c r="R4983" s="104">
        <v>0</v>
      </c>
      <c r="S4983" s="104">
        <v>0</v>
      </c>
      <c r="T4983" s="104">
        <v>0</v>
      </c>
      <c r="U4983" s="104">
        <v>0</v>
      </c>
      <c r="V4983" s="104">
        <v>0</v>
      </c>
      <c r="W4983" s="104">
        <v>0</v>
      </c>
      <c r="Y4983" s="55">
        <v>1</v>
      </c>
      <c r="Z4983" s="55">
        <v>0</v>
      </c>
      <c r="AA4983" s="55">
        <v>0</v>
      </c>
      <c r="AB4983" s="55">
        <v>0</v>
      </c>
      <c r="AC4983" s="55">
        <v>0</v>
      </c>
      <c r="AD4983" s="55">
        <v>0</v>
      </c>
      <c r="AE4983" s="55">
        <v>0</v>
      </c>
      <c r="AG4983" s="55" t="s">
        <v>200</v>
      </c>
      <c r="AH4983" s="55" t="s">
        <v>200</v>
      </c>
      <c r="AI4983" s="55" t="s">
        <v>200</v>
      </c>
      <c r="AJ4983" s="55" t="s">
        <v>200</v>
      </c>
      <c r="AK4983" s="55" t="s">
        <v>200</v>
      </c>
      <c r="AL4983" s="55" t="s">
        <v>200</v>
      </c>
      <c r="AN4983" s="67">
        <v>0</v>
      </c>
      <c r="AO4983" s="67">
        <v>0</v>
      </c>
      <c r="AP4983" s="67">
        <v>0</v>
      </c>
      <c r="AQ4983" s="67">
        <v>0</v>
      </c>
      <c r="AR4983" s="67">
        <v>0</v>
      </c>
      <c r="AS4983" s="67">
        <v>0</v>
      </c>
      <c r="AU4983" s="99">
        <v>0</v>
      </c>
      <c r="AV4983" s="99" t="s">
        <v>200</v>
      </c>
    </row>
    <row r="4984" spans="1:48" x14ac:dyDescent="0.25">
      <c r="A4984" s="90" t="s">
        <v>214</v>
      </c>
      <c r="B4984" s="90" t="s">
        <v>497</v>
      </c>
      <c r="C4984" s="100" t="s">
        <v>498</v>
      </c>
      <c r="D4984" s="61" t="s">
        <v>109</v>
      </c>
      <c r="E4984" s="61" t="s">
        <v>135</v>
      </c>
      <c r="F4984" s="100" t="s">
        <v>555</v>
      </c>
      <c r="G4984" s="100" t="s">
        <v>556</v>
      </c>
      <c r="H4984" s="101">
        <v>3.5756853396901071E-3</v>
      </c>
      <c r="I4984" s="102" t="s">
        <v>200</v>
      </c>
      <c r="J4984" s="103">
        <v>3</v>
      </c>
      <c r="K4984" s="104">
        <v>839</v>
      </c>
      <c r="L4984" s="104">
        <v>0</v>
      </c>
      <c r="N4984" s="55">
        <v>1</v>
      </c>
      <c r="O4984" s="55">
        <v>0</v>
      </c>
      <c r="Q4984" s="104">
        <v>3</v>
      </c>
      <c r="R4984" s="104">
        <v>0</v>
      </c>
      <c r="S4984" s="104">
        <v>0</v>
      </c>
      <c r="T4984" s="104">
        <v>0</v>
      </c>
      <c r="U4984" s="104">
        <v>0</v>
      </c>
      <c r="V4984" s="104">
        <v>0</v>
      </c>
      <c r="W4984" s="104">
        <v>0</v>
      </c>
      <c r="Y4984" s="55">
        <v>1</v>
      </c>
      <c r="Z4984" s="55">
        <v>0</v>
      </c>
      <c r="AA4984" s="55">
        <v>0</v>
      </c>
      <c r="AB4984" s="55">
        <v>0</v>
      </c>
      <c r="AC4984" s="55">
        <v>0</v>
      </c>
      <c r="AD4984" s="55">
        <v>0</v>
      </c>
      <c r="AE4984" s="55">
        <v>0</v>
      </c>
      <c r="AG4984" s="55" t="s">
        <v>200</v>
      </c>
      <c r="AH4984" s="55" t="s">
        <v>200</v>
      </c>
      <c r="AI4984" s="55" t="s">
        <v>200</v>
      </c>
      <c r="AJ4984" s="55" t="s">
        <v>200</v>
      </c>
      <c r="AK4984" s="55" t="s">
        <v>200</v>
      </c>
      <c r="AL4984" s="55" t="s">
        <v>200</v>
      </c>
      <c r="AN4984" s="67">
        <v>0</v>
      </c>
      <c r="AO4984" s="67">
        <v>0</v>
      </c>
      <c r="AP4984" s="67">
        <v>0</v>
      </c>
      <c r="AQ4984" s="67">
        <v>0</v>
      </c>
      <c r="AR4984" s="67">
        <v>0</v>
      </c>
      <c r="AS4984" s="67">
        <v>0</v>
      </c>
      <c r="AU4984" s="99">
        <v>0</v>
      </c>
      <c r="AV4984" s="99" t="s">
        <v>200</v>
      </c>
    </row>
    <row r="4985" spans="1:48" x14ac:dyDescent="0.25">
      <c r="A4985" s="90" t="s">
        <v>214</v>
      </c>
      <c r="B4985" s="90" t="s">
        <v>497</v>
      </c>
      <c r="C4985" s="100" t="s">
        <v>498</v>
      </c>
      <c r="D4985" s="61" t="s">
        <v>109</v>
      </c>
      <c r="E4985" s="61" t="s">
        <v>135</v>
      </c>
      <c r="F4985" s="100" t="s">
        <v>561</v>
      </c>
      <c r="G4985" s="100" t="s">
        <v>562</v>
      </c>
      <c r="H4985" s="101">
        <v>0.1263408820023838</v>
      </c>
      <c r="I4985" s="102" t="s">
        <v>200</v>
      </c>
      <c r="J4985" s="103">
        <v>106</v>
      </c>
      <c r="K4985" s="104">
        <v>839</v>
      </c>
      <c r="L4985" s="104">
        <v>64</v>
      </c>
      <c r="N4985" s="55">
        <v>0.81132075471698117</v>
      </c>
      <c r="O4985" s="55">
        <v>0.18867924528301885</v>
      </c>
      <c r="Q4985" s="104">
        <v>86</v>
      </c>
      <c r="R4985" s="104">
        <v>13</v>
      </c>
      <c r="S4985" s="104">
        <v>2</v>
      </c>
      <c r="T4985" s="104">
        <v>1</v>
      </c>
      <c r="U4985" s="104">
        <v>4</v>
      </c>
      <c r="V4985" s="104">
        <v>0</v>
      </c>
      <c r="W4985" s="104">
        <v>0</v>
      </c>
      <c r="Y4985" s="55">
        <v>0.81132075471698117</v>
      </c>
      <c r="Z4985" s="55">
        <v>0.12264150943396226</v>
      </c>
      <c r="AA4985" s="55">
        <v>1.8867924528301886E-2</v>
      </c>
      <c r="AB4985" s="55">
        <v>9.433962264150943E-3</v>
      </c>
      <c r="AC4985" s="55">
        <v>3.7735849056603772E-2</v>
      </c>
      <c r="AD4985" s="55">
        <v>0</v>
      </c>
      <c r="AE4985" s="55">
        <v>0</v>
      </c>
      <c r="AG4985" s="55">
        <v>0.65</v>
      </c>
      <c r="AH4985" s="55">
        <v>0.1</v>
      </c>
      <c r="AI4985" s="55">
        <v>0.05</v>
      </c>
      <c r="AJ4985" s="55">
        <v>0.2</v>
      </c>
      <c r="AK4985" s="55">
        <v>0</v>
      </c>
      <c r="AL4985" s="55">
        <v>0</v>
      </c>
      <c r="AN4985" s="67">
        <v>13</v>
      </c>
      <c r="AO4985" s="67">
        <v>4</v>
      </c>
      <c r="AP4985" s="67">
        <v>6</v>
      </c>
      <c r="AQ4985" s="67">
        <v>41</v>
      </c>
      <c r="AR4985" s="67">
        <v>0</v>
      </c>
      <c r="AS4985" s="67">
        <v>0</v>
      </c>
      <c r="AU4985" s="99">
        <v>0.60377358490566035</v>
      </c>
      <c r="AV4985" s="99">
        <v>3.2</v>
      </c>
    </row>
    <row r="4986" spans="1:48" x14ac:dyDescent="0.25">
      <c r="A4986" s="90" t="s">
        <v>214</v>
      </c>
      <c r="B4986" s="90" t="s">
        <v>497</v>
      </c>
      <c r="C4986" s="100" t="s">
        <v>498</v>
      </c>
      <c r="D4986" s="61" t="s">
        <v>109</v>
      </c>
      <c r="E4986" s="61" t="s">
        <v>137</v>
      </c>
      <c r="F4986" s="100" t="s">
        <v>563</v>
      </c>
      <c r="G4986" s="100" t="s">
        <v>564</v>
      </c>
      <c r="H4986" s="101">
        <v>4.7675804529201428E-3</v>
      </c>
      <c r="I4986" s="102" t="s">
        <v>200</v>
      </c>
      <c r="J4986" s="103">
        <v>4</v>
      </c>
      <c r="K4986" s="104">
        <v>839</v>
      </c>
      <c r="L4986" s="104">
        <v>0</v>
      </c>
      <c r="N4986" s="55">
        <v>1</v>
      </c>
      <c r="O4986" s="55">
        <v>0</v>
      </c>
      <c r="Q4986" s="104">
        <v>4</v>
      </c>
      <c r="R4986" s="104">
        <v>0</v>
      </c>
      <c r="S4986" s="104">
        <v>0</v>
      </c>
      <c r="T4986" s="104">
        <v>0</v>
      </c>
      <c r="U4986" s="104">
        <v>0</v>
      </c>
      <c r="V4986" s="104">
        <v>0</v>
      </c>
      <c r="W4986" s="104">
        <v>0</v>
      </c>
      <c r="Y4986" s="55">
        <v>1</v>
      </c>
      <c r="Z4986" s="55">
        <v>0</v>
      </c>
      <c r="AA4986" s="55">
        <v>0</v>
      </c>
      <c r="AB4986" s="55">
        <v>0</v>
      </c>
      <c r="AC4986" s="55">
        <v>0</v>
      </c>
      <c r="AD4986" s="55">
        <v>0</v>
      </c>
      <c r="AE4986" s="55">
        <v>0</v>
      </c>
      <c r="AG4986" s="55" t="s">
        <v>200</v>
      </c>
      <c r="AH4986" s="55" t="s">
        <v>200</v>
      </c>
      <c r="AI4986" s="55" t="s">
        <v>200</v>
      </c>
      <c r="AJ4986" s="55" t="s">
        <v>200</v>
      </c>
      <c r="AK4986" s="55" t="s">
        <v>200</v>
      </c>
      <c r="AL4986" s="55" t="s">
        <v>200</v>
      </c>
      <c r="AN4986" s="67">
        <v>0</v>
      </c>
      <c r="AO4986" s="67">
        <v>0</v>
      </c>
      <c r="AP4986" s="67">
        <v>0</v>
      </c>
      <c r="AQ4986" s="67">
        <v>0</v>
      </c>
      <c r="AR4986" s="67">
        <v>0</v>
      </c>
      <c r="AS4986" s="67">
        <v>0</v>
      </c>
      <c r="AU4986" s="99">
        <v>0</v>
      </c>
      <c r="AV4986" s="99" t="s">
        <v>200</v>
      </c>
    </row>
    <row r="4987" spans="1:48" x14ac:dyDescent="0.25">
      <c r="A4987" s="90" t="s">
        <v>214</v>
      </c>
      <c r="B4987" s="90" t="s">
        <v>497</v>
      </c>
      <c r="C4987" s="100" t="s">
        <v>498</v>
      </c>
      <c r="D4987" s="61" t="s">
        <v>109</v>
      </c>
      <c r="E4987" s="61" t="s">
        <v>137</v>
      </c>
      <c r="F4987" s="100" t="s">
        <v>565</v>
      </c>
      <c r="G4987" s="100" t="s">
        <v>566</v>
      </c>
      <c r="H4987" s="101">
        <v>2.3837902264600714E-3</v>
      </c>
      <c r="I4987" s="102" t="s">
        <v>200</v>
      </c>
      <c r="J4987" s="103">
        <v>2</v>
      </c>
      <c r="K4987" s="104">
        <v>839</v>
      </c>
      <c r="L4987" s="104">
        <v>0</v>
      </c>
      <c r="N4987" s="55">
        <v>1</v>
      </c>
      <c r="O4987" s="55">
        <v>0</v>
      </c>
      <c r="Q4987" s="104">
        <v>2</v>
      </c>
      <c r="R4987" s="104">
        <v>0</v>
      </c>
      <c r="S4987" s="104">
        <v>0</v>
      </c>
      <c r="T4987" s="104">
        <v>0</v>
      </c>
      <c r="U4987" s="104">
        <v>0</v>
      </c>
      <c r="V4987" s="104">
        <v>0</v>
      </c>
      <c r="W4987" s="104">
        <v>0</v>
      </c>
      <c r="Y4987" s="55">
        <v>1</v>
      </c>
      <c r="Z4987" s="55">
        <v>0</v>
      </c>
      <c r="AA4987" s="55">
        <v>0</v>
      </c>
      <c r="AB4987" s="55">
        <v>0</v>
      </c>
      <c r="AC4987" s="55">
        <v>0</v>
      </c>
      <c r="AD4987" s="55">
        <v>0</v>
      </c>
      <c r="AE4987" s="55">
        <v>0</v>
      </c>
      <c r="AG4987" s="55" t="s">
        <v>200</v>
      </c>
      <c r="AH4987" s="55" t="s">
        <v>200</v>
      </c>
      <c r="AI4987" s="55" t="s">
        <v>200</v>
      </c>
      <c r="AJ4987" s="55" t="s">
        <v>200</v>
      </c>
      <c r="AK4987" s="55" t="s">
        <v>200</v>
      </c>
      <c r="AL4987" s="55" t="s">
        <v>200</v>
      </c>
      <c r="AN4987" s="67">
        <v>0</v>
      </c>
      <c r="AO4987" s="67">
        <v>0</v>
      </c>
      <c r="AP4987" s="67">
        <v>0</v>
      </c>
      <c r="AQ4987" s="67">
        <v>0</v>
      </c>
      <c r="AR4987" s="67">
        <v>0</v>
      </c>
      <c r="AS4987" s="67">
        <v>0</v>
      </c>
      <c r="AU4987" s="99">
        <v>0</v>
      </c>
      <c r="AV4987" s="99" t="s">
        <v>200</v>
      </c>
    </row>
    <row r="4988" spans="1:48" x14ac:dyDescent="0.25">
      <c r="A4988" s="90" t="s">
        <v>214</v>
      </c>
      <c r="B4988" s="90" t="s">
        <v>497</v>
      </c>
      <c r="C4988" s="100" t="s">
        <v>498</v>
      </c>
      <c r="D4988" s="61" t="s">
        <v>109</v>
      </c>
      <c r="E4988" s="61" t="s">
        <v>137</v>
      </c>
      <c r="F4988" s="100" t="s">
        <v>567</v>
      </c>
      <c r="G4988" s="100" t="s">
        <v>568</v>
      </c>
      <c r="H4988" s="101">
        <v>2.3837902264600714E-3</v>
      </c>
      <c r="I4988" s="102" t="s">
        <v>200</v>
      </c>
      <c r="J4988" s="103">
        <v>2</v>
      </c>
      <c r="K4988" s="104">
        <v>839</v>
      </c>
      <c r="L4988" s="104">
        <v>0</v>
      </c>
      <c r="N4988" s="55">
        <v>1</v>
      </c>
      <c r="O4988" s="55">
        <v>0</v>
      </c>
      <c r="Q4988" s="104">
        <v>2</v>
      </c>
      <c r="R4988" s="104">
        <v>0</v>
      </c>
      <c r="S4988" s="104">
        <v>0</v>
      </c>
      <c r="T4988" s="104">
        <v>0</v>
      </c>
      <c r="U4988" s="104">
        <v>0</v>
      </c>
      <c r="V4988" s="104">
        <v>0</v>
      </c>
      <c r="W4988" s="104">
        <v>0</v>
      </c>
      <c r="Y4988" s="55">
        <v>1</v>
      </c>
      <c r="Z4988" s="55">
        <v>0</v>
      </c>
      <c r="AA4988" s="55">
        <v>0</v>
      </c>
      <c r="AB4988" s="55">
        <v>0</v>
      </c>
      <c r="AC4988" s="55">
        <v>0</v>
      </c>
      <c r="AD4988" s="55">
        <v>0</v>
      </c>
      <c r="AE4988" s="55">
        <v>0</v>
      </c>
      <c r="AG4988" s="55" t="s">
        <v>200</v>
      </c>
      <c r="AH4988" s="55" t="s">
        <v>200</v>
      </c>
      <c r="AI4988" s="55" t="s">
        <v>200</v>
      </c>
      <c r="AJ4988" s="55" t="s">
        <v>200</v>
      </c>
      <c r="AK4988" s="55" t="s">
        <v>200</v>
      </c>
      <c r="AL4988" s="55" t="s">
        <v>200</v>
      </c>
      <c r="AN4988" s="67">
        <v>0</v>
      </c>
      <c r="AO4988" s="67">
        <v>0</v>
      </c>
      <c r="AP4988" s="67">
        <v>0</v>
      </c>
      <c r="AQ4988" s="67">
        <v>0</v>
      </c>
      <c r="AR4988" s="67">
        <v>0</v>
      </c>
      <c r="AS4988" s="67">
        <v>0</v>
      </c>
      <c r="AU4988" s="99">
        <v>0</v>
      </c>
      <c r="AV4988" s="99" t="s">
        <v>200</v>
      </c>
    </row>
    <row r="4989" spans="1:48" x14ac:dyDescent="0.25">
      <c r="A4989" s="90" t="s">
        <v>214</v>
      </c>
      <c r="B4989" s="90" t="s">
        <v>497</v>
      </c>
      <c r="C4989" s="100" t="s">
        <v>498</v>
      </c>
      <c r="D4989" s="61" t="s">
        <v>109</v>
      </c>
      <c r="E4989" s="61" t="s">
        <v>133</v>
      </c>
      <c r="F4989" s="100" t="s">
        <v>569</v>
      </c>
      <c r="G4989" s="100" t="s">
        <v>570</v>
      </c>
      <c r="H4989" s="101">
        <v>1.4302741358760428E-2</v>
      </c>
      <c r="I4989" s="102" t="s">
        <v>200</v>
      </c>
      <c r="J4989" s="103">
        <v>12</v>
      </c>
      <c r="K4989" s="104">
        <v>839</v>
      </c>
      <c r="L4989" s="104">
        <v>21</v>
      </c>
      <c r="N4989" s="55">
        <v>0.83333333333333337</v>
      </c>
      <c r="O4989" s="55">
        <v>0.16666666666666666</v>
      </c>
      <c r="Q4989" s="104">
        <v>10</v>
      </c>
      <c r="R4989" s="104">
        <v>0</v>
      </c>
      <c r="S4989" s="104">
        <v>1</v>
      </c>
      <c r="T4989" s="104">
        <v>0</v>
      </c>
      <c r="U4989" s="104">
        <v>0</v>
      </c>
      <c r="V4989" s="104">
        <v>1</v>
      </c>
      <c r="W4989" s="104">
        <v>0</v>
      </c>
      <c r="Y4989" s="55">
        <v>0.83333333333333337</v>
      </c>
      <c r="Z4989" s="55">
        <v>0</v>
      </c>
      <c r="AA4989" s="55">
        <v>8.3333333333333329E-2</v>
      </c>
      <c r="AB4989" s="55">
        <v>0</v>
      </c>
      <c r="AC4989" s="55">
        <v>0</v>
      </c>
      <c r="AD4989" s="55">
        <v>8.3333333333333329E-2</v>
      </c>
      <c r="AE4989" s="55">
        <v>0</v>
      </c>
      <c r="AG4989" s="55">
        <v>0</v>
      </c>
      <c r="AH4989" s="55">
        <v>0.5</v>
      </c>
      <c r="AI4989" s="55">
        <v>0</v>
      </c>
      <c r="AJ4989" s="55">
        <v>0</v>
      </c>
      <c r="AK4989" s="55">
        <v>0.5</v>
      </c>
      <c r="AL4989" s="55">
        <v>0</v>
      </c>
      <c r="AN4989" s="67">
        <v>0</v>
      </c>
      <c r="AO4989" s="67">
        <v>3</v>
      </c>
      <c r="AP4989" s="67">
        <v>0</v>
      </c>
      <c r="AQ4989" s="67">
        <v>0</v>
      </c>
      <c r="AR4989" s="67">
        <v>18</v>
      </c>
      <c r="AS4989" s="67">
        <v>0</v>
      </c>
      <c r="AU4989" s="99">
        <v>1.75</v>
      </c>
      <c r="AV4989" s="99">
        <v>10.5</v>
      </c>
    </row>
    <row r="4990" spans="1:48" x14ac:dyDescent="0.25">
      <c r="A4990" s="90" t="s">
        <v>214</v>
      </c>
      <c r="B4990" s="90" t="s">
        <v>497</v>
      </c>
      <c r="C4990" s="100" t="s">
        <v>498</v>
      </c>
      <c r="D4990" s="61" t="s">
        <v>109</v>
      </c>
      <c r="E4990" s="61" t="s">
        <v>133</v>
      </c>
      <c r="F4990" s="100" t="s">
        <v>571</v>
      </c>
      <c r="G4990" s="100" t="s">
        <v>572</v>
      </c>
      <c r="H4990" s="101">
        <v>0.11323003575685339</v>
      </c>
      <c r="I4990" s="102" t="s">
        <v>200</v>
      </c>
      <c r="J4990" s="103">
        <v>95</v>
      </c>
      <c r="K4990" s="104">
        <v>839</v>
      </c>
      <c r="L4990" s="104">
        <v>5</v>
      </c>
      <c r="N4990" s="55">
        <v>0.96842105263157896</v>
      </c>
      <c r="O4990" s="55">
        <v>3.1578947368421054E-2</v>
      </c>
      <c r="Q4990" s="104">
        <v>92</v>
      </c>
      <c r="R4990" s="104">
        <v>2</v>
      </c>
      <c r="S4990" s="104">
        <v>1</v>
      </c>
      <c r="T4990" s="104">
        <v>0</v>
      </c>
      <c r="U4990" s="104">
        <v>0</v>
      </c>
      <c r="V4990" s="104">
        <v>0</v>
      </c>
      <c r="W4990" s="104">
        <v>0</v>
      </c>
      <c r="Y4990" s="55">
        <v>0.96842105263157896</v>
      </c>
      <c r="Z4990" s="55">
        <v>2.1052631578947368E-2</v>
      </c>
      <c r="AA4990" s="55">
        <v>1.0526315789473684E-2</v>
      </c>
      <c r="AB4990" s="55">
        <v>0</v>
      </c>
      <c r="AC4990" s="55">
        <v>0</v>
      </c>
      <c r="AD4990" s="55">
        <v>0</v>
      </c>
      <c r="AE4990" s="55">
        <v>0</v>
      </c>
      <c r="AG4990" s="55">
        <v>0.66666666666666663</v>
      </c>
      <c r="AH4990" s="55">
        <v>0.33333333333333331</v>
      </c>
      <c r="AI4990" s="55">
        <v>0</v>
      </c>
      <c r="AJ4990" s="55">
        <v>0</v>
      </c>
      <c r="AK4990" s="55">
        <v>0</v>
      </c>
      <c r="AL4990" s="55">
        <v>0</v>
      </c>
      <c r="AN4990" s="67">
        <v>2</v>
      </c>
      <c r="AO4990" s="67">
        <v>3</v>
      </c>
      <c r="AP4990" s="67">
        <v>0</v>
      </c>
      <c r="AQ4990" s="67">
        <v>0</v>
      </c>
      <c r="AR4990" s="67">
        <v>0</v>
      </c>
      <c r="AS4990" s="67">
        <v>0</v>
      </c>
      <c r="AU4990" s="99">
        <v>5.2631578947368418E-2</v>
      </c>
      <c r="AV4990" s="99">
        <v>1.6666666666666667</v>
      </c>
    </row>
    <row r="4991" spans="1:48" x14ac:dyDescent="0.25">
      <c r="A4991" s="90" t="s">
        <v>214</v>
      </c>
      <c r="B4991" s="90" t="s">
        <v>497</v>
      </c>
      <c r="C4991" s="100" t="s">
        <v>498</v>
      </c>
      <c r="D4991" s="61" t="s">
        <v>109</v>
      </c>
      <c r="E4991" s="61" t="s">
        <v>133</v>
      </c>
      <c r="F4991" s="100" t="s">
        <v>573</v>
      </c>
      <c r="G4991" s="100" t="s">
        <v>574</v>
      </c>
      <c r="H4991" s="101">
        <v>0.64600715137067943</v>
      </c>
      <c r="I4991" s="102" t="s">
        <v>200</v>
      </c>
      <c r="J4991" s="103">
        <v>542</v>
      </c>
      <c r="K4991" s="104">
        <v>839</v>
      </c>
      <c r="L4991" s="104">
        <v>535</v>
      </c>
      <c r="N4991" s="55">
        <v>0.81365313653136528</v>
      </c>
      <c r="O4991" s="55">
        <v>0.18634686346863469</v>
      </c>
      <c r="Q4991" s="104">
        <v>441</v>
      </c>
      <c r="R4991" s="104">
        <v>38</v>
      </c>
      <c r="S4991" s="104">
        <v>29</v>
      </c>
      <c r="T4991" s="104">
        <v>15</v>
      </c>
      <c r="U4991" s="104">
        <v>9</v>
      </c>
      <c r="V4991" s="104">
        <v>3</v>
      </c>
      <c r="W4991" s="104">
        <v>7</v>
      </c>
      <c r="Y4991" s="55">
        <v>0.81365313653136528</v>
      </c>
      <c r="Z4991" s="55">
        <v>7.0110701107011064E-2</v>
      </c>
      <c r="AA4991" s="55">
        <v>5.350553505535055E-2</v>
      </c>
      <c r="AB4991" s="55">
        <v>2.7675276752767528E-2</v>
      </c>
      <c r="AC4991" s="55">
        <v>1.6605166051660517E-2</v>
      </c>
      <c r="AD4991" s="55">
        <v>5.5350553505535052E-3</v>
      </c>
      <c r="AE4991" s="55">
        <v>1.2915129151291513E-2</v>
      </c>
      <c r="AG4991" s="55">
        <v>0.37623762376237624</v>
      </c>
      <c r="AH4991" s="55">
        <v>0.28712871287128711</v>
      </c>
      <c r="AI4991" s="55">
        <v>0.14851485148514851</v>
      </c>
      <c r="AJ4991" s="55">
        <v>8.9108910891089105E-2</v>
      </c>
      <c r="AK4991" s="55">
        <v>2.9702970297029702E-2</v>
      </c>
      <c r="AL4991" s="55">
        <v>6.9306930693069313E-2</v>
      </c>
      <c r="AN4991" s="67">
        <v>38</v>
      </c>
      <c r="AO4991" s="67">
        <v>69</v>
      </c>
      <c r="AP4991" s="67">
        <v>71</v>
      </c>
      <c r="AQ4991" s="67">
        <v>93</v>
      </c>
      <c r="AR4991" s="67">
        <v>45</v>
      </c>
      <c r="AS4991" s="67">
        <v>219</v>
      </c>
      <c r="AU4991" s="99">
        <v>0.98708487084870844</v>
      </c>
      <c r="AV4991" s="99">
        <v>5.2970297029702973</v>
      </c>
    </row>
    <row r="4992" spans="1:48" x14ac:dyDescent="0.25">
      <c r="A4992" s="90" t="s">
        <v>214</v>
      </c>
      <c r="B4992" s="90" t="s">
        <v>497</v>
      </c>
      <c r="C4992" s="100" t="s">
        <v>498</v>
      </c>
      <c r="D4992" s="61" t="s">
        <v>109</v>
      </c>
      <c r="E4992" s="61" t="s">
        <v>139</v>
      </c>
      <c r="F4992" s="100" t="s">
        <v>575</v>
      </c>
      <c r="G4992" s="100" t="s">
        <v>576</v>
      </c>
      <c r="H4992" s="101">
        <v>2.3837902264600714E-3</v>
      </c>
      <c r="I4992" s="102" t="s">
        <v>200</v>
      </c>
      <c r="J4992" s="103">
        <v>2</v>
      </c>
      <c r="K4992" s="104">
        <v>839</v>
      </c>
      <c r="L4992" s="104">
        <v>0</v>
      </c>
      <c r="N4992" s="55">
        <v>1</v>
      </c>
      <c r="O4992" s="55">
        <v>0</v>
      </c>
      <c r="Q4992" s="104">
        <v>2</v>
      </c>
      <c r="R4992" s="104">
        <v>0</v>
      </c>
      <c r="S4992" s="104">
        <v>0</v>
      </c>
      <c r="T4992" s="104">
        <v>0</v>
      </c>
      <c r="U4992" s="104">
        <v>0</v>
      </c>
      <c r="V4992" s="104">
        <v>0</v>
      </c>
      <c r="W4992" s="104">
        <v>0</v>
      </c>
      <c r="Y4992" s="55">
        <v>1</v>
      </c>
      <c r="Z4992" s="55">
        <v>0</v>
      </c>
      <c r="AA4992" s="55">
        <v>0</v>
      </c>
      <c r="AB4992" s="55">
        <v>0</v>
      </c>
      <c r="AC4992" s="55">
        <v>0</v>
      </c>
      <c r="AD4992" s="55">
        <v>0</v>
      </c>
      <c r="AE4992" s="55">
        <v>0</v>
      </c>
      <c r="AG4992" s="55" t="s">
        <v>200</v>
      </c>
      <c r="AH4992" s="55" t="s">
        <v>200</v>
      </c>
      <c r="AI4992" s="55" t="s">
        <v>200</v>
      </c>
      <c r="AJ4992" s="55" t="s">
        <v>200</v>
      </c>
      <c r="AK4992" s="55" t="s">
        <v>200</v>
      </c>
      <c r="AL4992" s="55" t="s">
        <v>200</v>
      </c>
      <c r="AN4992" s="67">
        <v>0</v>
      </c>
      <c r="AO4992" s="67">
        <v>0</v>
      </c>
      <c r="AP4992" s="67">
        <v>0</v>
      </c>
      <c r="AQ4992" s="67">
        <v>0</v>
      </c>
      <c r="AR4992" s="67">
        <v>0</v>
      </c>
      <c r="AS4992" s="67">
        <v>0</v>
      </c>
      <c r="AU4992" s="99">
        <v>0</v>
      </c>
      <c r="AV4992" s="99" t="s">
        <v>200</v>
      </c>
    </row>
    <row r="4993" spans="1:48" x14ac:dyDescent="0.25">
      <c r="A4993" s="90" t="s">
        <v>214</v>
      </c>
      <c r="B4993" s="90" t="s">
        <v>497</v>
      </c>
      <c r="C4993" s="100" t="s">
        <v>498</v>
      </c>
      <c r="D4993" s="61" t="s">
        <v>109</v>
      </c>
      <c r="E4993" s="61" t="s">
        <v>141</v>
      </c>
      <c r="F4993" s="100" t="s">
        <v>603</v>
      </c>
      <c r="G4993" s="100" t="s">
        <v>604</v>
      </c>
      <c r="H4993" s="101">
        <v>1.1918951132300357E-3</v>
      </c>
      <c r="I4993" s="102" t="s">
        <v>200</v>
      </c>
      <c r="J4993" s="103">
        <v>1</v>
      </c>
      <c r="K4993" s="104">
        <v>839</v>
      </c>
      <c r="L4993" s="104">
        <v>0</v>
      </c>
      <c r="N4993" s="55">
        <v>1</v>
      </c>
      <c r="O4993" s="55">
        <v>0</v>
      </c>
      <c r="Q4993" s="104">
        <v>1</v>
      </c>
      <c r="R4993" s="104">
        <v>0</v>
      </c>
      <c r="S4993" s="104">
        <v>0</v>
      </c>
      <c r="T4993" s="104">
        <v>0</v>
      </c>
      <c r="U4993" s="104">
        <v>0</v>
      </c>
      <c r="V4993" s="104">
        <v>0</v>
      </c>
      <c r="W4993" s="104">
        <v>0</v>
      </c>
      <c r="Y4993" s="55">
        <v>1</v>
      </c>
      <c r="Z4993" s="55">
        <v>0</v>
      </c>
      <c r="AA4993" s="55">
        <v>0</v>
      </c>
      <c r="AB4993" s="55">
        <v>0</v>
      </c>
      <c r="AC4993" s="55">
        <v>0</v>
      </c>
      <c r="AD4993" s="55">
        <v>0</v>
      </c>
      <c r="AE4993" s="55">
        <v>0</v>
      </c>
      <c r="AG4993" s="55" t="s">
        <v>200</v>
      </c>
      <c r="AH4993" s="55" t="s">
        <v>200</v>
      </c>
      <c r="AI4993" s="55" t="s">
        <v>200</v>
      </c>
      <c r="AJ4993" s="55" t="s">
        <v>200</v>
      </c>
      <c r="AK4993" s="55" t="s">
        <v>200</v>
      </c>
      <c r="AL4993" s="55" t="s">
        <v>200</v>
      </c>
      <c r="AN4993" s="67">
        <v>0</v>
      </c>
      <c r="AO4993" s="67">
        <v>0</v>
      </c>
      <c r="AP4993" s="67">
        <v>0</v>
      </c>
      <c r="AQ4993" s="67">
        <v>0</v>
      </c>
      <c r="AR4993" s="67">
        <v>0</v>
      </c>
      <c r="AS4993" s="67">
        <v>0</v>
      </c>
      <c r="AU4993" s="99">
        <v>0</v>
      </c>
      <c r="AV4993" s="99" t="s">
        <v>200</v>
      </c>
    </row>
    <row r="4994" spans="1:48" x14ac:dyDescent="0.25">
      <c r="A4994" s="90" t="s">
        <v>214</v>
      </c>
      <c r="B4994" s="90" t="s">
        <v>497</v>
      </c>
      <c r="C4994" s="100" t="s">
        <v>498</v>
      </c>
      <c r="D4994" s="61" t="s">
        <v>109</v>
      </c>
      <c r="E4994" s="61" t="s">
        <v>141</v>
      </c>
      <c r="F4994" s="100" t="s">
        <v>577</v>
      </c>
      <c r="G4994" s="100" t="s">
        <v>578</v>
      </c>
      <c r="H4994" s="101">
        <v>1.9070321811680571E-2</v>
      </c>
      <c r="I4994" s="102" t="s">
        <v>200</v>
      </c>
      <c r="J4994" s="103">
        <v>16</v>
      </c>
      <c r="K4994" s="104">
        <v>839</v>
      </c>
      <c r="L4994" s="104">
        <v>10</v>
      </c>
      <c r="N4994" s="55">
        <v>0.6875</v>
      </c>
      <c r="O4994" s="55">
        <v>0.3125</v>
      </c>
      <c r="Q4994" s="104">
        <v>11</v>
      </c>
      <c r="R4994" s="104">
        <v>2</v>
      </c>
      <c r="S4994" s="104">
        <v>3</v>
      </c>
      <c r="T4994" s="104">
        <v>0</v>
      </c>
      <c r="U4994" s="104">
        <v>0</v>
      </c>
      <c r="V4994" s="104">
        <v>0</v>
      </c>
      <c r="W4994" s="104">
        <v>0</v>
      </c>
      <c r="Y4994" s="55">
        <v>0.6875</v>
      </c>
      <c r="Z4994" s="55">
        <v>0.125</v>
      </c>
      <c r="AA4994" s="55">
        <v>0.1875</v>
      </c>
      <c r="AB4994" s="55">
        <v>0</v>
      </c>
      <c r="AC4994" s="55">
        <v>0</v>
      </c>
      <c r="AD4994" s="55">
        <v>0</v>
      </c>
      <c r="AE4994" s="55">
        <v>0</v>
      </c>
      <c r="AG4994" s="55">
        <v>0.4</v>
      </c>
      <c r="AH4994" s="55">
        <v>0.6</v>
      </c>
      <c r="AI4994" s="55">
        <v>0</v>
      </c>
      <c r="AJ4994" s="55">
        <v>0</v>
      </c>
      <c r="AK4994" s="55">
        <v>0</v>
      </c>
      <c r="AL4994" s="55">
        <v>0</v>
      </c>
      <c r="AN4994" s="67">
        <v>2</v>
      </c>
      <c r="AO4994" s="67">
        <v>8</v>
      </c>
      <c r="AP4994" s="67">
        <v>0</v>
      </c>
      <c r="AQ4994" s="67">
        <v>0</v>
      </c>
      <c r="AR4994" s="67">
        <v>0</v>
      </c>
      <c r="AS4994" s="67">
        <v>0</v>
      </c>
      <c r="AU4994" s="99">
        <v>0.625</v>
      </c>
      <c r="AV4994" s="99">
        <v>2</v>
      </c>
    </row>
    <row r="4995" spans="1:48" x14ac:dyDescent="0.25">
      <c r="A4995" s="90" t="s">
        <v>214</v>
      </c>
      <c r="B4995" s="90" t="s">
        <v>497</v>
      </c>
      <c r="C4995" s="100" t="s">
        <v>498</v>
      </c>
      <c r="D4995" s="61" t="s">
        <v>109</v>
      </c>
      <c r="E4995" s="61" t="s">
        <v>141</v>
      </c>
      <c r="F4995" s="100" t="s">
        <v>765</v>
      </c>
      <c r="G4995" s="100" t="s">
        <v>766</v>
      </c>
      <c r="H4995" s="101">
        <v>1.1918951132300357E-3</v>
      </c>
      <c r="I4995" s="102" t="s">
        <v>200</v>
      </c>
      <c r="J4995" s="103">
        <v>1</v>
      </c>
      <c r="K4995" s="104">
        <v>839</v>
      </c>
      <c r="L4995" s="104">
        <v>1</v>
      </c>
      <c r="N4995" s="55">
        <v>0</v>
      </c>
      <c r="O4995" s="55">
        <v>1</v>
      </c>
      <c r="Q4995" s="104">
        <v>0</v>
      </c>
      <c r="R4995" s="104">
        <v>1</v>
      </c>
      <c r="S4995" s="104">
        <v>0</v>
      </c>
      <c r="T4995" s="104">
        <v>0</v>
      </c>
      <c r="U4995" s="104">
        <v>0</v>
      </c>
      <c r="V4995" s="104">
        <v>0</v>
      </c>
      <c r="W4995" s="104">
        <v>0</v>
      </c>
      <c r="Y4995" s="55">
        <v>0</v>
      </c>
      <c r="Z4995" s="55">
        <v>1</v>
      </c>
      <c r="AA4995" s="55">
        <v>0</v>
      </c>
      <c r="AB4995" s="55">
        <v>0</v>
      </c>
      <c r="AC4995" s="55">
        <v>0</v>
      </c>
      <c r="AD4995" s="55">
        <v>0</v>
      </c>
      <c r="AE4995" s="55">
        <v>0</v>
      </c>
      <c r="AG4995" s="55">
        <v>1</v>
      </c>
      <c r="AH4995" s="55">
        <v>0</v>
      </c>
      <c r="AI4995" s="55">
        <v>0</v>
      </c>
      <c r="AJ4995" s="55">
        <v>0</v>
      </c>
      <c r="AK4995" s="55">
        <v>0</v>
      </c>
      <c r="AL4995" s="55">
        <v>0</v>
      </c>
      <c r="AN4995" s="67">
        <v>1</v>
      </c>
      <c r="AO4995" s="67">
        <v>0</v>
      </c>
      <c r="AP4995" s="67">
        <v>0</v>
      </c>
      <c r="AQ4995" s="67">
        <v>0</v>
      </c>
      <c r="AR4995" s="67">
        <v>0</v>
      </c>
      <c r="AS4995" s="67">
        <v>0</v>
      </c>
      <c r="AU4995" s="99">
        <v>1</v>
      </c>
      <c r="AV4995" s="99">
        <v>1</v>
      </c>
    </row>
    <row r="4996" spans="1:48" x14ac:dyDescent="0.25">
      <c r="A4996" s="90" t="s">
        <v>214</v>
      </c>
      <c r="B4996" s="90" t="s">
        <v>497</v>
      </c>
      <c r="C4996" s="100" t="s">
        <v>498</v>
      </c>
      <c r="D4996" s="61" t="s">
        <v>111</v>
      </c>
      <c r="E4996" s="61" t="s">
        <v>156</v>
      </c>
      <c r="F4996" s="100" t="s">
        <v>579</v>
      </c>
      <c r="G4996" s="100" t="s">
        <v>580</v>
      </c>
      <c r="H4996" s="101">
        <v>1.1918951132300357E-3</v>
      </c>
      <c r="I4996" s="102" t="s">
        <v>200</v>
      </c>
      <c r="J4996" s="103">
        <v>1</v>
      </c>
      <c r="K4996" s="104">
        <v>839</v>
      </c>
      <c r="L4996" s="104">
        <v>1</v>
      </c>
      <c r="N4996" s="55">
        <v>0</v>
      </c>
      <c r="O4996" s="55">
        <v>1</v>
      </c>
      <c r="Q4996" s="104">
        <v>0</v>
      </c>
      <c r="R4996" s="104">
        <v>1</v>
      </c>
      <c r="S4996" s="104">
        <v>0</v>
      </c>
      <c r="T4996" s="104">
        <v>0</v>
      </c>
      <c r="U4996" s="104">
        <v>0</v>
      </c>
      <c r="V4996" s="104">
        <v>0</v>
      </c>
      <c r="W4996" s="104">
        <v>0</v>
      </c>
      <c r="Y4996" s="55">
        <v>0</v>
      </c>
      <c r="Z4996" s="55">
        <v>1</v>
      </c>
      <c r="AA4996" s="55">
        <v>0</v>
      </c>
      <c r="AB4996" s="55">
        <v>0</v>
      </c>
      <c r="AC4996" s="55">
        <v>0</v>
      </c>
      <c r="AD4996" s="55">
        <v>0</v>
      </c>
      <c r="AE4996" s="55">
        <v>0</v>
      </c>
      <c r="AG4996" s="55">
        <v>1</v>
      </c>
      <c r="AH4996" s="55">
        <v>0</v>
      </c>
      <c r="AI4996" s="55">
        <v>0</v>
      </c>
      <c r="AJ4996" s="55">
        <v>0</v>
      </c>
      <c r="AK4996" s="55">
        <v>0</v>
      </c>
      <c r="AL4996" s="55">
        <v>0</v>
      </c>
      <c r="AN4996" s="67">
        <v>1</v>
      </c>
      <c r="AO4996" s="67">
        <v>0</v>
      </c>
      <c r="AP4996" s="67">
        <v>0</v>
      </c>
      <c r="AQ4996" s="67">
        <v>0</v>
      </c>
      <c r="AR4996" s="67">
        <v>0</v>
      </c>
      <c r="AS4996" s="67">
        <v>0</v>
      </c>
      <c r="AU4996" s="99">
        <v>1</v>
      </c>
      <c r="AV4996" s="99">
        <v>1</v>
      </c>
    </row>
    <row r="4997" spans="1:48" x14ac:dyDescent="0.25">
      <c r="A4997" s="90" t="s">
        <v>214</v>
      </c>
      <c r="B4997" s="90" t="s">
        <v>497</v>
      </c>
      <c r="C4997" s="100" t="s">
        <v>498</v>
      </c>
      <c r="D4997" s="61" t="s">
        <v>117</v>
      </c>
      <c r="E4997" s="61" t="s">
        <v>183</v>
      </c>
      <c r="F4997" s="100" t="s">
        <v>587</v>
      </c>
      <c r="G4997" s="100" t="s">
        <v>588</v>
      </c>
      <c r="H4997" s="101">
        <v>2.3837902264600714E-3</v>
      </c>
      <c r="I4997" s="102" t="s">
        <v>200</v>
      </c>
      <c r="J4997" s="103">
        <v>2</v>
      </c>
      <c r="K4997" s="104">
        <v>839</v>
      </c>
      <c r="L4997" s="104">
        <v>0</v>
      </c>
      <c r="N4997" s="55">
        <v>1</v>
      </c>
      <c r="O4997" s="55">
        <v>0</v>
      </c>
      <c r="Q4997" s="104">
        <v>2</v>
      </c>
      <c r="R4997" s="104">
        <v>0</v>
      </c>
      <c r="S4997" s="104">
        <v>0</v>
      </c>
      <c r="T4997" s="104">
        <v>0</v>
      </c>
      <c r="U4997" s="104">
        <v>0</v>
      </c>
      <c r="V4997" s="104">
        <v>0</v>
      </c>
      <c r="W4997" s="104">
        <v>0</v>
      </c>
      <c r="Y4997" s="55">
        <v>1</v>
      </c>
      <c r="Z4997" s="55">
        <v>0</v>
      </c>
      <c r="AA4997" s="55">
        <v>0</v>
      </c>
      <c r="AB4997" s="55">
        <v>0</v>
      </c>
      <c r="AC4997" s="55">
        <v>0</v>
      </c>
      <c r="AD4997" s="55">
        <v>0</v>
      </c>
      <c r="AE4997" s="55">
        <v>0</v>
      </c>
      <c r="AG4997" s="55" t="s">
        <v>200</v>
      </c>
      <c r="AH4997" s="55" t="s">
        <v>200</v>
      </c>
      <c r="AI4997" s="55" t="s">
        <v>200</v>
      </c>
      <c r="AJ4997" s="55" t="s">
        <v>200</v>
      </c>
      <c r="AK4997" s="55" t="s">
        <v>200</v>
      </c>
      <c r="AL4997" s="55" t="s">
        <v>200</v>
      </c>
      <c r="AN4997" s="67">
        <v>0</v>
      </c>
      <c r="AO4997" s="67">
        <v>0</v>
      </c>
      <c r="AP4997" s="67">
        <v>0</v>
      </c>
      <c r="AQ4997" s="67">
        <v>0</v>
      </c>
      <c r="AR4997" s="67">
        <v>0</v>
      </c>
      <c r="AS4997" s="67">
        <v>0</v>
      </c>
      <c r="AU4997" s="99">
        <v>0</v>
      </c>
      <c r="AV4997" s="99" t="s">
        <v>200</v>
      </c>
    </row>
    <row r="4998" spans="1:48" x14ac:dyDescent="0.25">
      <c r="A4998" s="90" t="s">
        <v>214</v>
      </c>
      <c r="B4998" s="90" t="s">
        <v>497</v>
      </c>
      <c r="C4998" s="100" t="s">
        <v>498</v>
      </c>
      <c r="D4998" s="61" t="s">
        <v>117</v>
      </c>
      <c r="E4998" s="61" t="s">
        <v>177</v>
      </c>
      <c r="F4998" s="100" t="s">
        <v>589</v>
      </c>
      <c r="G4998" s="100" t="s">
        <v>590</v>
      </c>
      <c r="H4998" s="101">
        <v>1.1918951132300357E-3</v>
      </c>
      <c r="I4998" s="102" t="s">
        <v>200</v>
      </c>
      <c r="J4998" s="103">
        <v>1</v>
      </c>
      <c r="K4998" s="104">
        <v>839</v>
      </c>
      <c r="L4998" s="104">
        <v>0</v>
      </c>
      <c r="N4998" s="55">
        <v>1</v>
      </c>
      <c r="O4998" s="55">
        <v>0</v>
      </c>
      <c r="Q4998" s="104">
        <v>1</v>
      </c>
      <c r="R4998" s="104">
        <v>0</v>
      </c>
      <c r="S4998" s="104">
        <v>0</v>
      </c>
      <c r="T4998" s="104">
        <v>0</v>
      </c>
      <c r="U4998" s="104">
        <v>0</v>
      </c>
      <c r="V4998" s="104">
        <v>0</v>
      </c>
      <c r="W4998" s="104">
        <v>0</v>
      </c>
      <c r="Y4998" s="55">
        <v>1</v>
      </c>
      <c r="Z4998" s="55">
        <v>0</v>
      </c>
      <c r="AA4998" s="55">
        <v>0</v>
      </c>
      <c r="AB4998" s="55">
        <v>0</v>
      </c>
      <c r="AC4998" s="55">
        <v>0</v>
      </c>
      <c r="AD4998" s="55">
        <v>0</v>
      </c>
      <c r="AE4998" s="55">
        <v>0</v>
      </c>
      <c r="AG4998" s="55" t="s">
        <v>200</v>
      </c>
      <c r="AH4998" s="55" t="s">
        <v>200</v>
      </c>
      <c r="AI4998" s="55" t="s">
        <v>200</v>
      </c>
      <c r="AJ4998" s="55" t="s">
        <v>200</v>
      </c>
      <c r="AK4998" s="55" t="s">
        <v>200</v>
      </c>
      <c r="AL4998" s="55" t="s">
        <v>200</v>
      </c>
      <c r="AN4998" s="67">
        <v>0</v>
      </c>
      <c r="AO4998" s="67">
        <v>0</v>
      </c>
      <c r="AP4998" s="67">
        <v>0</v>
      </c>
      <c r="AQ4998" s="67">
        <v>0</v>
      </c>
      <c r="AR4998" s="67">
        <v>0</v>
      </c>
      <c r="AS4998" s="67">
        <v>0</v>
      </c>
      <c r="AU4998" s="99">
        <v>0</v>
      </c>
      <c r="AV4998" s="99" t="s">
        <v>200</v>
      </c>
    </row>
    <row r="4999" spans="1:48" x14ac:dyDescent="0.25">
      <c r="A4999" s="90" t="s">
        <v>214</v>
      </c>
      <c r="B4999" s="90" t="s">
        <v>497</v>
      </c>
      <c r="C4999" s="100" t="s">
        <v>498</v>
      </c>
      <c r="D4999" s="61" t="s">
        <v>117</v>
      </c>
      <c r="E4999" s="61" t="s">
        <v>177</v>
      </c>
      <c r="F4999" s="100" t="s">
        <v>707</v>
      </c>
      <c r="G4999" s="100" t="s">
        <v>708</v>
      </c>
      <c r="H4999" s="101">
        <v>1.1918951132300357E-3</v>
      </c>
      <c r="I4999" s="102" t="s">
        <v>200</v>
      </c>
      <c r="J4999" s="103">
        <v>1</v>
      </c>
      <c r="K4999" s="104">
        <v>839</v>
      </c>
      <c r="L4999" s="104">
        <v>6</v>
      </c>
      <c r="N4999" s="55">
        <v>0</v>
      </c>
      <c r="O4999" s="55">
        <v>1</v>
      </c>
      <c r="Q4999" s="104">
        <v>0</v>
      </c>
      <c r="R4999" s="104">
        <v>0</v>
      </c>
      <c r="S4999" s="104">
        <v>0</v>
      </c>
      <c r="T4999" s="104">
        <v>1</v>
      </c>
      <c r="U4999" s="104">
        <v>0</v>
      </c>
      <c r="V4999" s="104">
        <v>0</v>
      </c>
      <c r="W4999" s="104">
        <v>0</v>
      </c>
      <c r="Y4999" s="55">
        <v>0</v>
      </c>
      <c r="Z4999" s="55">
        <v>0</v>
      </c>
      <c r="AA4999" s="55">
        <v>0</v>
      </c>
      <c r="AB4999" s="55">
        <v>1</v>
      </c>
      <c r="AC4999" s="55">
        <v>0</v>
      </c>
      <c r="AD4999" s="55">
        <v>0</v>
      </c>
      <c r="AE4999" s="55">
        <v>0</v>
      </c>
      <c r="AG4999" s="55">
        <v>0</v>
      </c>
      <c r="AH4999" s="55">
        <v>0</v>
      </c>
      <c r="AI4999" s="55">
        <v>1</v>
      </c>
      <c r="AJ4999" s="55">
        <v>0</v>
      </c>
      <c r="AK4999" s="55">
        <v>0</v>
      </c>
      <c r="AL4999" s="55">
        <v>0</v>
      </c>
      <c r="AN4999" s="67">
        <v>0</v>
      </c>
      <c r="AO4999" s="67">
        <v>0</v>
      </c>
      <c r="AP4999" s="67">
        <v>6</v>
      </c>
      <c r="AQ4999" s="67">
        <v>0</v>
      </c>
      <c r="AR4999" s="67">
        <v>0</v>
      </c>
      <c r="AS4999" s="67">
        <v>0</v>
      </c>
      <c r="AU4999" s="99">
        <v>6</v>
      </c>
      <c r="AV4999" s="99">
        <v>6</v>
      </c>
    </row>
    <row r="5000" spans="1:48" x14ac:dyDescent="0.25">
      <c r="A5000" s="90" t="s">
        <v>214</v>
      </c>
      <c r="B5000" s="90" t="s">
        <v>497</v>
      </c>
      <c r="C5000" s="100" t="s">
        <v>498</v>
      </c>
      <c r="D5000" s="61" t="s">
        <v>117</v>
      </c>
      <c r="E5000" s="61" t="s">
        <v>177</v>
      </c>
      <c r="F5000" s="100" t="s">
        <v>709</v>
      </c>
      <c r="G5000" s="100" t="s">
        <v>710</v>
      </c>
      <c r="H5000" s="101">
        <v>1.1918951132300357E-3</v>
      </c>
      <c r="I5000" s="102" t="s">
        <v>200</v>
      </c>
      <c r="J5000" s="103">
        <v>1</v>
      </c>
      <c r="K5000" s="104">
        <v>839</v>
      </c>
      <c r="L5000" s="104">
        <v>0</v>
      </c>
      <c r="N5000" s="55">
        <v>1</v>
      </c>
      <c r="O5000" s="55">
        <v>0</v>
      </c>
      <c r="Q5000" s="104">
        <v>1</v>
      </c>
      <c r="R5000" s="104">
        <v>0</v>
      </c>
      <c r="S5000" s="104">
        <v>0</v>
      </c>
      <c r="T5000" s="104">
        <v>0</v>
      </c>
      <c r="U5000" s="104">
        <v>0</v>
      </c>
      <c r="V5000" s="104">
        <v>0</v>
      </c>
      <c r="W5000" s="104">
        <v>0</v>
      </c>
      <c r="Y5000" s="55">
        <v>1</v>
      </c>
      <c r="Z5000" s="55">
        <v>0</v>
      </c>
      <c r="AA5000" s="55">
        <v>0</v>
      </c>
      <c r="AB5000" s="55">
        <v>0</v>
      </c>
      <c r="AC5000" s="55">
        <v>0</v>
      </c>
      <c r="AD5000" s="55">
        <v>0</v>
      </c>
      <c r="AE5000" s="55">
        <v>0</v>
      </c>
      <c r="AG5000" s="55" t="s">
        <v>200</v>
      </c>
      <c r="AH5000" s="55" t="s">
        <v>200</v>
      </c>
      <c r="AI5000" s="55" t="s">
        <v>200</v>
      </c>
      <c r="AJ5000" s="55" t="s">
        <v>200</v>
      </c>
      <c r="AK5000" s="55" t="s">
        <v>200</v>
      </c>
      <c r="AL5000" s="55" t="s">
        <v>200</v>
      </c>
      <c r="AN5000" s="67">
        <v>0</v>
      </c>
      <c r="AO5000" s="67">
        <v>0</v>
      </c>
      <c r="AP5000" s="67">
        <v>0</v>
      </c>
      <c r="AQ5000" s="67">
        <v>0</v>
      </c>
      <c r="AR5000" s="67">
        <v>0</v>
      </c>
      <c r="AS5000" s="67">
        <v>0</v>
      </c>
      <c r="AU5000" s="99">
        <v>0</v>
      </c>
      <c r="AV5000" s="99" t="s">
        <v>200</v>
      </c>
    </row>
    <row r="5001" spans="1:48" x14ac:dyDescent="0.25">
      <c r="A5001" s="90" t="s">
        <v>214</v>
      </c>
      <c r="B5001" s="90" t="s">
        <v>497</v>
      </c>
      <c r="C5001" s="100" t="s">
        <v>498</v>
      </c>
      <c r="D5001" s="61" t="s">
        <v>117</v>
      </c>
      <c r="E5001" s="61" t="s">
        <v>177</v>
      </c>
      <c r="F5001" s="100" t="s">
        <v>615</v>
      </c>
      <c r="G5001" s="100" t="s">
        <v>616</v>
      </c>
      <c r="H5001" s="101">
        <v>1.1918951132300357E-3</v>
      </c>
      <c r="I5001" s="102" t="s">
        <v>200</v>
      </c>
      <c r="J5001" s="103">
        <v>1</v>
      </c>
      <c r="K5001" s="104">
        <v>839</v>
      </c>
      <c r="L5001" s="104">
        <v>0</v>
      </c>
      <c r="N5001" s="55">
        <v>1</v>
      </c>
      <c r="O5001" s="55">
        <v>0</v>
      </c>
      <c r="Q5001" s="104">
        <v>1</v>
      </c>
      <c r="R5001" s="104">
        <v>0</v>
      </c>
      <c r="S5001" s="104">
        <v>0</v>
      </c>
      <c r="T5001" s="104">
        <v>0</v>
      </c>
      <c r="U5001" s="104">
        <v>0</v>
      </c>
      <c r="V5001" s="104">
        <v>0</v>
      </c>
      <c r="W5001" s="104">
        <v>0</v>
      </c>
      <c r="Y5001" s="55">
        <v>1</v>
      </c>
      <c r="Z5001" s="55">
        <v>0</v>
      </c>
      <c r="AA5001" s="55">
        <v>0</v>
      </c>
      <c r="AB5001" s="55">
        <v>0</v>
      </c>
      <c r="AC5001" s="55">
        <v>0</v>
      </c>
      <c r="AD5001" s="55">
        <v>0</v>
      </c>
      <c r="AE5001" s="55">
        <v>0</v>
      </c>
      <c r="AG5001" s="55" t="s">
        <v>200</v>
      </c>
      <c r="AH5001" s="55" t="s">
        <v>200</v>
      </c>
      <c r="AI5001" s="55" t="s">
        <v>200</v>
      </c>
      <c r="AJ5001" s="55" t="s">
        <v>200</v>
      </c>
      <c r="AK5001" s="55" t="s">
        <v>200</v>
      </c>
      <c r="AL5001" s="55" t="s">
        <v>200</v>
      </c>
      <c r="AN5001" s="67">
        <v>0</v>
      </c>
      <c r="AO5001" s="67">
        <v>0</v>
      </c>
      <c r="AP5001" s="67">
        <v>0</v>
      </c>
      <c r="AQ5001" s="67">
        <v>0</v>
      </c>
      <c r="AR5001" s="67">
        <v>0</v>
      </c>
      <c r="AS5001" s="67">
        <v>0</v>
      </c>
      <c r="AU5001" s="99">
        <v>0</v>
      </c>
      <c r="AV5001" s="99" t="s">
        <v>200</v>
      </c>
    </row>
    <row r="5002" spans="1:48" x14ac:dyDescent="0.25">
      <c r="A5002" s="90" t="s">
        <v>214</v>
      </c>
      <c r="B5002" s="90" t="s">
        <v>497</v>
      </c>
      <c r="C5002" s="100" t="s">
        <v>498</v>
      </c>
      <c r="D5002" s="61" t="s">
        <v>117</v>
      </c>
      <c r="E5002" s="61" t="s">
        <v>67</v>
      </c>
      <c r="F5002" s="100" t="s">
        <v>743</v>
      </c>
      <c r="G5002" s="100" t="s">
        <v>744</v>
      </c>
      <c r="H5002" s="101">
        <v>1.1918951132300357E-3</v>
      </c>
      <c r="I5002" s="102" t="s">
        <v>200</v>
      </c>
      <c r="J5002" s="103">
        <v>1</v>
      </c>
      <c r="K5002" s="104">
        <v>839</v>
      </c>
      <c r="L5002" s="104">
        <v>0</v>
      </c>
      <c r="N5002" s="55">
        <v>1</v>
      </c>
      <c r="O5002" s="55">
        <v>0</v>
      </c>
      <c r="Q5002" s="104">
        <v>1</v>
      </c>
      <c r="R5002" s="104">
        <v>0</v>
      </c>
      <c r="S5002" s="104">
        <v>0</v>
      </c>
      <c r="T5002" s="104">
        <v>0</v>
      </c>
      <c r="U5002" s="104">
        <v>0</v>
      </c>
      <c r="V5002" s="104">
        <v>0</v>
      </c>
      <c r="W5002" s="104">
        <v>0</v>
      </c>
      <c r="Y5002" s="55">
        <v>1</v>
      </c>
      <c r="Z5002" s="55">
        <v>0</v>
      </c>
      <c r="AA5002" s="55">
        <v>0</v>
      </c>
      <c r="AB5002" s="55">
        <v>0</v>
      </c>
      <c r="AC5002" s="55">
        <v>0</v>
      </c>
      <c r="AD5002" s="55">
        <v>0</v>
      </c>
      <c r="AE5002" s="55">
        <v>0</v>
      </c>
      <c r="AG5002" s="55" t="s">
        <v>200</v>
      </c>
      <c r="AH5002" s="55" t="s">
        <v>200</v>
      </c>
      <c r="AI5002" s="55" t="s">
        <v>200</v>
      </c>
      <c r="AJ5002" s="55" t="s">
        <v>200</v>
      </c>
      <c r="AK5002" s="55" t="s">
        <v>200</v>
      </c>
      <c r="AL5002" s="55" t="s">
        <v>200</v>
      </c>
      <c r="AN5002" s="67">
        <v>0</v>
      </c>
      <c r="AO5002" s="67">
        <v>0</v>
      </c>
      <c r="AP5002" s="67">
        <v>0</v>
      </c>
      <c r="AQ5002" s="67">
        <v>0</v>
      </c>
      <c r="AR5002" s="67">
        <v>0</v>
      </c>
      <c r="AS5002" s="67">
        <v>0</v>
      </c>
      <c r="AU5002" s="99">
        <v>0</v>
      </c>
      <c r="AV5002" s="99" t="s">
        <v>200</v>
      </c>
    </row>
    <row r="5003" spans="1:48" x14ac:dyDescent="0.25">
      <c r="A5003" s="90" t="s">
        <v>214</v>
      </c>
      <c r="B5003" s="90" t="s">
        <v>497</v>
      </c>
      <c r="C5003" s="100" t="s">
        <v>498</v>
      </c>
      <c r="D5003" s="61" t="s">
        <v>117</v>
      </c>
      <c r="E5003" s="61" t="s">
        <v>186</v>
      </c>
      <c r="F5003" s="100" t="s">
        <v>620</v>
      </c>
      <c r="G5003" s="100" t="s">
        <v>621</v>
      </c>
      <c r="H5003" s="101">
        <v>1.1918951132300357E-3</v>
      </c>
      <c r="I5003" s="102" t="s">
        <v>200</v>
      </c>
      <c r="J5003" s="103">
        <v>1</v>
      </c>
      <c r="K5003" s="104">
        <v>839</v>
      </c>
      <c r="L5003" s="104">
        <v>0</v>
      </c>
      <c r="N5003" s="55">
        <v>1</v>
      </c>
      <c r="O5003" s="55">
        <v>0</v>
      </c>
      <c r="Q5003" s="104">
        <v>1</v>
      </c>
      <c r="R5003" s="104">
        <v>0</v>
      </c>
      <c r="S5003" s="104">
        <v>0</v>
      </c>
      <c r="T5003" s="104">
        <v>0</v>
      </c>
      <c r="U5003" s="104">
        <v>0</v>
      </c>
      <c r="V5003" s="104">
        <v>0</v>
      </c>
      <c r="W5003" s="104">
        <v>0</v>
      </c>
      <c r="Y5003" s="55">
        <v>1</v>
      </c>
      <c r="Z5003" s="55">
        <v>0</v>
      </c>
      <c r="AA5003" s="55">
        <v>0</v>
      </c>
      <c r="AB5003" s="55">
        <v>0</v>
      </c>
      <c r="AC5003" s="55">
        <v>0</v>
      </c>
      <c r="AD5003" s="55">
        <v>0</v>
      </c>
      <c r="AE5003" s="55">
        <v>0</v>
      </c>
      <c r="AG5003" s="55" t="s">
        <v>200</v>
      </c>
      <c r="AH5003" s="55" t="s">
        <v>200</v>
      </c>
      <c r="AI5003" s="55" t="s">
        <v>200</v>
      </c>
      <c r="AJ5003" s="55" t="s">
        <v>200</v>
      </c>
      <c r="AK5003" s="55" t="s">
        <v>200</v>
      </c>
      <c r="AL5003" s="55" t="s">
        <v>200</v>
      </c>
      <c r="AN5003" s="67">
        <v>0</v>
      </c>
      <c r="AO5003" s="67">
        <v>0</v>
      </c>
      <c r="AP5003" s="67">
        <v>0</v>
      </c>
      <c r="AQ5003" s="67">
        <v>0</v>
      </c>
      <c r="AR5003" s="67">
        <v>0</v>
      </c>
      <c r="AS5003" s="67">
        <v>0</v>
      </c>
      <c r="AU5003" s="99">
        <v>0</v>
      </c>
      <c r="AV5003" s="99" t="s">
        <v>200</v>
      </c>
    </row>
    <row r="5004" spans="1:48" x14ac:dyDescent="0.25">
      <c r="A5004" s="90" t="s">
        <v>214</v>
      </c>
      <c r="B5004" s="90" t="s">
        <v>497</v>
      </c>
      <c r="C5004" s="100" t="s">
        <v>498</v>
      </c>
      <c r="D5004" s="61" t="s">
        <v>119</v>
      </c>
      <c r="E5004" s="61" t="s">
        <v>70</v>
      </c>
      <c r="F5004" s="100" t="s">
        <v>683</v>
      </c>
      <c r="G5004" s="100" t="s">
        <v>684</v>
      </c>
      <c r="H5004" s="101">
        <v>2.3837902264600714E-3</v>
      </c>
      <c r="I5004" s="102" t="s">
        <v>200</v>
      </c>
      <c r="J5004" s="103">
        <v>2</v>
      </c>
      <c r="K5004" s="104">
        <v>839</v>
      </c>
      <c r="L5004" s="104">
        <v>0</v>
      </c>
      <c r="N5004" s="55">
        <v>1</v>
      </c>
      <c r="O5004" s="55">
        <v>0</v>
      </c>
      <c r="Q5004" s="104">
        <v>2</v>
      </c>
      <c r="R5004" s="104">
        <v>0</v>
      </c>
      <c r="S5004" s="104">
        <v>0</v>
      </c>
      <c r="T5004" s="104">
        <v>0</v>
      </c>
      <c r="U5004" s="104">
        <v>0</v>
      </c>
      <c r="V5004" s="104">
        <v>0</v>
      </c>
      <c r="W5004" s="104">
        <v>0</v>
      </c>
      <c r="Y5004" s="55">
        <v>1</v>
      </c>
      <c r="Z5004" s="55">
        <v>0</v>
      </c>
      <c r="AA5004" s="55">
        <v>0</v>
      </c>
      <c r="AB5004" s="55">
        <v>0</v>
      </c>
      <c r="AC5004" s="55">
        <v>0</v>
      </c>
      <c r="AD5004" s="55">
        <v>0</v>
      </c>
      <c r="AE5004" s="55">
        <v>0</v>
      </c>
      <c r="AG5004" s="55" t="s">
        <v>200</v>
      </c>
      <c r="AH5004" s="55" t="s">
        <v>200</v>
      </c>
      <c r="AI5004" s="55" t="s">
        <v>200</v>
      </c>
      <c r="AJ5004" s="55" t="s">
        <v>200</v>
      </c>
      <c r="AK5004" s="55" t="s">
        <v>200</v>
      </c>
      <c r="AL5004" s="55" t="s">
        <v>200</v>
      </c>
      <c r="AN5004" s="67">
        <v>0</v>
      </c>
      <c r="AO5004" s="67">
        <v>0</v>
      </c>
      <c r="AP5004" s="67">
        <v>0</v>
      </c>
      <c r="AQ5004" s="67">
        <v>0</v>
      </c>
      <c r="AR5004" s="67">
        <v>0</v>
      </c>
      <c r="AS5004" s="67">
        <v>0</v>
      </c>
      <c r="AU5004" s="99">
        <v>0</v>
      </c>
      <c r="AV5004" s="99" t="s">
        <v>200</v>
      </c>
    </row>
    <row r="5005" spans="1:48" x14ac:dyDescent="0.25">
      <c r="A5005" s="90" t="s">
        <v>214</v>
      </c>
      <c r="B5005" s="90" t="s">
        <v>497</v>
      </c>
      <c r="C5005" s="100" t="s">
        <v>498</v>
      </c>
      <c r="D5005" s="61" t="s">
        <v>119</v>
      </c>
      <c r="E5005" s="61" t="s">
        <v>197</v>
      </c>
      <c r="F5005" s="100" t="s">
        <v>624</v>
      </c>
      <c r="G5005" s="100" t="s">
        <v>625</v>
      </c>
      <c r="H5005" s="101">
        <v>1.1918951132300357E-3</v>
      </c>
      <c r="I5005" s="102" t="s">
        <v>200</v>
      </c>
      <c r="J5005" s="103">
        <v>1</v>
      </c>
      <c r="K5005" s="104">
        <v>839</v>
      </c>
      <c r="L5005" s="104">
        <v>0</v>
      </c>
      <c r="N5005" s="55">
        <v>1</v>
      </c>
      <c r="O5005" s="55">
        <v>0</v>
      </c>
      <c r="Q5005" s="104">
        <v>1</v>
      </c>
      <c r="R5005" s="104">
        <v>0</v>
      </c>
      <c r="S5005" s="104">
        <v>0</v>
      </c>
      <c r="T5005" s="104">
        <v>0</v>
      </c>
      <c r="U5005" s="104">
        <v>0</v>
      </c>
      <c r="V5005" s="104">
        <v>0</v>
      </c>
      <c r="W5005" s="104">
        <v>0</v>
      </c>
      <c r="Y5005" s="55">
        <v>1</v>
      </c>
      <c r="Z5005" s="55">
        <v>0</v>
      </c>
      <c r="AA5005" s="55">
        <v>0</v>
      </c>
      <c r="AB5005" s="55">
        <v>0</v>
      </c>
      <c r="AC5005" s="55">
        <v>0</v>
      </c>
      <c r="AD5005" s="55">
        <v>0</v>
      </c>
      <c r="AE5005" s="55">
        <v>0</v>
      </c>
      <c r="AG5005" s="55" t="s">
        <v>200</v>
      </c>
      <c r="AH5005" s="55" t="s">
        <v>200</v>
      </c>
      <c r="AI5005" s="55" t="s">
        <v>200</v>
      </c>
      <c r="AJ5005" s="55" t="s">
        <v>200</v>
      </c>
      <c r="AK5005" s="55" t="s">
        <v>200</v>
      </c>
      <c r="AL5005" s="55" t="s">
        <v>200</v>
      </c>
      <c r="AN5005" s="67">
        <v>0</v>
      </c>
      <c r="AO5005" s="67">
        <v>0</v>
      </c>
      <c r="AP5005" s="67">
        <v>0</v>
      </c>
      <c r="AQ5005" s="67">
        <v>0</v>
      </c>
      <c r="AR5005" s="67">
        <v>0</v>
      </c>
      <c r="AS5005" s="67">
        <v>0</v>
      </c>
      <c r="AU5005" s="99">
        <v>0</v>
      </c>
      <c r="AV5005" s="99" t="s">
        <v>200</v>
      </c>
    </row>
    <row r="5006" spans="1:48" x14ac:dyDescent="0.25">
      <c r="A5006" s="90" t="s">
        <v>214</v>
      </c>
      <c r="B5006" s="90" t="s">
        <v>497</v>
      </c>
      <c r="C5006" s="100" t="s">
        <v>498</v>
      </c>
      <c r="D5006" s="61" t="s">
        <v>119</v>
      </c>
      <c r="E5006" s="61" t="s">
        <v>191</v>
      </c>
      <c r="F5006" s="100" t="s">
        <v>688</v>
      </c>
      <c r="G5006" s="100" t="s">
        <v>689</v>
      </c>
      <c r="H5006" s="101">
        <v>1.1918951132300357E-3</v>
      </c>
      <c r="I5006" s="102" t="s">
        <v>200</v>
      </c>
      <c r="J5006" s="103">
        <v>1</v>
      </c>
      <c r="K5006" s="104">
        <v>839</v>
      </c>
      <c r="L5006" s="104">
        <v>0</v>
      </c>
      <c r="N5006" s="55">
        <v>1</v>
      </c>
      <c r="O5006" s="55">
        <v>0</v>
      </c>
      <c r="Q5006" s="104">
        <v>1</v>
      </c>
      <c r="R5006" s="104">
        <v>0</v>
      </c>
      <c r="S5006" s="104">
        <v>0</v>
      </c>
      <c r="T5006" s="104">
        <v>0</v>
      </c>
      <c r="U5006" s="104">
        <v>0</v>
      </c>
      <c r="V5006" s="104">
        <v>0</v>
      </c>
      <c r="W5006" s="104">
        <v>0</v>
      </c>
      <c r="Y5006" s="55">
        <v>1</v>
      </c>
      <c r="Z5006" s="55">
        <v>0</v>
      </c>
      <c r="AA5006" s="55">
        <v>0</v>
      </c>
      <c r="AB5006" s="55">
        <v>0</v>
      </c>
      <c r="AC5006" s="55">
        <v>0</v>
      </c>
      <c r="AD5006" s="55">
        <v>0</v>
      </c>
      <c r="AE5006" s="55">
        <v>0</v>
      </c>
      <c r="AG5006" s="55" t="s">
        <v>200</v>
      </c>
      <c r="AH5006" s="55" t="s">
        <v>200</v>
      </c>
      <c r="AI5006" s="55" t="s">
        <v>200</v>
      </c>
      <c r="AJ5006" s="55" t="s">
        <v>200</v>
      </c>
      <c r="AK5006" s="55" t="s">
        <v>200</v>
      </c>
      <c r="AL5006" s="55" t="s">
        <v>200</v>
      </c>
      <c r="AN5006" s="67">
        <v>0</v>
      </c>
      <c r="AO5006" s="67">
        <v>0</v>
      </c>
      <c r="AP5006" s="67">
        <v>0</v>
      </c>
      <c r="AQ5006" s="67">
        <v>0</v>
      </c>
      <c r="AR5006" s="67">
        <v>0</v>
      </c>
      <c r="AS5006" s="67">
        <v>0</v>
      </c>
      <c r="AU5006" s="99">
        <v>0</v>
      </c>
      <c r="AV5006" s="99" t="s">
        <v>200</v>
      </c>
    </row>
    <row r="5007" spans="1:48" x14ac:dyDescent="0.25">
      <c r="A5007" s="90" t="s">
        <v>214</v>
      </c>
      <c r="B5007" s="90" t="s">
        <v>499</v>
      </c>
      <c r="C5007" s="100" t="s">
        <v>500</v>
      </c>
      <c r="D5007" s="61" t="s">
        <v>107</v>
      </c>
      <c r="E5007" s="61" t="s">
        <v>127</v>
      </c>
      <c r="F5007" s="100" t="s">
        <v>593</v>
      </c>
      <c r="G5007" s="100" t="s">
        <v>594</v>
      </c>
      <c r="H5007" s="101">
        <v>7.5872534142640367E-4</v>
      </c>
      <c r="I5007" s="102" t="s">
        <v>200</v>
      </c>
      <c r="J5007" s="103">
        <v>1</v>
      </c>
      <c r="K5007" s="104">
        <v>1318</v>
      </c>
      <c r="L5007" s="104">
        <v>0</v>
      </c>
      <c r="N5007" s="55">
        <v>1</v>
      </c>
      <c r="O5007" s="55">
        <v>0</v>
      </c>
      <c r="Q5007" s="104">
        <v>1</v>
      </c>
      <c r="R5007" s="104">
        <v>0</v>
      </c>
      <c r="S5007" s="104">
        <v>0</v>
      </c>
      <c r="T5007" s="104">
        <v>0</v>
      </c>
      <c r="U5007" s="104">
        <v>0</v>
      </c>
      <c r="V5007" s="104">
        <v>0</v>
      </c>
      <c r="W5007" s="104">
        <v>0</v>
      </c>
      <c r="Y5007" s="55">
        <v>1</v>
      </c>
      <c r="Z5007" s="55">
        <v>0</v>
      </c>
      <c r="AA5007" s="55">
        <v>0</v>
      </c>
      <c r="AB5007" s="55">
        <v>0</v>
      </c>
      <c r="AC5007" s="55">
        <v>0</v>
      </c>
      <c r="AD5007" s="55">
        <v>0</v>
      </c>
      <c r="AE5007" s="55">
        <v>0</v>
      </c>
      <c r="AG5007" s="55" t="s">
        <v>200</v>
      </c>
      <c r="AH5007" s="55" t="s">
        <v>200</v>
      </c>
      <c r="AI5007" s="55" t="s">
        <v>200</v>
      </c>
      <c r="AJ5007" s="55" t="s">
        <v>200</v>
      </c>
      <c r="AK5007" s="55" t="s">
        <v>200</v>
      </c>
      <c r="AL5007" s="55" t="s">
        <v>200</v>
      </c>
      <c r="AN5007" s="67">
        <v>0</v>
      </c>
      <c r="AO5007" s="67">
        <v>0</v>
      </c>
      <c r="AP5007" s="67">
        <v>0</v>
      </c>
      <c r="AQ5007" s="67">
        <v>0</v>
      </c>
      <c r="AR5007" s="67">
        <v>0</v>
      </c>
      <c r="AS5007" s="67">
        <v>0</v>
      </c>
      <c r="AU5007" s="99">
        <v>0</v>
      </c>
      <c r="AV5007" s="99" t="s">
        <v>200</v>
      </c>
    </row>
    <row r="5008" spans="1:48" x14ac:dyDescent="0.25">
      <c r="A5008" s="90" t="s">
        <v>214</v>
      </c>
      <c r="B5008" s="90" t="s">
        <v>499</v>
      </c>
      <c r="C5008" s="100" t="s">
        <v>500</v>
      </c>
      <c r="D5008" s="61" t="s">
        <v>107</v>
      </c>
      <c r="E5008" s="61" t="s">
        <v>129</v>
      </c>
      <c r="F5008" s="100" t="s">
        <v>595</v>
      </c>
      <c r="G5008" s="100" t="s">
        <v>596</v>
      </c>
      <c r="H5008" s="101">
        <v>7.5872534142640367E-4</v>
      </c>
      <c r="I5008" s="102" t="s">
        <v>200</v>
      </c>
      <c r="J5008" s="103">
        <v>1</v>
      </c>
      <c r="K5008" s="104">
        <v>1318</v>
      </c>
      <c r="L5008" s="104">
        <v>0</v>
      </c>
      <c r="N5008" s="55">
        <v>1</v>
      </c>
      <c r="O5008" s="55">
        <v>0</v>
      </c>
      <c r="Q5008" s="104">
        <v>1</v>
      </c>
      <c r="R5008" s="104">
        <v>0</v>
      </c>
      <c r="S5008" s="104">
        <v>0</v>
      </c>
      <c r="T5008" s="104">
        <v>0</v>
      </c>
      <c r="U5008" s="104">
        <v>0</v>
      </c>
      <c r="V5008" s="104">
        <v>0</v>
      </c>
      <c r="W5008" s="104">
        <v>0</v>
      </c>
      <c r="Y5008" s="55">
        <v>1</v>
      </c>
      <c r="Z5008" s="55">
        <v>0</v>
      </c>
      <c r="AA5008" s="55">
        <v>0</v>
      </c>
      <c r="AB5008" s="55">
        <v>0</v>
      </c>
      <c r="AC5008" s="55">
        <v>0</v>
      </c>
      <c r="AD5008" s="55">
        <v>0</v>
      </c>
      <c r="AE5008" s="55">
        <v>0</v>
      </c>
      <c r="AG5008" s="55" t="s">
        <v>200</v>
      </c>
      <c r="AH5008" s="55" t="s">
        <v>200</v>
      </c>
      <c r="AI5008" s="55" t="s">
        <v>200</v>
      </c>
      <c r="AJ5008" s="55" t="s">
        <v>200</v>
      </c>
      <c r="AK5008" s="55" t="s">
        <v>200</v>
      </c>
      <c r="AL5008" s="55" t="s">
        <v>200</v>
      </c>
      <c r="AN5008" s="67">
        <v>0</v>
      </c>
      <c r="AO5008" s="67">
        <v>0</v>
      </c>
      <c r="AP5008" s="67">
        <v>0</v>
      </c>
      <c r="AQ5008" s="67">
        <v>0</v>
      </c>
      <c r="AR5008" s="67">
        <v>0</v>
      </c>
      <c r="AS5008" s="67">
        <v>0</v>
      </c>
      <c r="AU5008" s="99">
        <v>0</v>
      </c>
      <c r="AV5008" s="99" t="s">
        <v>200</v>
      </c>
    </row>
    <row r="5009" spans="1:48" x14ac:dyDescent="0.25">
      <c r="A5009" s="90" t="s">
        <v>214</v>
      </c>
      <c r="B5009" s="90" t="s">
        <v>499</v>
      </c>
      <c r="C5009" s="100" t="s">
        <v>500</v>
      </c>
      <c r="D5009" s="61" t="s">
        <v>107</v>
      </c>
      <c r="E5009" s="61" t="s">
        <v>129</v>
      </c>
      <c r="F5009" s="100" t="s">
        <v>597</v>
      </c>
      <c r="G5009" s="100" t="s">
        <v>598</v>
      </c>
      <c r="H5009" s="101">
        <v>7.5872534142640367E-4</v>
      </c>
      <c r="I5009" s="102" t="s">
        <v>200</v>
      </c>
      <c r="J5009" s="103">
        <v>1</v>
      </c>
      <c r="K5009" s="104">
        <v>1318</v>
      </c>
      <c r="L5009" s="104">
        <v>0</v>
      </c>
      <c r="N5009" s="55">
        <v>1</v>
      </c>
      <c r="O5009" s="55">
        <v>0</v>
      </c>
      <c r="Q5009" s="104">
        <v>1</v>
      </c>
      <c r="R5009" s="104">
        <v>0</v>
      </c>
      <c r="S5009" s="104">
        <v>0</v>
      </c>
      <c r="T5009" s="104">
        <v>0</v>
      </c>
      <c r="U5009" s="104">
        <v>0</v>
      </c>
      <c r="V5009" s="104">
        <v>0</v>
      </c>
      <c r="W5009" s="104">
        <v>0</v>
      </c>
      <c r="Y5009" s="55">
        <v>1</v>
      </c>
      <c r="Z5009" s="55">
        <v>0</v>
      </c>
      <c r="AA5009" s="55">
        <v>0</v>
      </c>
      <c r="AB5009" s="55">
        <v>0</v>
      </c>
      <c r="AC5009" s="55">
        <v>0</v>
      </c>
      <c r="AD5009" s="55">
        <v>0</v>
      </c>
      <c r="AE5009" s="55">
        <v>0</v>
      </c>
      <c r="AG5009" s="55" t="s">
        <v>200</v>
      </c>
      <c r="AH5009" s="55" t="s">
        <v>200</v>
      </c>
      <c r="AI5009" s="55" t="s">
        <v>200</v>
      </c>
      <c r="AJ5009" s="55" t="s">
        <v>200</v>
      </c>
      <c r="AK5009" s="55" t="s">
        <v>200</v>
      </c>
      <c r="AL5009" s="55" t="s">
        <v>200</v>
      </c>
      <c r="AN5009" s="67">
        <v>0</v>
      </c>
      <c r="AO5009" s="67">
        <v>0</v>
      </c>
      <c r="AP5009" s="67">
        <v>0</v>
      </c>
      <c r="AQ5009" s="67">
        <v>0</v>
      </c>
      <c r="AR5009" s="67">
        <v>0</v>
      </c>
      <c r="AS5009" s="67">
        <v>0</v>
      </c>
      <c r="AU5009" s="99">
        <v>0</v>
      </c>
      <c r="AV5009" s="99" t="s">
        <v>200</v>
      </c>
    </row>
    <row r="5010" spans="1:48" x14ac:dyDescent="0.25">
      <c r="A5010" s="90" t="s">
        <v>214</v>
      </c>
      <c r="B5010" s="90" t="s">
        <v>499</v>
      </c>
      <c r="C5010" s="100" t="s">
        <v>500</v>
      </c>
      <c r="D5010" s="61" t="s">
        <v>107</v>
      </c>
      <c r="E5010" s="61" t="s">
        <v>123</v>
      </c>
      <c r="F5010" s="100" t="s">
        <v>701</v>
      </c>
      <c r="G5010" s="100" t="s">
        <v>702</v>
      </c>
      <c r="H5010" s="101">
        <v>7.5872534142640367E-4</v>
      </c>
      <c r="I5010" s="102" t="s">
        <v>200</v>
      </c>
      <c r="J5010" s="103">
        <v>1</v>
      </c>
      <c r="K5010" s="104">
        <v>1318</v>
      </c>
      <c r="L5010" s="104">
        <v>0</v>
      </c>
      <c r="N5010" s="55">
        <v>1</v>
      </c>
      <c r="O5010" s="55">
        <v>0</v>
      </c>
      <c r="Q5010" s="104">
        <v>1</v>
      </c>
      <c r="R5010" s="104">
        <v>0</v>
      </c>
      <c r="S5010" s="104">
        <v>0</v>
      </c>
      <c r="T5010" s="104">
        <v>0</v>
      </c>
      <c r="U5010" s="104">
        <v>0</v>
      </c>
      <c r="V5010" s="104">
        <v>0</v>
      </c>
      <c r="W5010" s="104">
        <v>0</v>
      </c>
      <c r="Y5010" s="55">
        <v>1</v>
      </c>
      <c r="Z5010" s="55">
        <v>0</v>
      </c>
      <c r="AA5010" s="55">
        <v>0</v>
      </c>
      <c r="AB5010" s="55">
        <v>0</v>
      </c>
      <c r="AC5010" s="55">
        <v>0</v>
      </c>
      <c r="AD5010" s="55">
        <v>0</v>
      </c>
      <c r="AE5010" s="55">
        <v>0</v>
      </c>
      <c r="AG5010" s="55" t="s">
        <v>200</v>
      </c>
      <c r="AH5010" s="55" t="s">
        <v>200</v>
      </c>
      <c r="AI5010" s="55" t="s">
        <v>200</v>
      </c>
      <c r="AJ5010" s="55" t="s">
        <v>200</v>
      </c>
      <c r="AK5010" s="55" t="s">
        <v>200</v>
      </c>
      <c r="AL5010" s="55" t="s">
        <v>200</v>
      </c>
      <c r="AN5010" s="67">
        <v>0</v>
      </c>
      <c r="AO5010" s="67">
        <v>0</v>
      </c>
      <c r="AP5010" s="67">
        <v>0</v>
      </c>
      <c r="AQ5010" s="67">
        <v>0</v>
      </c>
      <c r="AR5010" s="67">
        <v>0</v>
      </c>
      <c r="AS5010" s="67">
        <v>0</v>
      </c>
      <c r="AU5010" s="99">
        <v>0</v>
      </c>
      <c r="AV5010" s="99" t="s">
        <v>200</v>
      </c>
    </row>
    <row r="5011" spans="1:48" x14ac:dyDescent="0.25">
      <c r="A5011" s="90" t="s">
        <v>214</v>
      </c>
      <c r="B5011" s="90" t="s">
        <v>499</v>
      </c>
      <c r="C5011" s="100" t="s">
        <v>500</v>
      </c>
      <c r="D5011" s="61" t="s">
        <v>107</v>
      </c>
      <c r="E5011" s="61" t="s">
        <v>125</v>
      </c>
      <c r="F5011" s="100" t="s">
        <v>690</v>
      </c>
      <c r="G5011" s="100" t="s">
        <v>691</v>
      </c>
      <c r="H5011" s="101">
        <v>1.5174506828528073E-3</v>
      </c>
      <c r="I5011" s="102" t="s">
        <v>200</v>
      </c>
      <c r="J5011" s="103">
        <v>2</v>
      </c>
      <c r="K5011" s="104">
        <v>1318</v>
      </c>
      <c r="L5011" s="104">
        <v>0</v>
      </c>
      <c r="N5011" s="55">
        <v>1</v>
      </c>
      <c r="O5011" s="55">
        <v>0</v>
      </c>
      <c r="Q5011" s="104">
        <v>2</v>
      </c>
      <c r="R5011" s="104">
        <v>0</v>
      </c>
      <c r="S5011" s="104">
        <v>0</v>
      </c>
      <c r="T5011" s="104">
        <v>0</v>
      </c>
      <c r="U5011" s="104">
        <v>0</v>
      </c>
      <c r="V5011" s="104">
        <v>0</v>
      </c>
      <c r="W5011" s="104">
        <v>0</v>
      </c>
      <c r="Y5011" s="55">
        <v>1</v>
      </c>
      <c r="Z5011" s="55">
        <v>0</v>
      </c>
      <c r="AA5011" s="55">
        <v>0</v>
      </c>
      <c r="AB5011" s="55">
        <v>0</v>
      </c>
      <c r="AC5011" s="55">
        <v>0</v>
      </c>
      <c r="AD5011" s="55">
        <v>0</v>
      </c>
      <c r="AE5011" s="55">
        <v>0</v>
      </c>
      <c r="AG5011" s="55" t="s">
        <v>200</v>
      </c>
      <c r="AH5011" s="55" t="s">
        <v>200</v>
      </c>
      <c r="AI5011" s="55" t="s">
        <v>200</v>
      </c>
      <c r="AJ5011" s="55" t="s">
        <v>200</v>
      </c>
      <c r="AK5011" s="55" t="s">
        <v>200</v>
      </c>
      <c r="AL5011" s="55" t="s">
        <v>200</v>
      </c>
      <c r="AN5011" s="67">
        <v>0</v>
      </c>
      <c r="AO5011" s="67">
        <v>0</v>
      </c>
      <c r="AP5011" s="67">
        <v>0</v>
      </c>
      <c r="AQ5011" s="67">
        <v>0</v>
      </c>
      <c r="AR5011" s="67">
        <v>0</v>
      </c>
      <c r="AS5011" s="67">
        <v>0</v>
      </c>
      <c r="AU5011" s="99">
        <v>0</v>
      </c>
      <c r="AV5011" s="99" t="s">
        <v>200</v>
      </c>
    </row>
    <row r="5012" spans="1:48" x14ac:dyDescent="0.25">
      <c r="A5012" s="90" t="s">
        <v>214</v>
      </c>
      <c r="B5012" s="90" t="s">
        <v>499</v>
      </c>
      <c r="C5012" s="100" t="s">
        <v>500</v>
      </c>
      <c r="D5012" s="61" t="s">
        <v>109</v>
      </c>
      <c r="E5012" s="61" t="s">
        <v>135</v>
      </c>
      <c r="F5012" s="100" t="s">
        <v>561</v>
      </c>
      <c r="G5012" s="100" t="s">
        <v>562</v>
      </c>
      <c r="H5012" s="101">
        <v>7.5872534142640367E-4</v>
      </c>
      <c r="I5012" s="102" t="s">
        <v>200</v>
      </c>
      <c r="J5012" s="103">
        <v>1</v>
      </c>
      <c r="K5012" s="104">
        <v>1318</v>
      </c>
      <c r="L5012" s="104">
        <v>0</v>
      </c>
      <c r="N5012" s="55">
        <v>1</v>
      </c>
      <c r="O5012" s="55">
        <v>0</v>
      </c>
      <c r="Q5012" s="104">
        <v>1</v>
      </c>
      <c r="R5012" s="104">
        <v>0</v>
      </c>
      <c r="S5012" s="104">
        <v>0</v>
      </c>
      <c r="T5012" s="104">
        <v>0</v>
      </c>
      <c r="U5012" s="104">
        <v>0</v>
      </c>
      <c r="V5012" s="104">
        <v>0</v>
      </c>
      <c r="W5012" s="104">
        <v>0</v>
      </c>
      <c r="Y5012" s="55">
        <v>1</v>
      </c>
      <c r="Z5012" s="55">
        <v>0</v>
      </c>
      <c r="AA5012" s="55">
        <v>0</v>
      </c>
      <c r="AB5012" s="55">
        <v>0</v>
      </c>
      <c r="AC5012" s="55">
        <v>0</v>
      </c>
      <c r="AD5012" s="55">
        <v>0</v>
      </c>
      <c r="AE5012" s="55">
        <v>0</v>
      </c>
      <c r="AG5012" s="55" t="s">
        <v>200</v>
      </c>
      <c r="AH5012" s="55" t="s">
        <v>200</v>
      </c>
      <c r="AI5012" s="55" t="s">
        <v>200</v>
      </c>
      <c r="AJ5012" s="55" t="s">
        <v>200</v>
      </c>
      <c r="AK5012" s="55" t="s">
        <v>200</v>
      </c>
      <c r="AL5012" s="55" t="s">
        <v>200</v>
      </c>
      <c r="AN5012" s="67">
        <v>0</v>
      </c>
      <c r="AO5012" s="67">
        <v>0</v>
      </c>
      <c r="AP5012" s="67">
        <v>0</v>
      </c>
      <c r="AQ5012" s="67">
        <v>0</v>
      </c>
      <c r="AR5012" s="67">
        <v>0</v>
      </c>
      <c r="AS5012" s="67">
        <v>0</v>
      </c>
      <c r="AU5012" s="99">
        <v>0</v>
      </c>
      <c r="AV5012" s="99" t="s">
        <v>200</v>
      </c>
    </row>
    <row r="5013" spans="1:48" x14ac:dyDescent="0.25">
      <c r="A5013" s="90" t="s">
        <v>214</v>
      </c>
      <c r="B5013" s="90" t="s">
        <v>499</v>
      </c>
      <c r="C5013" s="100" t="s">
        <v>500</v>
      </c>
      <c r="D5013" s="61" t="s">
        <v>109</v>
      </c>
      <c r="E5013" s="61" t="s">
        <v>137</v>
      </c>
      <c r="F5013" s="100" t="s">
        <v>563</v>
      </c>
      <c r="G5013" s="100" t="s">
        <v>564</v>
      </c>
      <c r="H5013" s="101">
        <v>7.5872534142640367E-4</v>
      </c>
      <c r="I5013" s="102" t="s">
        <v>200</v>
      </c>
      <c r="J5013" s="103">
        <v>1</v>
      </c>
      <c r="K5013" s="104">
        <v>1318</v>
      </c>
      <c r="L5013" s="104">
        <v>0</v>
      </c>
      <c r="N5013" s="55">
        <v>1</v>
      </c>
      <c r="O5013" s="55">
        <v>0</v>
      </c>
      <c r="Q5013" s="104">
        <v>1</v>
      </c>
      <c r="R5013" s="104">
        <v>0</v>
      </c>
      <c r="S5013" s="104">
        <v>0</v>
      </c>
      <c r="T5013" s="104">
        <v>0</v>
      </c>
      <c r="U5013" s="104">
        <v>0</v>
      </c>
      <c r="V5013" s="104">
        <v>0</v>
      </c>
      <c r="W5013" s="104">
        <v>0</v>
      </c>
      <c r="Y5013" s="55">
        <v>1</v>
      </c>
      <c r="Z5013" s="55">
        <v>0</v>
      </c>
      <c r="AA5013" s="55">
        <v>0</v>
      </c>
      <c r="AB5013" s="55">
        <v>0</v>
      </c>
      <c r="AC5013" s="55">
        <v>0</v>
      </c>
      <c r="AD5013" s="55">
        <v>0</v>
      </c>
      <c r="AE5013" s="55">
        <v>0</v>
      </c>
      <c r="AG5013" s="55" t="s">
        <v>200</v>
      </c>
      <c r="AH5013" s="55" t="s">
        <v>200</v>
      </c>
      <c r="AI5013" s="55" t="s">
        <v>200</v>
      </c>
      <c r="AJ5013" s="55" t="s">
        <v>200</v>
      </c>
      <c r="AK5013" s="55" t="s">
        <v>200</v>
      </c>
      <c r="AL5013" s="55" t="s">
        <v>200</v>
      </c>
      <c r="AN5013" s="67">
        <v>0</v>
      </c>
      <c r="AO5013" s="67">
        <v>0</v>
      </c>
      <c r="AP5013" s="67">
        <v>0</v>
      </c>
      <c r="AQ5013" s="67">
        <v>0</v>
      </c>
      <c r="AR5013" s="67">
        <v>0</v>
      </c>
      <c r="AS5013" s="67">
        <v>0</v>
      </c>
      <c r="AU5013" s="99">
        <v>0</v>
      </c>
      <c r="AV5013" s="99" t="s">
        <v>200</v>
      </c>
    </row>
    <row r="5014" spans="1:48" x14ac:dyDescent="0.25">
      <c r="A5014" s="90" t="s">
        <v>214</v>
      </c>
      <c r="B5014" s="90" t="s">
        <v>499</v>
      </c>
      <c r="C5014" s="100" t="s">
        <v>500</v>
      </c>
      <c r="D5014" s="61" t="s">
        <v>109</v>
      </c>
      <c r="E5014" s="61" t="s">
        <v>133</v>
      </c>
      <c r="F5014" s="100" t="s">
        <v>573</v>
      </c>
      <c r="G5014" s="100" t="s">
        <v>574</v>
      </c>
      <c r="H5014" s="101">
        <v>1.5174506828528073E-3</v>
      </c>
      <c r="I5014" s="102" t="s">
        <v>200</v>
      </c>
      <c r="J5014" s="103">
        <v>2</v>
      </c>
      <c r="K5014" s="104">
        <v>1318</v>
      </c>
      <c r="L5014" s="104">
        <v>0</v>
      </c>
      <c r="N5014" s="55">
        <v>1</v>
      </c>
      <c r="O5014" s="55">
        <v>0</v>
      </c>
      <c r="Q5014" s="104">
        <v>2</v>
      </c>
      <c r="R5014" s="104">
        <v>0</v>
      </c>
      <c r="S5014" s="104">
        <v>0</v>
      </c>
      <c r="T5014" s="104">
        <v>0</v>
      </c>
      <c r="U5014" s="104">
        <v>0</v>
      </c>
      <c r="V5014" s="104">
        <v>0</v>
      </c>
      <c r="W5014" s="104">
        <v>0</v>
      </c>
      <c r="Y5014" s="55">
        <v>1</v>
      </c>
      <c r="Z5014" s="55">
        <v>0</v>
      </c>
      <c r="AA5014" s="55">
        <v>0</v>
      </c>
      <c r="AB5014" s="55">
        <v>0</v>
      </c>
      <c r="AC5014" s="55">
        <v>0</v>
      </c>
      <c r="AD5014" s="55">
        <v>0</v>
      </c>
      <c r="AE5014" s="55">
        <v>0</v>
      </c>
      <c r="AG5014" s="55" t="s">
        <v>200</v>
      </c>
      <c r="AH5014" s="55" t="s">
        <v>200</v>
      </c>
      <c r="AI5014" s="55" t="s">
        <v>200</v>
      </c>
      <c r="AJ5014" s="55" t="s">
        <v>200</v>
      </c>
      <c r="AK5014" s="55" t="s">
        <v>200</v>
      </c>
      <c r="AL5014" s="55" t="s">
        <v>200</v>
      </c>
      <c r="AN5014" s="67">
        <v>0</v>
      </c>
      <c r="AO5014" s="67">
        <v>0</v>
      </c>
      <c r="AP5014" s="67">
        <v>0</v>
      </c>
      <c r="AQ5014" s="67">
        <v>0</v>
      </c>
      <c r="AR5014" s="67">
        <v>0</v>
      </c>
      <c r="AS5014" s="67">
        <v>0</v>
      </c>
      <c r="AU5014" s="99">
        <v>0</v>
      </c>
      <c r="AV5014" s="99" t="s">
        <v>200</v>
      </c>
    </row>
    <row r="5015" spans="1:48" x14ac:dyDescent="0.25">
      <c r="A5015" s="90" t="s">
        <v>214</v>
      </c>
      <c r="B5015" s="90" t="s">
        <v>499</v>
      </c>
      <c r="C5015" s="100" t="s">
        <v>500</v>
      </c>
      <c r="D5015" s="61" t="s">
        <v>111</v>
      </c>
      <c r="E5015" s="61" t="s">
        <v>156</v>
      </c>
      <c r="F5015" s="100" t="s">
        <v>579</v>
      </c>
      <c r="G5015" s="100" t="s">
        <v>580</v>
      </c>
      <c r="H5015" s="101">
        <v>1.5174506828528073E-3</v>
      </c>
      <c r="I5015" s="102" t="s">
        <v>200</v>
      </c>
      <c r="J5015" s="103">
        <v>2</v>
      </c>
      <c r="K5015" s="104">
        <v>1318</v>
      </c>
      <c r="L5015" s="104">
        <v>0</v>
      </c>
      <c r="N5015" s="55">
        <v>1</v>
      </c>
      <c r="O5015" s="55">
        <v>0</v>
      </c>
      <c r="Q5015" s="104">
        <v>2</v>
      </c>
      <c r="R5015" s="104">
        <v>0</v>
      </c>
      <c r="S5015" s="104">
        <v>0</v>
      </c>
      <c r="T5015" s="104">
        <v>0</v>
      </c>
      <c r="U5015" s="104">
        <v>0</v>
      </c>
      <c r="V5015" s="104">
        <v>0</v>
      </c>
      <c r="W5015" s="104">
        <v>0</v>
      </c>
      <c r="Y5015" s="55">
        <v>1</v>
      </c>
      <c r="Z5015" s="55">
        <v>0</v>
      </c>
      <c r="AA5015" s="55">
        <v>0</v>
      </c>
      <c r="AB5015" s="55">
        <v>0</v>
      </c>
      <c r="AC5015" s="55">
        <v>0</v>
      </c>
      <c r="AD5015" s="55">
        <v>0</v>
      </c>
      <c r="AE5015" s="55">
        <v>0</v>
      </c>
      <c r="AG5015" s="55" t="s">
        <v>200</v>
      </c>
      <c r="AH5015" s="55" t="s">
        <v>200</v>
      </c>
      <c r="AI5015" s="55" t="s">
        <v>200</v>
      </c>
      <c r="AJ5015" s="55" t="s">
        <v>200</v>
      </c>
      <c r="AK5015" s="55" t="s">
        <v>200</v>
      </c>
      <c r="AL5015" s="55" t="s">
        <v>200</v>
      </c>
      <c r="AN5015" s="67">
        <v>0</v>
      </c>
      <c r="AO5015" s="67">
        <v>0</v>
      </c>
      <c r="AP5015" s="67">
        <v>0</v>
      </c>
      <c r="AQ5015" s="67">
        <v>0</v>
      </c>
      <c r="AR5015" s="67">
        <v>0</v>
      </c>
      <c r="AS5015" s="67">
        <v>0</v>
      </c>
      <c r="AU5015" s="99">
        <v>0</v>
      </c>
      <c r="AV5015" s="99" t="s">
        <v>200</v>
      </c>
    </row>
    <row r="5016" spans="1:48" x14ac:dyDescent="0.25">
      <c r="A5016" s="90" t="s">
        <v>214</v>
      </c>
      <c r="B5016" s="90" t="s">
        <v>499</v>
      </c>
      <c r="C5016" s="100" t="s">
        <v>500</v>
      </c>
      <c r="D5016" s="61" t="s">
        <v>111</v>
      </c>
      <c r="E5016" s="61" t="s">
        <v>61</v>
      </c>
      <c r="F5016" s="100" t="s">
        <v>723</v>
      </c>
      <c r="G5016" s="100" t="s">
        <v>724</v>
      </c>
      <c r="H5016" s="101">
        <v>7.5872534142640367E-4</v>
      </c>
      <c r="I5016" s="102" t="s">
        <v>200</v>
      </c>
      <c r="J5016" s="103">
        <v>1</v>
      </c>
      <c r="K5016" s="104">
        <v>1318</v>
      </c>
      <c r="L5016" s="104">
        <v>2</v>
      </c>
      <c r="N5016" s="55">
        <v>0</v>
      </c>
      <c r="O5016" s="55">
        <v>1</v>
      </c>
      <c r="Q5016" s="104">
        <v>0</v>
      </c>
      <c r="R5016" s="104">
        <v>0</v>
      </c>
      <c r="S5016" s="104">
        <v>1</v>
      </c>
      <c r="T5016" s="104">
        <v>0</v>
      </c>
      <c r="U5016" s="104">
        <v>0</v>
      </c>
      <c r="V5016" s="104">
        <v>0</v>
      </c>
      <c r="W5016" s="104">
        <v>0</v>
      </c>
      <c r="Y5016" s="55">
        <v>0</v>
      </c>
      <c r="Z5016" s="55">
        <v>0</v>
      </c>
      <c r="AA5016" s="55">
        <v>1</v>
      </c>
      <c r="AB5016" s="55">
        <v>0</v>
      </c>
      <c r="AC5016" s="55">
        <v>0</v>
      </c>
      <c r="AD5016" s="55">
        <v>0</v>
      </c>
      <c r="AE5016" s="55">
        <v>0</v>
      </c>
      <c r="AG5016" s="55">
        <v>0</v>
      </c>
      <c r="AH5016" s="55">
        <v>1</v>
      </c>
      <c r="AI5016" s="55">
        <v>0</v>
      </c>
      <c r="AJ5016" s="55">
        <v>0</v>
      </c>
      <c r="AK5016" s="55">
        <v>0</v>
      </c>
      <c r="AL5016" s="55">
        <v>0</v>
      </c>
      <c r="AN5016" s="67">
        <v>0</v>
      </c>
      <c r="AO5016" s="67">
        <v>2</v>
      </c>
      <c r="AP5016" s="67">
        <v>0</v>
      </c>
      <c r="AQ5016" s="67">
        <v>0</v>
      </c>
      <c r="AR5016" s="67">
        <v>0</v>
      </c>
      <c r="AS5016" s="67">
        <v>0</v>
      </c>
      <c r="AU5016" s="99">
        <v>2</v>
      </c>
      <c r="AV5016" s="99">
        <v>2</v>
      </c>
    </row>
    <row r="5017" spans="1:48" x14ac:dyDescent="0.25">
      <c r="A5017" s="90" t="s">
        <v>214</v>
      </c>
      <c r="B5017" s="90" t="s">
        <v>499</v>
      </c>
      <c r="C5017" s="100" t="s">
        <v>500</v>
      </c>
      <c r="D5017" s="61" t="s">
        <v>111</v>
      </c>
      <c r="E5017" s="61" t="s">
        <v>148</v>
      </c>
      <c r="F5017" s="100" t="s">
        <v>605</v>
      </c>
      <c r="G5017" s="100" t="s">
        <v>606</v>
      </c>
      <c r="H5017" s="101">
        <v>7.5872534142640367E-4</v>
      </c>
      <c r="I5017" s="102" t="s">
        <v>200</v>
      </c>
      <c r="J5017" s="103">
        <v>1</v>
      </c>
      <c r="K5017" s="104">
        <v>1318</v>
      </c>
      <c r="L5017" s="104">
        <v>0</v>
      </c>
      <c r="N5017" s="55">
        <v>1</v>
      </c>
      <c r="O5017" s="55">
        <v>0</v>
      </c>
      <c r="Q5017" s="104">
        <v>1</v>
      </c>
      <c r="R5017" s="104">
        <v>0</v>
      </c>
      <c r="S5017" s="104">
        <v>0</v>
      </c>
      <c r="T5017" s="104">
        <v>0</v>
      </c>
      <c r="U5017" s="104">
        <v>0</v>
      </c>
      <c r="V5017" s="104">
        <v>0</v>
      </c>
      <c r="W5017" s="104">
        <v>0</v>
      </c>
      <c r="Y5017" s="55">
        <v>1</v>
      </c>
      <c r="Z5017" s="55">
        <v>0</v>
      </c>
      <c r="AA5017" s="55">
        <v>0</v>
      </c>
      <c r="AB5017" s="55">
        <v>0</v>
      </c>
      <c r="AC5017" s="55">
        <v>0</v>
      </c>
      <c r="AD5017" s="55">
        <v>0</v>
      </c>
      <c r="AE5017" s="55">
        <v>0</v>
      </c>
      <c r="AG5017" s="55" t="s">
        <v>200</v>
      </c>
      <c r="AH5017" s="55" t="s">
        <v>200</v>
      </c>
      <c r="AI5017" s="55" t="s">
        <v>200</v>
      </c>
      <c r="AJ5017" s="55" t="s">
        <v>200</v>
      </c>
      <c r="AK5017" s="55" t="s">
        <v>200</v>
      </c>
      <c r="AL5017" s="55" t="s">
        <v>200</v>
      </c>
      <c r="AN5017" s="67">
        <v>0</v>
      </c>
      <c r="AO5017" s="67">
        <v>0</v>
      </c>
      <c r="AP5017" s="67">
        <v>0</v>
      </c>
      <c r="AQ5017" s="67">
        <v>0</v>
      </c>
      <c r="AR5017" s="67">
        <v>0</v>
      </c>
      <c r="AS5017" s="67">
        <v>0</v>
      </c>
      <c r="AU5017" s="99">
        <v>0</v>
      </c>
      <c r="AV5017" s="99" t="s">
        <v>200</v>
      </c>
    </row>
    <row r="5018" spans="1:48" x14ac:dyDescent="0.25">
      <c r="A5018" s="90" t="s">
        <v>214</v>
      </c>
      <c r="B5018" s="90" t="s">
        <v>499</v>
      </c>
      <c r="C5018" s="100" t="s">
        <v>500</v>
      </c>
      <c r="D5018" s="61" t="s">
        <v>111</v>
      </c>
      <c r="E5018" s="61" t="s">
        <v>145</v>
      </c>
      <c r="F5018" s="100" t="s">
        <v>671</v>
      </c>
      <c r="G5018" s="100" t="s">
        <v>672</v>
      </c>
      <c r="H5018" s="101">
        <v>7.5872534142640367E-4</v>
      </c>
      <c r="I5018" s="102" t="s">
        <v>200</v>
      </c>
      <c r="J5018" s="103">
        <v>1</v>
      </c>
      <c r="K5018" s="104">
        <v>1318</v>
      </c>
      <c r="L5018" s="104">
        <v>0</v>
      </c>
      <c r="N5018" s="55">
        <v>1</v>
      </c>
      <c r="O5018" s="55">
        <v>0</v>
      </c>
      <c r="Q5018" s="104">
        <v>1</v>
      </c>
      <c r="R5018" s="104">
        <v>0</v>
      </c>
      <c r="S5018" s="104">
        <v>0</v>
      </c>
      <c r="T5018" s="104">
        <v>0</v>
      </c>
      <c r="U5018" s="104">
        <v>0</v>
      </c>
      <c r="V5018" s="104">
        <v>0</v>
      </c>
      <c r="W5018" s="104">
        <v>0</v>
      </c>
      <c r="Y5018" s="55">
        <v>1</v>
      </c>
      <c r="Z5018" s="55">
        <v>0</v>
      </c>
      <c r="AA5018" s="55">
        <v>0</v>
      </c>
      <c r="AB5018" s="55">
        <v>0</v>
      </c>
      <c r="AC5018" s="55">
        <v>0</v>
      </c>
      <c r="AD5018" s="55">
        <v>0</v>
      </c>
      <c r="AE5018" s="55">
        <v>0</v>
      </c>
      <c r="AG5018" s="55" t="s">
        <v>200</v>
      </c>
      <c r="AH5018" s="55" t="s">
        <v>200</v>
      </c>
      <c r="AI5018" s="55" t="s">
        <v>200</v>
      </c>
      <c r="AJ5018" s="55" t="s">
        <v>200</v>
      </c>
      <c r="AK5018" s="55" t="s">
        <v>200</v>
      </c>
      <c r="AL5018" s="55" t="s">
        <v>200</v>
      </c>
      <c r="AN5018" s="67">
        <v>0</v>
      </c>
      <c r="AO5018" s="67">
        <v>0</v>
      </c>
      <c r="AP5018" s="67">
        <v>0</v>
      </c>
      <c r="AQ5018" s="67">
        <v>0</v>
      </c>
      <c r="AR5018" s="67">
        <v>0</v>
      </c>
      <c r="AS5018" s="67">
        <v>0</v>
      </c>
      <c r="AU5018" s="99">
        <v>0</v>
      </c>
      <c r="AV5018" s="99" t="s">
        <v>200</v>
      </c>
    </row>
    <row r="5019" spans="1:48" x14ac:dyDescent="0.25">
      <c r="A5019" s="90" t="s">
        <v>214</v>
      </c>
      <c r="B5019" s="90" t="s">
        <v>499</v>
      </c>
      <c r="C5019" s="100" t="s">
        <v>500</v>
      </c>
      <c r="D5019" s="61" t="s">
        <v>111</v>
      </c>
      <c r="E5019" s="61" t="s">
        <v>143</v>
      </c>
      <c r="F5019" s="100" t="s">
        <v>727</v>
      </c>
      <c r="G5019" s="100" t="s">
        <v>728</v>
      </c>
      <c r="H5019" s="101">
        <v>7.5872534142640367E-4</v>
      </c>
      <c r="I5019" s="102" t="s">
        <v>200</v>
      </c>
      <c r="J5019" s="103">
        <v>1</v>
      </c>
      <c r="K5019" s="104">
        <v>1318</v>
      </c>
      <c r="L5019" s="104">
        <v>0</v>
      </c>
      <c r="N5019" s="55">
        <v>1</v>
      </c>
      <c r="O5019" s="55">
        <v>0</v>
      </c>
      <c r="Q5019" s="104">
        <v>1</v>
      </c>
      <c r="R5019" s="104">
        <v>0</v>
      </c>
      <c r="S5019" s="104">
        <v>0</v>
      </c>
      <c r="T5019" s="104">
        <v>0</v>
      </c>
      <c r="U5019" s="104">
        <v>0</v>
      </c>
      <c r="V5019" s="104">
        <v>0</v>
      </c>
      <c r="W5019" s="104">
        <v>0</v>
      </c>
      <c r="Y5019" s="55">
        <v>1</v>
      </c>
      <c r="Z5019" s="55">
        <v>0</v>
      </c>
      <c r="AA5019" s="55">
        <v>0</v>
      </c>
      <c r="AB5019" s="55">
        <v>0</v>
      </c>
      <c r="AC5019" s="55">
        <v>0</v>
      </c>
      <c r="AD5019" s="55">
        <v>0</v>
      </c>
      <c r="AE5019" s="55">
        <v>0</v>
      </c>
      <c r="AG5019" s="55" t="s">
        <v>200</v>
      </c>
      <c r="AH5019" s="55" t="s">
        <v>200</v>
      </c>
      <c r="AI5019" s="55" t="s">
        <v>200</v>
      </c>
      <c r="AJ5019" s="55" t="s">
        <v>200</v>
      </c>
      <c r="AK5019" s="55" t="s">
        <v>200</v>
      </c>
      <c r="AL5019" s="55" t="s">
        <v>200</v>
      </c>
      <c r="AN5019" s="67">
        <v>0</v>
      </c>
      <c r="AO5019" s="67">
        <v>0</v>
      </c>
      <c r="AP5019" s="67">
        <v>0</v>
      </c>
      <c r="AQ5019" s="67">
        <v>0</v>
      </c>
      <c r="AR5019" s="67">
        <v>0</v>
      </c>
      <c r="AS5019" s="67">
        <v>0</v>
      </c>
      <c r="AU5019" s="99">
        <v>0</v>
      </c>
      <c r="AV5019" s="99" t="s">
        <v>200</v>
      </c>
    </row>
    <row r="5020" spans="1:48" x14ac:dyDescent="0.25">
      <c r="A5020" s="90" t="s">
        <v>214</v>
      </c>
      <c r="B5020" s="90" t="s">
        <v>499</v>
      </c>
      <c r="C5020" s="100" t="s">
        <v>500</v>
      </c>
      <c r="D5020" s="61" t="s">
        <v>113</v>
      </c>
      <c r="E5020" s="61" t="s">
        <v>64</v>
      </c>
      <c r="F5020" s="100" t="s">
        <v>634</v>
      </c>
      <c r="G5020" s="100" t="s">
        <v>635</v>
      </c>
      <c r="H5020" s="101">
        <v>7.5872534142640367E-4</v>
      </c>
      <c r="I5020" s="102" t="s">
        <v>200</v>
      </c>
      <c r="J5020" s="103">
        <v>1</v>
      </c>
      <c r="K5020" s="104">
        <v>1318</v>
      </c>
      <c r="L5020" s="104">
        <v>0</v>
      </c>
      <c r="N5020" s="55">
        <v>1</v>
      </c>
      <c r="O5020" s="55">
        <v>0</v>
      </c>
      <c r="Q5020" s="104">
        <v>1</v>
      </c>
      <c r="R5020" s="104">
        <v>0</v>
      </c>
      <c r="S5020" s="104">
        <v>0</v>
      </c>
      <c r="T5020" s="104">
        <v>0</v>
      </c>
      <c r="U5020" s="104">
        <v>0</v>
      </c>
      <c r="V5020" s="104">
        <v>0</v>
      </c>
      <c r="W5020" s="104">
        <v>0</v>
      </c>
      <c r="Y5020" s="55">
        <v>1</v>
      </c>
      <c r="Z5020" s="55">
        <v>0</v>
      </c>
      <c r="AA5020" s="55">
        <v>0</v>
      </c>
      <c r="AB5020" s="55">
        <v>0</v>
      </c>
      <c r="AC5020" s="55">
        <v>0</v>
      </c>
      <c r="AD5020" s="55">
        <v>0</v>
      </c>
      <c r="AE5020" s="55">
        <v>0</v>
      </c>
      <c r="AG5020" s="55" t="s">
        <v>200</v>
      </c>
      <c r="AH5020" s="55" t="s">
        <v>200</v>
      </c>
      <c r="AI5020" s="55" t="s">
        <v>200</v>
      </c>
      <c r="AJ5020" s="55" t="s">
        <v>200</v>
      </c>
      <c r="AK5020" s="55" t="s">
        <v>200</v>
      </c>
      <c r="AL5020" s="55" t="s">
        <v>200</v>
      </c>
      <c r="AN5020" s="67">
        <v>0</v>
      </c>
      <c r="AO5020" s="67">
        <v>0</v>
      </c>
      <c r="AP5020" s="67">
        <v>0</v>
      </c>
      <c r="AQ5020" s="67">
        <v>0</v>
      </c>
      <c r="AR5020" s="67">
        <v>0</v>
      </c>
      <c r="AS5020" s="67">
        <v>0</v>
      </c>
      <c r="AU5020" s="99">
        <v>0</v>
      </c>
      <c r="AV5020" s="99" t="s">
        <v>200</v>
      </c>
    </row>
    <row r="5021" spans="1:48" x14ac:dyDescent="0.25">
      <c r="A5021" s="90" t="s">
        <v>214</v>
      </c>
      <c r="B5021" s="90" t="s">
        <v>499</v>
      </c>
      <c r="C5021" s="100" t="s">
        <v>500</v>
      </c>
      <c r="D5021" s="61" t="s">
        <v>113</v>
      </c>
      <c r="E5021" s="61" t="s">
        <v>166</v>
      </c>
      <c r="F5021" s="100" t="s">
        <v>759</v>
      </c>
      <c r="G5021" s="100" t="s">
        <v>760</v>
      </c>
      <c r="H5021" s="101">
        <v>3.0349013657056147E-3</v>
      </c>
      <c r="I5021" s="102" t="s">
        <v>200</v>
      </c>
      <c r="J5021" s="103">
        <v>4</v>
      </c>
      <c r="K5021" s="104">
        <v>1318</v>
      </c>
      <c r="L5021" s="104">
        <v>0</v>
      </c>
      <c r="N5021" s="55">
        <v>1</v>
      </c>
      <c r="O5021" s="55">
        <v>0</v>
      </c>
      <c r="Q5021" s="104">
        <v>4</v>
      </c>
      <c r="R5021" s="104">
        <v>0</v>
      </c>
      <c r="S5021" s="104">
        <v>0</v>
      </c>
      <c r="T5021" s="104">
        <v>0</v>
      </c>
      <c r="U5021" s="104">
        <v>0</v>
      </c>
      <c r="V5021" s="104">
        <v>0</v>
      </c>
      <c r="W5021" s="104">
        <v>0</v>
      </c>
      <c r="Y5021" s="55">
        <v>1</v>
      </c>
      <c r="Z5021" s="55">
        <v>0</v>
      </c>
      <c r="AA5021" s="55">
        <v>0</v>
      </c>
      <c r="AB5021" s="55">
        <v>0</v>
      </c>
      <c r="AC5021" s="55">
        <v>0</v>
      </c>
      <c r="AD5021" s="55">
        <v>0</v>
      </c>
      <c r="AE5021" s="55">
        <v>0</v>
      </c>
      <c r="AG5021" s="55" t="s">
        <v>200</v>
      </c>
      <c r="AH5021" s="55" t="s">
        <v>200</v>
      </c>
      <c r="AI5021" s="55" t="s">
        <v>200</v>
      </c>
      <c r="AJ5021" s="55" t="s">
        <v>200</v>
      </c>
      <c r="AK5021" s="55" t="s">
        <v>200</v>
      </c>
      <c r="AL5021" s="55" t="s">
        <v>200</v>
      </c>
      <c r="AN5021" s="67">
        <v>0</v>
      </c>
      <c r="AO5021" s="67">
        <v>0</v>
      </c>
      <c r="AP5021" s="67">
        <v>0</v>
      </c>
      <c r="AQ5021" s="67">
        <v>0</v>
      </c>
      <c r="AR5021" s="67">
        <v>0</v>
      </c>
      <c r="AS5021" s="67">
        <v>0</v>
      </c>
      <c r="AU5021" s="99">
        <v>0</v>
      </c>
      <c r="AV5021" s="99" t="s">
        <v>200</v>
      </c>
    </row>
    <row r="5022" spans="1:48" x14ac:dyDescent="0.25">
      <c r="A5022" s="90" t="s">
        <v>214</v>
      </c>
      <c r="B5022" s="90" t="s">
        <v>499</v>
      </c>
      <c r="C5022" s="100" t="s">
        <v>500</v>
      </c>
      <c r="D5022" s="61" t="s">
        <v>113</v>
      </c>
      <c r="E5022" s="61" t="s">
        <v>166</v>
      </c>
      <c r="F5022" s="100" t="s">
        <v>641</v>
      </c>
      <c r="G5022" s="100" t="s">
        <v>642</v>
      </c>
      <c r="H5022" s="101">
        <v>2.503793626707132E-2</v>
      </c>
      <c r="I5022" s="102" t="s">
        <v>200</v>
      </c>
      <c r="J5022" s="103">
        <v>33</v>
      </c>
      <c r="K5022" s="104">
        <v>1318</v>
      </c>
      <c r="L5022" s="104">
        <v>0</v>
      </c>
      <c r="N5022" s="55">
        <v>1</v>
      </c>
      <c r="O5022" s="55">
        <v>0</v>
      </c>
      <c r="Q5022" s="104">
        <v>33</v>
      </c>
      <c r="R5022" s="104">
        <v>0</v>
      </c>
      <c r="S5022" s="104">
        <v>0</v>
      </c>
      <c r="T5022" s="104">
        <v>0</v>
      </c>
      <c r="U5022" s="104">
        <v>0</v>
      </c>
      <c r="V5022" s="104">
        <v>0</v>
      </c>
      <c r="W5022" s="104">
        <v>0</v>
      </c>
      <c r="Y5022" s="55">
        <v>1</v>
      </c>
      <c r="Z5022" s="55">
        <v>0</v>
      </c>
      <c r="AA5022" s="55">
        <v>0</v>
      </c>
      <c r="AB5022" s="55">
        <v>0</v>
      </c>
      <c r="AC5022" s="55">
        <v>0</v>
      </c>
      <c r="AD5022" s="55">
        <v>0</v>
      </c>
      <c r="AE5022" s="55">
        <v>0</v>
      </c>
      <c r="AG5022" s="55" t="s">
        <v>200</v>
      </c>
      <c r="AH5022" s="55" t="s">
        <v>200</v>
      </c>
      <c r="AI5022" s="55" t="s">
        <v>200</v>
      </c>
      <c r="AJ5022" s="55" t="s">
        <v>200</v>
      </c>
      <c r="AK5022" s="55" t="s">
        <v>200</v>
      </c>
      <c r="AL5022" s="55" t="s">
        <v>200</v>
      </c>
      <c r="AN5022" s="67">
        <v>0</v>
      </c>
      <c r="AO5022" s="67">
        <v>0</v>
      </c>
      <c r="AP5022" s="67">
        <v>0</v>
      </c>
      <c r="AQ5022" s="67">
        <v>0</v>
      </c>
      <c r="AR5022" s="67">
        <v>0</v>
      </c>
      <c r="AS5022" s="67">
        <v>0</v>
      </c>
      <c r="AU5022" s="99">
        <v>0</v>
      </c>
      <c r="AV5022" s="99" t="s">
        <v>200</v>
      </c>
    </row>
    <row r="5023" spans="1:48" x14ac:dyDescent="0.25">
      <c r="A5023" s="90" t="s">
        <v>214</v>
      </c>
      <c r="B5023" s="90" t="s">
        <v>499</v>
      </c>
      <c r="C5023" s="100" t="s">
        <v>500</v>
      </c>
      <c r="D5023" s="61" t="s">
        <v>113</v>
      </c>
      <c r="E5023" s="61" t="s">
        <v>166</v>
      </c>
      <c r="F5023" s="100" t="s">
        <v>767</v>
      </c>
      <c r="G5023" s="100" t="s">
        <v>768</v>
      </c>
      <c r="H5023" s="101">
        <v>1.4415781487101669E-2</v>
      </c>
      <c r="I5023" s="102" t="s">
        <v>200</v>
      </c>
      <c r="J5023" s="103">
        <v>19</v>
      </c>
      <c r="K5023" s="104">
        <v>1318</v>
      </c>
      <c r="L5023" s="104">
        <v>0</v>
      </c>
      <c r="N5023" s="55">
        <v>1</v>
      </c>
      <c r="O5023" s="55">
        <v>0</v>
      </c>
      <c r="Q5023" s="104">
        <v>19</v>
      </c>
      <c r="R5023" s="104">
        <v>0</v>
      </c>
      <c r="S5023" s="104">
        <v>0</v>
      </c>
      <c r="T5023" s="104">
        <v>0</v>
      </c>
      <c r="U5023" s="104">
        <v>0</v>
      </c>
      <c r="V5023" s="104">
        <v>0</v>
      </c>
      <c r="W5023" s="104">
        <v>0</v>
      </c>
      <c r="Y5023" s="55">
        <v>1</v>
      </c>
      <c r="Z5023" s="55">
        <v>0</v>
      </c>
      <c r="AA5023" s="55">
        <v>0</v>
      </c>
      <c r="AB5023" s="55">
        <v>0</v>
      </c>
      <c r="AC5023" s="55">
        <v>0</v>
      </c>
      <c r="AD5023" s="55">
        <v>0</v>
      </c>
      <c r="AE5023" s="55">
        <v>0</v>
      </c>
      <c r="AG5023" s="55" t="s">
        <v>200</v>
      </c>
      <c r="AH5023" s="55" t="s">
        <v>200</v>
      </c>
      <c r="AI5023" s="55" t="s">
        <v>200</v>
      </c>
      <c r="AJ5023" s="55" t="s">
        <v>200</v>
      </c>
      <c r="AK5023" s="55" t="s">
        <v>200</v>
      </c>
      <c r="AL5023" s="55" t="s">
        <v>200</v>
      </c>
      <c r="AN5023" s="67">
        <v>0</v>
      </c>
      <c r="AO5023" s="67">
        <v>0</v>
      </c>
      <c r="AP5023" s="67">
        <v>0</v>
      </c>
      <c r="AQ5023" s="67">
        <v>0</v>
      </c>
      <c r="AR5023" s="67">
        <v>0</v>
      </c>
      <c r="AS5023" s="67">
        <v>0</v>
      </c>
      <c r="AU5023" s="99">
        <v>0</v>
      </c>
      <c r="AV5023" s="99" t="s">
        <v>200</v>
      </c>
    </row>
    <row r="5024" spans="1:48" x14ac:dyDescent="0.25">
      <c r="A5024" s="90" t="s">
        <v>214</v>
      </c>
      <c r="B5024" s="90" t="s">
        <v>499</v>
      </c>
      <c r="C5024" s="100" t="s">
        <v>500</v>
      </c>
      <c r="D5024" s="61" t="s">
        <v>113</v>
      </c>
      <c r="E5024" s="61" t="s">
        <v>166</v>
      </c>
      <c r="F5024" s="100" t="s">
        <v>729</v>
      </c>
      <c r="G5024" s="100" t="s">
        <v>730</v>
      </c>
      <c r="H5024" s="101">
        <v>3.0349013657056147E-3</v>
      </c>
      <c r="I5024" s="102" t="s">
        <v>200</v>
      </c>
      <c r="J5024" s="103">
        <v>4</v>
      </c>
      <c r="K5024" s="104">
        <v>1318</v>
      </c>
      <c r="L5024" s="104">
        <v>0</v>
      </c>
      <c r="N5024" s="55">
        <v>1</v>
      </c>
      <c r="O5024" s="55">
        <v>0</v>
      </c>
      <c r="Q5024" s="104">
        <v>4</v>
      </c>
      <c r="R5024" s="104">
        <v>0</v>
      </c>
      <c r="S5024" s="104">
        <v>0</v>
      </c>
      <c r="T5024" s="104">
        <v>0</v>
      </c>
      <c r="U5024" s="104">
        <v>0</v>
      </c>
      <c r="V5024" s="104">
        <v>0</v>
      </c>
      <c r="W5024" s="104">
        <v>0</v>
      </c>
      <c r="Y5024" s="55">
        <v>1</v>
      </c>
      <c r="Z5024" s="55">
        <v>0</v>
      </c>
      <c r="AA5024" s="55">
        <v>0</v>
      </c>
      <c r="AB5024" s="55">
        <v>0</v>
      </c>
      <c r="AC5024" s="55">
        <v>0</v>
      </c>
      <c r="AD5024" s="55">
        <v>0</v>
      </c>
      <c r="AE5024" s="55">
        <v>0</v>
      </c>
      <c r="AG5024" s="55" t="s">
        <v>200</v>
      </c>
      <c r="AH5024" s="55" t="s">
        <v>200</v>
      </c>
      <c r="AI5024" s="55" t="s">
        <v>200</v>
      </c>
      <c r="AJ5024" s="55" t="s">
        <v>200</v>
      </c>
      <c r="AK5024" s="55" t="s">
        <v>200</v>
      </c>
      <c r="AL5024" s="55" t="s">
        <v>200</v>
      </c>
      <c r="AN5024" s="67">
        <v>0</v>
      </c>
      <c r="AO5024" s="67">
        <v>0</v>
      </c>
      <c r="AP5024" s="67">
        <v>0</v>
      </c>
      <c r="AQ5024" s="67">
        <v>0</v>
      </c>
      <c r="AR5024" s="67">
        <v>0</v>
      </c>
      <c r="AS5024" s="67">
        <v>0</v>
      </c>
      <c r="AU5024" s="99">
        <v>0</v>
      </c>
      <c r="AV5024" s="99" t="s">
        <v>200</v>
      </c>
    </row>
    <row r="5025" spans="1:48" x14ac:dyDescent="0.25">
      <c r="A5025" s="90" t="s">
        <v>214</v>
      </c>
      <c r="B5025" s="90" t="s">
        <v>499</v>
      </c>
      <c r="C5025" s="100" t="s">
        <v>500</v>
      </c>
      <c r="D5025" s="61" t="s">
        <v>113</v>
      </c>
      <c r="E5025" s="61" t="s">
        <v>164</v>
      </c>
      <c r="F5025" s="100" t="s">
        <v>649</v>
      </c>
      <c r="G5025" s="100" t="s">
        <v>650</v>
      </c>
      <c r="H5025" s="101">
        <v>7.5872534142640367E-4</v>
      </c>
      <c r="I5025" s="102" t="s">
        <v>200</v>
      </c>
      <c r="J5025" s="103">
        <v>1</v>
      </c>
      <c r="K5025" s="104">
        <v>1318</v>
      </c>
      <c r="L5025" s="104">
        <v>0</v>
      </c>
      <c r="N5025" s="55">
        <v>1</v>
      </c>
      <c r="O5025" s="55">
        <v>0</v>
      </c>
      <c r="Q5025" s="104">
        <v>1</v>
      </c>
      <c r="R5025" s="104">
        <v>0</v>
      </c>
      <c r="S5025" s="104">
        <v>0</v>
      </c>
      <c r="T5025" s="104">
        <v>0</v>
      </c>
      <c r="U5025" s="104">
        <v>0</v>
      </c>
      <c r="V5025" s="104">
        <v>0</v>
      </c>
      <c r="W5025" s="104">
        <v>0</v>
      </c>
      <c r="Y5025" s="55">
        <v>1</v>
      </c>
      <c r="Z5025" s="55">
        <v>0</v>
      </c>
      <c r="AA5025" s="55">
        <v>0</v>
      </c>
      <c r="AB5025" s="55">
        <v>0</v>
      </c>
      <c r="AC5025" s="55">
        <v>0</v>
      </c>
      <c r="AD5025" s="55">
        <v>0</v>
      </c>
      <c r="AE5025" s="55">
        <v>0</v>
      </c>
      <c r="AG5025" s="55" t="s">
        <v>200</v>
      </c>
      <c r="AH5025" s="55" t="s">
        <v>200</v>
      </c>
      <c r="AI5025" s="55" t="s">
        <v>200</v>
      </c>
      <c r="AJ5025" s="55" t="s">
        <v>200</v>
      </c>
      <c r="AK5025" s="55" t="s">
        <v>200</v>
      </c>
      <c r="AL5025" s="55" t="s">
        <v>200</v>
      </c>
      <c r="AN5025" s="67">
        <v>0</v>
      </c>
      <c r="AO5025" s="67">
        <v>0</v>
      </c>
      <c r="AP5025" s="67">
        <v>0</v>
      </c>
      <c r="AQ5025" s="67">
        <v>0</v>
      </c>
      <c r="AR5025" s="67">
        <v>0</v>
      </c>
      <c r="AS5025" s="67">
        <v>0</v>
      </c>
      <c r="AU5025" s="99">
        <v>0</v>
      </c>
      <c r="AV5025" s="99" t="s">
        <v>200</v>
      </c>
    </row>
    <row r="5026" spans="1:48" x14ac:dyDescent="0.25">
      <c r="A5026" s="90" t="s">
        <v>214</v>
      </c>
      <c r="B5026" s="90" t="s">
        <v>499</v>
      </c>
      <c r="C5026" s="100" t="s">
        <v>500</v>
      </c>
      <c r="D5026" s="61" t="s">
        <v>113</v>
      </c>
      <c r="E5026" s="61" t="s">
        <v>169</v>
      </c>
      <c r="F5026" s="100" t="s">
        <v>769</v>
      </c>
      <c r="G5026" s="100" t="s">
        <v>770</v>
      </c>
      <c r="H5026" s="101">
        <v>1.5174506828528073E-3</v>
      </c>
      <c r="I5026" s="102" t="s">
        <v>200</v>
      </c>
      <c r="J5026" s="103">
        <v>2</v>
      </c>
      <c r="K5026" s="104">
        <v>1318</v>
      </c>
      <c r="L5026" s="104">
        <v>0</v>
      </c>
      <c r="N5026" s="55">
        <v>1</v>
      </c>
      <c r="O5026" s="55">
        <v>0</v>
      </c>
      <c r="Q5026" s="104">
        <v>2</v>
      </c>
      <c r="R5026" s="104">
        <v>0</v>
      </c>
      <c r="S5026" s="104">
        <v>0</v>
      </c>
      <c r="T5026" s="104">
        <v>0</v>
      </c>
      <c r="U5026" s="104">
        <v>0</v>
      </c>
      <c r="V5026" s="104">
        <v>0</v>
      </c>
      <c r="W5026" s="104">
        <v>0</v>
      </c>
      <c r="Y5026" s="55">
        <v>1</v>
      </c>
      <c r="Z5026" s="55">
        <v>0</v>
      </c>
      <c r="AA5026" s="55">
        <v>0</v>
      </c>
      <c r="AB5026" s="55">
        <v>0</v>
      </c>
      <c r="AC5026" s="55">
        <v>0</v>
      </c>
      <c r="AD5026" s="55">
        <v>0</v>
      </c>
      <c r="AE5026" s="55">
        <v>0</v>
      </c>
      <c r="AG5026" s="55" t="s">
        <v>200</v>
      </c>
      <c r="AH5026" s="55" t="s">
        <v>200</v>
      </c>
      <c r="AI5026" s="55" t="s">
        <v>200</v>
      </c>
      <c r="AJ5026" s="55" t="s">
        <v>200</v>
      </c>
      <c r="AK5026" s="55" t="s">
        <v>200</v>
      </c>
      <c r="AL5026" s="55" t="s">
        <v>200</v>
      </c>
      <c r="AN5026" s="67">
        <v>0</v>
      </c>
      <c r="AO5026" s="67">
        <v>0</v>
      </c>
      <c r="AP5026" s="67">
        <v>0</v>
      </c>
      <c r="AQ5026" s="67">
        <v>0</v>
      </c>
      <c r="AR5026" s="67">
        <v>0</v>
      </c>
      <c r="AS5026" s="67">
        <v>0</v>
      </c>
      <c r="AU5026" s="99">
        <v>0</v>
      </c>
      <c r="AV5026" s="99" t="s">
        <v>200</v>
      </c>
    </row>
    <row r="5027" spans="1:48" x14ac:dyDescent="0.25">
      <c r="A5027" s="90" t="s">
        <v>214</v>
      </c>
      <c r="B5027" s="90" t="s">
        <v>499</v>
      </c>
      <c r="C5027" s="100" t="s">
        <v>500</v>
      </c>
      <c r="D5027" s="61" t="s">
        <v>113</v>
      </c>
      <c r="E5027" s="61" t="s">
        <v>169</v>
      </c>
      <c r="F5027" s="100" t="s">
        <v>735</v>
      </c>
      <c r="G5027" s="100" t="s">
        <v>736</v>
      </c>
      <c r="H5027" s="101">
        <v>7.5872534142640367E-4</v>
      </c>
      <c r="I5027" s="102" t="s">
        <v>200</v>
      </c>
      <c r="J5027" s="103">
        <v>1</v>
      </c>
      <c r="K5027" s="104">
        <v>1318</v>
      </c>
      <c r="L5027" s="104">
        <v>0</v>
      </c>
      <c r="N5027" s="55">
        <v>1</v>
      </c>
      <c r="O5027" s="55">
        <v>0</v>
      </c>
      <c r="Q5027" s="104">
        <v>1</v>
      </c>
      <c r="R5027" s="104">
        <v>0</v>
      </c>
      <c r="S5027" s="104">
        <v>0</v>
      </c>
      <c r="T5027" s="104">
        <v>0</v>
      </c>
      <c r="U5027" s="104">
        <v>0</v>
      </c>
      <c r="V5027" s="104">
        <v>0</v>
      </c>
      <c r="W5027" s="104">
        <v>0</v>
      </c>
      <c r="Y5027" s="55">
        <v>1</v>
      </c>
      <c r="Z5027" s="55">
        <v>0</v>
      </c>
      <c r="AA5027" s="55">
        <v>0</v>
      </c>
      <c r="AB5027" s="55">
        <v>0</v>
      </c>
      <c r="AC5027" s="55">
        <v>0</v>
      </c>
      <c r="AD5027" s="55">
        <v>0</v>
      </c>
      <c r="AE5027" s="55">
        <v>0</v>
      </c>
      <c r="AG5027" s="55" t="s">
        <v>200</v>
      </c>
      <c r="AH5027" s="55" t="s">
        <v>200</v>
      </c>
      <c r="AI5027" s="55" t="s">
        <v>200</v>
      </c>
      <c r="AJ5027" s="55" t="s">
        <v>200</v>
      </c>
      <c r="AK5027" s="55" t="s">
        <v>200</v>
      </c>
      <c r="AL5027" s="55" t="s">
        <v>200</v>
      </c>
      <c r="AN5027" s="67">
        <v>0</v>
      </c>
      <c r="AO5027" s="67">
        <v>0</v>
      </c>
      <c r="AP5027" s="67">
        <v>0</v>
      </c>
      <c r="AQ5027" s="67">
        <v>0</v>
      </c>
      <c r="AR5027" s="67">
        <v>0</v>
      </c>
      <c r="AS5027" s="67">
        <v>0</v>
      </c>
      <c r="AU5027" s="99">
        <v>0</v>
      </c>
      <c r="AV5027" s="99" t="s">
        <v>200</v>
      </c>
    </row>
    <row r="5028" spans="1:48" x14ac:dyDescent="0.25">
      <c r="A5028" s="90" t="s">
        <v>214</v>
      </c>
      <c r="B5028" s="90" t="s">
        <v>499</v>
      </c>
      <c r="C5028" s="100" t="s">
        <v>500</v>
      </c>
      <c r="D5028" s="61" t="s">
        <v>115</v>
      </c>
      <c r="E5028" s="61" t="s">
        <v>173</v>
      </c>
      <c r="F5028" s="100" t="s">
        <v>749</v>
      </c>
      <c r="G5028" s="100" t="s">
        <v>750</v>
      </c>
      <c r="H5028" s="101">
        <v>7.5872534142640367E-4</v>
      </c>
      <c r="I5028" s="102" t="s">
        <v>200</v>
      </c>
      <c r="J5028" s="103">
        <v>1</v>
      </c>
      <c r="K5028" s="104">
        <v>1318</v>
      </c>
      <c r="L5028" s="104">
        <v>0</v>
      </c>
      <c r="N5028" s="55">
        <v>1</v>
      </c>
      <c r="O5028" s="55">
        <v>0</v>
      </c>
      <c r="Q5028" s="104">
        <v>1</v>
      </c>
      <c r="R5028" s="104">
        <v>0</v>
      </c>
      <c r="S5028" s="104">
        <v>0</v>
      </c>
      <c r="T5028" s="104">
        <v>0</v>
      </c>
      <c r="U5028" s="104">
        <v>0</v>
      </c>
      <c r="V5028" s="104">
        <v>0</v>
      </c>
      <c r="W5028" s="104">
        <v>0</v>
      </c>
      <c r="Y5028" s="55">
        <v>1</v>
      </c>
      <c r="Z5028" s="55">
        <v>0</v>
      </c>
      <c r="AA5028" s="55">
        <v>0</v>
      </c>
      <c r="AB5028" s="55">
        <v>0</v>
      </c>
      <c r="AC5028" s="55">
        <v>0</v>
      </c>
      <c r="AD5028" s="55">
        <v>0</v>
      </c>
      <c r="AE5028" s="55">
        <v>0</v>
      </c>
      <c r="AG5028" s="55" t="s">
        <v>200</v>
      </c>
      <c r="AH5028" s="55" t="s">
        <v>200</v>
      </c>
      <c r="AI5028" s="55" t="s">
        <v>200</v>
      </c>
      <c r="AJ5028" s="55" t="s">
        <v>200</v>
      </c>
      <c r="AK5028" s="55" t="s">
        <v>200</v>
      </c>
      <c r="AL5028" s="55" t="s">
        <v>200</v>
      </c>
      <c r="AN5028" s="67">
        <v>0</v>
      </c>
      <c r="AO5028" s="67">
        <v>0</v>
      </c>
      <c r="AP5028" s="67">
        <v>0</v>
      </c>
      <c r="AQ5028" s="67">
        <v>0</v>
      </c>
      <c r="AR5028" s="67">
        <v>0</v>
      </c>
      <c r="AS5028" s="67">
        <v>0</v>
      </c>
      <c r="AU5028" s="99">
        <v>0</v>
      </c>
      <c r="AV5028" s="99" t="s">
        <v>200</v>
      </c>
    </row>
    <row r="5029" spans="1:48" x14ac:dyDescent="0.25">
      <c r="A5029" s="90" t="s">
        <v>214</v>
      </c>
      <c r="B5029" s="90" t="s">
        <v>499</v>
      </c>
      <c r="C5029" s="100" t="s">
        <v>500</v>
      </c>
      <c r="D5029" s="61" t="s">
        <v>115</v>
      </c>
      <c r="E5029" s="61" t="s">
        <v>173</v>
      </c>
      <c r="F5029" s="100" t="s">
        <v>609</v>
      </c>
      <c r="G5029" s="100" t="s">
        <v>610</v>
      </c>
      <c r="H5029" s="101">
        <v>4.552352048558422E-3</v>
      </c>
      <c r="I5029" s="102" t="s">
        <v>200</v>
      </c>
      <c r="J5029" s="103">
        <v>6</v>
      </c>
      <c r="K5029" s="104">
        <v>1318</v>
      </c>
      <c r="L5029" s="104">
        <v>1</v>
      </c>
      <c r="N5029" s="55">
        <v>0.83333333333333337</v>
      </c>
      <c r="O5029" s="55">
        <v>0.16666666666666666</v>
      </c>
      <c r="Q5029" s="104">
        <v>5</v>
      </c>
      <c r="R5029" s="104">
        <v>1</v>
      </c>
      <c r="S5029" s="104">
        <v>0</v>
      </c>
      <c r="T5029" s="104">
        <v>0</v>
      </c>
      <c r="U5029" s="104">
        <v>0</v>
      </c>
      <c r="V5029" s="104">
        <v>0</v>
      </c>
      <c r="W5029" s="104">
        <v>0</v>
      </c>
      <c r="Y5029" s="55">
        <v>0.83333333333333337</v>
      </c>
      <c r="Z5029" s="55">
        <v>0.16666666666666666</v>
      </c>
      <c r="AA5029" s="55">
        <v>0</v>
      </c>
      <c r="AB5029" s="55">
        <v>0</v>
      </c>
      <c r="AC5029" s="55">
        <v>0</v>
      </c>
      <c r="AD5029" s="55">
        <v>0</v>
      </c>
      <c r="AE5029" s="55">
        <v>0</v>
      </c>
      <c r="AG5029" s="55">
        <v>1</v>
      </c>
      <c r="AH5029" s="55">
        <v>0</v>
      </c>
      <c r="AI5029" s="55">
        <v>0</v>
      </c>
      <c r="AJ5029" s="55">
        <v>0</v>
      </c>
      <c r="AK5029" s="55">
        <v>0</v>
      </c>
      <c r="AL5029" s="55">
        <v>0</v>
      </c>
      <c r="AN5029" s="67">
        <v>1</v>
      </c>
      <c r="AO5029" s="67">
        <v>0</v>
      </c>
      <c r="AP5029" s="67">
        <v>0</v>
      </c>
      <c r="AQ5029" s="67">
        <v>0</v>
      </c>
      <c r="AR5029" s="67">
        <v>0</v>
      </c>
      <c r="AS5029" s="67">
        <v>0</v>
      </c>
      <c r="AU5029" s="99">
        <v>0.16666666666666666</v>
      </c>
      <c r="AV5029" s="99">
        <v>1</v>
      </c>
    </row>
    <row r="5030" spans="1:48" x14ac:dyDescent="0.25">
      <c r="A5030" s="90" t="s">
        <v>214</v>
      </c>
      <c r="B5030" s="90" t="s">
        <v>499</v>
      </c>
      <c r="C5030" s="100" t="s">
        <v>500</v>
      </c>
      <c r="D5030" s="61" t="s">
        <v>115</v>
      </c>
      <c r="E5030" s="61" t="s">
        <v>173</v>
      </c>
      <c r="F5030" s="100" t="s">
        <v>753</v>
      </c>
      <c r="G5030" s="100" t="s">
        <v>754</v>
      </c>
      <c r="H5030" s="101">
        <v>1.5174506828528073E-3</v>
      </c>
      <c r="I5030" s="102" t="s">
        <v>200</v>
      </c>
      <c r="J5030" s="103">
        <v>2</v>
      </c>
      <c r="K5030" s="104">
        <v>1318</v>
      </c>
      <c r="L5030" s="104">
        <v>0</v>
      </c>
      <c r="N5030" s="55">
        <v>1</v>
      </c>
      <c r="O5030" s="55">
        <v>0</v>
      </c>
      <c r="Q5030" s="104">
        <v>2</v>
      </c>
      <c r="R5030" s="104">
        <v>0</v>
      </c>
      <c r="S5030" s="104">
        <v>0</v>
      </c>
      <c r="T5030" s="104">
        <v>0</v>
      </c>
      <c r="U5030" s="104">
        <v>0</v>
      </c>
      <c r="V5030" s="104">
        <v>0</v>
      </c>
      <c r="W5030" s="104">
        <v>0</v>
      </c>
      <c r="Y5030" s="55">
        <v>1</v>
      </c>
      <c r="Z5030" s="55">
        <v>0</v>
      </c>
      <c r="AA5030" s="55">
        <v>0</v>
      </c>
      <c r="AB5030" s="55">
        <v>0</v>
      </c>
      <c r="AC5030" s="55">
        <v>0</v>
      </c>
      <c r="AD5030" s="55">
        <v>0</v>
      </c>
      <c r="AE5030" s="55">
        <v>0</v>
      </c>
      <c r="AG5030" s="55" t="s">
        <v>200</v>
      </c>
      <c r="AH5030" s="55" t="s">
        <v>200</v>
      </c>
      <c r="AI5030" s="55" t="s">
        <v>200</v>
      </c>
      <c r="AJ5030" s="55" t="s">
        <v>200</v>
      </c>
      <c r="AK5030" s="55" t="s">
        <v>200</v>
      </c>
      <c r="AL5030" s="55" t="s">
        <v>200</v>
      </c>
      <c r="AN5030" s="67">
        <v>0</v>
      </c>
      <c r="AO5030" s="67">
        <v>0</v>
      </c>
      <c r="AP5030" s="67">
        <v>0</v>
      </c>
      <c r="AQ5030" s="67">
        <v>0</v>
      </c>
      <c r="AR5030" s="67">
        <v>0</v>
      </c>
      <c r="AS5030" s="67">
        <v>0</v>
      </c>
      <c r="AU5030" s="99">
        <v>0</v>
      </c>
      <c r="AV5030" s="99" t="s">
        <v>200</v>
      </c>
    </row>
    <row r="5031" spans="1:48" x14ac:dyDescent="0.25">
      <c r="A5031" s="90" t="s">
        <v>214</v>
      </c>
      <c r="B5031" s="90" t="s">
        <v>499</v>
      </c>
      <c r="C5031" s="100" t="s">
        <v>500</v>
      </c>
      <c r="D5031" s="61" t="s">
        <v>115</v>
      </c>
      <c r="E5031" s="61" t="s">
        <v>173</v>
      </c>
      <c r="F5031" s="100" t="s">
        <v>737</v>
      </c>
      <c r="G5031" s="100" t="s">
        <v>738</v>
      </c>
      <c r="H5031" s="101">
        <v>1.5174506828528073E-3</v>
      </c>
      <c r="I5031" s="102" t="s">
        <v>200</v>
      </c>
      <c r="J5031" s="103">
        <v>2</v>
      </c>
      <c r="K5031" s="104">
        <v>1318</v>
      </c>
      <c r="L5031" s="104">
        <v>0</v>
      </c>
      <c r="N5031" s="55">
        <v>1</v>
      </c>
      <c r="O5031" s="55">
        <v>0</v>
      </c>
      <c r="Q5031" s="104">
        <v>2</v>
      </c>
      <c r="R5031" s="104">
        <v>0</v>
      </c>
      <c r="S5031" s="104">
        <v>0</v>
      </c>
      <c r="T5031" s="104">
        <v>0</v>
      </c>
      <c r="U5031" s="104">
        <v>0</v>
      </c>
      <c r="V5031" s="104">
        <v>0</v>
      </c>
      <c r="W5031" s="104">
        <v>0</v>
      </c>
      <c r="Y5031" s="55">
        <v>1</v>
      </c>
      <c r="Z5031" s="55">
        <v>0</v>
      </c>
      <c r="AA5031" s="55">
        <v>0</v>
      </c>
      <c r="AB5031" s="55">
        <v>0</v>
      </c>
      <c r="AC5031" s="55">
        <v>0</v>
      </c>
      <c r="AD5031" s="55">
        <v>0</v>
      </c>
      <c r="AE5031" s="55">
        <v>0</v>
      </c>
      <c r="AG5031" s="55" t="s">
        <v>200</v>
      </c>
      <c r="AH5031" s="55" t="s">
        <v>200</v>
      </c>
      <c r="AI5031" s="55" t="s">
        <v>200</v>
      </c>
      <c r="AJ5031" s="55" t="s">
        <v>200</v>
      </c>
      <c r="AK5031" s="55" t="s">
        <v>200</v>
      </c>
      <c r="AL5031" s="55" t="s">
        <v>200</v>
      </c>
      <c r="AN5031" s="67">
        <v>0</v>
      </c>
      <c r="AO5031" s="67">
        <v>0</v>
      </c>
      <c r="AP5031" s="67">
        <v>0</v>
      </c>
      <c r="AQ5031" s="67">
        <v>0</v>
      </c>
      <c r="AR5031" s="67">
        <v>0</v>
      </c>
      <c r="AS5031" s="67">
        <v>0</v>
      </c>
      <c r="AU5031" s="99">
        <v>0</v>
      </c>
      <c r="AV5031" s="99" t="s">
        <v>200</v>
      </c>
    </row>
    <row r="5032" spans="1:48" x14ac:dyDescent="0.25">
      <c r="A5032" s="90" t="s">
        <v>214</v>
      </c>
      <c r="B5032" s="90" t="s">
        <v>499</v>
      </c>
      <c r="C5032" s="100" t="s">
        <v>500</v>
      </c>
      <c r="D5032" s="61" t="s">
        <v>115</v>
      </c>
      <c r="E5032" s="61" t="s">
        <v>171</v>
      </c>
      <c r="F5032" s="100" t="s">
        <v>659</v>
      </c>
      <c r="G5032" s="100" t="s">
        <v>660</v>
      </c>
      <c r="H5032" s="101">
        <v>9.8634294385432468E-3</v>
      </c>
      <c r="I5032" s="102" t="s">
        <v>200</v>
      </c>
      <c r="J5032" s="103">
        <v>13</v>
      </c>
      <c r="K5032" s="104">
        <v>1318</v>
      </c>
      <c r="L5032" s="104">
        <v>0</v>
      </c>
      <c r="N5032" s="55">
        <v>1</v>
      </c>
      <c r="O5032" s="55">
        <v>0</v>
      </c>
      <c r="Q5032" s="104">
        <v>13</v>
      </c>
      <c r="R5032" s="104">
        <v>0</v>
      </c>
      <c r="S5032" s="104">
        <v>0</v>
      </c>
      <c r="T5032" s="104">
        <v>0</v>
      </c>
      <c r="U5032" s="104">
        <v>0</v>
      </c>
      <c r="V5032" s="104">
        <v>0</v>
      </c>
      <c r="W5032" s="104">
        <v>0</v>
      </c>
      <c r="Y5032" s="55">
        <v>1</v>
      </c>
      <c r="Z5032" s="55">
        <v>0</v>
      </c>
      <c r="AA5032" s="55">
        <v>0</v>
      </c>
      <c r="AB5032" s="55">
        <v>0</v>
      </c>
      <c r="AC5032" s="55">
        <v>0</v>
      </c>
      <c r="AD5032" s="55">
        <v>0</v>
      </c>
      <c r="AE5032" s="55">
        <v>0</v>
      </c>
      <c r="AG5032" s="55" t="s">
        <v>200</v>
      </c>
      <c r="AH5032" s="55" t="s">
        <v>200</v>
      </c>
      <c r="AI5032" s="55" t="s">
        <v>200</v>
      </c>
      <c r="AJ5032" s="55" t="s">
        <v>200</v>
      </c>
      <c r="AK5032" s="55" t="s">
        <v>200</v>
      </c>
      <c r="AL5032" s="55" t="s">
        <v>200</v>
      </c>
      <c r="AN5032" s="67">
        <v>0</v>
      </c>
      <c r="AO5032" s="67">
        <v>0</v>
      </c>
      <c r="AP5032" s="67">
        <v>0</v>
      </c>
      <c r="AQ5032" s="67">
        <v>0</v>
      </c>
      <c r="AR5032" s="67">
        <v>0</v>
      </c>
      <c r="AS5032" s="67">
        <v>0</v>
      </c>
      <c r="AU5032" s="99">
        <v>0</v>
      </c>
      <c r="AV5032" s="99" t="s">
        <v>200</v>
      </c>
    </row>
    <row r="5033" spans="1:48" x14ac:dyDescent="0.25">
      <c r="A5033" s="90" t="s">
        <v>214</v>
      </c>
      <c r="B5033" s="90" t="s">
        <v>499</v>
      </c>
      <c r="C5033" s="100" t="s">
        <v>500</v>
      </c>
      <c r="D5033" s="61" t="s">
        <v>115</v>
      </c>
      <c r="E5033" s="61" t="s">
        <v>171</v>
      </c>
      <c r="F5033" s="100" t="s">
        <v>661</v>
      </c>
      <c r="G5033" s="100" t="s">
        <v>662</v>
      </c>
      <c r="H5033" s="101">
        <v>2.276176024279211E-3</v>
      </c>
      <c r="I5033" s="102" t="s">
        <v>200</v>
      </c>
      <c r="J5033" s="103">
        <v>3</v>
      </c>
      <c r="K5033" s="104">
        <v>1318</v>
      </c>
      <c r="L5033" s="104">
        <v>0</v>
      </c>
      <c r="N5033" s="55">
        <v>1</v>
      </c>
      <c r="O5033" s="55">
        <v>0</v>
      </c>
      <c r="Q5033" s="104">
        <v>3</v>
      </c>
      <c r="R5033" s="104">
        <v>0</v>
      </c>
      <c r="S5033" s="104">
        <v>0</v>
      </c>
      <c r="T5033" s="104">
        <v>0</v>
      </c>
      <c r="U5033" s="104">
        <v>0</v>
      </c>
      <c r="V5033" s="104">
        <v>0</v>
      </c>
      <c r="W5033" s="104">
        <v>0</v>
      </c>
      <c r="Y5033" s="55">
        <v>1</v>
      </c>
      <c r="Z5033" s="55">
        <v>0</v>
      </c>
      <c r="AA5033" s="55">
        <v>0</v>
      </c>
      <c r="AB5033" s="55">
        <v>0</v>
      </c>
      <c r="AC5033" s="55">
        <v>0</v>
      </c>
      <c r="AD5033" s="55">
        <v>0</v>
      </c>
      <c r="AE5033" s="55">
        <v>0</v>
      </c>
      <c r="AG5033" s="55" t="s">
        <v>200</v>
      </c>
      <c r="AH5033" s="55" t="s">
        <v>200</v>
      </c>
      <c r="AI5033" s="55" t="s">
        <v>200</v>
      </c>
      <c r="AJ5033" s="55" t="s">
        <v>200</v>
      </c>
      <c r="AK5033" s="55" t="s">
        <v>200</v>
      </c>
      <c r="AL5033" s="55" t="s">
        <v>200</v>
      </c>
      <c r="AN5033" s="67">
        <v>0</v>
      </c>
      <c r="AO5033" s="67">
        <v>0</v>
      </c>
      <c r="AP5033" s="67">
        <v>0</v>
      </c>
      <c r="AQ5033" s="67">
        <v>0</v>
      </c>
      <c r="AR5033" s="67">
        <v>0</v>
      </c>
      <c r="AS5033" s="67">
        <v>0</v>
      </c>
      <c r="AU5033" s="99">
        <v>0</v>
      </c>
      <c r="AV5033" s="99" t="s">
        <v>200</v>
      </c>
    </row>
    <row r="5034" spans="1:48" x14ac:dyDescent="0.25">
      <c r="A5034" s="90" t="s">
        <v>214</v>
      </c>
      <c r="B5034" s="90" t="s">
        <v>499</v>
      </c>
      <c r="C5034" s="100" t="s">
        <v>500</v>
      </c>
      <c r="D5034" s="61" t="s">
        <v>115</v>
      </c>
      <c r="E5034" s="61" t="s">
        <v>171</v>
      </c>
      <c r="F5034" s="100" t="s">
        <v>663</v>
      </c>
      <c r="G5034" s="100" t="s">
        <v>664</v>
      </c>
      <c r="H5034" s="101">
        <v>2.276176024279211E-3</v>
      </c>
      <c r="I5034" s="102" t="s">
        <v>200</v>
      </c>
      <c r="J5034" s="103">
        <v>3</v>
      </c>
      <c r="K5034" s="104">
        <v>1318</v>
      </c>
      <c r="L5034" s="104">
        <v>0</v>
      </c>
      <c r="N5034" s="55">
        <v>1</v>
      </c>
      <c r="O5034" s="55">
        <v>0</v>
      </c>
      <c r="Q5034" s="104">
        <v>3</v>
      </c>
      <c r="R5034" s="104">
        <v>0</v>
      </c>
      <c r="S5034" s="104">
        <v>0</v>
      </c>
      <c r="T5034" s="104">
        <v>0</v>
      </c>
      <c r="U5034" s="104">
        <v>0</v>
      </c>
      <c r="V5034" s="104">
        <v>0</v>
      </c>
      <c r="W5034" s="104">
        <v>0</v>
      </c>
      <c r="Y5034" s="55">
        <v>1</v>
      </c>
      <c r="Z5034" s="55">
        <v>0</v>
      </c>
      <c r="AA5034" s="55">
        <v>0</v>
      </c>
      <c r="AB5034" s="55">
        <v>0</v>
      </c>
      <c r="AC5034" s="55">
        <v>0</v>
      </c>
      <c r="AD5034" s="55">
        <v>0</v>
      </c>
      <c r="AE5034" s="55">
        <v>0</v>
      </c>
      <c r="AG5034" s="55" t="s">
        <v>200</v>
      </c>
      <c r="AH5034" s="55" t="s">
        <v>200</v>
      </c>
      <c r="AI5034" s="55" t="s">
        <v>200</v>
      </c>
      <c r="AJ5034" s="55" t="s">
        <v>200</v>
      </c>
      <c r="AK5034" s="55" t="s">
        <v>200</v>
      </c>
      <c r="AL5034" s="55" t="s">
        <v>200</v>
      </c>
      <c r="AN5034" s="67">
        <v>0</v>
      </c>
      <c r="AO5034" s="67">
        <v>0</v>
      </c>
      <c r="AP5034" s="67">
        <v>0</v>
      </c>
      <c r="AQ5034" s="67">
        <v>0</v>
      </c>
      <c r="AR5034" s="67">
        <v>0</v>
      </c>
      <c r="AS5034" s="67">
        <v>0</v>
      </c>
      <c r="AU5034" s="99">
        <v>0</v>
      </c>
      <c r="AV5034" s="99" t="s">
        <v>200</v>
      </c>
    </row>
    <row r="5035" spans="1:48" x14ac:dyDescent="0.25">
      <c r="A5035" s="90" t="s">
        <v>214</v>
      </c>
      <c r="B5035" s="90" t="s">
        <v>499</v>
      </c>
      <c r="C5035" s="100" t="s">
        <v>500</v>
      </c>
      <c r="D5035" s="61" t="s">
        <v>115</v>
      </c>
      <c r="E5035" s="61" t="s">
        <v>175</v>
      </c>
      <c r="F5035" s="100" t="s">
        <v>585</v>
      </c>
      <c r="G5035" s="100" t="s">
        <v>586</v>
      </c>
      <c r="H5035" s="101">
        <v>0.82776934749620634</v>
      </c>
      <c r="I5035" s="102" t="s">
        <v>200</v>
      </c>
      <c r="J5035" s="103">
        <v>1091</v>
      </c>
      <c r="K5035" s="104">
        <v>1318</v>
      </c>
      <c r="L5035" s="104">
        <v>1912</v>
      </c>
      <c r="N5035" s="55">
        <v>0.80659945004582956</v>
      </c>
      <c r="O5035" s="55">
        <v>0.1934005499541705</v>
      </c>
      <c r="Q5035" s="104">
        <v>880</v>
      </c>
      <c r="R5035" s="104">
        <v>35</v>
      </c>
      <c r="S5035" s="104">
        <v>39</v>
      </c>
      <c r="T5035" s="104">
        <v>31</v>
      </c>
      <c r="U5035" s="104">
        <v>58</v>
      </c>
      <c r="V5035" s="104">
        <v>26</v>
      </c>
      <c r="W5035" s="104">
        <v>22</v>
      </c>
      <c r="Y5035" s="55">
        <v>0.80659945004582956</v>
      </c>
      <c r="Z5035" s="55">
        <v>3.2080659945004586E-2</v>
      </c>
      <c r="AA5035" s="55">
        <v>3.5747021081576534E-2</v>
      </c>
      <c r="AB5035" s="55">
        <v>2.8414298808432631E-2</v>
      </c>
      <c r="AC5035" s="55">
        <v>5.3162236480293307E-2</v>
      </c>
      <c r="AD5035" s="55">
        <v>2.3831347387717691E-2</v>
      </c>
      <c r="AE5035" s="55">
        <v>2.0164986251145739E-2</v>
      </c>
      <c r="AG5035" s="55">
        <v>0.16587677725118483</v>
      </c>
      <c r="AH5035" s="55">
        <v>0.18483412322274881</v>
      </c>
      <c r="AI5035" s="55">
        <v>0.14691943127962084</v>
      </c>
      <c r="AJ5035" s="55">
        <v>0.27488151658767773</v>
      </c>
      <c r="AK5035" s="55">
        <v>0.12322274881516587</v>
      </c>
      <c r="AL5035" s="55">
        <v>0.10426540284360189</v>
      </c>
      <c r="AN5035" s="67">
        <v>35</v>
      </c>
      <c r="AO5035" s="67">
        <v>94</v>
      </c>
      <c r="AP5035" s="67">
        <v>158</v>
      </c>
      <c r="AQ5035" s="67">
        <v>551</v>
      </c>
      <c r="AR5035" s="67">
        <v>428</v>
      </c>
      <c r="AS5035" s="67">
        <v>646</v>
      </c>
      <c r="AU5035" s="99">
        <v>1.7525206232813932</v>
      </c>
      <c r="AV5035" s="99">
        <v>9.0616113744075832</v>
      </c>
    </row>
    <row r="5036" spans="1:48" x14ac:dyDescent="0.25">
      <c r="A5036" s="90" t="s">
        <v>214</v>
      </c>
      <c r="B5036" s="90" t="s">
        <v>499</v>
      </c>
      <c r="C5036" s="100" t="s">
        <v>500</v>
      </c>
      <c r="D5036" s="61" t="s">
        <v>115</v>
      </c>
      <c r="E5036" s="61" t="s">
        <v>175</v>
      </c>
      <c r="F5036" s="100" t="s">
        <v>667</v>
      </c>
      <c r="G5036" s="100" t="s">
        <v>668</v>
      </c>
      <c r="H5036" s="101">
        <v>3.0349013657056147E-2</v>
      </c>
      <c r="I5036" s="102" t="s">
        <v>200</v>
      </c>
      <c r="J5036" s="103">
        <v>40</v>
      </c>
      <c r="K5036" s="104">
        <v>1318</v>
      </c>
      <c r="L5036" s="104">
        <v>14</v>
      </c>
      <c r="N5036" s="55">
        <v>0.85</v>
      </c>
      <c r="O5036" s="55">
        <v>0.15</v>
      </c>
      <c r="Q5036" s="104">
        <v>34</v>
      </c>
      <c r="R5036" s="104">
        <v>2</v>
      </c>
      <c r="S5036" s="104">
        <v>3</v>
      </c>
      <c r="T5036" s="104">
        <v>1</v>
      </c>
      <c r="U5036" s="104">
        <v>0</v>
      </c>
      <c r="V5036" s="104">
        <v>0</v>
      </c>
      <c r="W5036" s="104">
        <v>0</v>
      </c>
      <c r="Y5036" s="55">
        <v>0.85</v>
      </c>
      <c r="Z5036" s="55">
        <v>0.05</v>
      </c>
      <c r="AA5036" s="55">
        <v>7.4999999999999997E-2</v>
      </c>
      <c r="AB5036" s="55">
        <v>2.5000000000000001E-2</v>
      </c>
      <c r="AC5036" s="55">
        <v>0</v>
      </c>
      <c r="AD5036" s="55">
        <v>0</v>
      </c>
      <c r="AE5036" s="55">
        <v>0</v>
      </c>
      <c r="AG5036" s="55">
        <v>0.33333333333333331</v>
      </c>
      <c r="AH5036" s="55">
        <v>0.5</v>
      </c>
      <c r="AI5036" s="55">
        <v>0.16666666666666666</v>
      </c>
      <c r="AJ5036" s="55">
        <v>0</v>
      </c>
      <c r="AK5036" s="55">
        <v>0</v>
      </c>
      <c r="AL5036" s="55">
        <v>0</v>
      </c>
      <c r="AN5036" s="67">
        <v>2</v>
      </c>
      <c r="AO5036" s="67">
        <v>7</v>
      </c>
      <c r="AP5036" s="67">
        <v>5</v>
      </c>
      <c r="AQ5036" s="67">
        <v>0</v>
      </c>
      <c r="AR5036" s="67">
        <v>0</v>
      </c>
      <c r="AS5036" s="67">
        <v>0</v>
      </c>
      <c r="AU5036" s="99">
        <v>0.35</v>
      </c>
      <c r="AV5036" s="99">
        <v>2.3333333333333335</v>
      </c>
    </row>
    <row r="5037" spans="1:48" x14ac:dyDescent="0.25">
      <c r="A5037" s="90" t="s">
        <v>214</v>
      </c>
      <c r="B5037" s="90" t="s">
        <v>499</v>
      </c>
      <c r="C5037" s="100" t="s">
        <v>500</v>
      </c>
      <c r="D5037" s="61" t="s">
        <v>115</v>
      </c>
      <c r="E5037" s="61" t="s">
        <v>175</v>
      </c>
      <c r="F5037" s="100" t="s">
        <v>755</v>
      </c>
      <c r="G5037" s="100" t="s">
        <v>756</v>
      </c>
      <c r="H5037" s="101">
        <v>5.5386949924127467E-2</v>
      </c>
      <c r="I5037" s="102" t="s">
        <v>200</v>
      </c>
      <c r="J5037" s="103">
        <v>73</v>
      </c>
      <c r="K5037" s="104">
        <v>1318</v>
      </c>
      <c r="L5037" s="104">
        <v>44</v>
      </c>
      <c r="N5037" s="55">
        <v>0.73972602739726023</v>
      </c>
      <c r="O5037" s="55">
        <v>0.26027397260273971</v>
      </c>
      <c r="Q5037" s="104">
        <v>54</v>
      </c>
      <c r="R5037" s="104">
        <v>12</v>
      </c>
      <c r="S5037" s="104">
        <v>4</v>
      </c>
      <c r="T5037" s="104">
        <v>2</v>
      </c>
      <c r="U5037" s="104">
        <v>1</v>
      </c>
      <c r="V5037" s="104">
        <v>0</v>
      </c>
      <c r="W5037" s="104">
        <v>0</v>
      </c>
      <c r="Y5037" s="55">
        <v>0.73972602739726023</v>
      </c>
      <c r="Z5037" s="55">
        <v>0.16438356164383561</v>
      </c>
      <c r="AA5037" s="55">
        <v>5.4794520547945202E-2</v>
      </c>
      <c r="AB5037" s="55">
        <v>2.7397260273972601E-2</v>
      </c>
      <c r="AC5037" s="55">
        <v>1.3698630136986301E-2</v>
      </c>
      <c r="AD5037" s="55">
        <v>0</v>
      </c>
      <c r="AE5037" s="55">
        <v>0</v>
      </c>
      <c r="AG5037" s="55">
        <v>0.63157894736842102</v>
      </c>
      <c r="AH5037" s="55">
        <v>0.21052631578947367</v>
      </c>
      <c r="AI5037" s="55">
        <v>0.10526315789473684</v>
      </c>
      <c r="AJ5037" s="55">
        <v>5.2631578947368418E-2</v>
      </c>
      <c r="AK5037" s="55">
        <v>0</v>
      </c>
      <c r="AL5037" s="55">
        <v>0</v>
      </c>
      <c r="AN5037" s="67">
        <v>12</v>
      </c>
      <c r="AO5037" s="67">
        <v>11</v>
      </c>
      <c r="AP5037" s="67">
        <v>10</v>
      </c>
      <c r="AQ5037" s="67">
        <v>11</v>
      </c>
      <c r="AR5037" s="67">
        <v>0</v>
      </c>
      <c r="AS5037" s="67">
        <v>0</v>
      </c>
      <c r="AU5037" s="99">
        <v>0.60273972602739723</v>
      </c>
      <c r="AV5037" s="99">
        <v>2.3157894736842106</v>
      </c>
    </row>
    <row r="5038" spans="1:48" x14ac:dyDescent="0.25">
      <c r="A5038" s="90" t="s">
        <v>214</v>
      </c>
      <c r="B5038" s="90" t="s">
        <v>499</v>
      </c>
      <c r="C5038" s="100" t="s">
        <v>500</v>
      </c>
      <c r="D5038" s="61" t="s">
        <v>117</v>
      </c>
      <c r="E5038" s="61" t="s">
        <v>183</v>
      </c>
      <c r="F5038" s="100" t="s">
        <v>587</v>
      </c>
      <c r="G5038" s="100" t="s">
        <v>588</v>
      </c>
      <c r="H5038" s="101">
        <v>7.5872534142640367E-4</v>
      </c>
      <c r="I5038" s="102" t="s">
        <v>200</v>
      </c>
      <c r="J5038" s="103">
        <v>1</v>
      </c>
      <c r="K5038" s="104">
        <v>1318</v>
      </c>
      <c r="L5038" s="104">
        <v>0</v>
      </c>
      <c r="N5038" s="55">
        <v>1</v>
      </c>
      <c r="O5038" s="55">
        <v>0</v>
      </c>
      <c r="Q5038" s="104">
        <v>1</v>
      </c>
      <c r="R5038" s="104">
        <v>0</v>
      </c>
      <c r="S5038" s="104">
        <v>0</v>
      </c>
      <c r="T5038" s="104">
        <v>0</v>
      </c>
      <c r="U5038" s="104">
        <v>0</v>
      </c>
      <c r="V5038" s="104">
        <v>0</v>
      </c>
      <c r="W5038" s="104">
        <v>0</v>
      </c>
      <c r="Y5038" s="55">
        <v>1</v>
      </c>
      <c r="Z5038" s="55">
        <v>0</v>
      </c>
      <c r="AA5038" s="55">
        <v>0</v>
      </c>
      <c r="AB5038" s="55">
        <v>0</v>
      </c>
      <c r="AC5038" s="55">
        <v>0</v>
      </c>
      <c r="AD5038" s="55">
        <v>0</v>
      </c>
      <c r="AE5038" s="55">
        <v>0</v>
      </c>
      <c r="AG5038" s="55" t="s">
        <v>200</v>
      </c>
      <c r="AH5038" s="55" t="s">
        <v>200</v>
      </c>
      <c r="AI5038" s="55" t="s">
        <v>200</v>
      </c>
      <c r="AJ5038" s="55" t="s">
        <v>200</v>
      </c>
      <c r="AK5038" s="55" t="s">
        <v>200</v>
      </c>
      <c r="AL5038" s="55" t="s">
        <v>200</v>
      </c>
      <c r="AN5038" s="67">
        <v>0</v>
      </c>
      <c r="AO5038" s="67">
        <v>0</v>
      </c>
      <c r="AP5038" s="67">
        <v>0</v>
      </c>
      <c r="AQ5038" s="67">
        <v>0</v>
      </c>
      <c r="AR5038" s="67">
        <v>0</v>
      </c>
      <c r="AS5038" s="67">
        <v>0</v>
      </c>
      <c r="AU5038" s="99">
        <v>0</v>
      </c>
      <c r="AV5038" s="99" t="s">
        <v>200</v>
      </c>
    </row>
    <row r="5039" spans="1:48" x14ac:dyDescent="0.25">
      <c r="A5039" s="90" t="s">
        <v>214</v>
      </c>
      <c r="B5039" s="90" t="s">
        <v>499</v>
      </c>
      <c r="C5039" s="100" t="s">
        <v>500</v>
      </c>
      <c r="D5039" s="61" t="s">
        <v>117</v>
      </c>
      <c r="E5039" s="61" t="s">
        <v>177</v>
      </c>
      <c r="F5039" s="100" t="s">
        <v>709</v>
      </c>
      <c r="G5039" s="100" t="s">
        <v>710</v>
      </c>
      <c r="H5039" s="101">
        <v>7.5872534142640367E-4</v>
      </c>
      <c r="I5039" s="102" t="s">
        <v>200</v>
      </c>
      <c r="J5039" s="103">
        <v>1</v>
      </c>
      <c r="K5039" s="104">
        <v>1318</v>
      </c>
      <c r="L5039" s="104">
        <v>0</v>
      </c>
      <c r="N5039" s="55">
        <v>1</v>
      </c>
      <c r="O5039" s="55">
        <v>0</v>
      </c>
      <c r="Q5039" s="104">
        <v>1</v>
      </c>
      <c r="R5039" s="104">
        <v>0</v>
      </c>
      <c r="S5039" s="104">
        <v>0</v>
      </c>
      <c r="T5039" s="104">
        <v>0</v>
      </c>
      <c r="U5039" s="104">
        <v>0</v>
      </c>
      <c r="V5039" s="104">
        <v>0</v>
      </c>
      <c r="W5039" s="104">
        <v>0</v>
      </c>
      <c r="Y5039" s="55">
        <v>1</v>
      </c>
      <c r="Z5039" s="55">
        <v>0</v>
      </c>
      <c r="AA5039" s="55">
        <v>0</v>
      </c>
      <c r="AB5039" s="55">
        <v>0</v>
      </c>
      <c r="AC5039" s="55">
        <v>0</v>
      </c>
      <c r="AD5039" s="55">
        <v>0</v>
      </c>
      <c r="AE5039" s="55">
        <v>0</v>
      </c>
      <c r="AG5039" s="55" t="s">
        <v>200</v>
      </c>
      <c r="AH5039" s="55" t="s">
        <v>200</v>
      </c>
      <c r="AI5039" s="55" t="s">
        <v>200</v>
      </c>
      <c r="AJ5039" s="55" t="s">
        <v>200</v>
      </c>
      <c r="AK5039" s="55" t="s">
        <v>200</v>
      </c>
      <c r="AL5039" s="55" t="s">
        <v>200</v>
      </c>
      <c r="AN5039" s="67">
        <v>0</v>
      </c>
      <c r="AO5039" s="67">
        <v>0</v>
      </c>
      <c r="AP5039" s="67">
        <v>0</v>
      </c>
      <c r="AQ5039" s="67">
        <v>0</v>
      </c>
      <c r="AR5039" s="67">
        <v>0</v>
      </c>
      <c r="AS5039" s="67">
        <v>0</v>
      </c>
      <c r="AU5039" s="99">
        <v>0</v>
      </c>
      <c r="AV5039" s="99" t="s">
        <v>200</v>
      </c>
    </row>
    <row r="5040" spans="1:48" x14ac:dyDescent="0.25">
      <c r="A5040" s="90" t="s">
        <v>214</v>
      </c>
      <c r="B5040" s="90" t="s">
        <v>499</v>
      </c>
      <c r="C5040" s="100" t="s">
        <v>500</v>
      </c>
      <c r="D5040" s="61" t="s">
        <v>117</v>
      </c>
      <c r="E5040" s="61" t="s">
        <v>67</v>
      </c>
      <c r="F5040" s="100" t="s">
        <v>743</v>
      </c>
      <c r="G5040" s="100" t="s">
        <v>744</v>
      </c>
      <c r="H5040" s="101">
        <v>7.5872534142640367E-4</v>
      </c>
      <c r="I5040" s="102" t="s">
        <v>200</v>
      </c>
      <c r="J5040" s="103">
        <v>1</v>
      </c>
      <c r="K5040" s="104">
        <v>1318</v>
      </c>
      <c r="L5040" s="104">
        <v>0</v>
      </c>
      <c r="N5040" s="55">
        <v>1</v>
      </c>
      <c r="O5040" s="55">
        <v>0</v>
      </c>
      <c r="Q5040" s="104">
        <v>1</v>
      </c>
      <c r="R5040" s="104">
        <v>0</v>
      </c>
      <c r="S5040" s="104">
        <v>0</v>
      </c>
      <c r="T5040" s="104">
        <v>0</v>
      </c>
      <c r="U5040" s="104">
        <v>0</v>
      </c>
      <c r="V5040" s="104">
        <v>0</v>
      </c>
      <c r="W5040" s="104">
        <v>0</v>
      </c>
      <c r="Y5040" s="55">
        <v>1</v>
      </c>
      <c r="Z5040" s="55">
        <v>0</v>
      </c>
      <c r="AA5040" s="55">
        <v>0</v>
      </c>
      <c r="AB5040" s="55">
        <v>0</v>
      </c>
      <c r="AC5040" s="55">
        <v>0</v>
      </c>
      <c r="AD5040" s="55">
        <v>0</v>
      </c>
      <c r="AE5040" s="55">
        <v>0</v>
      </c>
      <c r="AG5040" s="55" t="s">
        <v>200</v>
      </c>
      <c r="AH5040" s="55" t="s">
        <v>200</v>
      </c>
      <c r="AI5040" s="55" t="s">
        <v>200</v>
      </c>
      <c r="AJ5040" s="55" t="s">
        <v>200</v>
      </c>
      <c r="AK5040" s="55" t="s">
        <v>200</v>
      </c>
      <c r="AL5040" s="55" t="s">
        <v>200</v>
      </c>
      <c r="AN5040" s="67">
        <v>0</v>
      </c>
      <c r="AO5040" s="67">
        <v>0</v>
      </c>
      <c r="AP5040" s="67">
        <v>0</v>
      </c>
      <c r="AQ5040" s="67">
        <v>0</v>
      </c>
      <c r="AR5040" s="67">
        <v>0</v>
      </c>
      <c r="AS5040" s="67">
        <v>0</v>
      </c>
      <c r="AU5040" s="99">
        <v>0</v>
      </c>
      <c r="AV5040" s="99" t="s">
        <v>200</v>
      </c>
    </row>
    <row r="5041" spans="1:48" x14ac:dyDescent="0.25">
      <c r="A5041" s="90" t="s">
        <v>214</v>
      </c>
      <c r="B5041" s="90" t="s">
        <v>501</v>
      </c>
      <c r="C5041" s="100" t="s">
        <v>502</v>
      </c>
      <c r="D5041" s="61" t="s">
        <v>107</v>
      </c>
      <c r="E5041" s="61" t="s">
        <v>129</v>
      </c>
      <c r="F5041" s="100" t="s">
        <v>543</v>
      </c>
      <c r="G5041" s="100" t="s">
        <v>544</v>
      </c>
      <c r="H5041" s="101">
        <v>1.9120458891013384E-3</v>
      </c>
      <c r="I5041" s="102" t="s">
        <v>200</v>
      </c>
      <c r="J5041" s="103">
        <v>1</v>
      </c>
      <c r="K5041" s="104">
        <v>523</v>
      </c>
      <c r="L5041" s="104">
        <v>0</v>
      </c>
      <c r="N5041" s="55">
        <v>1</v>
      </c>
      <c r="O5041" s="55">
        <v>0</v>
      </c>
      <c r="Q5041" s="104">
        <v>1</v>
      </c>
      <c r="R5041" s="104">
        <v>0</v>
      </c>
      <c r="S5041" s="104">
        <v>0</v>
      </c>
      <c r="T5041" s="104">
        <v>0</v>
      </c>
      <c r="U5041" s="104">
        <v>0</v>
      </c>
      <c r="V5041" s="104">
        <v>0</v>
      </c>
      <c r="W5041" s="104">
        <v>0</v>
      </c>
      <c r="Y5041" s="55">
        <v>1</v>
      </c>
      <c r="Z5041" s="55">
        <v>0</v>
      </c>
      <c r="AA5041" s="55">
        <v>0</v>
      </c>
      <c r="AB5041" s="55">
        <v>0</v>
      </c>
      <c r="AC5041" s="55">
        <v>0</v>
      </c>
      <c r="AD5041" s="55">
        <v>0</v>
      </c>
      <c r="AE5041" s="55">
        <v>0</v>
      </c>
      <c r="AG5041" s="55" t="s">
        <v>200</v>
      </c>
      <c r="AH5041" s="55" t="s">
        <v>200</v>
      </c>
      <c r="AI5041" s="55" t="s">
        <v>200</v>
      </c>
      <c r="AJ5041" s="55" t="s">
        <v>200</v>
      </c>
      <c r="AK5041" s="55" t="s">
        <v>200</v>
      </c>
      <c r="AL5041" s="55" t="s">
        <v>200</v>
      </c>
      <c r="AN5041" s="67">
        <v>0</v>
      </c>
      <c r="AO5041" s="67">
        <v>0</v>
      </c>
      <c r="AP5041" s="67">
        <v>0</v>
      </c>
      <c r="AQ5041" s="67">
        <v>0</v>
      </c>
      <c r="AR5041" s="67">
        <v>0</v>
      </c>
      <c r="AS5041" s="67">
        <v>0</v>
      </c>
      <c r="AU5041" s="99">
        <v>0</v>
      </c>
      <c r="AV5041" s="99" t="s">
        <v>200</v>
      </c>
    </row>
    <row r="5042" spans="1:48" x14ac:dyDescent="0.25">
      <c r="A5042" s="90" t="s">
        <v>214</v>
      </c>
      <c r="B5042" s="90" t="s">
        <v>501</v>
      </c>
      <c r="C5042" s="100" t="s">
        <v>502</v>
      </c>
      <c r="D5042" s="61" t="s">
        <v>109</v>
      </c>
      <c r="E5042" s="61" t="s">
        <v>135</v>
      </c>
      <c r="F5042" s="100" t="s">
        <v>553</v>
      </c>
      <c r="G5042" s="100" t="s">
        <v>554</v>
      </c>
      <c r="H5042" s="101">
        <v>1.9120458891013384E-3</v>
      </c>
      <c r="I5042" s="102" t="s">
        <v>200</v>
      </c>
      <c r="J5042" s="103">
        <v>1</v>
      </c>
      <c r="K5042" s="104">
        <v>523</v>
      </c>
      <c r="L5042" s="104">
        <v>0</v>
      </c>
      <c r="N5042" s="55">
        <v>1</v>
      </c>
      <c r="O5042" s="55">
        <v>0</v>
      </c>
      <c r="Q5042" s="104">
        <v>1</v>
      </c>
      <c r="R5042" s="104">
        <v>0</v>
      </c>
      <c r="S5042" s="104">
        <v>0</v>
      </c>
      <c r="T5042" s="104">
        <v>0</v>
      </c>
      <c r="U5042" s="104">
        <v>0</v>
      </c>
      <c r="V5042" s="104">
        <v>0</v>
      </c>
      <c r="W5042" s="104">
        <v>0</v>
      </c>
      <c r="Y5042" s="55">
        <v>1</v>
      </c>
      <c r="Z5042" s="55">
        <v>0</v>
      </c>
      <c r="AA5042" s="55">
        <v>0</v>
      </c>
      <c r="AB5042" s="55">
        <v>0</v>
      </c>
      <c r="AC5042" s="55">
        <v>0</v>
      </c>
      <c r="AD5042" s="55">
        <v>0</v>
      </c>
      <c r="AE5042" s="55">
        <v>0</v>
      </c>
      <c r="AG5042" s="55" t="s">
        <v>200</v>
      </c>
      <c r="AH5042" s="55" t="s">
        <v>200</v>
      </c>
      <c r="AI5042" s="55" t="s">
        <v>200</v>
      </c>
      <c r="AJ5042" s="55" t="s">
        <v>200</v>
      </c>
      <c r="AK5042" s="55" t="s">
        <v>200</v>
      </c>
      <c r="AL5042" s="55" t="s">
        <v>200</v>
      </c>
      <c r="AN5042" s="67">
        <v>0</v>
      </c>
      <c r="AO5042" s="67">
        <v>0</v>
      </c>
      <c r="AP5042" s="67">
        <v>0</v>
      </c>
      <c r="AQ5042" s="67">
        <v>0</v>
      </c>
      <c r="AR5042" s="67">
        <v>0</v>
      </c>
      <c r="AS5042" s="67">
        <v>0</v>
      </c>
      <c r="AU5042" s="99">
        <v>0</v>
      </c>
      <c r="AV5042" s="99" t="s">
        <v>200</v>
      </c>
    </row>
    <row r="5043" spans="1:48" x14ac:dyDescent="0.25">
      <c r="A5043" s="90" t="s">
        <v>214</v>
      </c>
      <c r="B5043" s="90" t="s">
        <v>501</v>
      </c>
      <c r="C5043" s="100" t="s">
        <v>502</v>
      </c>
      <c r="D5043" s="61" t="s">
        <v>111</v>
      </c>
      <c r="E5043" s="61" t="s">
        <v>156</v>
      </c>
      <c r="F5043" s="100" t="s">
        <v>692</v>
      </c>
      <c r="G5043" s="100" t="s">
        <v>693</v>
      </c>
      <c r="H5043" s="101">
        <v>1.9120458891013384E-3</v>
      </c>
      <c r="I5043" s="102" t="s">
        <v>200</v>
      </c>
      <c r="J5043" s="103">
        <v>1</v>
      </c>
      <c r="K5043" s="104">
        <v>523</v>
      </c>
      <c r="L5043" s="104">
        <v>0</v>
      </c>
      <c r="N5043" s="55">
        <v>1</v>
      </c>
      <c r="O5043" s="55">
        <v>0</v>
      </c>
      <c r="Q5043" s="104">
        <v>1</v>
      </c>
      <c r="R5043" s="104">
        <v>0</v>
      </c>
      <c r="S5043" s="104">
        <v>0</v>
      </c>
      <c r="T5043" s="104">
        <v>0</v>
      </c>
      <c r="U5043" s="104">
        <v>0</v>
      </c>
      <c r="V5043" s="104">
        <v>0</v>
      </c>
      <c r="W5043" s="104">
        <v>0</v>
      </c>
      <c r="Y5043" s="55">
        <v>1</v>
      </c>
      <c r="Z5043" s="55">
        <v>0</v>
      </c>
      <c r="AA5043" s="55">
        <v>0</v>
      </c>
      <c r="AB5043" s="55">
        <v>0</v>
      </c>
      <c r="AC5043" s="55">
        <v>0</v>
      </c>
      <c r="AD5043" s="55">
        <v>0</v>
      </c>
      <c r="AE5043" s="55">
        <v>0</v>
      </c>
      <c r="AG5043" s="55" t="s">
        <v>200</v>
      </c>
      <c r="AH5043" s="55" t="s">
        <v>200</v>
      </c>
      <c r="AI5043" s="55" t="s">
        <v>200</v>
      </c>
      <c r="AJ5043" s="55" t="s">
        <v>200</v>
      </c>
      <c r="AK5043" s="55" t="s">
        <v>200</v>
      </c>
      <c r="AL5043" s="55" t="s">
        <v>200</v>
      </c>
      <c r="AN5043" s="67">
        <v>0</v>
      </c>
      <c r="AO5043" s="67">
        <v>0</v>
      </c>
      <c r="AP5043" s="67">
        <v>0</v>
      </c>
      <c r="AQ5043" s="67">
        <v>0</v>
      </c>
      <c r="AR5043" s="67">
        <v>0</v>
      </c>
      <c r="AS5043" s="67">
        <v>0</v>
      </c>
      <c r="AU5043" s="99">
        <v>0</v>
      </c>
      <c r="AV5043" s="99" t="s">
        <v>200</v>
      </c>
    </row>
    <row r="5044" spans="1:48" x14ac:dyDescent="0.25">
      <c r="A5044" s="90" t="s">
        <v>214</v>
      </c>
      <c r="B5044" s="90" t="s">
        <v>501</v>
      </c>
      <c r="C5044" s="100" t="s">
        <v>502</v>
      </c>
      <c r="D5044" s="61" t="s">
        <v>111</v>
      </c>
      <c r="E5044" s="61" t="s">
        <v>158</v>
      </c>
      <c r="F5044" s="100" t="s">
        <v>581</v>
      </c>
      <c r="G5044" s="100" t="s">
        <v>582</v>
      </c>
      <c r="H5044" s="101">
        <v>1.9120458891013384E-3</v>
      </c>
      <c r="I5044" s="102" t="s">
        <v>200</v>
      </c>
      <c r="J5044" s="103">
        <v>1</v>
      </c>
      <c r="K5044" s="104">
        <v>523</v>
      </c>
      <c r="L5044" s="104">
        <v>0</v>
      </c>
      <c r="N5044" s="55">
        <v>1</v>
      </c>
      <c r="O5044" s="55">
        <v>0</v>
      </c>
      <c r="Q5044" s="104">
        <v>1</v>
      </c>
      <c r="R5044" s="104">
        <v>0</v>
      </c>
      <c r="S5044" s="104">
        <v>0</v>
      </c>
      <c r="T5044" s="104">
        <v>0</v>
      </c>
      <c r="U5044" s="104">
        <v>0</v>
      </c>
      <c r="V5044" s="104">
        <v>0</v>
      </c>
      <c r="W5044" s="104">
        <v>0</v>
      </c>
      <c r="Y5044" s="55">
        <v>1</v>
      </c>
      <c r="Z5044" s="55">
        <v>0</v>
      </c>
      <c r="AA5044" s="55">
        <v>0</v>
      </c>
      <c r="AB5044" s="55">
        <v>0</v>
      </c>
      <c r="AC5044" s="55">
        <v>0</v>
      </c>
      <c r="AD5044" s="55">
        <v>0</v>
      </c>
      <c r="AE5044" s="55">
        <v>0</v>
      </c>
      <c r="AG5044" s="55" t="s">
        <v>200</v>
      </c>
      <c r="AH5044" s="55" t="s">
        <v>200</v>
      </c>
      <c r="AI5044" s="55" t="s">
        <v>200</v>
      </c>
      <c r="AJ5044" s="55" t="s">
        <v>200</v>
      </c>
      <c r="AK5044" s="55" t="s">
        <v>200</v>
      </c>
      <c r="AL5044" s="55" t="s">
        <v>200</v>
      </c>
      <c r="AN5044" s="67">
        <v>0</v>
      </c>
      <c r="AO5044" s="67">
        <v>0</v>
      </c>
      <c r="AP5044" s="67">
        <v>0</v>
      </c>
      <c r="AQ5044" s="67">
        <v>0</v>
      </c>
      <c r="AR5044" s="67">
        <v>0</v>
      </c>
      <c r="AS5044" s="67">
        <v>0</v>
      </c>
      <c r="AU5044" s="99">
        <v>0</v>
      </c>
      <c r="AV5044" s="99" t="s">
        <v>200</v>
      </c>
    </row>
    <row r="5045" spans="1:48" x14ac:dyDescent="0.25">
      <c r="A5045" s="90" t="s">
        <v>214</v>
      </c>
      <c r="B5045" s="90" t="s">
        <v>501</v>
      </c>
      <c r="C5045" s="100" t="s">
        <v>502</v>
      </c>
      <c r="D5045" s="61" t="s">
        <v>111</v>
      </c>
      <c r="E5045" s="61" t="s">
        <v>143</v>
      </c>
      <c r="F5045" s="100" t="s">
        <v>727</v>
      </c>
      <c r="G5045" s="100" t="s">
        <v>728</v>
      </c>
      <c r="H5045" s="101">
        <v>1.7208413001912046E-2</v>
      </c>
      <c r="I5045" s="102" t="s">
        <v>200</v>
      </c>
      <c r="J5045" s="103">
        <v>9</v>
      </c>
      <c r="K5045" s="104">
        <v>523</v>
      </c>
      <c r="L5045" s="104">
        <v>0</v>
      </c>
      <c r="N5045" s="55">
        <v>1</v>
      </c>
      <c r="O5045" s="55">
        <v>0</v>
      </c>
      <c r="Q5045" s="104">
        <v>9</v>
      </c>
      <c r="R5045" s="104">
        <v>0</v>
      </c>
      <c r="S5045" s="104">
        <v>0</v>
      </c>
      <c r="T5045" s="104">
        <v>0</v>
      </c>
      <c r="U5045" s="104">
        <v>0</v>
      </c>
      <c r="V5045" s="104">
        <v>0</v>
      </c>
      <c r="W5045" s="104">
        <v>0</v>
      </c>
      <c r="Y5045" s="55">
        <v>1</v>
      </c>
      <c r="Z5045" s="55">
        <v>0</v>
      </c>
      <c r="AA5045" s="55">
        <v>0</v>
      </c>
      <c r="AB5045" s="55">
        <v>0</v>
      </c>
      <c r="AC5045" s="55">
        <v>0</v>
      </c>
      <c r="AD5045" s="55">
        <v>0</v>
      </c>
      <c r="AE5045" s="55">
        <v>0</v>
      </c>
      <c r="AG5045" s="55" t="s">
        <v>200</v>
      </c>
      <c r="AH5045" s="55" t="s">
        <v>200</v>
      </c>
      <c r="AI5045" s="55" t="s">
        <v>200</v>
      </c>
      <c r="AJ5045" s="55" t="s">
        <v>200</v>
      </c>
      <c r="AK5045" s="55" t="s">
        <v>200</v>
      </c>
      <c r="AL5045" s="55" t="s">
        <v>200</v>
      </c>
      <c r="AN5045" s="67">
        <v>0</v>
      </c>
      <c r="AO5045" s="67">
        <v>0</v>
      </c>
      <c r="AP5045" s="67">
        <v>0</v>
      </c>
      <c r="AQ5045" s="67">
        <v>0</v>
      </c>
      <c r="AR5045" s="67">
        <v>0</v>
      </c>
      <c r="AS5045" s="67">
        <v>0</v>
      </c>
      <c r="AU5045" s="99">
        <v>0</v>
      </c>
      <c r="AV5045" s="99" t="s">
        <v>200</v>
      </c>
    </row>
    <row r="5046" spans="1:48" x14ac:dyDescent="0.25">
      <c r="A5046" s="90" t="s">
        <v>214</v>
      </c>
      <c r="B5046" s="90" t="s">
        <v>501</v>
      </c>
      <c r="C5046" s="100" t="s">
        <v>502</v>
      </c>
      <c r="D5046" s="61" t="s">
        <v>113</v>
      </c>
      <c r="E5046" s="61" t="s">
        <v>164</v>
      </c>
      <c r="F5046" s="100" t="s">
        <v>645</v>
      </c>
      <c r="G5046" s="100" t="s">
        <v>646</v>
      </c>
      <c r="H5046" s="101">
        <v>1.9120458891013384E-3</v>
      </c>
      <c r="I5046" s="102" t="s">
        <v>200</v>
      </c>
      <c r="J5046" s="103">
        <v>1</v>
      </c>
      <c r="K5046" s="104">
        <v>523</v>
      </c>
      <c r="L5046" s="104">
        <v>0</v>
      </c>
      <c r="N5046" s="55">
        <v>1</v>
      </c>
      <c r="O5046" s="55">
        <v>0</v>
      </c>
      <c r="Q5046" s="104">
        <v>1</v>
      </c>
      <c r="R5046" s="104">
        <v>0</v>
      </c>
      <c r="S5046" s="104">
        <v>0</v>
      </c>
      <c r="T5046" s="104">
        <v>0</v>
      </c>
      <c r="U5046" s="104">
        <v>0</v>
      </c>
      <c r="V5046" s="104">
        <v>0</v>
      </c>
      <c r="W5046" s="104">
        <v>0</v>
      </c>
      <c r="Y5046" s="55">
        <v>1</v>
      </c>
      <c r="Z5046" s="55">
        <v>0</v>
      </c>
      <c r="AA5046" s="55">
        <v>0</v>
      </c>
      <c r="AB5046" s="55">
        <v>0</v>
      </c>
      <c r="AC5046" s="55">
        <v>0</v>
      </c>
      <c r="AD5046" s="55">
        <v>0</v>
      </c>
      <c r="AE5046" s="55">
        <v>0</v>
      </c>
      <c r="AG5046" s="55" t="s">
        <v>200</v>
      </c>
      <c r="AH5046" s="55" t="s">
        <v>200</v>
      </c>
      <c r="AI5046" s="55" t="s">
        <v>200</v>
      </c>
      <c r="AJ5046" s="55" t="s">
        <v>200</v>
      </c>
      <c r="AK5046" s="55" t="s">
        <v>200</v>
      </c>
      <c r="AL5046" s="55" t="s">
        <v>200</v>
      </c>
      <c r="AN5046" s="67">
        <v>0</v>
      </c>
      <c r="AO5046" s="67">
        <v>0</v>
      </c>
      <c r="AP5046" s="67">
        <v>0</v>
      </c>
      <c r="AQ5046" s="67">
        <v>0</v>
      </c>
      <c r="AR5046" s="67">
        <v>0</v>
      </c>
      <c r="AS5046" s="67">
        <v>0</v>
      </c>
      <c r="AU5046" s="99">
        <v>0</v>
      </c>
      <c r="AV5046" s="99" t="s">
        <v>200</v>
      </c>
    </row>
    <row r="5047" spans="1:48" x14ac:dyDescent="0.25">
      <c r="A5047" s="90" t="s">
        <v>214</v>
      </c>
      <c r="B5047" s="90" t="s">
        <v>501</v>
      </c>
      <c r="C5047" s="100" t="s">
        <v>502</v>
      </c>
      <c r="D5047" s="61" t="s">
        <v>113</v>
      </c>
      <c r="E5047" s="61" t="s">
        <v>164</v>
      </c>
      <c r="F5047" s="100" t="s">
        <v>649</v>
      </c>
      <c r="G5047" s="100" t="s">
        <v>650</v>
      </c>
      <c r="H5047" s="101">
        <v>1.9120458891013384E-3</v>
      </c>
      <c r="I5047" s="102" t="s">
        <v>200</v>
      </c>
      <c r="J5047" s="103">
        <v>1</v>
      </c>
      <c r="K5047" s="104">
        <v>523</v>
      </c>
      <c r="L5047" s="104">
        <v>0</v>
      </c>
      <c r="N5047" s="55">
        <v>1</v>
      </c>
      <c r="O5047" s="55">
        <v>0</v>
      </c>
      <c r="Q5047" s="104">
        <v>1</v>
      </c>
      <c r="R5047" s="104">
        <v>0</v>
      </c>
      <c r="S5047" s="104">
        <v>0</v>
      </c>
      <c r="T5047" s="104">
        <v>0</v>
      </c>
      <c r="U5047" s="104">
        <v>0</v>
      </c>
      <c r="V5047" s="104">
        <v>0</v>
      </c>
      <c r="W5047" s="104">
        <v>0</v>
      </c>
      <c r="Y5047" s="55">
        <v>1</v>
      </c>
      <c r="Z5047" s="55">
        <v>0</v>
      </c>
      <c r="AA5047" s="55">
        <v>0</v>
      </c>
      <c r="AB5047" s="55">
        <v>0</v>
      </c>
      <c r="AC5047" s="55">
        <v>0</v>
      </c>
      <c r="AD5047" s="55">
        <v>0</v>
      </c>
      <c r="AE5047" s="55">
        <v>0</v>
      </c>
      <c r="AG5047" s="55" t="s">
        <v>200</v>
      </c>
      <c r="AH5047" s="55" t="s">
        <v>200</v>
      </c>
      <c r="AI5047" s="55" t="s">
        <v>200</v>
      </c>
      <c r="AJ5047" s="55" t="s">
        <v>200</v>
      </c>
      <c r="AK5047" s="55" t="s">
        <v>200</v>
      </c>
      <c r="AL5047" s="55" t="s">
        <v>200</v>
      </c>
      <c r="AN5047" s="67">
        <v>0</v>
      </c>
      <c r="AO5047" s="67">
        <v>0</v>
      </c>
      <c r="AP5047" s="67">
        <v>0</v>
      </c>
      <c r="AQ5047" s="67">
        <v>0</v>
      </c>
      <c r="AR5047" s="67">
        <v>0</v>
      </c>
      <c r="AS5047" s="67">
        <v>0</v>
      </c>
      <c r="AU5047" s="99">
        <v>0</v>
      </c>
      <c r="AV5047" s="99" t="s">
        <v>200</v>
      </c>
    </row>
    <row r="5048" spans="1:48" x14ac:dyDescent="0.25">
      <c r="A5048" s="90" t="s">
        <v>214</v>
      </c>
      <c r="B5048" s="90" t="s">
        <v>501</v>
      </c>
      <c r="C5048" s="100" t="s">
        <v>502</v>
      </c>
      <c r="D5048" s="61" t="s">
        <v>113</v>
      </c>
      <c r="E5048" s="61" t="s">
        <v>169</v>
      </c>
      <c r="F5048" s="100" t="s">
        <v>653</v>
      </c>
      <c r="G5048" s="100" t="s">
        <v>654</v>
      </c>
      <c r="H5048" s="101">
        <v>3.8240917782026767E-3</v>
      </c>
      <c r="I5048" s="102" t="s">
        <v>200</v>
      </c>
      <c r="J5048" s="103">
        <v>2</v>
      </c>
      <c r="K5048" s="104">
        <v>523</v>
      </c>
      <c r="L5048" s="104">
        <v>0</v>
      </c>
      <c r="N5048" s="55">
        <v>1</v>
      </c>
      <c r="O5048" s="55">
        <v>0</v>
      </c>
      <c r="Q5048" s="104">
        <v>2</v>
      </c>
      <c r="R5048" s="104">
        <v>0</v>
      </c>
      <c r="S5048" s="104">
        <v>0</v>
      </c>
      <c r="T5048" s="104">
        <v>0</v>
      </c>
      <c r="U5048" s="104">
        <v>0</v>
      </c>
      <c r="V5048" s="104">
        <v>0</v>
      </c>
      <c r="W5048" s="104">
        <v>0</v>
      </c>
      <c r="Y5048" s="55">
        <v>1</v>
      </c>
      <c r="Z5048" s="55">
        <v>0</v>
      </c>
      <c r="AA5048" s="55">
        <v>0</v>
      </c>
      <c r="AB5048" s="55">
        <v>0</v>
      </c>
      <c r="AC5048" s="55">
        <v>0</v>
      </c>
      <c r="AD5048" s="55">
        <v>0</v>
      </c>
      <c r="AE5048" s="55">
        <v>0</v>
      </c>
      <c r="AG5048" s="55" t="s">
        <v>200</v>
      </c>
      <c r="AH5048" s="55" t="s">
        <v>200</v>
      </c>
      <c r="AI5048" s="55" t="s">
        <v>200</v>
      </c>
      <c r="AJ5048" s="55" t="s">
        <v>200</v>
      </c>
      <c r="AK5048" s="55" t="s">
        <v>200</v>
      </c>
      <c r="AL5048" s="55" t="s">
        <v>200</v>
      </c>
      <c r="AN5048" s="67">
        <v>0</v>
      </c>
      <c r="AO5048" s="67">
        <v>0</v>
      </c>
      <c r="AP5048" s="67">
        <v>0</v>
      </c>
      <c r="AQ5048" s="67">
        <v>0</v>
      </c>
      <c r="AR5048" s="67">
        <v>0</v>
      </c>
      <c r="AS5048" s="67">
        <v>0</v>
      </c>
      <c r="AU5048" s="99">
        <v>0</v>
      </c>
      <c r="AV5048" s="99" t="s">
        <v>200</v>
      </c>
    </row>
    <row r="5049" spans="1:48" x14ac:dyDescent="0.25">
      <c r="A5049" s="90" t="s">
        <v>214</v>
      </c>
      <c r="B5049" s="90" t="s">
        <v>501</v>
      </c>
      <c r="C5049" s="100" t="s">
        <v>502</v>
      </c>
      <c r="D5049" s="61" t="s">
        <v>115</v>
      </c>
      <c r="E5049" s="61" t="s">
        <v>173</v>
      </c>
      <c r="F5049" s="100" t="s">
        <v>34</v>
      </c>
      <c r="G5049" s="100" t="s">
        <v>773</v>
      </c>
      <c r="H5049" s="101">
        <v>3.8240917782026767E-3</v>
      </c>
      <c r="I5049" s="102" t="s">
        <v>200</v>
      </c>
      <c r="J5049" s="103">
        <v>2</v>
      </c>
      <c r="K5049" s="104">
        <v>523</v>
      </c>
      <c r="L5049" s="104">
        <v>0</v>
      </c>
      <c r="N5049" s="55">
        <v>1</v>
      </c>
      <c r="O5049" s="55">
        <v>0</v>
      </c>
      <c r="Q5049" s="104">
        <v>2</v>
      </c>
      <c r="R5049" s="104">
        <v>0</v>
      </c>
      <c r="S5049" s="104">
        <v>0</v>
      </c>
      <c r="T5049" s="104">
        <v>0</v>
      </c>
      <c r="U5049" s="104">
        <v>0</v>
      </c>
      <c r="V5049" s="104">
        <v>0</v>
      </c>
      <c r="W5049" s="104">
        <v>0</v>
      </c>
      <c r="Y5049" s="55">
        <v>1</v>
      </c>
      <c r="Z5049" s="55">
        <v>0</v>
      </c>
      <c r="AA5049" s="55">
        <v>0</v>
      </c>
      <c r="AB5049" s="55">
        <v>0</v>
      </c>
      <c r="AC5049" s="55">
        <v>0</v>
      </c>
      <c r="AD5049" s="55">
        <v>0</v>
      </c>
      <c r="AE5049" s="55">
        <v>0</v>
      </c>
      <c r="AG5049" s="55" t="s">
        <v>200</v>
      </c>
      <c r="AH5049" s="55" t="s">
        <v>200</v>
      </c>
      <c r="AI5049" s="55" t="s">
        <v>200</v>
      </c>
      <c r="AJ5049" s="55" t="s">
        <v>200</v>
      </c>
      <c r="AK5049" s="55" t="s">
        <v>200</v>
      </c>
      <c r="AL5049" s="55" t="s">
        <v>200</v>
      </c>
      <c r="AN5049" s="67">
        <v>0</v>
      </c>
      <c r="AO5049" s="67">
        <v>0</v>
      </c>
      <c r="AP5049" s="67">
        <v>0</v>
      </c>
      <c r="AQ5049" s="67">
        <v>0</v>
      </c>
      <c r="AR5049" s="67">
        <v>0</v>
      </c>
      <c r="AS5049" s="67">
        <v>0</v>
      </c>
      <c r="AU5049" s="99">
        <v>0</v>
      </c>
      <c r="AV5049" s="99" t="s">
        <v>200</v>
      </c>
    </row>
    <row r="5050" spans="1:48" x14ac:dyDescent="0.25">
      <c r="A5050" s="90" t="s">
        <v>214</v>
      </c>
      <c r="B5050" s="90" t="s">
        <v>501</v>
      </c>
      <c r="C5050" s="100" t="s">
        <v>502</v>
      </c>
      <c r="D5050" s="61" t="s">
        <v>115</v>
      </c>
      <c r="E5050" s="61" t="s">
        <v>173</v>
      </c>
      <c r="F5050" s="100" t="s">
        <v>657</v>
      </c>
      <c r="G5050" s="100" t="s">
        <v>658</v>
      </c>
      <c r="H5050" s="101">
        <v>8.6042065009560229E-2</v>
      </c>
      <c r="I5050" s="102" t="s">
        <v>200</v>
      </c>
      <c r="J5050" s="103">
        <v>45</v>
      </c>
      <c r="K5050" s="104">
        <v>523</v>
      </c>
      <c r="L5050" s="104">
        <v>0</v>
      </c>
      <c r="N5050" s="55">
        <v>1</v>
      </c>
      <c r="O5050" s="55">
        <v>0</v>
      </c>
      <c r="Q5050" s="104">
        <v>45</v>
      </c>
      <c r="R5050" s="104">
        <v>0</v>
      </c>
      <c r="S5050" s="104">
        <v>0</v>
      </c>
      <c r="T5050" s="104">
        <v>0</v>
      </c>
      <c r="U5050" s="104">
        <v>0</v>
      </c>
      <c r="V5050" s="104">
        <v>0</v>
      </c>
      <c r="W5050" s="104">
        <v>0</v>
      </c>
      <c r="Y5050" s="55">
        <v>1</v>
      </c>
      <c r="Z5050" s="55">
        <v>0</v>
      </c>
      <c r="AA5050" s="55">
        <v>0</v>
      </c>
      <c r="AB5050" s="55">
        <v>0</v>
      </c>
      <c r="AC5050" s="55">
        <v>0</v>
      </c>
      <c r="AD5050" s="55">
        <v>0</v>
      </c>
      <c r="AE5050" s="55">
        <v>0</v>
      </c>
      <c r="AG5050" s="55" t="s">
        <v>200</v>
      </c>
      <c r="AH5050" s="55" t="s">
        <v>200</v>
      </c>
      <c r="AI5050" s="55" t="s">
        <v>200</v>
      </c>
      <c r="AJ5050" s="55" t="s">
        <v>200</v>
      </c>
      <c r="AK5050" s="55" t="s">
        <v>200</v>
      </c>
      <c r="AL5050" s="55" t="s">
        <v>200</v>
      </c>
      <c r="AN5050" s="67">
        <v>0</v>
      </c>
      <c r="AO5050" s="67">
        <v>0</v>
      </c>
      <c r="AP5050" s="67">
        <v>0</v>
      </c>
      <c r="AQ5050" s="67">
        <v>0</v>
      </c>
      <c r="AR5050" s="67">
        <v>0</v>
      </c>
      <c r="AS5050" s="67">
        <v>0</v>
      </c>
      <c r="AU5050" s="99">
        <v>0</v>
      </c>
      <c r="AV5050" s="99" t="s">
        <v>200</v>
      </c>
    </row>
    <row r="5051" spans="1:48" x14ac:dyDescent="0.25">
      <c r="A5051" s="90" t="s">
        <v>214</v>
      </c>
      <c r="B5051" s="90" t="s">
        <v>501</v>
      </c>
      <c r="C5051" s="100" t="s">
        <v>502</v>
      </c>
      <c r="D5051" s="61" t="s">
        <v>115</v>
      </c>
      <c r="E5051" s="61" t="s">
        <v>173</v>
      </c>
      <c r="F5051" s="100" t="s">
        <v>749</v>
      </c>
      <c r="G5051" s="100" t="s">
        <v>750</v>
      </c>
      <c r="H5051" s="101">
        <v>7.6481835564053535E-3</v>
      </c>
      <c r="I5051" s="102" t="s">
        <v>200</v>
      </c>
      <c r="J5051" s="103">
        <v>4</v>
      </c>
      <c r="K5051" s="104">
        <v>523</v>
      </c>
      <c r="L5051" s="104">
        <v>0</v>
      </c>
      <c r="N5051" s="55">
        <v>1</v>
      </c>
      <c r="O5051" s="55">
        <v>0</v>
      </c>
      <c r="Q5051" s="104">
        <v>4</v>
      </c>
      <c r="R5051" s="104">
        <v>0</v>
      </c>
      <c r="S5051" s="104">
        <v>0</v>
      </c>
      <c r="T5051" s="104">
        <v>0</v>
      </c>
      <c r="U5051" s="104">
        <v>0</v>
      </c>
      <c r="V5051" s="104">
        <v>0</v>
      </c>
      <c r="W5051" s="104">
        <v>0</v>
      </c>
      <c r="Y5051" s="55">
        <v>1</v>
      </c>
      <c r="Z5051" s="55">
        <v>0</v>
      </c>
      <c r="AA5051" s="55">
        <v>0</v>
      </c>
      <c r="AB5051" s="55">
        <v>0</v>
      </c>
      <c r="AC5051" s="55">
        <v>0</v>
      </c>
      <c r="AD5051" s="55">
        <v>0</v>
      </c>
      <c r="AE5051" s="55">
        <v>0</v>
      </c>
      <c r="AG5051" s="55" t="s">
        <v>200</v>
      </c>
      <c r="AH5051" s="55" t="s">
        <v>200</v>
      </c>
      <c r="AI5051" s="55" t="s">
        <v>200</v>
      </c>
      <c r="AJ5051" s="55" t="s">
        <v>200</v>
      </c>
      <c r="AK5051" s="55" t="s">
        <v>200</v>
      </c>
      <c r="AL5051" s="55" t="s">
        <v>200</v>
      </c>
      <c r="AN5051" s="67">
        <v>0</v>
      </c>
      <c r="AO5051" s="67">
        <v>0</v>
      </c>
      <c r="AP5051" s="67">
        <v>0</v>
      </c>
      <c r="AQ5051" s="67">
        <v>0</v>
      </c>
      <c r="AR5051" s="67">
        <v>0</v>
      </c>
      <c r="AS5051" s="67">
        <v>0</v>
      </c>
      <c r="AU5051" s="99">
        <v>0</v>
      </c>
      <c r="AV5051" s="99" t="s">
        <v>200</v>
      </c>
    </row>
    <row r="5052" spans="1:48" x14ac:dyDescent="0.25">
      <c r="A5052" s="90" t="s">
        <v>214</v>
      </c>
      <c r="B5052" s="90" t="s">
        <v>501</v>
      </c>
      <c r="C5052" s="100" t="s">
        <v>502</v>
      </c>
      <c r="D5052" s="61" t="s">
        <v>115</v>
      </c>
      <c r="E5052" s="61" t="s">
        <v>173</v>
      </c>
      <c r="F5052" s="100" t="s">
        <v>751</v>
      </c>
      <c r="G5052" s="100" t="s">
        <v>752</v>
      </c>
      <c r="H5052" s="101">
        <v>1.9120458891013384E-3</v>
      </c>
      <c r="I5052" s="102" t="s">
        <v>200</v>
      </c>
      <c r="J5052" s="103">
        <v>1</v>
      </c>
      <c r="K5052" s="104">
        <v>523</v>
      </c>
      <c r="L5052" s="104">
        <v>0</v>
      </c>
      <c r="N5052" s="55">
        <v>1</v>
      </c>
      <c r="O5052" s="55">
        <v>0</v>
      </c>
      <c r="Q5052" s="104">
        <v>1</v>
      </c>
      <c r="R5052" s="104">
        <v>0</v>
      </c>
      <c r="S5052" s="104">
        <v>0</v>
      </c>
      <c r="T5052" s="104">
        <v>0</v>
      </c>
      <c r="U5052" s="104">
        <v>0</v>
      </c>
      <c r="V5052" s="104">
        <v>0</v>
      </c>
      <c r="W5052" s="104">
        <v>0</v>
      </c>
      <c r="Y5052" s="55">
        <v>1</v>
      </c>
      <c r="Z5052" s="55">
        <v>0</v>
      </c>
      <c r="AA5052" s="55">
        <v>0</v>
      </c>
      <c r="AB5052" s="55">
        <v>0</v>
      </c>
      <c r="AC5052" s="55">
        <v>0</v>
      </c>
      <c r="AD5052" s="55">
        <v>0</v>
      </c>
      <c r="AE5052" s="55">
        <v>0</v>
      </c>
      <c r="AG5052" s="55" t="s">
        <v>200</v>
      </c>
      <c r="AH5052" s="55" t="s">
        <v>200</v>
      </c>
      <c r="AI5052" s="55" t="s">
        <v>200</v>
      </c>
      <c r="AJ5052" s="55" t="s">
        <v>200</v>
      </c>
      <c r="AK5052" s="55" t="s">
        <v>200</v>
      </c>
      <c r="AL5052" s="55" t="s">
        <v>200</v>
      </c>
      <c r="AN5052" s="67">
        <v>0</v>
      </c>
      <c r="AO5052" s="67">
        <v>0</v>
      </c>
      <c r="AP5052" s="67">
        <v>0</v>
      </c>
      <c r="AQ5052" s="67">
        <v>0</v>
      </c>
      <c r="AR5052" s="67">
        <v>0</v>
      </c>
      <c r="AS5052" s="67">
        <v>0</v>
      </c>
      <c r="AU5052" s="99">
        <v>0</v>
      </c>
      <c r="AV5052" s="99" t="s">
        <v>200</v>
      </c>
    </row>
    <row r="5053" spans="1:48" x14ac:dyDescent="0.25">
      <c r="A5053" s="90" t="s">
        <v>214</v>
      </c>
      <c r="B5053" s="90" t="s">
        <v>501</v>
      </c>
      <c r="C5053" s="100" t="s">
        <v>502</v>
      </c>
      <c r="D5053" s="61" t="s">
        <v>115</v>
      </c>
      <c r="E5053" s="61" t="s">
        <v>173</v>
      </c>
      <c r="F5053" s="100" t="s">
        <v>609</v>
      </c>
      <c r="G5053" s="100" t="s">
        <v>610</v>
      </c>
      <c r="H5053" s="101">
        <v>2.8680688336520075E-2</v>
      </c>
      <c r="I5053" s="102" t="s">
        <v>200</v>
      </c>
      <c r="J5053" s="103">
        <v>15</v>
      </c>
      <c r="K5053" s="104">
        <v>523</v>
      </c>
      <c r="L5053" s="104">
        <v>0</v>
      </c>
      <c r="N5053" s="55">
        <v>1</v>
      </c>
      <c r="O5053" s="55">
        <v>0</v>
      </c>
      <c r="Q5053" s="104">
        <v>15</v>
      </c>
      <c r="R5053" s="104">
        <v>0</v>
      </c>
      <c r="S5053" s="104">
        <v>0</v>
      </c>
      <c r="T5053" s="104">
        <v>0</v>
      </c>
      <c r="U5053" s="104">
        <v>0</v>
      </c>
      <c r="V5053" s="104">
        <v>0</v>
      </c>
      <c r="W5053" s="104">
        <v>0</v>
      </c>
      <c r="Y5053" s="55">
        <v>1</v>
      </c>
      <c r="Z5053" s="55">
        <v>0</v>
      </c>
      <c r="AA5053" s="55">
        <v>0</v>
      </c>
      <c r="AB5053" s="55">
        <v>0</v>
      </c>
      <c r="AC5053" s="55">
        <v>0</v>
      </c>
      <c r="AD5053" s="55">
        <v>0</v>
      </c>
      <c r="AE5053" s="55">
        <v>0</v>
      </c>
      <c r="AG5053" s="55" t="s">
        <v>200</v>
      </c>
      <c r="AH5053" s="55" t="s">
        <v>200</v>
      </c>
      <c r="AI5053" s="55" t="s">
        <v>200</v>
      </c>
      <c r="AJ5053" s="55" t="s">
        <v>200</v>
      </c>
      <c r="AK5053" s="55" t="s">
        <v>200</v>
      </c>
      <c r="AL5053" s="55" t="s">
        <v>200</v>
      </c>
      <c r="AN5053" s="67">
        <v>0</v>
      </c>
      <c r="AO5053" s="67">
        <v>0</v>
      </c>
      <c r="AP5053" s="67">
        <v>0</v>
      </c>
      <c r="AQ5053" s="67">
        <v>0</v>
      </c>
      <c r="AR5053" s="67">
        <v>0</v>
      </c>
      <c r="AS5053" s="67">
        <v>0</v>
      </c>
      <c r="AU5053" s="99">
        <v>0</v>
      </c>
      <c r="AV5053" s="99" t="s">
        <v>200</v>
      </c>
    </row>
    <row r="5054" spans="1:48" x14ac:dyDescent="0.25">
      <c r="A5054" s="90" t="s">
        <v>214</v>
      </c>
      <c r="B5054" s="90" t="s">
        <v>501</v>
      </c>
      <c r="C5054" s="100" t="s">
        <v>502</v>
      </c>
      <c r="D5054" s="61" t="s">
        <v>115</v>
      </c>
      <c r="E5054" s="61" t="s">
        <v>173</v>
      </c>
      <c r="F5054" s="100" t="s">
        <v>778</v>
      </c>
      <c r="G5054" s="100" t="s">
        <v>779</v>
      </c>
      <c r="H5054" s="101">
        <v>3.8240917782026767E-3</v>
      </c>
      <c r="I5054" s="102" t="s">
        <v>200</v>
      </c>
      <c r="J5054" s="103">
        <v>2</v>
      </c>
      <c r="K5054" s="104">
        <v>523</v>
      </c>
      <c r="L5054" s="104">
        <v>0</v>
      </c>
      <c r="N5054" s="55">
        <v>1</v>
      </c>
      <c r="O5054" s="55">
        <v>0</v>
      </c>
      <c r="Q5054" s="104">
        <v>2</v>
      </c>
      <c r="R5054" s="104">
        <v>0</v>
      </c>
      <c r="S5054" s="104">
        <v>0</v>
      </c>
      <c r="T5054" s="104">
        <v>0</v>
      </c>
      <c r="U5054" s="104">
        <v>0</v>
      </c>
      <c r="V5054" s="104">
        <v>0</v>
      </c>
      <c r="W5054" s="104">
        <v>0</v>
      </c>
      <c r="Y5054" s="55">
        <v>1</v>
      </c>
      <c r="Z5054" s="55">
        <v>0</v>
      </c>
      <c r="AA5054" s="55">
        <v>0</v>
      </c>
      <c r="AB5054" s="55">
        <v>0</v>
      </c>
      <c r="AC5054" s="55">
        <v>0</v>
      </c>
      <c r="AD5054" s="55">
        <v>0</v>
      </c>
      <c r="AE5054" s="55">
        <v>0</v>
      </c>
      <c r="AG5054" s="55" t="s">
        <v>200</v>
      </c>
      <c r="AH5054" s="55" t="s">
        <v>200</v>
      </c>
      <c r="AI5054" s="55" t="s">
        <v>200</v>
      </c>
      <c r="AJ5054" s="55" t="s">
        <v>200</v>
      </c>
      <c r="AK5054" s="55" t="s">
        <v>200</v>
      </c>
      <c r="AL5054" s="55" t="s">
        <v>200</v>
      </c>
      <c r="AN5054" s="67">
        <v>0</v>
      </c>
      <c r="AO5054" s="67">
        <v>0</v>
      </c>
      <c r="AP5054" s="67">
        <v>0</v>
      </c>
      <c r="AQ5054" s="67">
        <v>0</v>
      </c>
      <c r="AR5054" s="67">
        <v>0</v>
      </c>
      <c r="AS5054" s="67">
        <v>0</v>
      </c>
      <c r="AU5054" s="99">
        <v>0</v>
      </c>
      <c r="AV5054" s="99" t="s">
        <v>200</v>
      </c>
    </row>
    <row r="5055" spans="1:48" x14ac:dyDescent="0.25">
      <c r="A5055" s="90" t="s">
        <v>214</v>
      </c>
      <c r="B5055" s="90" t="s">
        <v>501</v>
      </c>
      <c r="C5055" s="100" t="s">
        <v>502</v>
      </c>
      <c r="D5055" s="61" t="s">
        <v>115</v>
      </c>
      <c r="E5055" s="61" t="s">
        <v>173</v>
      </c>
      <c r="F5055" s="100" t="s">
        <v>753</v>
      </c>
      <c r="G5055" s="100" t="s">
        <v>754</v>
      </c>
      <c r="H5055" s="101">
        <v>1.9120458891013385E-2</v>
      </c>
      <c r="I5055" s="102" t="s">
        <v>200</v>
      </c>
      <c r="J5055" s="103">
        <v>10</v>
      </c>
      <c r="K5055" s="104">
        <v>523</v>
      </c>
      <c r="L5055" s="104">
        <v>0</v>
      </c>
      <c r="N5055" s="55">
        <v>1</v>
      </c>
      <c r="O5055" s="55">
        <v>0</v>
      </c>
      <c r="Q5055" s="104">
        <v>10</v>
      </c>
      <c r="R5055" s="104">
        <v>0</v>
      </c>
      <c r="S5055" s="104">
        <v>0</v>
      </c>
      <c r="T5055" s="104">
        <v>0</v>
      </c>
      <c r="U5055" s="104">
        <v>0</v>
      </c>
      <c r="V5055" s="104">
        <v>0</v>
      </c>
      <c r="W5055" s="104">
        <v>0</v>
      </c>
      <c r="Y5055" s="55">
        <v>1</v>
      </c>
      <c r="Z5055" s="55">
        <v>0</v>
      </c>
      <c r="AA5055" s="55">
        <v>0</v>
      </c>
      <c r="AB5055" s="55">
        <v>0</v>
      </c>
      <c r="AC5055" s="55">
        <v>0</v>
      </c>
      <c r="AD5055" s="55">
        <v>0</v>
      </c>
      <c r="AE5055" s="55">
        <v>0</v>
      </c>
      <c r="AG5055" s="55" t="s">
        <v>200</v>
      </c>
      <c r="AH5055" s="55" t="s">
        <v>200</v>
      </c>
      <c r="AI5055" s="55" t="s">
        <v>200</v>
      </c>
      <c r="AJ5055" s="55" t="s">
        <v>200</v>
      </c>
      <c r="AK5055" s="55" t="s">
        <v>200</v>
      </c>
      <c r="AL5055" s="55" t="s">
        <v>200</v>
      </c>
      <c r="AN5055" s="67">
        <v>0</v>
      </c>
      <c r="AO5055" s="67">
        <v>0</v>
      </c>
      <c r="AP5055" s="67">
        <v>0</v>
      </c>
      <c r="AQ5055" s="67">
        <v>0</v>
      </c>
      <c r="AR5055" s="67">
        <v>0</v>
      </c>
      <c r="AS5055" s="67">
        <v>0</v>
      </c>
      <c r="AU5055" s="99">
        <v>0</v>
      </c>
      <c r="AV5055" s="99" t="s">
        <v>200</v>
      </c>
    </row>
    <row r="5056" spans="1:48" x14ac:dyDescent="0.25">
      <c r="A5056" s="90" t="s">
        <v>214</v>
      </c>
      <c r="B5056" s="90" t="s">
        <v>501</v>
      </c>
      <c r="C5056" s="100" t="s">
        <v>502</v>
      </c>
      <c r="D5056" s="61" t="s">
        <v>115</v>
      </c>
      <c r="E5056" s="61" t="s">
        <v>173</v>
      </c>
      <c r="F5056" s="100" t="s">
        <v>774</v>
      </c>
      <c r="G5056" s="100" t="s">
        <v>775</v>
      </c>
      <c r="H5056" s="101">
        <v>7.6481835564053538E-2</v>
      </c>
      <c r="I5056" s="102" t="s">
        <v>200</v>
      </c>
      <c r="J5056" s="103">
        <v>40</v>
      </c>
      <c r="K5056" s="104">
        <v>523</v>
      </c>
      <c r="L5056" s="104">
        <v>21</v>
      </c>
      <c r="N5056" s="55">
        <v>0.9</v>
      </c>
      <c r="O5056" s="55">
        <v>0.1</v>
      </c>
      <c r="Q5056" s="104">
        <v>36</v>
      </c>
      <c r="R5056" s="104">
        <v>1</v>
      </c>
      <c r="S5056" s="104">
        <v>1</v>
      </c>
      <c r="T5056" s="104">
        <v>0</v>
      </c>
      <c r="U5056" s="104">
        <v>2</v>
      </c>
      <c r="V5056" s="104">
        <v>0</v>
      </c>
      <c r="W5056" s="104">
        <v>0</v>
      </c>
      <c r="Y5056" s="55">
        <v>0.9</v>
      </c>
      <c r="Z5056" s="55">
        <v>2.5000000000000001E-2</v>
      </c>
      <c r="AA5056" s="55">
        <v>2.5000000000000001E-2</v>
      </c>
      <c r="AB5056" s="55">
        <v>0</v>
      </c>
      <c r="AC5056" s="55">
        <v>0.05</v>
      </c>
      <c r="AD5056" s="55">
        <v>0</v>
      </c>
      <c r="AE5056" s="55">
        <v>0</v>
      </c>
      <c r="AG5056" s="55">
        <v>0.25</v>
      </c>
      <c r="AH5056" s="55">
        <v>0.25</v>
      </c>
      <c r="AI5056" s="55">
        <v>0</v>
      </c>
      <c r="AJ5056" s="55">
        <v>0.5</v>
      </c>
      <c r="AK5056" s="55">
        <v>0</v>
      </c>
      <c r="AL5056" s="55">
        <v>0</v>
      </c>
      <c r="AN5056" s="67">
        <v>1</v>
      </c>
      <c r="AO5056" s="67">
        <v>2</v>
      </c>
      <c r="AP5056" s="67">
        <v>0</v>
      </c>
      <c r="AQ5056" s="67">
        <v>18</v>
      </c>
      <c r="AR5056" s="67">
        <v>0</v>
      </c>
      <c r="AS5056" s="67">
        <v>0</v>
      </c>
      <c r="AU5056" s="99">
        <v>0.52500000000000002</v>
      </c>
      <c r="AV5056" s="99">
        <v>5.25</v>
      </c>
    </row>
    <row r="5057" spans="1:48" x14ac:dyDescent="0.25">
      <c r="A5057" s="90" t="s">
        <v>214</v>
      </c>
      <c r="B5057" s="90" t="s">
        <v>501</v>
      </c>
      <c r="C5057" s="100" t="s">
        <v>502</v>
      </c>
      <c r="D5057" s="61" t="s">
        <v>115</v>
      </c>
      <c r="E5057" s="61" t="s">
        <v>171</v>
      </c>
      <c r="F5057" s="100" t="s">
        <v>659</v>
      </c>
      <c r="G5057" s="100" t="s">
        <v>660</v>
      </c>
      <c r="H5057" s="101">
        <v>0.21414913957934992</v>
      </c>
      <c r="I5057" s="102" t="s">
        <v>200</v>
      </c>
      <c r="J5057" s="103">
        <v>112</v>
      </c>
      <c r="K5057" s="104">
        <v>523</v>
      </c>
      <c r="L5057" s="104">
        <v>31</v>
      </c>
      <c r="N5057" s="55">
        <v>0.9196428571428571</v>
      </c>
      <c r="O5057" s="55">
        <v>8.0357142857142849E-2</v>
      </c>
      <c r="Q5057" s="104">
        <v>103</v>
      </c>
      <c r="R5057" s="104">
        <v>4</v>
      </c>
      <c r="S5057" s="104">
        <v>3</v>
      </c>
      <c r="T5057" s="104">
        <v>0</v>
      </c>
      <c r="U5057" s="104">
        <v>2</v>
      </c>
      <c r="V5057" s="104">
        <v>0</v>
      </c>
      <c r="W5057" s="104">
        <v>0</v>
      </c>
      <c r="Y5057" s="55">
        <v>0.9196428571428571</v>
      </c>
      <c r="Z5057" s="55">
        <v>3.5714285714285712E-2</v>
      </c>
      <c r="AA5057" s="55">
        <v>2.6785714285714284E-2</v>
      </c>
      <c r="AB5057" s="55">
        <v>0</v>
      </c>
      <c r="AC5057" s="55">
        <v>1.7857142857142856E-2</v>
      </c>
      <c r="AD5057" s="55">
        <v>0</v>
      </c>
      <c r="AE5057" s="55">
        <v>0</v>
      </c>
      <c r="AG5057" s="55">
        <v>0.44444444444444442</v>
      </c>
      <c r="AH5057" s="55">
        <v>0.33333333333333331</v>
      </c>
      <c r="AI5057" s="55">
        <v>0</v>
      </c>
      <c r="AJ5057" s="55">
        <v>0.22222222222222221</v>
      </c>
      <c r="AK5057" s="55">
        <v>0</v>
      </c>
      <c r="AL5057" s="55">
        <v>0</v>
      </c>
      <c r="AN5057" s="67">
        <v>4</v>
      </c>
      <c r="AO5057" s="67">
        <v>8</v>
      </c>
      <c r="AP5057" s="67">
        <v>0</v>
      </c>
      <c r="AQ5057" s="67">
        <v>19</v>
      </c>
      <c r="AR5057" s="67">
        <v>0</v>
      </c>
      <c r="AS5057" s="67">
        <v>0</v>
      </c>
      <c r="AU5057" s="99">
        <v>0.2767857142857143</v>
      </c>
      <c r="AV5057" s="99">
        <v>3.4444444444444446</v>
      </c>
    </row>
    <row r="5058" spans="1:48" x14ac:dyDescent="0.25">
      <c r="A5058" s="90" t="s">
        <v>214</v>
      </c>
      <c r="B5058" s="90" t="s">
        <v>501</v>
      </c>
      <c r="C5058" s="100" t="s">
        <v>502</v>
      </c>
      <c r="D5058" s="61" t="s">
        <v>115</v>
      </c>
      <c r="E5058" s="61" t="s">
        <v>171</v>
      </c>
      <c r="F5058" s="100" t="s">
        <v>661</v>
      </c>
      <c r="G5058" s="100" t="s">
        <v>662</v>
      </c>
      <c r="H5058" s="101">
        <v>9.5602294455066919E-2</v>
      </c>
      <c r="I5058" s="102" t="s">
        <v>200</v>
      </c>
      <c r="J5058" s="103">
        <v>50</v>
      </c>
      <c r="K5058" s="104">
        <v>523</v>
      </c>
      <c r="L5058" s="104">
        <v>30</v>
      </c>
      <c r="N5058" s="55">
        <v>0.96</v>
      </c>
      <c r="O5058" s="55">
        <v>0.04</v>
      </c>
      <c r="Q5058" s="104">
        <v>48</v>
      </c>
      <c r="R5058" s="104">
        <v>1</v>
      </c>
      <c r="S5058" s="104">
        <v>0</v>
      </c>
      <c r="T5058" s="104">
        <v>0</v>
      </c>
      <c r="U5058" s="104">
        <v>0</v>
      </c>
      <c r="V5058" s="104">
        <v>0</v>
      </c>
      <c r="W5058" s="104">
        <v>1</v>
      </c>
      <c r="Y5058" s="55">
        <v>0.96</v>
      </c>
      <c r="Z5058" s="55">
        <v>0.02</v>
      </c>
      <c r="AA5058" s="55">
        <v>0</v>
      </c>
      <c r="AB5058" s="55">
        <v>0</v>
      </c>
      <c r="AC5058" s="55">
        <v>0</v>
      </c>
      <c r="AD5058" s="55">
        <v>0</v>
      </c>
      <c r="AE5058" s="55">
        <v>0.02</v>
      </c>
      <c r="AG5058" s="55">
        <v>0.5</v>
      </c>
      <c r="AH5058" s="55">
        <v>0</v>
      </c>
      <c r="AI5058" s="55">
        <v>0</v>
      </c>
      <c r="AJ5058" s="55">
        <v>0</v>
      </c>
      <c r="AK5058" s="55">
        <v>0</v>
      </c>
      <c r="AL5058" s="55">
        <v>0.5</v>
      </c>
      <c r="AN5058" s="67">
        <v>1</v>
      </c>
      <c r="AO5058" s="67">
        <v>0</v>
      </c>
      <c r="AP5058" s="67">
        <v>0</v>
      </c>
      <c r="AQ5058" s="67">
        <v>0</v>
      </c>
      <c r="AR5058" s="67">
        <v>0</v>
      </c>
      <c r="AS5058" s="67">
        <v>29</v>
      </c>
      <c r="AU5058" s="99">
        <v>0.6</v>
      </c>
      <c r="AV5058" s="99">
        <v>15</v>
      </c>
    </row>
    <row r="5059" spans="1:48" x14ac:dyDescent="0.25">
      <c r="A5059" s="90" t="s">
        <v>214</v>
      </c>
      <c r="B5059" s="90" t="s">
        <v>501</v>
      </c>
      <c r="C5059" s="100" t="s">
        <v>502</v>
      </c>
      <c r="D5059" s="61" t="s">
        <v>115</v>
      </c>
      <c r="E5059" s="61" t="s">
        <v>171</v>
      </c>
      <c r="F5059" s="100" t="s">
        <v>663</v>
      </c>
      <c r="G5059" s="100" t="s">
        <v>664</v>
      </c>
      <c r="H5059" s="101">
        <v>0.32122370936902483</v>
      </c>
      <c r="I5059" s="102" t="s">
        <v>200</v>
      </c>
      <c r="J5059" s="103">
        <v>168</v>
      </c>
      <c r="K5059" s="104">
        <v>523</v>
      </c>
      <c r="L5059" s="104">
        <v>139</v>
      </c>
      <c r="N5059" s="55">
        <v>0.85119047619047616</v>
      </c>
      <c r="O5059" s="55">
        <v>0.14880952380952381</v>
      </c>
      <c r="Q5059" s="104">
        <v>143</v>
      </c>
      <c r="R5059" s="104">
        <v>7</v>
      </c>
      <c r="S5059" s="104">
        <v>4</v>
      </c>
      <c r="T5059" s="104">
        <v>9</v>
      </c>
      <c r="U5059" s="104">
        <v>3</v>
      </c>
      <c r="V5059" s="104">
        <v>1</v>
      </c>
      <c r="W5059" s="104">
        <v>1</v>
      </c>
      <c r="Y5059" s="55">
        <v>0.85119047619047616</v>
      </c>
      <c r="Z5059" s="55">
        <v>4.1666666666666664E-2</v>
      </c>
      <c r="AA5059" s="55">
        <v>2.3809523809523808E-2</v>
      </c>
      <c r="AB5059" s="55">
        <v>5.3571428571428568E-2</v>
      </c>
      <c r="AC5059" s="55">
        <v>1.7857142857142856E-2</v>
      </c>
      <c r="AD5059" s="55">
        <v>5.9523809523809521E-3</v>
      </c>
      <c r="AE5059" s="55">
        <v>5.9523809523809521E-3</v>
      </c>
      <c r="AG5059" s="55">
        <v>0.28000000000000003</v>
      </c>
      <c r="AH5059" s="55">
        <v>0.16</v>
      </c>
      <c r="AI5059" s="55">
        <v>0.36</v>
      </c>
      <c r="AJ5059" s="55">
        <v>0.12</v>
      </c>
      <c r="AK5059" s="55">
        <v>0.04</v>
      </c>
      <c r="AL5059" s="55">
        <v>0.04</v>
      </c>
      <c r="AN5059" s="67">
        <v>7</v>
      </c>
      <c r="AO5059" s="67">
        <v>10</v>
      </c>
      <c r="AP5059" s="67">
        <v>42</v>
      </c>
      <c r="AQ5059" s="67">
        <v>27</v>
      </c>
      <c r="AR5059" s="67">
        <v>14</v>
      </c>
      <c r="AS5059" s="67">
        <v>39</v>
      </c>
      <c r="AU5059" s="99">
        <v>0.82738095238095233</v>
      </c>
      <c r="AV5059" s="99">
        <v>5.56</v>
      </c>
    </row>
    <row r="5060" spans="1:48" x14ac:dyDescent="0.25">
      <c r="A5060" s="90" t="s">
        <v>214</v>
      </c>
      <c r="B5060" s="90" t="s">
        <v>501</v>
      </c>
      <c r="C5060" s="100" t="s">
        <v>502</v>
      </c>
      <c r="D5060" s="61" t="s">
        <v>115</v>
      </c>
      <c r="E5060" s="61" t="s">
        <v>171</v>
      </c>
      <c r="F5060" s="100" t="s">
        <v>771</v>
      </c>
      <c r="G5060" s="100" t="s">
        <v>772</v>
      </c>
      <c r="H5060" s="101">
        <v>1.9120458891013384E-3</v>
      </c>
      <c r="I5060" s="102" t="s">
        <v>200</v>
      </c>
      <c r="J5060" s="103">
        <v>1</v>
      </c>
      <c r="K5060" s="104">
        <v>523</v>
      </c>
      <c r="L5060" s="104">
        <v>0</v>
      </c>
      <c r="N5060" s="55">
        <v>1</v>
      </c>
      <c r="O5060" s="55">
        <v>0</v>
      </c>
      <c r="Q5060" s="104">
        <v>1</v>
      </c>
      <c r="R5060" s="104">
        <v>0</v>
      </c>
      <c r="S5060" s="104">
        <v>0</v>
      </c>
      <c r="T5060" s="104">
        <v>0</v>
      </c>
      <c r="U5060" s="104">
        <v>0</v>
      </c>
      <c r="V5060" s="104">
        <v>0</v>
      </c>
      <c r="W5060" s="104">
        <v>0</v>
      </c>
      <c r="Y5060" s="55">
        <v>1</v>
      </c>
      <c r="Z5060" s="55">
        <v>0</v>
      </c>
      <c r="AA5060" s="55">
        <v>0</v>
      </c>
      <c r="AB5060" s="55">
        <v>0</v>
      </c>
      <c r="AC5060" s="55">
        <v>0</v>
      </c>
      <c r="AD5060" s="55">
        <v>0</v>
      </c>
      <c r="AE5060" s="55">
        <v>0</v>
      </c>
      <c r="AG5060" s="55" t="s">
        <v>200</v>
      </c>
      <c r="AH5060" s="55" t="s">
        <v>200</v>
      </c>
      <c r="AI5060" s="55" t="s">
        <v>200</v>
      </c>
      <c r="AJ5060" s="55" t="s">
        <v>200</v>
      </c>
      <c r="AK5060" s="55" t="s">
        <v>200</v>
      </c>
      <c r="AL5060" s="55" t="s">
        <v>200</v>
      </c>
      <c r="AN5060" s="67">
        <v>0</v>
      </c>
      <c r="AO5060" s="67">
        <v>0</v>
      </c>
      <c r="AP5060" s="67">
        <v>0</v>
      </c>
      <c r="AQ5060" s="67">
        <v>0</v>
      </c>
      <c r="AR5060" s="67">
        <v>0</v>
      </c>
      <c r="AS5060" s="67">
        <v>0</v>
      </c>
      <c r="AU5060" s="99">
        <v>0</v>
      </c>
      <c r="AV5060" s="99" t="s">
        <v>200</v>
      </c>
    </row>
    <row r="5061" spans="1:48" x14ac:dyDescent="0.25">
      <c r="A5061" s="90" t="s">
        <v>214</v>
      </c>
      <c r="B5061" s="90" t="s">
        <v>501</v>
      </c>
      <c r="C5061" s="100" t="s">
        <v>502</v>
      </c>
      <c r="D5061" s="61" t="s">
        <v>115</v>
      </c>
      <c r="E5061" s="61" t="s">
        <v>171</v>
      </c>
      <c r="F5061" s="100" t="s">
        <v>665</v>
      </c>
      <c r="G5061" s="100" t="s">
        <v>666</v>
      </c>
      <c r="H5061" s="101">
        <v>7.6481835564053535E-3</v>
      </c>
      <c r="I5061" s="102" t="s">
        <v>200</v>
      </c>
      <c r="J5061" s="103">
        <v>4</v>
      </c>
      <c r="K5061" s="104">
        <v>523</v>
      </c>
      <c r="L5061" s="104">
        <v>0</v>
      </c>
      <c r="N5061" s="55">
        <v>1</v>
      </c>
      <c r="O5061" s="55">
        <v>0</v>
      </c>
      <c r="Q5061" s="104">
        <v>4</v>
      </c>
      <c r="R5061" s="104">
        <v>0</v>
      </c>
      <c r="S5061" s="104">
        <v>0</v>
      </c>
      <c r="T5061" s="104">
        <v>0</v>
      </c>
      <c r="U5061" s="104">
        <v>0</v>
      </c>
      <c r="V5061" s="104">
        <v>0</v>
      </c>
      <c r="W5061" s="104">
        <v>0</v>
      </c>
      <c r="Y5061" s="55">
        <v>1</v>
      </c>
      <c r="Z5061" s="55">
        <v>0</v>
      </c>
      <c r="AA5061" s="55">
        <v>0</v>
      </c>
      <c r="AB5061" s="55">
        <v>0</v>
      </c>
      <c r="AC5061" s="55">
        <v>0</v>
      </c>
      <c r="AD5061" s="55">
        <v>0</v>
      </c>
      <c r="AE5061" s="55">
        <v>0</v>
      </c>
      <c r="AG5061" s="55" t="s">
        <v>200</v>
      </c>
      <c r="AH5061" s="55" t="s">
        <v>200</v>
      </c>
      <c r="AI5061" s="55" t="s">
        <v>200</v>
      </c>
      <c r="AJ5061" s="55" t="s">
        <v>200</v>
      </c>
      <c r="AK5061" s="55" t="s">
        <v>200</v>
      </c>
      <c r="AL5061" s="55" t="s">
        <v>200</v>
      </c>
      <c r="AN5061" s="67">
        <v>0</v>
      </c>
      <c r="AO5061" s="67">
        <v>0</v>
      </c>
      <c r="AP5061" s="67">
        <v>0</v>
      </c>
      <c r="AQ5061" s="67">
        <v>0</v>
      </c>
      <c r="AR5061" s="67">
        <v>0</v>
      </c>
      <c r="AS5061" s="67">
        <v>0</v>
      </c>
      <c r="AU5061" s="99">
        <v>0</v>
      </c>
      <c r="AV5061" s="99" t="s">
        <v>200</v>
      </c>
    </row>
    <row r="5062" spans="1:48" x14ac:dyDescent="0.25">
      <c r="A5062" s="90" t="s">
        <v>214</v>
      </c>
      <c r="B5062" s="90" t="s">
        <v>501</v>
      </c>
      <c r="C5062" s="100" t="s">
        <v>502</v>
      </c>
      <c r="D5062" s="61" t="s">
        <v>115</v>
      </c>
      <c r="E5062" s="61" t="s">
        <v>175</v>
      </c>
      <c r="F5062" s="100" t="s">
        <v>585</v>
      </c>
      <c r="G5062" s="100" t="s">
        <v>586</v>
      </c>
      <c r="H5062" s="101">
        <v>9.5602294455066923E-3</v>
      </c>
      <c r="I5062" s="102" t="s">
        <v>200</v>
      </c>
      <c r="J5062" s="103">
        <v>5</v>
      </c>
      <c r="K5062" s="104">
        <v>523</v>
      </c>
      <c r="L5062" s="104">
        <v>10</v>
      </c>
      <c r="N5062" s="55">
        <v>0.6</v>
      </c>
      <c r="O5062" s="55">
        <v>0.4</v>
      </c>
      <c r="Q5062" s="104">
        <v>3</v>
      </c>
      <c r="R5062" s="104">
        <v>0</v>
      </c>
      <c r="S5062" s="104">
        <v>1</v>
      </c>
      <c r="T5062" s="104">
        <v>0</v>
      </c>
      <c r="U5062" s="104">
        <v>1</v>
      </c>
      <c r="V5062" s="104">
        <v>0</v>
      </c>
      <c r="W5062" s="104">
        <v>0</v>
      </c>
      <c r="Y5062" s="55">
        <v>0.6</v>
      </c>
      <c r="Z5062" s="55">
        <v>0</v>
      </c>
      <c r="AA5062" s="55">
        <v>0.2</v>
      </c>
      <c r="AB5062" s="55">
        <v>0</v>
      </c>
      <c r="AC5062" s="55">
        <v>0.2</v>
      </c>
      <c r="AD5062" s="55">
        <v>0</v>
      </c>
      <c r="AE5062" s="55">
        <v>0</v>
      </c>
      <c r="AG5062" s="55">
        <v>0</v>
      </c>
      <c r="AH5062" s="55">
        <v>0.5</v>
      </c>
      <c r="AI5062" s="55">
        <v>0</v>
      </c>
      <c r="AJ5062" s="55">
        <v>0.5</v>
      </c>
      <c r="AK5062" s="55">
        <v>0</v>
      </c>
      <c r="AL5062" s="55">
        <v>0</v>
      </c>
      <c r="AN5062" s="67">
        <v>0</v>
      </c>
      <c r="AO5062" s="67">
        <v>3</v>
      </c>
      <c r="AP5062" s="67">
        <v>0</v>
      </c>
      <c r="AQ5062" s="67">
        <v>7</v>
      </c>
      <c r="AR5062" s="67">
        <v>0</v>
      </c>
      <c r="AS5062" s="67">
        <v>0</v>
      </c>
      <c r="AU5062" s="99">
        <v>2</v>
      </c>
      <c r="AV5062" s="99">
        <v>5</v>
      </c>
    </row>
    <row r="5063" spans="1:48" x14ac:dyDescent="0.25">
      <c r="A5063" s="90" t="s">
        <v>214</v>
      </c>
      <c r="B5063" s="90" t="s">
        <v>501</v>
      </c>
      <c r="C5063" s="100" t="s">
        <v>502</v>
      </c>
      <c r="D5063" s="61" t="s">
        <v>115</v>
      </c>
      <c r="E5063" s="61" t="s">
        <v>175</v>
      </c>
      <c r="F5063" s="100" t="s">
        <v>667</v>
      </c>
      <c r="G5063" s="100" t="s">
        <v>668</v>
      </c>
      <c r="H5063" s="101">
        <v>1.1472275334608031E-2</v>
      </c>
      <c r="I5063" s="102" t="s">
        <v>200</v>
      </c>
      <c r="J5063" s="103">
        <v>6</v>
      </c>
      <c r="K5063" s="104">
        <v>523</v>
      </c>
      <c r="L5063" s="104">
        <v>29</v>
      </c>
      <c r="N5063" s="55">
        <v>0.83333333333333337</v>
      </c>
      <c r="O5063" s="55">
        <v>0.16666666666666666</v>
      </c>
      <c r="Q5063" s="104">
        <v>5</v>
      </c>
      <c r="R5063" s="104">
        <v>0</v>
      </c>
      <c r="S5063" s="104">
        <v>0</v>
      </c>
      <c r="T5063" s="104">
        <v>0</v>
      </c>
      <c r="U5063" s="104">
        <v>0</v>
      </c>
      <c r="V5063" s="104">
        <v>0</v>
      </c>
      <c r="W5063" s="104">
        <v>1</v>
      </c>
      <c r="Y5063" s="55">
        <v>0.83333333333333337</v>
      </c>
      <c r="Z5063" s="55">
        <v>0</v>
      </c>
      <c r="AA5063" s="55">
        <v>0</v>
      </c>
      <c r="AB5063" s="55">
        <v>0</v>
      </c>
      <c r="AC5063" s="55">
        <v>0</v>
      </c>
      <c r="AD5063" s="55">
        <v>0</v>
      </c>
      <c r="AE5063" s="55">
        <v>0.16666666666666666</v>
      </c>
      <c r="AG5063" s="55">
        <v>0</v>
      </c>
      <c r="AH5063" s="55">
        <v>0</v>
      </c>
      <c r="AI5063" s="55">
        <v>0</v>
      </c>
      <c r="AJ5063" s="55">
        <v>0</v>
      </c>
      <c r="AK5063" s="55">
        <v>0</v>
      </c>
      <c r="AL5063" s="55">
        <v>1</v>
      </c>
      <c r="AN5063" s="67">
        <v>0</v>
      </c>
      <c r="AO5063" s="67">
        <v>0</v>
      </c>
      <c r="AP5063" s="67">
        <v>0</v>
      </c>
      <c r="AQ5063" s="67">
        <v>0</v>
      </c>
      <c r="AR5063" s="67">
        <v>0</v>
      </c>
      <c r="AS5063" s="67">
        <v>29</v>
      </c>
      <c r="AU5063" s="99">
        <v>4.833333333333333</v>
      </c>
      <c r="AV5063" s="99">
        <v>29</v>
      </c>
    </row>
    <row r="5064" spans="1:48" x14ac:dyDescent="0.25">
      <c r="A5064" s="90" t="s">
        <v>214</v>
      </c>
      <c r="B5064" s="90" t="s">
        <v>501</v>
      </c>
      <c r="C5064" s="100" t="s">
        <v>502</v>
      </c>
      <c r="D5064" s="61" t="s">
        <v>115</v>
      </c>
      <c r="E5064" s="61" t="s">
        <v>175</v>
      </c>
      <c r="F5064" s="100" t="s">
        <v>755</v>
      </c>
      <c r="G5064" s="100" t="s">
        <v>756</v>
      </c>
      <c r="H5064" s="101">
        <v>6.8833652007648183E-2</v>
      </c>
      <c r="I5064" s="102" t="s">
        <v>200</v>
      </c>
      <c r="J5064" s="103">
        <v>36</v>
      </c>
      <c r="K5064" s="104">
        <v>523</v>
      </c>
      <c r="L5064" s="104">
        <v>32</v>
      </c>
      <c r="N5064" s="55">
        <v>0.83333333333333337</v>
      </c>
      <c r="O5064" s="55">
        <v>0.16666666666666669</v>
      </c>
      <c r="Q5064" s="104">
        <v>30</v>
      </c>
      <c r="R5064" s="104">
        <v>5</v>
      </c>
      <c r="S5064" s="104">
        <v>0</v>
      </c>
      <c r="T5064" s="104">
        <v>0</v>
      </c>
      <c r="U5064" s="104">
        <v>0</v>
      </c>
      <c r="V5064" s="104">
        <v>0</v>
      </c>
      <c r="W5064" s="104">
        <v>1</v>
      </c>
      <c r="Y5064" s="55">
        <v>0.83333333333333337</v>
      </c>
      <c r="Z5064" s="55">
        <v>0.1388888888888889</v>
      </c>
      <c r="AA5064" s="55">
        <v>0</v>
      </c>
      <c r="AB5064" s="55">
        <v>0</v>
      </c>
      <c r="AC5064" s="55">
        <v>0</v>
      </c>
      <c r="AD5064" s="55">
        <v>0</v>
      </c>
      <c r="AE5064" s="55">
        <v>2.7777777777777776E-2</v>
      </c>
      <c r="AG5064" s="55">
        <v>0.83333333333333337</v>
      </c>
      <c r="AH5064" s="55">
        <v>0</v>
      </c>
      <c r="AI5064" s="55">
        <v>0</v>
      </c>
      <c r="AJ5064" s="55">
        <v>0</v>
      </c>
      <c r="AK5064" s="55">
        <v>0</v>
      </c>
      <c r="AL5064" s="55">
        <v>0.16666666666666666</v>
      </c>
      <c r="AN5064" s="67">
        <v>5</v>
      </c>
      <c r="AO5064" s="67">
        <v>0</v>
      </c>
      <c r="AP5064" s="67">
        <v>0</v>
      </c>
      <c r="AQ5064" s="67">
        <v>0</v>
      </c>
      <c r="AR5064" s="67">
        <v>0</v>
      </c>
      <c r="AS5064" s="67">
        <v>27</v>
      </c>
      <c r="AU5064" s="99">
        <v>0.88888888888888884</v>
      </c>
      <c r="AV5064" s="99">
        <v>5.333333333333333</v>
      </c>
    </row>
    <row r="5065" spans="1:48" x14ac:dyDescent="0.25">
      <c r="A5065" s="90" t="s">
        <v>214</v>
      </c>
      <c r="B5065" s="90" t="s">
        <v>501</v>
      </c>
      <c r="C5065" s="100" t="s">
        <v>502</v>
      </c>
      <c r="D5065" s="61" t="s">
        <v>117</v>
      </c>
      <c r="E5065" s="61" t="s">
        <v>183</v>
      </c>
      <c r="F5065" s="100" t="s">
        <v>587</v>
      </c>
      <c r="G5065" s="100" t="s">
        <v>588</v>
      </c>
      <c r="H5065" s="101">
        <v>1.9120458891013384E-3</v>
      </c>
      <c r="I5065" s="102" t="s">
        <v>200</v>
      </c>
      <c r="J5065" s="103">
        <v>1</v>
      </c>
      <c r="K5065" s="104">
        <v>523</v>
      </c>
      <c r="L5065" s="104">
        <v>0</v>
      </c>
      <c r="N5065" s="55">
        <v>1</v>
      </c>
      <c r="O5065" s="55">
        <v>0</v>
      </c>
      <c r="Q5065" s="104">
        <v>1</v>
      </c>
      <c r="R5065" s="104">
        <v>0</v>
      </c>
      <c r="S5065" s="104">
        <v>0</v>
      </c>
      <c r="T5065" s="104">
        <v>0</v>
      </c>
      <c r="U5065" s="104">
        <v>0</v>
      </c>
      <c r="V5065" s="104">
        <v>0</v>
      </c>
      <c r="W5065" s="104">
        <v>0</v>
      </c>
      <c r="Y5065" s="55">
        <v>1</v>
      </c>
      <c r="Z5065" s="55">
        <v>0</v>
      </c>
      <c r="AA5065" s="55">
        <v>0</v>
      </c>
      <c r="AB5065" s="55">
        <v>0</v>
      </c>
      <c r="AC5065" s="55">
        <v>0</v>
      </c>
      <c r="AD5065" s="55">
        <v>0</v>
      </c>
      <c r="AE5065" s="55">
        <v>0</v>
      </c>
      <c r="AG5065" s="55" t="s">
        <v>200</v>
      </c>
      <c r="AH5065" s="55" t="s">
        <v>200</v>
      </c>
      <c r="AI5065" s="55" t="s">
        <v>200</v>
      </c>
      <c r="AJ5065" s="55" t="s">
        <v>200</v>
      </c>
      <c r="AK5065" s="55" t="s">
        <v>200</v>
      </c>
      <c r="AL5065" s="55" t="s">
        <v>200</v>
      </c>
      <c r="AN5065" s="67">
        <v>0</v>
      </c>
      <c r="AO5065" s="67">
        <v>0</v>
      </c>
      <c r="AP5065" s="67">
        <v>0</v>
      </c>
      <c r="AQ5065" s="67">
        <v>0</v>
      </c>
      <c r="AR5065" s="67">
        <v>0</v>
      </c>
      <c r="AS5065" s="67">
        <v>0</v>
      </c>
      <c r="AU5065" s="99">
        <v>0</v>
      </c>
      <c r="AV5065" s="99" t="s">
        <v>200</v>
      </c>
    </row>
    <row r="5066" spans="1:48" x14ac:dyDescent="0.25">
      <c r="A5066" s="90" t="s">
        <v>214</v>
      </c>
      <c r="B5066" s="90" t="s">
        <v>501</v>
      </c>
      <c r="C5066" s="100" t="s">
        <v>502</v>
      </c>
      <c r="D5066" s="61" t="s">
        <v>117</v>
      </c>
      <c r="E5066" s="61" t="s">
        <v>181</v>
      </c>
      <c r="F5066" s="100" t="s">
        <v>739</v>
      </c>
      <c r="G5066" s="100" t="s">
        <v>740</v>
      </c>
      <c r="H5066" s="101">
        <v>1.9120458891013384E-3</v>
      </c>
      <c r="I5066" s="102" t="s">
        <v>200</v>
      </c>
      <c r="J5066" s="103">
        <v>1</v>
      </c>
      <c r="K5066" s="104">
        <v>523</v>
      </c>
      <c r="L5066" s="104">
        <v>0</v>
      </c>
      <c r="N5066" s="55">
        <v>1</v>
      </c>
      <c r="O5066" s="55">
        <v>0</v>
      </c>
      <c r="Q5066" s="104">
        <v>1</v>
      </c>
      <c r="R5066" s="104">
        <v>0</v>
      </c>
      <c r="S5066" s="104">
        <v>0</v>
      </c>
      <c r="T5066" s="104">
        <v>0</v>
      </c>
      <c r="U5066" s="104">
        <v>0</v>
      </c>
      <c r="V5066" s="104">
        <v>0</v>
      </c>
      <c r="W5066" s="104">
        <v>0</v>
      </c>
      <c r="Y5066" s="55">
        <v>1</v>
      </c>
      <c r="Z5066" s="55">
        <v>0</v>
      </c>
      <c r="AA5066" s="55">
        <v>0</v>
      </c>
      <c r="AB5066" s="55">
        <v>0</v>
      </c>
      <c r="AC5066" s="55">
        <v>0</v>
      </c>
      <c r="AD5066" s="55">
        <v>0</v>
      </c>
      <c r="AE5066" s="55">
        <v>0</v>
      </c>
      <c r="AG5066" s="55" t="s">
        <v>200</v>
      </c>
      <c r="AH5066" s="55" t="s">
        <v>200</v>
      </c>
      <c r="AI5066" s="55" t="s">
        <v>200</v>
      </c>
      <c r="AJ5066" s="55" t="s">
        <v>200</v>
      </c>
      <c r="AK5066" s="55" t="s">
        <v>200</v>
      </c>
      <c r="AL5066" s="55" t="s">
        <v>200</v>
      </c>
      <c r="AN5066" s="67">
        <v>0</v>
      </c>
      <c r="AO5066" s="67">
        <v>0</v>
      </c>
      <c r="AP5066" s="67">
        <v>0</v>
      </c>
      <c r="AQ5066" s="67">
        <v>0</v>
      </c>
      <c r="AR5066" s="67">
        <v>0</v>
      </c>
      <c r="AS5066" s="67">
        <v>0</v>
      </c>
      <c r="AU5066" s="99">
        <v>0</v>
      </c>
      <c r="AV5066" s="99" t="s">
        <v>200</v>
      </c>
    </row>
    <row r="5067" spans="1:48" x14ac:dyDescent="0.25">
      <c r="A5067" s="90" t="s">
        <v>214</v>
      </c>
      <c r="B5067" s="90" t="s">
        <v>501</v>
      </c>
      <c r="C5067" s="100" t="s">
        <v>502</v>
      </c>
      <c r="D5067" s="61" t="s">
        <v>117</v>
      </c>
      <c r="E5067" s="61" t="s">
        <v>181</v>
      </c>
      <c r="F5067" s="100" t="s">
        <v>741</v>
      </c>
      <c r="G5067" s="100" t="s">
        <v>742</v>
      </c>
      <c r="H5067" s="101">
        <v>1.9120458891013384E-3</v>
      </c>
      <c r="I5067" s="102" t="s">
        <v>200</v>
      </c>
      <c r="J5067" s="103">
        <v>1</v>
      </c>
      <c r="K5067" s="104">
        <v>523</v>
      </c>
      <c r="L5067" s="104">
        <v>0</v>
      </c>
      <c r="N5067" s="55">
        <v>1</v>
      </c>
      <c r="O5067" s="55">
        <v>0</v>
      </c>
      <c r="Q5067" s="104">
        <v>1</v>
      </c>
      <c r="R5067" s="104">
        <v>0</v>
      </c>
      <c r="S5067" s="104">
        <v>0</v>
      </c>
      <c r="T5067" s="104">
        <v>0</v>
      </c>
      <c r="U5067" s="104">
        <v>0</v>
      </c>
      <c r="V5067" s="104">
        <v>0</v>
      </c>
      <c r="W5067" s="104">
        <v>0</v>
      </c>
      <c r="Y5067" s="55">
        <v>1</v>
      </c>
      <c r="Z5067" s="55">
        <v>0</v>
      </c>
      <c r="AA5067" s="55">
        <v>0</v>
      </c>
      <c r="AB5067" s="55">
        <v>0</v>
      </c>
      <c r="AC5067" s="55">
        <v>0</v>
      </c>
      <c r="AD5067" s="55">
        <v>0</v>
      </c>
      <c r="AE5067" s="55">
        <v>0</v>
      </c>
      <c r="AG5067" s="55" t="s">
        <v>200</v>
      </c>
      <c r="AH5067" s="55" t="s">
        <v>200</v>
      </c>
      <c r="AI5067" s="55" t="s">
        <v>200</v>
      </c>
      <c r="AJ5067" s="55" t="s">
        <v>200</v>
      </c>
      <c r="AK5067" s="55" t="s">
        <v>200</v>
      </c>
      <c r="AL5067" s="55" t="s">
        <v>200</v>
      </c>
      <c r="AN5067" s="67">
        <v>0</v>
      </c>
      <c r="AO5067" s="67">
        <v>0</v>
      </c>
      <c r="AP5067" s="67">
        <v>0</v>
      </c>
      <c r="AQ5067" s="67">
        <v>0</v>
      </c>
      <c r="AR5067" s="67">
        <v>0</v>
      </c>
      <c r="AS5067" s="67">
        <v>0</v>
      </c>
      <c r="AU5067" s="99">
        <v>0</v>
      </c>
      <c r="AV5067" s="99" t="s">
        <v>200</v>
      </c>
    </row>
    <row r="5068" spans="1:48" x14ac:dyDescent="0.25">
      <c r="A5068" s="90" t="s">
        <v>214</v>
      </c>
      <c r="B5068" s="90" t="s">
        <v>501</v>
      </c>
      <c r="C5068" s="100" t="s">
        <v>502</v>
      </c>
      <c r="D5068" s="61" t="s">
        <v>119</v>
      </c>
      <c r="E5068" s="61" t="s">
        <v>70</v>
      </c>
      <c r="F5068" s="100" t="s">
        <v>68</v>
      </c>
      <c r="G5068" s="100" t="s">
        <v>685</v>
      </c>
      <c r="H5068" s="101">
        <v>3.8240917782026767E-3</v>
      </c>
      <c r="I5068" s="102" t="s">
        <v>200</v>
      </c>
      <c r="J5068" s="103">
        <v>2</v>
      </c>
      <c r="K5068" s="104">
        <v>523</v>
      </c>
      <c r="L5068" s="104">
        <v>0</v>
      </c>
      <c r="N5068" s="55">
        <v>1</v>
      </c>
      <c r="O5068" s="55">
        <v>0</v>
      </c>
      <c r="Q5068" s="104">
        <v>2</v>
      </c>
      <c r="R5068" s="104">
        <v>0</v>
      </c>
      <c r="S5068" s="104">
        <v>0</v>
      </c>
      <c r="T5068" s="104">
        <v>0</v>
      </c>
      <c r="U5068" s="104">
        <v>0</v>
      </c>
      <c r="V5068" s="104">
        <v>0</v>
      </c>
      <c r="W5068" s="104">
        <v>0</v>
      </c>
      <c r="Y5068" s="55">
        <v>1</v>
      </c>
      <c r="Z5068" s="55">
        <v>0</v>
      </c>
      <c r="AA5068" s="55">
        <v>0</v>
      </c>
      <c r="AB5068" s="55">
        <v>0</v>
      </c>
      <c r="AC5068" s="55">
        <v>0</v>
      </c>
      <c r="AD5068" s="55">
        <v>0</v>
      </c>
      <c r="AE5068" s="55">
        <v>0</v>
      </c>
      <c r="AG5068" s="55" t="s">
        <v>200</v>
      </c>
      <c r="AH5068" s="55" t="s">
        <v>200</v>
      </c>
      <c r="AI5068" s="55" t="s">
        <v>200</v>
      </c>
      <c r="AJ5068" s="55" t="s">
        <v>200</v>
      </c>
      <c r="AK5068" s="55" t="s">
        <v>200</v>
      </c>
      <c r="AL5068" s="55" t="s">
        <v>200</v>
      </c>
      <c r="AN5068" s="67">
        <v>0</v>
      </c>
      <c r="AO5068" s="67">
        <v>0</v>
      </c>
      <c r="AP5068" s="67">
        <v>0</v>
      </c>
      <c r="AQ5068" s="67">
        <v>0</v>
      </c>
      <c r="AR5068" s="67">
        <v>0</v>
      </c>
      <c r="AS5068" s="67">
        <v>0</v>
      </c>
      <c r="AU5068" s="99">
        <v>0</v>
      </c>
      <c r="AV5068" s="99" t="s">
        <v>200</v>
      </c>
    </row>
    <row r="5069" spans="1:48" x14ac:dyDescent="0.25">
      <c r="A5069" s="90" t="s">
        <v>214</v>
      </c>
      <c r="B5069" s="90" t="s">
        <v>503</v>
      </c>
      <c r="C5069" s="100" t="s">
        <v>504</v>
      </c>
      <c r="D5069" s="61" t="s">
        <v>107</v>
      </c>
      <c r="E5069" s="61" t="s">
        <v>127</v>
      </c>
      <c r="F5069" s="100" t="s">
        <v>591</v>
      </c>
      <c r="G5069" s="100" t="s">
        <v>592</v>
      </c>
      <c r="H5069" s="101">
        <v>3.2362459546925567E-4</v>
      </c>
      <c r="I5069" s="102" t="s">
        <v>200</v>
      </c>
      <c r="J5069" s="103">
        <v>1</v>
      </c>
      <c r="K5069" s="104">
        <v>3090</v>
      </c>
      <c r="L5069" s="104">
        <v>0</v>
      </c>
      <c r="N5069" s="55">
        <v>1</v>
      </c>
      <c r="O5069" s="55">
        <v>0</v>
      </c>
      <c r="Q5069" s="104">
        <v>1</v>
      </c>
      <c r="R5069" s="104">
        <v>0</v>
      </c>
      <c r="S5069" s="104">
        <v>0</v>
      </c>
      <c r="T5069" s="104">
        <v>0</v>
      </c>
      <c r="U5069" s="104">
        <v>0</v>
      </c>
      <c r="V5069" s="104">
        <v>0</v>
      </c>
      <c r="W5069" s="104">
        <v>0</v>
      </c>
      <c r="Y5069" s="55">
        <v>1</v>
      </c>
      <c r="Z5069" s="55">
        <v>0</v>
      </c>
      <c r="AA5069" s="55">
        <v>0</v>
      </c>
      <c r="AB5069" s="55">
        <v>0</v>
      </c>
      <c r="AC5069" s="55">
        <v>0</v>
      </c>
      <c r="AD5069" s="55">
        <v>0</v>
      </c>
      <c r="AE5069" s="55">
        <v>0</v>
      </c>
      <c r="AG5069" s="55" t="s">
        <v>200</v>
      </c>
      <c r="AH5069" s="55" t="s">
        <v>200</v>
      </c>
      <c r="AI5069" s="55" t="s">
        <v>200</v>
      </c>
      <c r="AJ5069" s="55" t="s">
        <v>200</v>
      </c>
      <c r="AK5069" s="55" t="s">
        <v>200</v>
      </c>
      <c r="AL5069" s="55" t="s">
        <v>200</v>
      </c>
      <c r="AN5069" s="67">
        <v>0</v>
      </c>
      <c r="AO5069" s="67">
        <v>0</v>
      </c>
      <c r="AP5069" s="67">
        <v>0</v>
      </c>
      <c r="AQ5069" s="67">
        <v>0</v>
      </c>
      <c r="AR5069" s="67">
        <v>0</v>
      </c>
      <c r="AS5069" s="67">
        <v>0</v>
      </c>
      <c r="AU5069" s="99">
        <v>0</v>
      </c>
      <c r="AV5069" s="99" t="s">
        <v>200</v>
      </c>
    </row>
    <row r="5070" spans="1:48" x14ac:dyDescent="0.25">
      <c r="A5070" s="90" t="s">
        <v>214</v>
      </c>
      <c r="B5070" s="90" t="s">
        <v>503</v>
      </c>
      <c r="C5070" s="100" t="s">
        <v>504</v>
      </c>
      <c r="D5070" s="61" t="s">
        <v>107</v>
      </c>
      <c r="E5070" s="61" t="s">
        <v>121</v>
      </c>
      <c r="F5070" s="100" t="s">
        <v>669</v>
      </c>
      <c r="G5070" s="100" t="s">
        <v>670</v>
      </c>
      <c r="H5070" s="101">
        <v>3.2362459546925567E-4</v>
      </c>
      <c r="I5070" s="102" t="s">
        <v>200</v>
      </c>
      <c r="J5070" s="103">
        <v>1</v>
      </c>
      <c r="K5070" s="104">
        <v>3090</v>
      </c>
      <c r="L5070" s="104">
        <v>0</v>
      </c>
      <c r="N5070" s="55">
        <v>1</v>
      </c>
      <c r="O5070" s="55">
        <v>0</v>
      </c>
      <c r="Q5070" s="104">
        <v>1</v>
      </c>
      <c r="R5070" s="104">
        <v>0</v>
      </c>
      <c r="S5070" s="104">
        <v>0</v>
      </c>
      <c r="T5070" s="104">
        <v>0</v>
      </c>
      <c r="U5070" s="104">
        <v>0</v>
      </c>
      <c r="V5070" s="104">
        <v>0</v>
      </c>
      <c r="W5070" s="104">
        <v>0</v>
      </c>
      <c r="Y5070" s="55">
        <v>1</v>
      </c>
      <c r="Z5070" s="55">
        <v>0</v>
      </c>
      <c r="AA5070" s="55">
        <v>0</v>
      </c>
      <c r="AB5070" s="55">
        <v>0</v>
      </c>
      <c r="AC5070" s="55">
        <v>0</v>
      </c>
      <c r="AD5070" s="55">
        <v>0</v>
      </c>
      <c r="AE5070" s="55">
        <v>0</v>
      </c>
      <c r="AG5070" s="55" t="s">
        <v>200</v>
      </c>
      <c r="AH5070" s="55" t="s">
        <v>200</v>
      </c>
      <c r="AI5070" s="55" t="s">
        <v>200</v>
      </c>
      <c r="AJ5070" s="55" t="s">
        <v>200</v>
      </c>
      <c r="AK5070" s="55" t="s">
        <v>200</v>
      </c>
      <c r="AL5070" s="55" t="s">
        <v>200</v>
      </c>
      <c r="AN5070" s="67">
        <v>0</v>
      </c>
      <c r="AO5070" s="67">
        <v>0</v>
      </c>
      <c r="AP5070" s="67">
        <v>0</v>
      </c>
      <c r="AQ5070" s="67">
        <v>0</v>
      </c>
      <c r="AR5070" s="67">
        <v>0</v>
      </c>
      <c r="AS5070" s="67">
        <v>0</v>
      </c>
      <c r="AU5070" s="99">
        <v>0</v>
      </c>
      <c r="AV5070" s="99" t="s">
        <v>200</v>
      </c>
    </row>
    <row r="5071" spans="1:48" x14ac:dyDescent="0.25">
      <c r="A5071" s="90" t="s">
        <v>214</v>
      </c>
      <c r="B5071" s="90" t="s">
        <v>503</v>
      </c>
      <c r="C5071" s="100" t="s">
        <v>504</v>
      </c>
      <c r="D5071" s="61" t="s">
        <v>107</v>
      </c>
      <c r="E5071" s="61" t="s">
        <v>129</v>
      </c>
      <c r="F5071" s="100" t="s">
        <v>597</v>
      </c>
      <c r="G5071" s="100" t="s">
        <v>598</v>
      </c>
      <c r="H5071" s="101">
        <v>3.2362459546925567E-4</v>
      </c>
      <c r="I5071" s="102" t="s">
        <v>200</v>
      </c>
      <c r="J5071" s="103">
        <v>1</v>
      </c>
      <c r="K5071" s="104">
        <v>3090</v>
      </c>
      <c r="L5071" s="104">
        <v>0</v>
      </c>
      <c r="N5071" s="55">
        <v>1</v>
      </c>
      <c r="O5071" s="55">
        <v>0</v>
      </c>
      <c r="Q5071" s="104">
        <v>1</v>
      </c>
      <c r="R5071" s="104">
        <v>0</v>
      </c>
      <c r="S5071" s="104">
        <v>0</v>
      </c>
      <c r="T5071" s="104">
        <v>0</v>
      </c>
      <c r="U5071" s="104">
        <v>0</v>
      </c>
      <c r="V5071" s="104">
        <v>0</v>
      </c>
      <c r="W5071" s="104">
        <v>0</v>
      </c>
      <c r="Y5071" s="55">
        <v>1</v>
      </c>
      <c r="Z5071" s="55">
        <v>0</v>
      </c>
      <c r="AA5071" s="55">
        <v>0</v>
      </c>
      <c r="AB5071" s="55">
        <v>0</v>
      </c>
      <c r="AC5071" s="55">
        <v>0</v>
      </c>
      <c r="AD5071" s="55">
        <v>0</v>
      </c>
      <c r="AE5071" s="55">
        <v>0</v>
      </c>
      <c r="AG5071" s="55" t="s">
        <v>200</v>
      </c>
      <c r="AH5071" s="55" t="s">
        <v>200</v>
      </c>
      <c r="AI5071" s="55" t="s">
        <v>200</v>
      </c>
      <c r="AJ5071" s="55" t="s">
        <v>200</v>
      </c>
      <c r="AK5071" s="55" t="s">
        <v>200</v>
      </c>
      <c r="AL5071" s="55" t="s">
        <v>200</v>
      </c>
      <c r="AN5071" s="67">
        <v>0</v>
      </c>
      <c r="AO5071" s="67">
        <v>0</v>
      </c>
      <c r="AP5071" s="67">
        <v>0</v>
      </c>
      <c r="AQ5071" s="67">
        <v>0</v>
      </c>
      <c r="AR5071" s="67">
        <v>0</v>
      </c>
      <c r="AS5071" s="67">
        <v>0</v>
      </c>
      <c r="AU5071" s="99">
        <v>0</v>
      </c>
      <c r="AV5071" s="99" t="s">
        <v>200</v>
      </c>
    </row>
    <row r="5072" spans="1:48" x14ac:dyDescent="0.25">
      <c r="A5072" s="90" t="s">
        <v>214</v>
      </c>
      <c r="B5072" s="90" t="s">
        <v>503</v>
      </c>
      <c r="C5072" s="100" t="s">
        <v>504</v>
      </c>
      <c r="D5072" s="61" t="s">
        <v>107</v>
      </c>
      <c r="E5072" s="61" t="s">
        <v>131</v>
      </c>
      <c r="F5072" s="100" t="s">
        <v>545</v>
      </c>
      <c r="G5072" s="100" t="s">
        <v>546</v>
      </c>
      <c r="H5072" s="101">
        <v>3.2362459546925567E-4</v>
      </c>
      <c r="I5072" s="102" t="s">
        <v>200</v>
      </c>
      <c r="J5072" s="103">
        <v>1</v>
      </c>
      <c r="K5072" s="104">
        <v>3090</v>
      </c>
      <c r="L5072" s="104">
        <v>0</v>
      </c>
      <c r="N5072" s="55">
        <v>1</v>
      </c>
      <c r="O5072" s="55">
        <v>0</v>
      </c>
      <c r="Q5072" s="104">
        <v>1</v>
      </c>
      <c r="R5072" s="104">
        <v>0</v>
      </c>
      <c r="S5072" s="104">
        <v>0</v>
      </c>
      <c r="T5072" s="104">
        <v>0</v>
      </c>
      <c r="U5072" s="104">
        <v>0</v>
      </c>
      <c r="V5072" s="104">
        <v>0</v>
      </c>
      <c r="W5072" s="104">
        <v>0</v>
      </c>
      <c r="Y5072" s="55">
        <v>1</v>
      </c>
      <c r="Z5072" s="55">
        <v>0</v>
      </c>
      <c r="AA5072" s="55">
        <v>0</v>
      </c>
      <c r="AB5072" s="55">
        <v>0</v>
      </c>
      <c r="AC5072" s="55">
        <v>0</v>
      </c>
      <c r="AD5072" s="55">
        <v>0</v>
      </c>
      <c r="AE5072" s="55">
        <v>0</v>
      </c>
      <c r="AG5072" s="55" t="s">
        <v>200</v>
      </c>
      <c r="AH5072" s="55" t="s">
        <v>200</v>
      </c>
      <c r="AI5072" s="55" t="s">
        <v>200</v>
      </c>
      <c r="AJ5072" s="55" t="s">
        <v>200</v>
      </c>
      <c r="AK5072" s="55" t="s">
        <v>200</v>
      </c>
      <c r="AL5072" s="55" t="s">
        <v>200</v>
      </c>
      <c r="AN5072" s="67">
        <v>0</v>
      </c>
      <c r="AO5072" s="67">
        <v>0</v>
      </c>
      <c r="AP5072" s="67">
        <v>0</v>
      </c>
      <c r="AQ5072" s="67">
        <v>0</v>
      </c>
      <c r="AR5072" s="67">
        <v>0</v>
      </c>
      <c r="AS5072" s="67">
        <v>0</v>
      </c>
      <c r="AU5072" s="99">
        <v>0</v>
      </c>
      <c r="AV5072" s="99" t="s">
        <v>200</v>
      </c>
    </row>
    <row r="5073" spans="1:48" x14ac:dyDescent="0.25">
      <c r="A5073" s="90" t="s">
        <v>214</v>
      </c>
      <c r="B5073" s="90" t="s">
        <v>503</v>
      </c>
      <c r="C5073" s="100" t="s">
        <v>504</v>
      </c>
      <c r="D5073" s="61" t="s">
        <v>107</v>
      </c>
      <c r="E5073" s="61" t="s">
        <v>123</v>
      </c>
      <c r="F5073" s="100" t="s">
        <v>599</v>
      </c>
      <c r="G5073" s="100" t="s">
        <v>600</v>
      </c>
      <c r="H5073" s="101">
        <v>3.2362459546925567E-4</v>
      </c>
      <c r="I5073" s="102" t="s">
        <v>200</v>
      </c>
      <c r="J5073" s="103">
        <v>1</v>
      </c>
      <c r="K5073" s="104">
        <v>3090</v>
      </c>
      <c r="L5073" s="104">
        <v>0</v>
      </c>
      <c r="N5073" s="55">
        <v>1</v>
      </c>
      <c r="O5073" s="55">
        <v>0</v>
      </c>
      <c r="Q5073" s="104">
        <v>1</v>
      </c>
      <c r="R5073" s="104">
        <v>0</v>
      </c>
      <c r="S5073" s="104">
        <v>0</v>
      </c>
      <c r="T5073" s="104">
        <v>0</v>
      </c>
      <c r="U5073" s="104">
        <v>0</v>
      </c>
      <c r="V5073" s="104">
        <v>0</v>
      </c>
      <c r="W5073" s="104">
        <v>0</v>
      </c>
      <c r="Y5073" s="55">
        <v>1</v>
      </c>
      <c r="Z5073" s="55">
        <v>0</v>
      </c>
      <c r="AA5073" s="55">
        <v>0</v>
      </c>
      <c r="AB5073" s="55">
        <v>0</v>
      </c>
      <c r="AC5073" s="55">
        <v>0</v>
      </c>
      <c r="AD5073" s="55">
        <v>0</v>
      </c>
      <c r="AE5073" s="55">
        <v>0</v>
      </c>
      <c r="AG5073" s="55" t="s">
        <v>200</v>
      </c>
      <c r="AH5073" s="55" t="s">
        <v>200</v>
      </c>
      <c r="AI5073" s="55" t="s">
        <v>200</v>
      </c>
      <c r="AJ5073" s="55" t="s">
        <v>200</v>
      </c>
      <c r="AK5073" s="55" t="s">
        <v>200</v>
      </c>
      <c r="AL5073" s="55" t="s">
        <v>200</v>
      </c>
      <c r="AN5073" s="67">
        <v>0</v>
      </c>
      <c r="AO5073" s="67">
        <v>0</v>
      </c>
      <c r="AP5073" s="67">
        <v>0</v>
      </c>
      <c r="AQ5073" s="67">
        <v>0</v>
      </c>
      <c r="AR5073" s="67">
        <v>0</v>
      </c>
      <c r="AS5073" s="67">
        <v>0</v>
      </c>
      <c r="AU5073" s="99">
        <v>0</v>
      </c>
      <c r="AV5073" s="99" t="s">
        <v>200</v>
      </c>
    </row>
    <row r="5074" spans="1:48" x14ac:dyDescent="0.25">
      <c r="A5074" s="90" t="s">
        <v>214</v>
      </c>
      <c r="B5074" s="90" t="s">
        <v>503</v>
      </c>
      <c r="C5074" s="100" t="s">
        <v>504</v>
      </c>
      <c r="D5074" s="61" t="s">
        <v>107</v>
      </c>
      <c r="E5074" s="61" t="s">
        <v>123</v>
      </c>
      <c r="F5074" s="100" t="s">
        <v>701</v>
      </c>
      <c r="G5074" s="100" t="s">
        <v>702</v>
      </c>
      <c r="H5074" s="101">
        <v>3.2362459546925567E-4</v>
      </c>
      <c r="I5074" s="102" t="s">
        <v>200</v>
      </c>
      <c r="J5074" s="103">
        <v>1</v>
      </c>
      <c r="K5074" s="104">
        <v>3090</v>
      </c>
      <c r="L5074" s="104">
        <v>0</v>
      </c>
      <c r="N5074" s="55">
        <v>1</v>
      </c>
      <c r="O5074" s="55">
        <v>0</v>
      </c>
      <c r="Q5074" s="104">
        <v>1</v>
      </c>
      <c r="R5074" s="104">
        <v>0</v>
      </c>
      <c r="S5074" s="104">
        <v>0</v>
      </c>
      <c r="T5074" s="104">
        <v>0</v>
      </c>
      <c r="U5074" s="104">
        <v>0</v>
      </c>
      <c r="V5074" s="104">
        <v>0</v>
      </c>
      <c r="W5074" s="104">
        <v>0</v>
      </c>
      <c r="Y5074" s="55">
        <v>1</v>
      </c>
      <c r="Z5074" s="55">
        <v>0</v>
      </c>
      <c r="AA5074" s="55">
        <v>0</v>
      </c>
      <c r="AB5074" s="55">
        <v>0</v>
      </c>
      <c r="AC5074" s="55">
        <v>0</v>
      </c>
      <c r="AD5074" s="55">
        <v>0</v>
      </c>
      <c r="AE5074" s="55">
        <v>0</v>
      </c>
      <c r="AG5074" s="55" t="s">
        <v>200</v>
      </c>
      <c r="AH5074" s="55" t="s">
        <v>200</v>
      </c>
      <c r="AI5074" s="55" t="s">
        <v>200</v>
      </c>
      <c r="AJ5074" s="55" t="s">
        <v>200</v>
      </c>
      <c r="AK5074" s="55" t="s">
        <v>200</v>
      </c>
      <c r="AL5074" s="55" t="s">
        <v>200</v>
      </c>
      <c r="AN5074" s="67">
        <v>0</v>
      </c>
      <c r="AO5074" s="67">
        <v>0</v>
      </c>
      <c r="AP5074" s="67">
        <v>0</v>
      </c>
      <c r="AQ5074" s="67">
        <v>0</v>
      </c>
      <c r="AR5074" s="67">
        <v>0</v>
      </c>
      <c r="AS5074" s="67">
        <v>0</v>
      </c>
      <c r="AU5074" s="99">
        <v>0</v>
      </c>
      <c r="AV5074" s="99" t="s">
        <v>200</v>
      </c>
    </row>
    <row r="5075" spans="1:48" x14ac:dyDescent="0.25">
      <c r="A5075" s="90" t="s">
        <v>214</v>
      </c>
      <c r="B5075" s="90" t="s">
        <v>503</v>
      </c>
      <c r="C5075" s="100" t="s">
        <v>504</v>
      </c>
      <c r="D5075" s="61" t="s">
        <v>107</v>
      </c>
      <c r="E5075" s="61" t="s">
        <v>125</v>
      </c>
      <c r="F5075" s="100" t="s">
        <v>547</v>
      </c>
      <c r="G5075" s="100" t="s">
        <v>548</v>
      </c>
      <c r="H5075" s="101">
        <v>3.2362459546925567E-4</v>
      </c>
      <c r="I5075" s="102" t="s">
        <v>200</v>
      </c>
      <c r="J5075" s="103">
        <v>1</v>
      </c>
      <c r="K5075" s="104">
        <v>3090</v>
      </c>
      <c r="L5075" s="104">
        <v>0</v>
      </c>
      <c r="N5075" s="55">
        <v>1</v>
      </c>
      <c r="O5075" s="55">
        <v>0</v>
      </c>
      <c r="Q5075" s="104">
        <v>1</v>
      </c>
      <c r="R5075" s="104">
        <v>0</v>
      </c>
      <c r="S5075" s="104">
        <v>0</v>
      </c>
      <c r="T5075" s="104">
        <v>0</v>
      </c>
      <c r="U5075" s="104">
        <v>0</v>
      </c>
      <c r="V5075" s="104">
        <v>0</v>
      </c>
      <c r="W5075" s="104">
        <v>0</v>
      </c>
      <c r="Y5075" s="55">
        <v>1</v>
      </c>
      <c r="Z5075" s="55">
        <v>0</v>
      </c>
      <c r="AA5075" s="55">
        <v>0</v>
      </c>
      <c r="AB5075" s="55">
        <v>0</v>
      </c>
      <c r="AC5075" s="55">
        <v>0</v>
      </c>
      <c r="AD5075" s="55">
        <v>0</v>
      </c>
      <c r="AE5075" s="55">
        <v>0</v>
      </c>
      <c r="AG5075" s="55" t="s">
        <v>200</v>
      </c>
      <c r="AH5075" s="55" t="s">
        <v>200</v>
      </c>
      <c r="AI5075" s="55" t="s">
        <v>200</v>
      </c>
      <c r="AJ5075" s="55" t="s">
        <v>200</v>
      </c>
      <c r="AK5075" s="55" t="s">
        <v>200</v>
      </c>
      <c r="AL5075" s="55" t="s">
        <v>200</v>
      </c>
      <c r="AN5075" s="67">
        <v>0</v>
      </c>
      <c r="AO5075" s="67">
        <v>0</v>
      </c>
      <c r="AP5075" s="67">
        <v>0</v>
      </c>
      <c r="AQ5075" s="67">
        <v>0</v>
      </c>
      <c r="AR5075" s="67">
        <v>0</v>
      </c>
      <c r="AS5075" s="67">
        <v>0</v>
      </c>
      <c r="AU5075" s="99">
        <v>0</v>
      </c>
      <c r="AV5075" s="99" t="s">
        <v>200</v>
      </c>
    </row>
    <row r="5076" spans="1:48" x14ac:dyDescent="0.25">
      <c r="A5076" s="90" t="s">
        <v>214</v>
      </c>
      <c r="B5076" s="90" t="s">
        <v>503</v>
      </c>
      <c r="C5076" s="100" t="s">
        <v>504</v>
      </c>
      <c r="D5076" s="61" t="s">
        <v>109</v>
      </c>
      <c r="E5076" s="61" t="s">
        <v>135</v>
      </c>
      <c r="F5076" s="100" t="s">
        <v>549</v>
      </c>
      <c r="G5076" s="100" t="s">
        <v>550</v>
      </c>
      <c r="H5076" s="101">
        <v>6.4724919093851134E-4</v>
      </c>
      <c r="I5076" s="102" t="s">
        <v>200</v>
      </c>
      <c r="J5076" s="103">
        <v>2</v>
      </c>
      <c r="K5076" s="104">
        <v>3090</v>
      </c>
      <c r="L5076" s="104">
        <v>0</v>
      </c>
      <c r="N5076" s="55">
        <v>1</v>
      </c>
      <c r="O5076" s="55">
        <v>0</v>
      </c>
      <c r="Q5076" s="104">
        <v>2</v>
      </c>
      <c r="R5076" s="104">
        <v>0</v>
      </c>
      <c r="S5076" s="104">
        <v>0</v>
      </c>
      <c r="T5076" s="104">
        <v>0</v>
      </c>
      <c r="U5076" s="104">
        <v>0</v>
      </c>
      <c r="V5076" s="104">
        <v>0</v>
      </c>
      <c r="W5076" s="104">
        <v>0</v>
      </c>
      <c r="Y5076" s="55">
        <v>1</v>
      </c>
      <c r="Z5076" s="55">
        <v>0</v>
      </c>
      <c r="AA5076" s="55">
        <v>0</v>
      </c>
      <c r="AB5076" s="55">
        <v>0</v>
      </c>
      <c r="AC5076" s="55">
        <v>0</v>
      </c>
      <c r="AD5076" s="55">
        <v>0</v>
      </c>
      <c r="AE5076" s="55">
        <v>0</v>
      </c>
      <c r="AG5076" s="55" t="s">
        <v>200</v>
      </c>
      <c r="AH5076" s="55" t="s">
        <v>200</v>
      </c>
      <c r="AI5076" s="55" t="s">
        <v>200</v>
      </c>
      <c r="AJ5076" s="55" t="s">
        <v>200</v>
      </c>
      <c r="AK5076" s="55" t="s">
        <v>200</v>
      </c>
      <c r="AL5076" s="55" t="s">
        <v>200</v>
      </c>
      <c r="AN5076" s="67">
        <v>0</v>
      </c>
      <c r="AO5076" s="67">
        <v>0</v>
      </c>
      <c r="AP5076" s="67">
        <v>0</v>
      </c>
      <c r="AQ5076" s="67">
        <v>0</v>
      </c>
      <c r="AR5076" s="67">
        <v>0</v>
      </c>
      <c r="AS5076" s="67">
        <v>0</v>
      </c>
      <c r="AU5076" s="99">
        <v>0</v>
      </c>
      <c r="AV5076" s="99" t="s">
        <v>200</v>
      </c>
    </row>
    <row r="5077" spans="1:48" x14ac:dyDescent="0.25">
      <c r="A5077" s="90" t="s">
        <v>214</v>
      </c>
      <c r="B5077" s="90" t="s">
        <v>503</v>
      </c>
      <c r="C5077" s="100" t="s">
        <v>504</v>
      </c>
      <c r="D5077" s="61" t="s">
        <v>109</v>
      </c>
      <c r="E5077" s="61" t="s">
        <v>135</v>
      </c>
      <c r="F5077" s="100" t="s">
        <v>561</v>
      </c>
      <c r="G5077" s="100" t="s">
        <v>562</v>
      </c>
      <c r="H5077" s="101">
        <v>2.5889967637540453E-3</v>
      </c>
      <c r="I5077" s="102" t="s">
        <v>200</v>
      </c>
      <c r="J5077" s="103">
        <v>8</v>
      </c>
      <c r="K5077" s="104">
        <v>3090</v>
      </c>
      <c r="L5077" s="104">
        <v>1</v>
      </c>
      <c r="N5077" s="55">
        <v>0.875</v>
      </c>
      <c r="O5077" s="55">
        <v>0.125</v>
      </c>
      <c r="Q5077" s="104">
        <v>7</v>
      </c>
      <c r="R5077" s="104">
        <v>1</v>
      </c>
      <c r="S5077" s="104">
        <v>0</v>
      </c>
      <c r="T5077" s="104">
        <v>0</v>
      </c>
      <c r="U5077" s="104">
        <v>0</v>
      </c>
      <c r="V5077" s="104">
        <v>0</v>
      </c>
      <c r="W5077" s="104">
        <v>0</v>
      </c>
      <c r="Y5077" s="55">
        <v>0.875</v>
      </c>
      <c r="Z5077" s="55">
        <v>0.125</v>
      </c>
      <c r="AA5077" s="55">
        <v>0</v>
      </c>
      <c r="AB5077" s="55">
        <v>0</v>
      </c>
      <c r="AC5077" s="55">
        <v>0</v>
      </c>
      <c r="AD5077" s="55">
        <v>0</v>
      </c>
      <c r="AE5077" s="55">
        <v>0</v>
      </c>
      <c r="AG5077" s="55">
        <v>1</v>
      </c>
      <c r="AH5077" s="55">
        <v>0</v>
      </c>
      <c r="AI5077" s="55">
        <v>0</v>
      </c>
      <c r="AJ5077" s="55">
        <v>0</v>
      </c>
      <c r="AK5077" s="55">
        <v>0</v>
      </c>
      <c r="AL5077" s="55">
        <v>0</v>
      </c>
      <c r="AN5077" s="67">
        <v>1</v>
      </c>
      <c r="AO5077" s="67">
        <v>0</v>
      </c>
      <c r="AP5077" s="67">
        <v>0</v>
      </c>
      <c r="AQ5077" s="67">
        <v>0</v>
      </c>
      <c r="AR5077" s="67">
        <v>0</v>
      </c>
      <c r="AS5077" s="67">
        <v>0</v>
      </c>
      <c r="AU5077" s="99">
        <v>0.125</v>
      </c>
      <c r="AV5077" s="99">
        <v>1</v>
      </c>
    </row>
    <row r="5078" spans="1:48" x14ac:dyDescent="0.25">
      <c r="A5078" s="90" t="s">
        <v>214</v>
      </c>
      <c r="B5078" s="90" t="s">
        <v>503</v>
      </c>
      <c r="C5078" s="100" t="s">
        <v>504</v>
      </c>
      <c r="D5078" s="61" t="s">
        <v>109</v>
      </c>
      <c r="E5078" s="61" t="s">
        <v>137</v>
      </c>
      <c r="F5078" s="100" t="s">
        <v>563</v>
      </c>
      <c r="G5078" s="100" t="s">
        <v>564</v>
      </c>
      <c r="H5078" s="101">
        <v>3.2362459546925567E-4</v>
      </c>
      <c r="I5078" s="102" t="s">
        <v>200</v>
      </c>
      <c r="J5078" s="103">
        <v>1</v>
      </c>
      <c r="K5078" s="104">
        <v>3090</v>
      </c>
      <c r="L5078" s="104">
        <v>0</v>
      </c>
      <c r="N5078" s="55">
        <v>1</v>
      </c>
      <c r="O5078" s="55">
        <v>0</v>
      </c>
      <c r="Q5078" s="104">
        <v>1</v>
      </c>
      <c r="R5078" s="104">
        <v>0</v>
      </c>
      <c r="S5078" s="104">
        <v>0</v>
      </c>
      <c r="T5078" s="104">
        <v>0</v>
      </c>
      <c r="U5078" s="104">
        <v>0</v>
      </c>
      <c r="V5078" s="104">
        <v>0</v>
      </c>
      <c r="W5078" s="104">
        <v>0</v>
      </c>
      <c r="Y5078" s="55">
        <v>1</v>
      </c>
      <c r="Z5078" s="55">
        <v>0</v>
      </c>
      <c r="AA5078" s="55">
        <v>0</v>
      </c>
      <c r="AB5078" s="55">
        <v>0</v>
      </c>
      <c r="AC5078" s="55">
        <v>0</v>
      </c>
      <c r="AD5078" s="55">
        <v>0</v>
      </c>
      <c r="AE5078" s="55">
        <v>0</v>
      </c>
      <c r="AG5078" s="55" t="s">
        <v>200</v>
      </c>
      <c r="AH5078" s="55" t="s">
        <v>200</v>
      </c>
      <c r="AI5078" s="55" t="s">
        <v>200</v>
      </c>
      <c r="AJ5078" s="55" t="s">
        <v>200</v>
      </c>
      <c r="AK5078" s="55" t="s">
        <v>200</v>
      </c>
      <c r="AL5078" s="55" t="s">
        <v>200</v>
      </c>
      <c r="AN5078" s="67">
        <v>0</v>
      </c>
      <c r="AO5078" s="67">
        <v>0</v>
      </c>
      <c r="AP5078" s="67">
        <v>0</v>
      </c>
      <c r="AQ5078" s="67">
        <v>0</v>
      </c>
      <c r="AR5078" s="67">
        <v>0</v>
      </c>
      <c r="AS5078" s="67">
        <v>0</v>
      </c>
      <c r="AU5078" s="99">
        <v>0</v>
      </c>
      <c r="AV5078" s="99" t="s">
        <v>200</v>
      </c>
    </row>
    <row r="5079" spans="1:48" x14ac:dyDescent="0.25">
      <c r="A5079" s="90" t="s">
        <v>214</v>
      </c>
      <c r="B5079" s="90" t="s">
        <v>503</v>
      </c>
      <c r="C5079" s="100" t="s">
        <v>504</v>
      </c>
      <c r="D5079" s="61" t="s">
        <v>109</v>
      </c>
      <c r="E5079" s="61" t="s">
        <v>137</v>
      </c>
      <c r="F5079" s="100" t="s">
        <v>567</v>
      </c>
      <c r="G5079" s="100" t="s">
        <v>568</v>
      </c>
      <c r="H5079" s="101">
        <v>6.4724919093851134E-4</v>
      </c>
      <c r="I5079" s="102" t="s">
        <v>200</v>
      </c>
      <c r="J5079" s="103">
        <v>2</v>
      </c>
      <c r="K5079" s="104">
        <v>3090</v>
      </c>
      <c r="L5079" s="104">
        <v>0</v>
      </c>
      <c r="N5079" s="55">
        <v>1</v>
      </c>
      <c r="O5079" s="55">
        <v>0</v>
      </c>
      <c r="Q5079" s="104">
        <v>2</v>
      </c>
      <c r="R5079" s="104">
        <v>0</v>
      </c>
      <c r="S5079" s="104">
        <v>0</v>
      </c>
      <c r="T5079" s="104">
        <v>0</v>
      </c>
      <c r="U5079" s="104">
        <v>0</v>
      </c>
      <c r="V5079" s="104">
        <v>0</v>
      </c>
      <c r="W5079" s="104">
        <v>0</v>
      </c>
      <c r="Y5079" s="55">
        <v>1</v>
      </c>
      <c r="Z5079" s="55">
        <v>0</v>
      </c>
      <c r="AA5079" s="55">
        <v>0</v>
      </c>
      <c r="AB5079" s="55">
        <v>0</v>
      </c>
      <c r="AC5079" s="55">
        <v>0</v>
      </c>
      <c r="AD5079" s="55">
        <v>0</v>
      </c>
      <c r="AE5079" s="55">
        <v>0</v>
      </c>
      <c r="AG5079" s="55" t="s">
        <v>200</v>
      </c>
      <c r="AH5079" s="55" t="s">
        <v>200</v>
      </c>
      <c r="AI5079" s="55" t="s">
        <v>200</v>
      </c>
      <c r="AJ5079" s="55" t="s">
        <v>200</v>
      </c>
      <c r="AK5079" s="55" t="s">
        <v>200</v>
      </c>
      <c r="AL5079" s="55" t="s">
        <v>200</v>
      </c>
      <c r="AN5079" s="67">
        <v>0</v>
      </c>
      <c r="AO5079" s="67">
        <v>0</v>
      </c>
      <c r="AP5079" s="67">
        <v>0</v>
      </c>
      <c r="AQ5079" s="67">
        <v>0</v>
      </c>
      <c r="AR5079" s="67">
        <v>0</v>
      </c>
      <c r="AS5079" s="67">
        <v>0</v>
      </c>
      <c r="AU5079" s="99">
        <v>0</v>
      </c>
      <c r="AV5079" s="99" t="s">
        <v>200</v>
      </c>
    </row>
    <row r="5080" spans="1:48" x14ac:dyDescent="0.25">
      <c r="A5080" s="90" t="s">
        <v>214</v>
      </c>
      <c r="B5080" s="90" t="s">
        <v>503</v>
      </c>
      <c r="C5080" s="100" t="s">
        <v>504</v>
      </c>
      <c r="D5080" s="61" t="s">
        <v>109</v>
      </c>
      <c r="E5080" s="61" t="s">
        <v>133</v>
      </c>
      <c r="F5080" s="100" t="s">
        <v>569</v>
      </c>
      <c r="G5080" s="100" t="s">
        <v>570</v>
      </c>
      <c r="H5080" s="101">
        <v>6.4724919093851134E-4</v>
      </c>
      <c r="I5080" s="102" t="s">
        <v>200</v>
      </c>
      <c r="J5080" s="103">
        <v>2</v>
      </c>
      <c r="K5080" s="104">
        <v>3090</v>
      </c>
      <c r="L5080" s="104">
        <v>0</v>
      </c>
      <c r="N5080" s="55">
        <v>1</v>
      </c>
      <c r="O5080" s="55">
        <v>0</v>
      </c>
      <c r="Q5080" s="104">
        <v>2</v>
      </c>
      <c r="R5080" s="104">
        <v>0</v>
      </c>
      <c r="S5080" s="104">
        <v>0</v>
      </c>
      <c r="T5080" s="104">
        <v>0</v>
      </c>
      <c r="U5080" s="104">
        <v>0</v>
      </c>
      <c r="V5080" s="104">
        <v>0</v>
      </c>
      <c r="W5080" s="104">
        <v>0</v>
      </c>
      <c r="Y5080" s="55">
        <v>1</v>
      </c>
      <c r="Z5080" s="55">
        <v>0</v>
      </c>
      <c r="AA5080" s="55">
        <v>0</v>
      </c>
      <c r="AB5080" s="55">
        <v>0</v>
      </c>
      <c r="AC5080" s="55">
        <v>0</v>
      </c>
      <c r="AD5080" s="55">
        <v>0</v>
      </c>
      <c r="AE5080" s="55">
        <v>0</v>
      </c>
      <c r="AG5080" s="55" t="s">
        <v>200</v>
      </c>
      <c r="AH5080" s="55" t="s">
        <v>200</v>
      </c>
      <c r="AI5080" s="55" t="s">
        <v>200</v>
      </c>
      <c r="AJ5080" s="55" t="s">
        <v>200</v>
      </c>
      <c r="AK5080" s="55" t="s">
        <v>200</v>
      </c>
      <c r="AL5080" s="55" t="s">
        <v>200</v>
      </c>
      <c r="AN5080" s="67">
        <v>0</v>
      </c>
      <c r="AO5080" s="67">
        <v>0</v>
      </c>
      <c r="AP5080" s="67">
        <v>0</v>
      </c>
      <c r="AQ5080" s="67">
        <v>0</v>
      </c>
      <c r="AR5080" s="67">
        <v>0</v>
      </c>
      <c r="AS5080" s="67">
        <v>0</v>
      </c>
      <c r="AU5080" s="99">
        <v>0</v>
      </c>
      <c r="AV5080" s="99" t="s">
        <v>200</v>
      </c>
    </row>
    <row r="5081" spans="1:48" x14ac:dyDescent="0.25">
      <c r="A5081" s="90" t="s">
        <v>214</v>
      </c>
      <c r="B5081" s="90" t="s">
        <v>503</v>
      </c>
      <c r="C5081" s="100" t="s">
        <v>504</v>
      </c>
      <c r="D5081" s="61" t="s">
        <v>109</v>
      </c>
      <c r="E5081" s="61" t="s">
        <v>133</v>
      </c>
      <c r="F5081" s="100" t="s">
        <v>573</v>
      </c>
      <c r="G5081" s="100" t="s">
        <v>574</v>
      </c>
      <c r="H5081" s="101">
        <v>9.7087378640776695E-4</v>
      </c>
      <c r="I5081" s="102" t="s">
        <v>200</v>
      </c>
      <c r="J5081" s="103">
        <v>3</v>
      </c>
      <c r="K5081" s="104">
        <v>3090</v>
      </c>
      <c r="L5081" s="104">
        <v>0</v>
      </c>
      <c r="N5081" s="55">
        <v>1</v>
      </c>
      <c r="O5081" s="55">
        <v>0</v>
      </c>
      <c r="Q5081" s="104">
        <v>3</v>
      </c>
      <c r="R5081" s="104">
        <v>0</v>
      </c>
      <c r="S5081" s="104">
        <v>0</v>
      </c>
      <c r="T5081" s="104">
        <v>0</v>
      </c>
      <c r="U5081" s="104">
        <v>0</v>
      </c>
      <c r="V5081" s="104">
        <v>0</v>
      </c>
      <c r="W5081" s="104">
        <v>0</v>
      </c>
      <c r="Y5081" s="55">
        <v>1</v>
      </c>
      <c r="Z5081" s="55">
        <v>0</v>
      </c>
      <c r="AA5081" s="55">
        <v>0</v>
      </c>
      <c r="AB5081" s="55">
        <v>0</v>
      </c>
      <c r="AC5081" s="55">
        <v>0</v>
      </c>
      <c r="AD5081" s="55">
        <v>0</v>
      </c>
      <c r="AE5081" s="55">
        <v>0</v>
      </c>
      <c r="AG5081" s="55" t="s">
        <v>200</v>
      </c>
      <c r="AH5081" s="55" t="s">
        <v>200</v>
      </c>
      <c r="AI5081" s="55" t="s">
        <v>200</v>
      </c>
      <c r="AJ5081" s="55" t="s">
        <v>200</v>
      </c>
      <c r="AK5081" s="55" t="s">
        <v>200</v>
      </c>
      <c r="AL5081" s="55" t="s">
        <v>200</v>
      </c>
      <c r="AN5081" s="67">
        <v>0</v>
      </c>
      <c r="AO5081" s="67">
        <v>0</v>
      </c>
      <c r="AP5081" s="67">
        <v>0</v>
      </c>
      <c r="AQ5081" s="67">
        <v>0</v>
      </c>
      <c r="AR5081" s="67">
        <v>0</v>
      </c>
      <c r="AS5081" s="67">
        <v>0</v>
      </c>
      <c r="AU5081" s="99">
        <v>0</v>
      </c>
      <c r="AV5081" s="99" t="s">
        <v>200</v>
      </c>
    </row>
    <row r="5082" spans="1:48" x14ac:dyDescent="0.25">
      <c r="A5082" s="90" t="s">
        <v>214</v>
      </c>
      <c r="B5082" s="90" t="s">
        <v>503</v>
      </c>
      <c r="C5082" s="100" t="s">
        <v>504</v>
      </c>
      <c r="D5082" s="61" t="s">
        <v>109</v>
      </c>
      <c r="E5082" s="61" t="s">
        <v>139</v>
      </c>
      <c r="F5082" s="100" t="s">
        <v>575</v>
      </c>
      <c r="G5082" s="100" t="s">
        <v>576</v>
      </c>
      <c r="H5082" s="101">
        <v>3.2362459546925567E-4</v>
      </c>
      <c r="I5082" s="102" t="s">
        <v>200</v>
      </c>
      <c r="J5082" s="103">
        <v>1</v>
      </c>
      <c r="K5082" s="104">
        <v>3090</v>
      </c>
      <c r="L5082" s="104">
        <v>6</v>
      </c>
      <c r="N5082" s="55">
        <v>0</v>
      </c>
      <c r="O5082" s="55">
        <v>1</v>
      </c>
      <c r="Q5082" s="104">
        <v>0</v>
      </c>
      <c r="R5082" s="104">
        <v>0</v>
      </c>
      <c r="S5082" s="104">
        <v>0</v>
      </c>
      <c r="T5082" s="104">
        <v>1</v>
      </c>
      <c r="U5082" s="104">
        <v>0</v>
      </c>
      <c r="V5082" s="104">
        <v>0</v>
      </c>
      <c r="W5082" s="104">
        <v>0</v>
      </c>
      <c r="Y5082" s="55">
        <v>0</v>
      </c>
      <c r="Z5082" s="55">
        <v>0</v>
      </c>
      <c r="AA5082" s="55">
        <v>0</v>
      </c>
      <c r="AB5082" s="55">
        <v>1</v>
      </c>
      <c r="AC5082" s="55">
        <v>0</v>
      </c>
      <c r="AD5082" s="55">
        <v>0</v>
      </c>
      <c r="AE5082" s="55">
        <v>0</v>
      </c>
      <c r="AG5082" s="55">
        <v>0</v>
      </c>
      <c r="AH5082" s="55">
        <v>0</v>
      </c>
      <c r="AI5082" s="55">
        <v>1</v>
      </c>
      <c r="AJ5082" s="55">
        <v>0</v>
      </c>
      <c r="AK5082" s="55">
        <v>0</v>
      </c>
      <c r="AL5082" s="55">
        <v>0</v>
      </c>
      <c r="AN5082" s="67">
        <v>0</v>
      </c>
      <c r="AO5082" s="67">
        <v>0</v>
      </c>
      <c r="AP5082" s="67">
        <v>6</v>
      </c>
      <c r="AQ5082" s="67">
        <v>0</v>
      </c>
      <c r="AR5082" s="67">
        <v>0</v>
      </c>
      <c r="AS5082" s="67">
        <v>0</v>
      </c>
      <c r="AU5082" s="99">
        <v>6</v>
      </c>
      <c r="AV5082" s="99">
        <v>6</v>
      </c>
    </row>
    <row r="5083" spans="1:48" x14ac:dyDescent="0.25">
      <c r="A5083" s="90" t="s">
        <v>214</v>
      </c>
      <c r="B5083" s="90" t="s">
        <v>503</v>
      </c>
      <c r="C5083" s="100" t="s">
        <v>504</v>
      </c>
      <c r="D5083" s="61" t="s">
        <v>109</v>
      </c>
      <c r="E5083" s="61" t="s">
        <v>141</v>
      </c>
      <c r="F5083" s="100" t="s">
        <v>603</v>
      </c>
      <c r="G5083" s="100" t="s">
        <v>604</v>
      </c>
      <c r="H5083" s="101">
        <v>3.2362459546925567E-4</v>
      </c>
      <c r="I5083" s="102" t="s">
        <v>200</v>
      </c>
      <c r="J5083" s="103">
        <v>1</v>
      </c>
      <c r="K5083" s="104">
        <v>3090</v>
      </c>
      <c r="L5083" s="104">
        <v>0</v>
      </c>
      <c r="N5083" s="55">
        <v>1</v>
      </c>
      <c r="O5083" s="55">
        <v>0</v>
      </c>
      <c r="Q5083" s="104">
        <v>1</v>
      </c>
      <c r="R5083" s="104">
        <v>0</v>
      </c>
      <c r="S5083" s="104">
        <v>0</v>
      </c>
      <c r="T5083" s="104">
        <v>0</v>
      </c>
      <c r="U5083" s="104">
        <v>0</v>
      </c>
      <c r="V5083" s="104">
        <v>0</v>
      </c>
      <c r="W5083" s="104">
        <v>0</v>
      </c>
      <c r="Y5083" s="55">
        <v>1</v>
      </c>
      <c r="Z5083" s="55">
        <v>0</v>
      </c>
      <c r="AA5083" s="55">
        <v>0</v>
      </c>
      <c r="AB5083" s="55">
        <v>0</v>
      </c>
      <c r="AC5083" s="55">
        <v>0</v>
      </c>
      <c r="AD5083" s="55">
        <v>0</v>
      </c>
      <c r="AE5083" s="55">
        <v>0</v>
      </c>
      <c r="AG5083" s="55" t="s">
        <v>200</v>
      </c>
      <c r="AH5083" s="55" t="s">
        <v>200</v>
      </c>
      <c r="AI5083" s="55" t="s">
        <v>200</v>
      </c>
      <c r="AJ5083" s="55" t="s">
        <v>200</v>
      </c>
      <c r="AK5083" s="55" t="s">
        <v>200</v>
      </c>
      <c r="AL5083" s="55" t="s">
        <v>200</v>
      </c>
      <c r="AN5083" s="67">
        <v>0</v>
      </c>
      <c r="AO5083" s="67">
        <v>0</v>
      </c>
      <c r="AP5083" s="67">
        <v>0</v>
      </c>
      <c r="AQ5083" s="67">
        <v>0</v>
      </c>
      <c r="AR5083" s="67">
        <v>0</v>
      </c>
      <c r="AS5083" s="67">
        <v>0</v>
      </c>
      <c r="AU5083" s="99">
        <v>0</v>
      </c>
      <c r="AV5083" s="99" t="s">
        <v>200</v>
      </c>
    </row>
    <row r="5084" spans="1:48" x14ac:dyDescent="0.25">
      <c r="A5084" s="90" t="s">
        <v>214</v>
      </c>
      <c r="B5084" s="90" t="s">
        <v>503</v>
      </c>
      <c r="C5084" s="100" t="s">
        <v>504</v>
      </c>
      <c r="D5084" s="61" t="s">
        <v>109</v>
      </c>
      <c r="E5084" s="61" t="s">
        <v>141</v>
      </c>
      <c r="F5084" s="100" t="s">
        <v>577</v>
      </c>
      <c r="G5084" s="100" t="s">
        <v>578</v>
      </c>
      <c r="H5084" s="101">
        <v>1.9417475728155339E-3</v>
      </c>
      <c r="I5084" s="102" t="s">
        <v>200</v>
      </c>
      <c r="J5084" s="103">
        <v>6</v>
      </c>
      <c r="K5084" s="104">
        <v>3090</v>
      </c>
      <c r="L5084" s="104">
        <v>7</v>
      </c>
      <c r="N5084" s="55">
        <v>0.66666666666666663</v>
      </c>
      <c r="O5084" s="55">
        <v>0.33333333333333331</v>
      </c>
      <c r="Q5084" s="104">
        <v>4</v>
      </c>
      <c r="R5084" s="104">
        <v>0</v>
      </c>
      <c r="S5084" s="104">
        <v>1</v>
      </c>
      <c r="T5084" s="104">
        <v>1</v>
      </c>
      <c r="U5084" s="104">
        <v>0</v>
      </c>
      <c r="V5084" s="104">
        <v>0</v>
      </c>
      <c r="W5084" s="104">
        <v>0</v>
      </c>
      <c r="Y5084" s="55">
        <v>0.66666666666666663</v>
      </c>
      <c r="Z5084" s="55">
        <v>0</v>
      </c>
      <c r="AA5084" s="55">
        <v>0.16666666666666666</v>
      </c>
      <c r="AB5084" s="55">
        <v>0.16666666666666666</v>
      </c>
      <c r="AC5084" s="55">
        <v>0</v>
      </c>
      <c r="AD5084" s="55">
        <v>0</v>
      </c>
      <c r="AE5084" s="55">
        <v>0</v>
      </c>
      <c r="AG5084" s="55">
        <v>0</v>
      </c>
      <c r="AH5084" s="55">
        <v>0.5</v>
      </c>
      <c r="AI5084" s="55">
        <v>0.5</v>
      </c>
      <c r="AJ5084" s="55">
        <v>0</v>
      </c>
      <c r="AK5084" s="55">
        <v>0</v>
      </c>
      <c r="AL5084" s="55">
        <v>0</v>
      </c>
      <c r="AN5084" s="67">
        <v>0</v>
      </c>
      <c r="AO5084" s="67">
        <v>2</v>
      </c>
      <c r="AP5084" s="67">
        <v>5</v>
      </c>
      <c r="AQ5084" s="67">
        <v>0</v>
      </c>
      <c r="AR5084" s="67">
        <v>0</v>
      </c>
      <c r="AS5084" s="67">
        <v>0</v>
      </c>
      <c r="AU5084" s="99">
        <v>1.1666666666666667</v>
      </c>
      <c r="AV5084" s="99">
        <v>3.5</v>
      </c>
    </row>
    <row r="5085" spans="1:48" x14ac:dyDescent="0.25">
      <c r="A5085" s="90" t="s">
        <v>214</v>
      </c>
      <c r="B5085" s="90" t="s">
        <v>503</v>
      </c>
      <c r="C5085" s="100" t="s">
        <v>504</v>
      </c>
      <c r="D5085" s="61" t="s">
        <v>111</v>
      </c>
      <c r="E5085" s="61" t="s">
        <v>156</v>
      </c>
      <c r="F5085" s="100" t="s">
        <v>692</v>
      </c>
      <c r="G5085" s="100" t="s">
        <v>693</v>
      </c>
      <c r="H5085" s="101">
        <v>3.2362459546925567E-4</v>
      </c>
      <c r="I5085" s="102" t="s">
        <v>200</v>
      </c>
      <c r="J5085" s="103">
        <v>1</v>
      </c>
      <c r="K5085" s="104">
        <v>3090</v>
      </c>
      <c r="L5085" s="104">
        <v>0</v>
      </c>
      <c r="N5085" s="55">
        <v>1</v>
      </c>
      <c r="O5085" s="55">
        <v>0</v>
      </c>
      <c r="Q5085" s="104">
        <v>1</v>
      </c>
      <c r="R5085" s="104">
        <v>0</v>
      </c>
      <c r="S5085" s="104">
        <v>0</v>
      </c>
      <c r="T5085" s="104">
        <v>0</v>
      </c>
      <c r="U5085" s="104">
        <v>0</v>
      </c>
      <c r="V5085" s="104">
        <v>0</v>
      </c>
      <c r="W5085" s="104">
        <v>0</v>
      </c>
      <c r="Y5085" s="55">
        <v>1</v>
      </c>
      <c r="Z5085" s="55">
        <v>0</v>
      </c>
      <c r="AA5085" s="55">
        <v>0</v>
      </c>
      <c r="AB5085" s="55">
        <v>0</v>
      </c>
      <c r="AC5085" s="55">
        <v>0</v>
      </c>
      <c r="AD5085" s="55">
        <v>0</v>
      </c>
      <c r="AE5085" s="55">
        <v>0</v>
      </c>
      <c r="AG5085" s="55" t="s">
        <v>200</v>
      </c>
      <c r="AH5085" s="55" t="s">
        <v>200</v>
      </c>
      <c r="AI5085" s="55" t="s">
        <v>200</v>
      </c>
      <c r="AJ5085" s="55" t="s">
        <v>200</v>
      </c>
      <c r="AK5085" s="55" t="s">
        <v>200</v>
      </c>
      <c r="AL5085" s="55" t="s">
        <v>200</v>
      </c>
      <c r="AN5085" s="67">
        <v>0</v>
      </c>
      <c r="AO5085" s="67">
        <v>0</v>
      </c>
      <c r="AP5085" s="67">
        <v>0</v>
      </c>
      <c r="AQ5085" s="67">
        <v>0</v>
      </c>
      <c r="AR5085" s="67">
        <v>0</v>
      </c>
      <c r="AS5085" s="67">
        <v>0</v>
      </c>
      <c r="AU5085" s="99">
        <v>0</v>
      </c>
      <c r="AV5085" s="99" t="s">
        <v>200</v>
      </c>
    </row>
    <row r="5086" spans="1:48" x14ac:dyDescent="0.25">
      <c r="A5086" s="90" t="s">
        <v>214</v>
      </c>
      <c r="B5086" s="90" t="s">
        <v>503</v>
      </c>
      <c r="C5086" s="100" t="s">
        <v>504</v>
      </c>
      <c r="D5086" s="61" t="s">
        <v>111</v>
      </c>
      <c r="E5086" s="61" t="s">
        <v>156</v>
      </c>
      <c r="F5086" s="100" t="s">
        <v>579</v>
      </c>
      <c r="G5086" s="100" t="s">
        <v>580</v>
      </c>
      <c r="H5086" s="101">
        <v>9.7087378640776695E-4</v>
      </c>
      <c r="I5086" s="102" t="s">
        <v>200</v>
      </c>
      <c r="J5086" s="103">
        <v>3</v>
      </c>
      <c r="K5086" s="104">
        <v>3090</v>
      </c>
      <c r="L5086" s="104">
        <v>0</v>
      </c>
      <c r="N5086" s="55">
        <v>1</v>
      </c>
      <c r="O5086" s="55">
        <v>0</v>
      </c>
      <c r="Q5086" s="104">
        <v>3</v>
      </c>
      <c r="R5086" s="104">
        <v>0</v>
      </c>
      <c r="S5086" s="104">
        <v>0</v>
      </c>
      <c r="T5086" s="104">
        <v>0</v>
      </c>
      <c r="U5086" s="104">
        <v>0</v>
      </c>
      <c r="V5086" s="104">
        <v>0</v>
      </c>
      <c r="W5086" s="104">
        <v>0</v>
      </c>
      <c r="Y5086" s="55">
        <v>1</v>
      </c>
      <c r="Z5086" s="55">
        <v>0</v>
      </c>
      <c r="AA5086" s="55">
        <v>0</v>
      </c>
      <c r="AB5086" s="55">
        <v>0</v>
      </c>
      <c r="AC5086" s="55">
        <v>0</v>
      </c>
      <c r="AD5086" s="55">
        <v>0</v>
      </c>
      <c r="AE5086" s="55">
        <v>0</v>
      </c>
      <c r="AG5086" s="55" t="s">
        <v>200</v>
      </c>
      <c r="AH5086" s="55" t="s">
        <v>200</v>
      </c>
      <c r="AI5086" s="55" t="s">
        <v>200</v>
      </c>
      <c r="AJ5086" s="55" t="s">
        <v>200</v>
      </c>
      <c r="AK5086" s="55" t="s">
        <v>200</v>
      </c>
      <c r="AL5086" s="55" t="s">
        <v>200</v>
      </c>
      <c r="AN5086" s="67">
        <v>0</v>
      </c>
      <c r="AO5086" s="67">
        <v>0</v>
      </c>
      <c r="AP5086" s="67">
        <v>0</v>
      </c>
      <c r="AQ5086" s="67">
        <v>0</v>
      </c>
      <c r="AR5086" s="67">
        <v>0</v>
      </c>
      <c r="AS5086" s="67">
        <v>0</v>
      </c>
      <c r="AU5086" s="99">
        <v>0</v>
      </c>
      <c r="AV5086" s="99" t="s">
        <v>200</v>
      </c>
    </row>
    <row r="5087" spans="1:48" x14ac:dyDescent="0.25">
      <c r="A5087" s="90" t="s">
        <v>214</v>
      </c>
      <c r="B5087" s="90" t="s">
        <v>503</v>
      </c>
      <c r="C5087" s="100" t="s">
        <v>504</v>
      </c>
      <c r="D5087" s="61" t="s">
        <v>111</v>
      </c>
      <c r="E5087" s="61" t="s">
        <v>154</v>
      </c>
      <c r="F5087" s="100" t="s">
        <v>717</v>
      </c>
      <c r="G5087" s="100" t="s">
        <v>718</v>
      </c>
      <c r="H5087" s="101">
        <v>3.2362459546925567E-4</v>
      </c>
      <c r="I5087" s="102" t="s">
        <v>200</v>
      </c>
      <c r="J5087" s="103">
        <v>1</v>
      </c>
      <c r="K5087" s="104">
        <v>3090</v>
      </c>
      <c r="L5087" s="104">
        <v>0</v>
      </c>
      <c r="N5087" s="55">
        <v>1</v>
      </c>
      <c r="O5087" s="55">
        <v>0</v>
      </c>
      <c r="Q5087" s="104">
        <v>1</v>
      </c>
      <c r="R5087" s="104">
        <v>0</v>
      </c>
      <c r="S5087" s="104">
        <v>0</v>
      </c>
      <c r="T5087" s="104">
        <v>0</v>
      </c>
      <c r="U5087" s="104">
        <v>0</v>
      </c>
      <c r="V5087" s="104">
        <v>0</v>
      </c>
      <c r="W5087" s="104">
        <v>0</v>
      </c>
      <c r="Y5087" s="55">
        <v>1</v>
      </c>
      <c r="Z5087" s="55">
        <v>0</v>
      </c>
      <c r="AA5087" s="55">
        <v>0</v>
      </c>
      <c r="AB5087" s="55">
        <v>0</v>
      </c>
      <c r="AC5087" s="55">
        <v>0</v>
      </c>
      <c r="AD5087" s="55">
        <v>0</v>
      </c>
      <c r="AE5087" s="55">
        <v>0</v>
      </c>
      <c r="AG5087" s="55" t="s">
        <v>200</v>
      </c>
      <c r="AH5087" s="55" t="s">
        <v>200</v>
      </c>
      <c r="AI5087" s="55" t="s">
        <v>200</v>
      </c>
      <c r="AJ5087" s="55" t="s">
        <v>200</v>
      </c>
      <c r="AK5087" s="55" t="s">
        <v>200</v>
      </c>
      <c r="AL5087" s="55" t="s">
        <v>200</v>
      </c>
      <c r="AN5087" s="67">
        <v>0</v>
      </c>
      <c r="AO5087" s="67">
        <v>0</v>
      </c>
      <c r="AP5087" s="67">
        <v>0</v>
      </c>
      <c r="AQ5087" s="67">
        <v>0</v>
      </c>
      <c r="AR5087" s="67">
        <v>0</v>
      </c>
      <c r="AS5087" s="67">
        <v>0</v>
      </c>
      <c r="AU5087" s="99">
        <v>0</v>
      </c>
      <c r="AV5087" s="99" t="s">
        <v>200</v>
      </c>
    </row>
    <row r="5088" spans="1:48" x14ac:dyDescent="0.25">
      <c r="A5088" s="90" t="s">
        <v>214</v>
      </c>
      <c r="B5088" s="90" t="s">
        <v>503</v>
      </c>
      <c r="C5088" s="100" t="s">
        <v>504</v>
      </c>
      <c r="D5088" s="61" t="s">
        <v>111</v>
      </c>
      <c r="E5088" s="61" t="s">
        <v>61</v>
      </c>
      <c r="F5088" s="100" t="s">
        <v>723</v>
      </c>
      <c r="G5088" s="100" t="s">
        <v>724</v>
      </c>
      <c r="H5088" s="101">
        <v>6.4724919093851134E-4</v>
      </c>
      <c r="I5088" s="102" t="s">
        <v>200</v>
      </c>
      <c r="J5088" s="103">
        <v>2</v>
      </c>
      <c r="K5088" s="104">
        <v>3090</v>
      </c>
      <c r="L5088" s="104">
        <v>6</v>
      </c>
      <c r="N5088" s="55">
        <v>0.5</v>
      </c>
      <c r="O5088" s="55">
        <v>0.5</v>
      </c>
      <c r="Q5088" s="104">
        <v>1</v>
      </c>
      <c r="R5088" s="104">
        <v>0</v>
      </c>
      <c r="S5088" s="104">
        <v>0</v>
      </c>
      <c r="T5088" s="104">
        <v>1</v>
      </c>
      <c r="U5088" s="104">
        <v>0</v>
      </c>
      <c r="V5088" s="104">
        <v>0</v>
      </c>
      <c r="W5088" s="104">
        <v>0</v>
      </c>
      <c r="Y5088" s="55">
        <v>0.5</v>
      </c>
      <c r="Z5088" s="55">
        <v>0</v>
      </c>
      <c r="AA5088" s="55">
        <v>0</v>
      </c>
      <c r="AB5088" s="55">
        <v>0.5</v>
      </c>
      <c r="AC5088" s="55">
        <v>0</v>
      </c>
      <c r="AD5088" s="55">
        <v>0</v>
      </c>
      <c r="AE5088" s="55">
        <v>0</v>
      </c>
      <c r="AG5088" s="55">
        <v>0</v>
      </c>
      <c r="AH5088" s="55">
        <v>0</v>
      </c>
      <c r="AI5088" s="55">
        <v>1</v>
      </c>
      <c r="AJ5088" s="55">
        <v>0</v>
      </c>
      <c r="AK5088" s="55">
        <v>0</v>
      </c>
      <c r="AL5088" s="55">
        <v>0</v>
      </c>
      <c r="AN5088" s="67">
        <v>0</v>
      </c>
      <c r="AO5088" s="67">
        <v>0</v>
      </c>
      <c r="AP5088" s="67">
        <v>6</v>
      </c>
      <c r="AQ5088" s="67">
        <v>0</v>
      </c>
      <c r="AR5088" s="67">
        <v>0</v>
      </c>
      <c r="AS5088" s="67">
        <v>0</v>
      </c>
      <c r="AU5088" s="99">
        <v>3</v>
      </c>
      <c r="AV5088" s="99">
        <v>6</v>
      </c>
    </row>
    <row r="5089" spans="1:48" x14ac:dyDescent="0.25">
      <c r="A5089" s="90" t="s">
        <v>214</v>
      </c>
      <c r="B5089" s="90" t="s">
        <v>503</v>
      </c>
      <c r="C5089" s="100" t="s">
        <v>504</v>
      </c>
      <c r="D5089" s="61" t="s">
        <v>111</v>
      </c>
      <c r="E5089" s="61" t="s">
        <v>160</v>
      </c>
      <c r="F5089" s="100" t="s">
        <v>628</v>
      </c>
      <c r="G5089" s="100" t="s">
        <v>629</v>
      </c>
      <c r="H5089" s="101">
        <v>6.4724919093851134E-4</v>
      </c>
      <c r="I5089" s="102" t="s">
        <v>200</v>
      </c>
      <c r="J5089" s="103">
        <v>2</v>
      </c>
      <c r="K5089" s="104">
        <v>3090</v>
      </c>
      <c r="L5089" s="104">
        <v>0</v>
      </c>
      <c r="N5089" s="55">
        <v>1</v>
      </c>
      <c r="O5089" s="55">
        <v>0</v>
      </c>
      <c r="Q5089" s="104">
        <v>2</v>
      </c>
      <c r="R5089" s="104">
        <v>0</v>
      </c>
      <c r="S5089" s="104">
        <v>0</v>
      </c>
      <c r="T5089" s="104">
        <v>0</v>
      </c>
      <c r="U5089" s="104">
        <v>0</v>
      </c>
      <c r="V5089" s="104">
        <v>0</v>
      </c>
      <c r="W5089" s="104">
        <v>0</v>
      </c>
      <c r="Y5089" s="55">
        <v>1</v>
      </c>
      <c r="Z5089" s="55">
        <v>0</v>
      </c>
      <c r="AA5089" s="55">
        <v>0</v>
      </c>
      <c r="AB5089" s="55">
        <v>0</v>
      </c>
      <c r="AC5089" s="55">
        <v>0</v>
      </c>
      <c r="AD5089" s="55">
        <v>0</v>
      </c>
      <c r="AE5089" s="55">
        <v>0</v>
      </c>
      <c r="AG5089" s="55" t="s">
        <v>200</v>
      </c>
      <c r="AH5089" s="55" t="s">
        <v>200</v>
      </c>
      <c r="AI5089" s="55" t="s">
        <v>200</v>
      </c>
      <c r="AJ5089" s="55" t="s">
        <v>200</v>
      </c>
      <c r="AK5089" s="55" t="s">
        <v>200</v>
      </c>
      <c r="AL5089" s="55" t="s">
        <v>200</v>
      </c>
      <c r="AN5089" s="67">
        <v>0</v>
      </c>
      <c r="AO5089" s="67">
        <v>0</v>
      </c>
      <c r="AP5089" s="67">
        <v>0</v>
      </c>
      <c r="AQ5089" s="67">
        <v>0</v>
      </c>
      <c r="AR5089" s="67">
        <v>0</v>
      </c>
      <c r="AS5089" s="67">
        <v>0</v>
      </c>
      <c r="AU5089" s="99">
        <v>0</v>
      </c>
      <c r="AV5089" s="99" t="s">
        <v>200</v>
      </c>
    </row>
    <row r="5090" spans="1:48" x14ac:dyDescent="0.25">
      <c r="A5090" s="90" t="s">
        <v>214</v>
      </c>
      <c r="B5090" s="90" t="s">
        <v>503</v>
      </c>
      <c r="C5090" s="100" t="s">
        <v>504</v>
      </c>
      <c r="D5090" s="61" t="s">
        <v>111</v>
      </c>
      <c r="E5090" s="61" t="s">
        <v>162</v>
      </c>
      <c r="F5090" s="100" t="s">
        <v>583</v>
      </c>
      <c r="G5090" s="100" t="s">
        <v>584</v>
      </c>
      <c r="H5090" s="101">
        <v>3.2362459546925567E-4</v>
      </c>
      <c r="I5090" s="102" t="s">
        <v>200</v>
      </c>
      <c r="J5090" s="103">
        <v>1</v>
      </c>
      <c r="K5090" s="104">
        <v>3090</v>
      </c>
      <c r="L5090" s="104">
        <v>0</v>
      </c>
      <c r="N5090" s="55">
        <v>1</v>
      </c>
      <c r="O5090" s="55">
        <v>0</v>
      </c>
      <c r="Q5090" s="104">
        <v>1</v>
      </c>
      <c r="R5090" s="104">
        <v>0</v>
      </c>
      <c r="S5090" s="104">
        <v>0</v>
      </c>
      <c r="T5090" s="104">
        <v>0</v>
      </c>
      <c r="U5090" s="104">
        <v>0</v>
      </c>
      <c r="V5090" s="104">
        <v>0</v>
      </c>
      <c r="W5090" s="104">
        <v>0</v>
      </c>
      <c r="Y5090" s="55">
        <v>1</v>
      </c>
      <c r="Z5090" s="55">
        <v>0</v>
      </c>
      <c r="AA5090" s="55">
        <v>0</v>
      </c>
      <c r="AB5090" s="55">
        <v>0</v>
      </c>
      <c r="AC5090" s="55">
        <v>0</v>
      </c>
      <c r="AD5090" s="55">
        <v>0</v>
      </c>
      <c r="AE5090" s="55">
        <v>0</v>
      </c>
      <c r="AG5090" s="55" t="s">
        <v>200</v>
      </c>
      <c r="AH5090" s="55" t="s">
        <v>200</v>
      </c>
      <c r="AI5090" s="55" t="s">
        <v>200</v>
      </c>
      <c r="AJ5090" s="55" t="s">
        <v>200</v>
      </c>
      <c r="AK5090" s="55" t="s">
        <v>200</v>
      </c>
      <c r="AL5090" s="55" t="s">
        <v>200</v>
      </c>
      <c r="AN5090" s="67">
        <v>0</v>
      </c>
      <c r="AO5090" s="67">
        <v>0</v>
      </c>
      <c r="AP5090" s="67">
        <v>0</v>
      </c>
      <c r="AQ5090" s="67">
        <v>0</v>
      </c>
      <c r="AR5090" s="67">
        <v>0</v>
      </c>
      <c r="AS5090" s="67">
        <v>0</v>
      </c>
      <c r="AU5090" s="99">
        <v>0</v>
      </c>
      <c r="AV5090" s="99" t="s">
        <v>200</v>
      </c>
    </row>
    <row r="5091" spans="1:48" x14ac:dyDescent="0.25">
      <c r="A5091" s="90" t="s">
        <v>214</v>
      </c>
      <c r="B5091" s="90" t="s">
        <v>503</v>
      </c>
      <c r="C5091" s="100" t="s">
        <v>504</v>
      </c>
      <c r="D5091" s="61" t="s">
        <v>111</v>
      </c>
      <c r="E5091" s="61" t="s">
        <v>150</v>
      </c>
      <c r="F5091" s="100" t="s">
        <v>607</v>
      </c>
      <c r="G5091" s="100" t="s">
        <v>608</v>
      </c>
      <c r="H5091" s="101">
        <v>3.2362459546925567E-4</v>
      </c>
      <c r="I5091" s="102" t="s">
        <v>200</v>
      </c>
      <c r="J5091" s="103">
        <v>1</v>
      </c>
      <c r="K5091" s="104">
        <v>3090</v>
      </c>
      <c r="L5091" s="104">
        <v>1</v>
      </c>
      <c r="N5091" s="55">
        <v>0</v>
      </c>
      <c r="O5091" s="55">
        <v>1</v>
      </c>
      <c r="Q5091" s="104">
        <v>0</v>
      </c>
      <c r="R5091" s="104">
        <v>1</v>
      </c>
      <c r="S5091" s="104">
        <v>0</v>
      </c>
      <c r="T5091" s="104">
        <v>0</v>
      </c>
      <c r="U5091" s="104">
        <v>0</v>
      </c>
      <c r="V5091" s="104">
        <v>0</v>
      </c>
      <c r="W5091" s="104">
        <v>0</v>
      </c>
      <c r="Y5091" s="55">
        <v>0</v>
      </c>
      <c r="Z5091" s="55">
        <v>1</v>
      </c>
      <c r="AA5091" s="55">
        <v>0</v>
      </c>
      <c r="AB5091" s="55">
        <v>0</v>
      </c>
      <c r="AC5091" s="55">
        <v>0</v>
      </c>
      <c r="AD5091" s="55">
        <v>0</v>
      </c>
      <c r="AE5091" s="55">
        <v>0</v>
      </c>
      <c r="AG5091" s="55">
        <v>1</v>
      </c>
      <c r="AH5091" s="55">
        <v>0</v>
      </c>
      <c r="AI5091" s="55">
        <v>0</v>
      </c>
      <c r="AJ5091" s="55">
        <v>0</v>
      </c>
      <c r="AK5091" s="55">
        <v>0</v>
      </c>
      <c r="AL5091" s="55">
        <v>0</v>
      </c>
      <c r="AN5091" s="67">
        <v>1</v>
      </c>
      <c r="AO5091" s="67">
        <v>0</v>
      </c>
      <c r="AP5091" s="67">
        <v>0</v>
      </c>
      <c r="AQ5091" s="67">
        <v>0</v>
      </c>
      <c r="AR5091" s="67">
        <v>0</v>
      </c>
      <c r="AS5091" s="67">
        <v>0</v>
      </c>
      <c r="AU5091" s="99">
        <v>1</v>
      </c>
      <c r="AV5091" s="99">
        <v>1</v>
      </c>
    </row>
    <row r="5092" spans="1:48" x14ac:dyDescent="0.25">
      <c r="A5092" s="90" t="s">
        <v>214</v>
      </c>
      <c r="B5092" s="90" t="s">
        <v>503</v>
      </c>
      <c r="C5092" s="100" t="s">
        <v>504</v>
      </c>
      <c r="D5092" s="61" t="s">
        <v>111</v>
      </c>
      <c r="E5092" s="61" t="s">
        <v>145</v>
      </c>
      <c r="F5092" s="100" t="s">
        <v>725</v>
      </c>
      <c r="G5092" s="100" t="s">
        <v>726</v>
      </c>
      <c r="H5092" s="101">
        <v>3.2362459546925567E-4</v>
      </c>
      <c r="I5092" s="102" t="s">
        <v>200</v>
      </c>
      <c r="J5092" s="103">
        <v>1</v>
      </c>
      <c r="K5092" s="104">
        <v>3090</v>
      </c>
      <c r="L5092" s="104">
        <v>0</v>
      </c>
      <c r="N5092" s="55">
        <v>1</v>
      </c>
      <c r="O5092" s="55">
        <v>0</v>
      </c>
      <c r="Q5092" s="104">
        <v>1</v>
      </c>
      <c r="R5092" s="104">
        <v>0</v>
      </c>
      <c r="S5092" s="104">
        <v>0</v>
      </c>
      <c r="T5092" s="104">
        <v>0</v>
      </c>
      <c r="U5092" s="104">
        <v>0</v>
      </c>
      <c r="V5092" s="104">
        <v>0</v>
      </c>
      <c r="W5092" s="104">
        <v>0</v>
      </c>
      <c r="Y5092" s="55">
        <v>1</v>
      </c>
      <c r="Z5092" s="55">
        <v>0</v>
      </c>
      <c r="AA5092" s="55">
        <v>0</v>
      </c>
      <c r="AB5092" s="55">
        <v>0</v>
      </c>
      <c r="AC5092" s="55">
        <v>0</v>
      </c>
      <c r="AD5092" s="55">
        <v>0</v>
      </c>
      <c r="AE5092" s="55">
        <v>0</v>
      </c>
      <c r="AG5092" s="55" t="s">
        <v>200</v>
      </c>
      <c r="AH5092" s="55" t="s">
        <v>200</v>
      </c>
      <c r="AI5092" s="55" t="s">
        <v>200</v>
      </c>
      <c r="AJ5092" s="55" t="s">
        <v>200</v>
      </c>
      <c r="AK5092" s="55" t="s">
        <v>200</v>
      </c>
      <c r="AL5092" s="55" t="s">
        <v>200</v>
      </c>
      <c r="AN5092" s="67">
        <v>0</v>
      </c>
      <c r="AO5092" s="67">
        <v>0</v>
      </c>
      <c r="AP5092" s="67">
        <v>0</v>
      </c>
      <c r="AQ5092" s="67">
        <v>0</v>
      </c>
      <c r="AR5092" s="67">
        <v>0</v>
      </c>
      <c r="AS5092" s="67">
        <v>0</v>
      </c>
      <c r="AU5092" s="99">
        <v>0</v>
      </c>
      <c r="AV5092" s="99" t="s">
        <v>200</v>
      </c>
    </row>
    <row r="5093" spans="1:48" x14ac:dyDescent="0.25">
      <c r="A5093" s="90" t="s">
        <v>214</v>
      </c>
      <c r="B5093" s="90" t="s">
        <v>503</v>
      </c>
      <c r="C5093" s="100" t="s">
        <v>504</v>
      </c>
      <c r="D5093" s="61" t="s">
        <v>111</v>
      </c>
      <c r="E5093" s="61" t="s">
        <v>145</v>
      </c>
      <c r="F5093" s="100" t="s">
        <v>671</v>
      </c>
      <c r="G5093" s="100" t="s">
        <v>672</v>
      </c>
      <c r="H5093" s="101">
        <v>3.2362459546925567E-4</v>
      </c>
      <c r="I5093" s="102" t="s">
        <v>200</v>
      </c>
      <c r="J5093" s="103">
        <v>1</v>
      </c>
      <c r="K5093" s="104">
        <v>3090</v>
      </c>
      <c r="L5093" s="104">
        <v>0</v>
      </c>
      <c r="N5093" s="55">
        <v>1</v>
      </c>
      <c r="O5093" s="55">
        <v>0</v>
      </c>
      <c r="Q5093" s="104">
        <v>1</v>
      </c>
      <c r="R5093" s="104">
        <v>0</v>
      </c>
      <c r="S5093" s="104">
        <v>0</v>
      </c>
      <c r="T5093" s="104">
        <v>0</v>
      </c>
      <c r="U5093" s="104">
        <v>0</v>
      </c>
      <c r="V5093" s="104">
        <v>0</v>
      </c>
      <c r="W5093" s="104">
        <v>0</v>
      </c>
      <c r="Y5093" s="55">
        <v>1</v>
      </c>
      <c r="Z5093" s="55">
        <v>0</v>
      </c>
      <c r="AA5093" s="55">
        <v>0</v>
      </c>
      <c r="AB5093" s="55">
        <v>0</v>
      </c>
      <c r="AC5093" s="55">
        <v>0</v>
      </c>
      <c r="AD5093" s="55">
        <v>0</v>
      </c>
      <c r="AE5093" s="55">
        <v>0</v>
      </c>
      <c r="AG5093" s="55" t="s">
        <v>200</v>
      </c>
      <c r="AH5093" s="55" t="s">
        <v>200</v>
      </c>
      <c r="AI5093" s="55" t="s">
        <v>200</v>
      </c>
      <c r="AJ5093" s="55" t="s">
        <v>200</v>
      </c>
      <c r="AK5093" s="55" t="s">
        <v>200</v>
      </c>
      <c r="AL5093" s="55" t="s">
        <v>200</v>
      </c>
      <c r="AN5093" s="67">
        <v>0</v>
      </c>
      <c r="AO5093" s="67">
        <v>0</v>
      </c>
      <c r="AP5093" s="67">
        <v>0</v>
      </c>
      <c r="AQ5093" s="67">
        <v>0</v>
      </c>
      <c r="AR5093" s="67">
        <v>0</v>
      </c>
      <c r="AS5093" s="67">
        <v>0</v>
      </c>
      <c r="AU5093" s="99">
        <v>0</v>
      </c>
      <c r="AV5093" s="99" t="s">
        <v>200</v>
      </c>
    </row>
    <row r="5094" spans="1:48" x14ac:dyDescent="0.25">
      <c r="A5094" s="90" t="s">
        <v>214</v>
      </c>
      <c r="B5094" s="90" t="s">
        <v>503</v>
      </c>
      <c r="C5094" s="100" t="s">
        <v>504</v>
      </c>
      <c r="D5094" s="61" t="s">
        <v>113</v>
      </c>
      <c r="E5094" s="61" t="s">
        <v>64</v>
      </c>
      <c r="F5094" s="100" t="s">
        <v>639</v>
      </c>
      <c r="G5094" s="100" t="s">
        <v>640</v>
      </c>
      <c r="H5094" s="101">
        <v>3.2362459546925567E-4</v>
      </c>
      <c r="I5094" s="102" t="s">
        <v>200</v>
      </c>
      <c r="J5094" s="103">
        <v>1</v>
      </c>
      <c r="K5094" s="104">
        <v>3090</v>
      </c>
      <c r="L5094" s="104">
        <v>0</v>
      </c>
      <c r="N5094" s="55">
        <v>1</v>
      </c>
      <c r="O5094" s="55">
        <v>0</v>
      </c>
      <c r="Q5094" s="104">
        <v>1</v>
      </c>
      <c r="R5094" s="104">
        <v>0</v>
      </c>
      <c r="S5094" s="104">
        <v>0</v>
      </c>
      <c r="T5094" s="104">
        <v>0</v>
      </c>
      <c r="U5094" s="104">
        <v>0</v>
      </c>
      <c r="V5094" s="104">
        <v>0</v>
      </c>
      <c r="W5094" s="104">
        <v>0</v>
      </c>
      <c r="Y5094" s="55">
        <v>1</v>
      </c>
      <c r="Z5094" s="55">
        <v>0</v>
      </c>
      <c r="AA5094" s="55">
        <v>0</v>
      </c>
      <c r="AB5094" s="55">
        <v>0</v>
      </c>
      <c r="AC5094" s="55">
        <v>0</v>
      </c>
      <c r="AD5094" s="55">
        <v>0</v>
      </c>
      <c r="AE5094" s="55">
        <v>0</v>
      </c>
      <c r="AG5094" s="55" t="s">
        <v>200</v>
      </c>
      <c r="AH5094" s="55" t="s">
        <v>200</v>
      </c>
      <c r="AI5094" s="55" t="s">
        <v>200</v>
      </c>
      <c r="AJ5094" s="55" t="s">
        <v>200</v>
      </c>
      <c r="AK5094" s="55" t="s">
        <v>200</v>
      </c>
      <c r="AL5094" s="55" t="s">
        <v>200</v>
      </c>
      <c r="AN5094" s="67">
        <v>0</v>
      </c>
      <c r="AO5094" s="67">
        <v>0</v>
      </c>
      <c r="AP5094" s="67">
        <v>0</v>
      </c>
      <c r="AQ5094" s="67">
        <v>0</v>
      </c>
      <c r="AR5094" s="67">
        <v>0</v>
      </c>
      <c r="AS5094" s="67">
        <v>0</v>
      </c>
      <c r="AU5094" s="99">
        <v>0</v>
      </c>
      <c r="AV5094" s="99" t="s">
        <v>200</v>
      </c>
    </row>
    <row r="5095" spans="1:48" x14ac:dyDescent="0.25">
      <c r="A5095" s="90" t="s">
        <v>214</v>
      </c>
      <c r="B5095" s="90" t="s">
        <v>503</v>
      </c>
      <c r="C5095" s="100" t="s">
        <v>504</v>
      </c>
      <c r="D5095" s="61" t="s">
        <v>113</v>
      </c>
      <c r="E5095" s="61" t="s">
        <v>166</v>
      </c>
      <c r="F5095" s="100" t="s">
        <v>759</v>
      </c>
      <c r="G5095" s="100" t="s">
        <v>760</v>
      </c>
      <c r="H5095" s="101">
        <v>3.2362459546925567E-4</v>
      </c>
      <c r="I5095" s="102" t="s">
        <v>200</v>
      </c>
      <c r="J5095" s="103">
        <v>1</v>
      </c>
      <c r="K5095" s="104">
        <v>3090</v>
      </c>
      <c r="L5095" s="104">
        <v>0</v>
      </c>
      <c r="N5095" s="55">
        <v>1</v>
      </c>
      <c r="O5095" s="55">
        <v>0</v>
      </c>
      <c r="Q5095" s="104">
        <v>1</v>
      </c>
      <c r="R5095" s="104">
        <v>0</v>
      </c>
      <c r="S5095" s="104">
        <v>0</v>
      </c>
      <c r="T5095" s="104">
        <v>0</v>
      </c>
      <c r="U5095" s="104">
        <v>0</v>
      </c>
      <c r="V5095" s="104">
        <v>0</v>
      </c>
      <c r="W5095" s="104">
        <v>0</v>
      </c>
      <c r="Y5095" s="55">
        <v>1</v>
      </c>
      <c r="Z5095" s="55">
        <v>0</v>
      </c>
      <c r="AA5095" s="55">
        <v>0</v>
      </c>
      <c r="AB5095" s="55">
        <v>0</v>
      </c>
      <c r="AC5095" s="55">
        <v>0</v>
      </c>
      <c r="AD5095" s="55">
        <v>0</v>
      </c>
      <c r="AE5095" s="55">
        <v>0</v>
      </c>
      <c r="AG5095" s="55" t="s">
        <v>200</v>
      </c>
      <c r="AH5095" s="55" t="s">
        <v>200</v>
      </c>
      <c r="AI5095" s="55" t="s">
        <v>200</v>
      </c>
      <c r="AJ5095" s="55" t="s">
        <v>200</v>
      </c>
      <c r="AK5095" s="55" t="s">
        <v>200</v>
      </c>
      <c r="AL5095" s="55" t="s">
        <v>200</v>
      </c>
      <c r="AN5095" s="67">
        <v>0</v>
      </c>
      <c r="AO5095" s="67">
        <v>0</v>
      </c>
      <c r="AP5095" s="67">
        <v>0</v>
      </c>
      <c r="AQ5095" s="67">
        <v>0</v>
      </c>
      <c r="AR5095" s="67">
        <v>0</v>
      </c>
      <c r="AS5095" s="67">
        <v>0</v>
      </c>
      <c r="AU5095" s="99">
        <v>0</v>
      </c>
      <c r="AV5095" s="99" t="s">
        <v>200</v>
      </c>
    </row>
    <row r="5096" spans="1:48" x14ac:dyDescent="0.25">
      <c r="A5096" s="90" t="s">
        <v>214</v>
      </c>
      <c r="B5096" s="90" t="s">
        <v>503</v>
      </c>
      <c r="C5096" s="100" t="s">
        <v>504</v>
      </c>
      <c r="D5096" s="61" t="s">
        <v>113</v>
      </c>
      <c r="E5096" s="61" t="s">
        <v>166</v>
      </c>
      <c r="F5096" s="100" t="s">
        <v>641</v>
      </c>
      <c r="G5096" s="100" t="s">
        <v>642</v>
      </c>
      <c r="H5096" s="101">
        <v>6.4724919093851134E-4</v>
      </c>
      <c r="I5096" s="102" t="s">
        <v>200</v>
      </c>
      <c r="J5096" s="103">
        <v>2</v>
      </c>
      <c r="K5096" s="104">
        <v>3090</v>
      </c>
      <c r="L5096" s="104">
        <v>0</v>
      </c>
      <c r="N5096" s="55">
        <v>1</v>
      </c>
      <c r="O5096" s="55">
        <v>0</v>
      </c>
      <c r="Q5096" s="104">
        <v>2</v>
      </c>
      <c r="R5096" s="104">
        <v>0</v>
      </c>
      <c r="S5096" s="104">
        <v>0</v>
      </c>
      <c r="T5096" s="104">
        <v>0</v>
      </c>
      <c r="U5096" s="104">
        <v>0</v>
      </c>
      <c r="V5096" s="104">
        <v>0</v>
      </c>
      <c r="W5096" s="104">
        <v>0</v>
      </c>
      <c r="Y5096" s="55">
        <v>1</v>
      </c>
      <c r="Z5096" s="55">
        <v>0</v>
      </c>
      <c r="AA5096" s="55">
        <v>0</v>
      </c>
      <c r="AB5096" s="55">
        <v>0</v>
      </c>
      <c r="AC5096" s="55">
        <v>0</v>
      </c>
      <c r="AD5096" s="55">
        <v>0</v>
      </c>
      <c r="AE5096" s="55">
        <v>0</v>
      </c>
      <c r="AG5096" s="55" t="s">
        <v>200</v>
      </c>
      <c r="AH5096" s="55" t="s">
        <v>200</v>
      </c>
      <c r="AI5096" s="55" t="s">
        <v>200</v>
      </c>
      <c r="AJ5096" s="55" t="s">
        <v>200</v>
      </c>
      <c r="AK5096" s="55" t="s">
        <v>200</v>
      </c>
      <c r="AL5096" s="55" t="s">
        <v>200</v>
      </c>
      <c r="AN5096" s="67">
        <v>0</v>
      </c>
      <c r="AO5096" s="67">
        <v>0</v>
      </c>
      <c r="AP5096" s="67">
        <v>0</v>
      </c>
      <c r="AQ5096" s="67">
        <v>0</v>
      </c>
      <c r="AR5096" s="67">
        <v>0</v>
      </c>
      <c r="AS5096" s="67">
        <v>0</v>
      </c>
      <c r="AU5096" s="99">
        <v>0</v>
      </c>
      <c r="AV5096" s="99" t="s">
        <v>200</v>
      </c>
    </row>
    <row r="5097" spans="1:48" x14ac:dyDescent="0.25">
      <c r="A5097" s="90" t="s">
        <v>214</v>
      </c>
      <c r="B5097" s="90" t="s">
        <v>503</v>
      </c>
      <c r="C5097" s="100" t="s">
        <v>504</v>
      </c>
      <c r="D5097" s="61" t="s">
        <v>113</v>
      </c>
      <c r="E5097" s="61" t="s">
        <v>166</v>
      </c>
      <c r="F5097" s="100" t="s">
        <v>729</v>
      </c>
      <c r="G5097" s="100" t="s">
        <v>730</v>
      </c>
      <c r="H5097" s="101">
        <v>3.2362459546925567E-4</v>
      </c>
      <c r="I5097" s="102" t="s">
        <v>200</v>
      </c>
      <c r="J5097" s="103">
        <v>1</v>
      </c>
      <c r="K5097" s="104">
        <v>3090</v>
      </c>
      <c r="L5097" s="104">
        <v>0</v>
      </c>
      <c r="N5097" s="55">
        <v>1</v>
      </c>
      <c r="O5097" s="55">
        <v>0</v>
      </c>
      <c r="Q5097" s="104">
        <v>1</v>
      </c>
      <c r="R5097" s="104">
        <v>0</v>
      </c>
      <c r="S5097" s="104">
        <v>0</v>
      </c>
      <c r="T5097" s="104">
        <v>0</v>
      </c>
      <c r="U5097" s="104">
        <v>0</v>
      </c>
      <c r="V5097" s="104">
        <v>0</v>
      </c>
      <c r="W5097" s="104">
        <v>0</v>
      </c>
      <c r="Y5097" s="55">
        <v>1</v>
      </c>
      <c r="Z5097" s="55">
        <v>0</v>
      </c>
      <c r="AA5097" s="55">
        <v>0</v>
      </c>
      <c r="AB5097" s="55">
        <v>0</v>
      </c>
      <c r="AC5097" s="55">
        <v>0</v>
      </c>
      <c r="AD5097" s="55">
        <v>0</v>
      </c>
      <c r="AE5097" s="55">
        <v>0</v>
      </c>
      <c r="AG5097" s="55" t="s">
        <v>200</v>
      </c>
      <c r="AH5097" s="55" t="s">
        <v>200</v>
      </c>
      <c r="AI5097" s="55" t="s">
        <v>200</v>
      </c>
      <c r="AJ5097" s="55" t="s">
        <v>200</v>
      </c>
      <c r="AK5097" s="55" t="s">
        <v>200</v>
      </c>
      <c r="AL5097" s="55" t="s">
        <v>200</v>
      </c>
      <c r="AN5097" s="67">
        <v>0</v>
      </c>
      <c r="AO5097" s="67">
        <v>0</v>
      </c>
      <c r="AP5097" s="67">
        <v>0</v>
      </c>
      <c r="AQ5097" s="67">
        <v>0</v>
      </c>
      <c r="AR5097" s="67">
        <v>0</v>
      </c>
      <c r="AS5097" s="67">
        <v>0</v>
      </c>
      <c r="AU5097" s="99">
        <v>0</v>
      </c>
      <c r="AV5097" s="99" t="s">
        <v>200</v>
      </c>
    </row>
    <row r="5098" spans="1:48" x14ac:dyDescent="0.25">
      <c r="A5098" s="90" t="s">
        <v>214</v>
      </c>
      <c r="B5098" s="90" t="s">
        <v>503</v>
      </c>
      <c r="C5098" s="100" t="s">
        <v>504</v>
      </c>
      <c r="D5098" s="61" t="s">
        <v>113</v>
      </c>
      <c r="E5098" s="61" t="s">
        <v>164</v>
      </c>
      <c r="F5098" s="100" t="s">
        <v>649</v>
      </c>
      <c r="G5098" s="100" t="s">
        <v>650</v>
      </c>
      <c r="H5098" s="101">
        <v>3.2362459546925567E-4</v>
      </c>
      <c r="I5098" s="102" t="s">
        <v>200</v>
      </c>
      <c r="J5098" s="103">
        <v>1</v>
      </c>
      <c r="K5098" s="104">
        <v>3090</v>
      </c>
      <c r="L5098" s="104">
        <v>0</v>
      </c>
      <c r="N5098" s="55">
        <v>1</v>
      </c>
      <c r="O5098" s="55">
        <v>0</v>
      </c>
      <c r="Q5098" s="104">
        <v>1</v>
      </c>
      <c r="R5098" s="104">
        <v>0</v>
      </c>
      <c r="S5098" s="104">
        <v>0</v>
      </c>
      <c r="T5098" s="104">
        <v>0</v>
      </c>
      <c r="U5098" s="104">
        <v>0</v>
      </c>
      <c r="V5098" s="104">
        <v>0</v>
      </c>
      <c r="W5098" s="104">
        <v>0</v>
      </c>
      <c r="Y5098" s="55">
        <v>1</v>
      </c>
      <c r="Z5098" s="55">
        <v>0</v>
      </c>
      <c r="AA5098" s="55">
        <v>0</v>
      </c>
      <c r="AB5098" s="55">
        <v>0</v>
      </c>
      <c r="AC5098" s="55">
        <v>0</v>
      </c>
      <c r="AD5098" s="55">
        <v>0</v>
      </c>
      <c r="AE5098" s="55">
        <v>0</v>
      </c>
      <c r="AG5098" s="55" t="s">
        <v>200</v>
      </c>
      <c r="AH5098" s="55" t="s">
        <v>200</v>
      </c>
      <c r="AI5098" s="55" t="s">
        <v>200</v>
      </c>
      <c r="AJ5098" s="55" t="s">
        <v>200</v>
      </c>
      <c r="AK5098" s="55" t="s">
        <v>200</v>
      </c>
      <c r="AL5098" s="55" t="s">
        <v>200</v>
      </c>
      <c r="AN5098" s="67">
        <v>0</v>
      </c>
      <c r="AO5098" s="67">
        <v>0</v>
      </c>
      <c r="AP5098" s="67">
        <v>0</v>
      </c>
      <c r="AQ5098" s="67">
        <v>0</v>
      </c>
      <c r="AR5098" s="67">
        <v>0</v>
      </c>
      <c r="AS5098" s="67">
        <v>0</v>
      </c>
      <c r="AU5098" s="99">
        <v>0</v>
      </c>
      <c r="AV5098" s="99" t="s">
        <v>200</v>
      </c>
    </row>
    <row r="5099" spans="1:48" x14ac:dyDescent="0.25">
      <c r="A5099" s="90" t="s">
        <v>214</v>
      </c>
      <c r="B5099" s="90" t="s">
        <v>503</v>
      </c>
      <c r="C5099" s="100" t="s">
        <v>504</v>
      </c>
      <c r="D5099" s="61" t="s">
        <v>115</v>
      </c>
      <c r="E5099" s="61" t="s">
        <v>171</v>
      </c>
      <c r="F5099" s="100" t="s">
        <v>659</v>
      </c>
      <c r="G5099" s="100" t="s">
        <v>660</v>
      </c>
      <c r="H5099" s="101">
        <v>3.2362459546925567E-4</v>
      </c>
      <c r="I5099" s="102" t="s">
        <v>200</v>
      </c>
      <c r="J5099" s="103">
        <v>1</v>
      </c>
      <c r="K5099" s="104">
        <v>3090</v>
      </c>
      <c r="L5099" s="104">
        <v>0</v>
      </c>
      <c r="N5099" s="55">
        <v>1</v>
      </c>
      <c r="O5099" s="55">
        <v>0</v>
      </c>
      <c r="Q5099" s="104">
        <v>1</v>
      </c>
      <c r="R5099" s="104">
        <v>0</v>
      </c>
      <c r="S5099" s="104">
        <v>0</v>
      </c>
      <c r="T5099" s="104">
        <v>0</v>
      </c>
      <c r="U5099" s="104">
        <v>0</v>
      </c>
      <c r="V5099" s="104">
        <v>0</v>
      </c>
      <c r="W5099" s="104">
        <v>0</v>
      </c>
      <c r="Y5099" s="55">
        <v>1</v>
      </c>
      <c r="Z5099" s="55">
        <v>0</v>
      </c>
      <c r="AA5099" s="55">
        <v>0</v>
      </c>
      <c r="AB5099" s="55">
        <v>0</v>
      </c>
      <c r="AC5099" s="55">
        <v>0</v>
      </c>
      <c r="AD5099" s="55">
        <v>0</v>
      </c>
      <c r="AE5099" s="55">
        <v>0</v>
      </c>
      <c r="AG5099" s="55" t="s">
        <v>200</v>
      </c>
      <c r="AH5099" s="55" t="s">
        <v>200</v>
      </c>
      <c r="AI5099" s="55" t="s">
        <v>200</v>
      </c>
      <c r="AJ5099" s="55" t="s">
        <v>200</v>
      </c>
      <c r="AK5099" s="55" t="s">
        <v>200</v>
      </c>
      <c r="AL5099" s="55" t="s">
        <v>200</v>
      </c>
      <c r="AN5099" s="67">
        <v>0</v>
      </c>
      <c r="AO5099" s="67">
        <v>0</v>
      </c>
      <c r="AP5099" s="67">
        <v>0</v>
      </c>
      <c r="AQ5099" s="67">
        <v>0</v>
      </c>
      <c r="AR5099" s="67">
        <v>0</v>
      </c>
      <c r="AS5099" s="67">
        <v>0</v>
      </c>
      <c r="AU5099" s="99">
        <v>0</v>
      </c>
      <c r="AV5099" s="99" t="s">
        <v>200</v>
      </c>
    </row>
    <row r="5100" spans="1:48" x14ac:dyDescent="0.25">
      <c r="A5100" s="90" t="s">
        <v>214</v>
      </c>
      <c r="B5100" s="90" t="s">
        <v>503</v>
      </c>
      <c r="C5100" s="100" t="s">
        <v>504</v>
      </c>
      <c r="D5100" s="61" t="s">
        <v>117</v>
      </c>
      <c r="E5100" s="61" t="s">
        <v>183</v>
      </c>
      <c r="F5100" s="100" t="s">
        <v>761</v>
      </c>
      <c r="G5100" s="100" t="s">
        <v>762</v>
      </c>
      <c r="H5100" s="101">
        <v>6.4724919093851134E-4</v>
      </c>
      <c r="I5100" s="102" t="s">
        <v>200</v>
      </c>
      <c r="J5100" s="103">
        <v>2</v>
      </c>
      <c r="K5100" s="104">
        <v>3090</v>
      </c>
      <c r="L5100" s="104">
        <v>0</v>
      </c>
      <c r="N5100" s="55">
        <v>1</v>
      </c>
      <c r="O5100" s="55">
        <v>0</v>
      </c>
      <c r="Q5100" s="104">
        <v>2</v>
      </c>
      <c r="R5100" s="104">
        <v>0</v>
      </c>
      <c r="S5100" s="104">
        <v>0</v>
      </c>
      <c r="T5100" s="104">
        <v>0</v>
      </c>
      <c r="U5100" s="104">
        <v>0</v>
      </c>
      <c r="V5100" s="104">
        <v>0</v>
      </c>
      <c r="W5100" s="104">
        <v>0</v>
      </c>
      <c r="Y5100" s="55">
        <v>1</v>
      </c>
      <c r="Z5100" s="55">
        <v>0</v>
      </c>
      <c r="AA5100" s="55">
        <v>0</v>
      </c>
      <c r="AB5100" s="55">
        <v>0</v>
      </c>
      <c r="AC5100" s="55">
        <v>0</v>
      </c>
      <c r="AD5100" s="55">
        <v>0</v>
      </c>
      <c r="AE5100" s="55">
        <v>0</v>
      </c>
      <c r="AG5100" s="55" t="s">
        <v>200</v>
      </c>
      <c r="AH5100" s="55" t="s">
        <v>200</v>
      </c>
      <c r="AI5100" s="55" t="s">
        <v>200</v>
      </c>
      <c r="AJ5100" s="55" t="s">
        <v>200</v>
      </c>
      <c r="AK5100" s="55" t="s">
        <v>200</v>
      </c>
      <c r="AL5100" s="55" t="s">
        <v>200</v>
      </c>
      <c r="AN5100" s="67">
        <v>0</v>
      </c>
      <c r="AO5100" s="67">
        <v>0</v>
      </c>
      <c r="AP5100" s="67">
        <v>0</v>
      </c>
      <c r="AQ5100" s="67">
        <v>0</v>
      </c>
      <c r="AR5100" s="67">
        <v>0</v>
      </c>
      <c r="AS5100" s="67">
        <v>0</v>
      </c>
      <c r="AU5100" s="99">
        <v>0</v>
      </c>
      <c r="AV5100" s="99" t="s">
        <v>200</v>
      </c>
    </row>
    <row r="5101" spans="1:48" x14ac:dyDescent="0.25">
      <c r="A5101" s="90" t="s">
        <v>214</v>
      </c>
      <c r="B5101" s="90" t="s">
        <v>503</v>
      </c>
      <c r="C5101" s="100" t="s">
        <v>504</v>
      </c>
      <c r="D5101" s="61" t="s">
        <v>117</v>
      </c>
      <c r="E5101" s="61" t="s">
        <v>183</v>
      </c>
      <c r="F5101" s="100" t="s">
        <v>587</v>
      </c>
      <c r="G5101" s="100" t="s">
        <v>588</v>
      </c>
      <c r="H5101" s="101">
        <v>1.3592233009708738E-2</v>
      </c>
      <c r="I5101" s="102" t="s">
        <v>200</v>
      </c>
      <c r="J5101" s="103">
        <v>42</v>
      </c>
      <c r="K5101" s="104">
        <v>3090</v>
      </c>
      <c r="L5101" s="104">
        <v>17</v>
      </c>
      <c r="N5101" s="55">
        <v>0.95238095238095233</v>
      </c>
      <c r="O5101" s="55">
        <v>4.7619047619047616E-2</v>
      </c>
      <c r="Q5101" s="104">
        <v>40</v>
      </c>
      <c r="R5101" s="104">
        <v>0</v>
      </c>
      <c r="S5101" s="104">
        <v>0</v>
      </c>
      <c r="T5101" s="104">
        <v>1</v>
      </c>
      <c r="U5101" s="104">
        <v>1</v>
      </c>
      <c r="V5101" s="104">
        <v>0</v>
      </c>
      <c r="W5101" s="104">
        <v>0</v>
      </c>
      <c r="Y5101" s="55">
        <v>0.95238095238095233</v>
      </c>
      <c r="Z5101" s="55">
        <v>0</v>
      </c>
      <c r="AA5101" s="55">
        <v>0</v>
      </c>
      <c r="AB5101" s="55">
        <v>2.3809523809523808E-2</v>
      </c>
      <c r="AC5101" s="55">
        <v>2.3809523809523808E-2</v>
      </c>
      <c r="AD5101" s="55">
        <v>0</v>
      </c>
      <c r="AE5101" s="55">
        <v>0</v>
      </c>
      <c r="AG5101" s="55">
        <v>0</v>
      </c>
      <c r="AH5101" s="55">
        <v>0</v>
      </c>
      <c r="AI5101" s="55">
        <v>0.5</v>
      </c>
      <c r="AJ5101" s="55">
        <v>0.5</v>
      </c>
      <c r="AK5101" s="55">
        <v>0</v>
      </c>
      <c r="AL5101" s="55">
        <v>0</v>
      </c>
      <c r="AN5101" s="67">
        <v>0</v>
      </c>
      <c r="AO5101" s="67">
        <v>0</v>
      </c>
      <c r="AP5101" s="67">
        <v>4</v>
      </c>
      <c r="AQ5101" s="67">
        <v>13</v>
      </c>
      <c r="AR5101" s="67">
        <v>0</v>
      </c>
      <c r="AS5101" s="67">
        <v>0</v>
      </c>
      <c r="AU5101" s="99">
        <v>0.40476190476190477</v>
      </c>
      <c r="AV5101" s="99">
        <v>8.5</v>
      </c>
    </row>
    <row r="5102" spans="1:48" x14ac:dyDescent="0.25">
      <c r="A5102" s="90" t="s">
        <v>214</v>
      </c>
      <c r="B5102" s="90" t="s">
        <v>503</v>
      </c>
      <c r="C5102" s="100" t="s">
        <v>504</v>
      </c>
      <c r="D5102" s="61" t="s">
        <v>117</v>
      </c>
      <c r="E5102" s="61" t="s">
        <v>179</v>
      </c>
      <c r="F5102" s="100" t="s">
        <v>611</v>
      </c>
      <c r="G5102" s="100" t="s">
        <v>612</v>
      </c>
      <c r="H5102" s="101">
        <v>6.4724919093851134E-4</v>
      </c>
      <c r="I5102" s="102" t="s">
        <v>200</v>
      </c>
      <c r="J5102" s="103">
        <v>2</v>
      </c>
      <c r="K5102" s="104">
        <v>3090</v>
      </c>
      <c r="L5102" s="104">
        <v>0</v>
      </c>
      <c r="N5102" s="55">
        <v>1</v>
      </c>
      <c r="O5102" s="55">
        <v>0</v>
      </c>
      <c r="Q5102" s="104">
        <v>2</v>
      </c>
      <c r="R5102" s="104">
        <v>0</v>
      </c>
      <c r="S5102" s="104">
        <v>0</v>
      </c>
      <c r="T5102" s="104">
        <v>0</v>
      </c>
      <c r="U5102" s="104">
        <v>0</v>
      </c>
      <c r="V5102" s="104">
        <v>0</v>
      </c>
      <c r="W5102" s="104">
        <v>0</v>
      </c>
      <c r="Y5102" s="55">
        <v>1</v>
      </c>
      <c r="Z5102" s="55">
        <v>0</v>
      </c>
      <c r="AA5102" s="55">
        <v>0</v>
      </c>
      <c r="AB5102" s="55">
        <v>0</v>
      </c>
      <c r="AC5102" s="55">
        <v>0</v>
      </c>
      <c r="AD5102" s="55">
        <v>0</v>
      </c>
      <c r="AE5102" s="55">
        <v>0</v>
      </c>
      <c r="AG5102" s="55" t="s">
        <v>200</v>
      </c>
      <c r="AH5102" s="55" t="s">
        <v>200</v>
      </c>
      <c r="AI5102" s="55" t="s">
        <v>200</v>
      </c>
      <c r="AJ5102" s="55" t="s">
        <v>200</v>
      </c>
      <c r="AK5102" s="55" t="s">
        <v>200</v>
      </c>
      <c r="AL5102" s="55" t="s">
        <v>200</v>
      </c>
      <c r="AN5102" s="67">
        <v>0</v>
      </c>
      <c r="AO5102" s="67">
        <v>0</v>
      </c>
      <c r="AP5102" s="67">
        <v>0</v>
      </c>
      <c r="AQ5102" s="67">
        <v>0</v>
      </c>
      <c r="AR5102" s="67">
        <v>0</v>
      </c>
      <c r="AS5102" s="67">
        <v>0</v>
      </c>
      <c r="AU5102" s="99">
        <v>0</v>
      </c>
      <c r="AV5102" s="99" t="s">
        <v>200</v>
      </c>
    </row>
    <row r="5103" spans="1:48" x14ac:dyDescent="0.25">
      <c r="A5103" s="90" t="s">
        <v>214</v>
      </c>
      <c r="B5103" s="90" t="s">
        <v>503</v>
      </c>
      <c r="C5103" s="100" t="s">
        <v>504</v>
      </c>
      <c r="D5103" s="61" t="s">
        <v>117</v>
      </c>
      <c r="E5103" s="61" t="s">
        <v>181</v>
      </c>
      <c r="F5103" s="100" t="s">
        <v>699</v>
      </c>
      <c r="G5103" s="100" t="s">
        <v>700</v>
      </c>
      <c r="H5103" s="101">
        <v>1.6504854368932041E-2</v>
      </c>
      <c r="I5103" s="102" t="s">
        <v>200</v>
      </c>
      <c r="J5103" s="103">
        <v>51</v>
      </c>
      <c r="K5103" s="104">
        <v>3090</v>
      </c>
      <c r="L5103" s="104">
        <v>3</v>
      </c>
      <c r="N5103" s="55">
        <v>0.94117647058823528</v>
      </c>
      <c r="O5103" s="55">
        <v>5.8823529411764705E-2</v>
      </c>
      <c r="Q5103" s="104">
        <v>48</v>
      </c>
      <c r="R5103" s="104">
        <v>3</v>
      </c>
      <c r="S5103" s="104">
        <v>0</v>
      </c>
      <c r="T5103" s="104">
        <v>0</v>
      </c>
      <c r="U5103" s="104">
        <v>0</v>
      </c>
      <c r="V5103" s="104">
        <v>0</v>
      </c>
      <c r="W5103" s="104">
        <v>0</v>
      </c>
      <c r="Y5103" s="55">
        <v>0.94117647058823528</v>
      </c>
      <c r="Z5103" s="55">
        <v>5.8823529411764705E-2</v>
      </c>
      <c r="AA5103" s="55">
        <v>0</v>
      </c>
      <c r="AB5103" s="55">
        <v>0</v>
      </c>
      <c r="AC5103" s="55">
        <v>0</v>
      </c>
      <c r="AD5103" s="55">
        <v>0</v>
      </c>
      <c r="AE5103" s="55">
        <v>0</v>
      </c>
      <c r="AG5103" s="55">
        <v>1</v>
      </c>
      <c r="AH5103" s="55">
        <v>0</v>
      </c>
      <c r="AI5103" s="55">
        <v>0</v>
      </c>
      <c r="AJ5103" s="55">
        <v>0</v>
      </c>
      <c r="AK5103" s="55">
        <v>0</v>
      </c>
      <c r="AL5103" s="55">
        <v>0</v>
      </c>
      <c r="AN5103" s="67">
        <v>3</v>
      </c>
      <c r="AO5103" s="67">
        <v>0</v>
      </c>
      <c r="AP5103" s="67">
        <v>0</v>
      </c>
      <c r="AQ5103" s="67">
        <v>0</v>
      </c>
      <c r="AR5103" s="67">
        <v>0</v>
      </c>
      <c r="AS5103" s="67">
        <v>0</v>
      </c>
      <c r="AU5103" s="99">
        <v>5.8823529411764705E-2</v>
      </c>
      <c r="AV5103" s="99">
        <v>1</v>
      </c>
    </row>
    <row r="5104" spans="1:48" x14ac:dyDescent="0.25">
      <c r="A5104" s="90" t="s">
        <v>214</v>
      </c>
      <c r="B5104" s="90" t="s">
        <v>503</v>
      </c>
      <c r="C5104" s="100" t="s">
        <v>504</v>
      </c>
      <c r="D5104" s="61" t="s">
        <v>117</v>
      </c>
      <c r="E5104" s="61" t="s">
        <v>181</v>
      </c>
      <c r="F5104" s="100" t="s">
        <v>741</v>
      </c>
      <c r="G5104" s="100" t="s">
        <v>742</v>
      </c>
      <c r="H5104" s="101">
        <v>4.207119741100324E-3</v>
      </c>
      <c r="I5104" s="102" t="s">
        <v>200</v>
      </c>
      <c r="J5104" s="103">
        <v>13</v>
      </c>
      <c r="K5104" s="104">
        <v>3090</v>
      </c>
      <c r="L5104" s="104">
        <v>1</v>
      </c>
      <c r="N5104" s="55">
        <v>0.92307692307692313</v>
      </c>
      <c r="O5104" s="55">
        <v>7.6923076923076927E-2</v>
      </c>
      <c r="Q5104" s="104">
        <v>12</v>
      </c>
      <c r="R5104" s="104">
        <v>1</v>
      </c>
      <c r="S5104" s="104">
        <v>0</v>
      </c>
      <c r="T5104" s="104">
        <v>0</v>
      </c>
      <c r="U5104" s="104">
        <v>0</v>
      </c>
      <c r="V5104" s="104">
        <v>0</v>
      </c>
      <c r="W5104" s="104">
        <v>0</v>
      </c>
      <c r="Y5104" s="55">
        <v>0.92307692307692313</v>
      </c>
      <c r="Z5104" s="55">
        <v>7.6923076923076927E-2</v>
      </c>
      <c r="AA5104" s="55">
        <v>0</v>
      </c>
      <c r="AB5104" s="55">
        <v>0</v>
      </c>
      <c r="AC5104" s="55">
        <v>0</v>
      </c>
      <c r="AD5104" s="55">
        <v>0</v>
      </c>
      <c r="AE5104" s="55">
        <v>0</v>
      </c>
      <c r="AG5104" s="55">
        <v>1</v>
      </c>
      <c r="AH5104" s="55">
        <v>0</v>
      </c>
      <c r="AI5104" s="55">
        <v>0</v>
      </c>
      <c r="AJ5104" s="55">
        <v>0</v>
      </c>
      <c r="AK5104" s="55">
        <v>0</v>
      </c>
      <c r="AL5104" s="55">
        <v>0</v>
      </c>
      <c r="AN5104" s="67">
        <v>1</v>
      </c>
      <c r="AO5104" s="67">
        <v>0</v>
      </c>
      <c r="AP5104" s="67">
        <v>0</v>
      </c>
      <c r="AQ5104" s="67">
        <v>0</v>
      </c>
      <c r="AR5104" s="67">
        <v>0</v>
      </c>
      <c r="AS5104" s="67">
        <v>0</v>
      </c>
      <c r="AU5104" s="99">
        <v>7.6923076923076927E-2</v>
      </c>
      <c r="AV5104" s="99">
        <v>1</v>
      </c>
    </row>
    <row r="5105" spans="1:48" x14ac:dyDescent="0.25">
      <c r="A5105" s="90" t="s">
        <v>214</v>
      </c>
      <c r="B5105" s="90" t="s">
        <v>503</v>
      </c>
      <c r="C5105" s="100" t="s">
        <v>504</v>
      </c>
      <c r="D5105" s="61" t="s">
        <v>117</v>
      </c>
      <c r="E5105" s="61" t="s">
        <v>181</v>
      </c>
      <c r="F5105" s="100" t="s">
        <v>613</v>
      </c>
      <c r="G5105" s="100" t="s">
        <v>614</v>
      </c>
      <c r="H5105" s="101">
        <v>4.8543689320388345E-3</v>
      </c>
      <c r="I5105" s="102" t="s">
        <v>200</v>
      </c>
      <c r="J5105" s="103">
        <v>15</v>
      </c>
      <c r="K5105" s="104">
        <v>3090</v>
      </c>
      <c r="L5105" s="104">
        <v>0</v>
      </c>
      <c r="N5105" s="55">
        <v>1</v>
      </c>
      <c r="O5105" s="55">
        <v>0</v>
      </c>
      <c r="Q5105" s="104">
        <v>15</v>
      </c>
      <c r="R5105" s="104">
        <v>0</v>
      </c>
      <c r="S5105" s="104">
        <v>0</v>
      </c>
      <c r="T5105" s="104">
        <v>0</v>
      </c>
      <c r="U5105" s="104">
        <v>0</v>
      </c>
      <c r="V5105" s="104">
        <v>0</v>
      </c>
      <c r="W5105" s="104">
        <v>0</v>
      </c>
      <c r="Y5105" s="55">
        <v>1</v>
      </c>
      <c r="Z5105" s="55">
        <v>0</v>
      </c>
      <c r="AA5105" s="55">
        <v>0</v>
      </c>
      <c r="AB5105" s="55">
        <v>0</v>
      </c>
      <c r="AC5105" s="55">
        <v>0</v>
      </c>
      <c r="AD5105" s="55">
        <v>0</v>
      </c>
      <c r="AE5105" s="55">
        <v>0</v>
      </c>
      <c r="AG5105" s="55" t="s">
        <v>200</v>
      </c>
      <c r="AH5105" s="55" t="s">
        <v>200</v>
      </c>
      <c r="AI5105" s="55" t="s">
        <v>200</v>
      </c>
      <c r="AJ5105" s="55" t="s">
        <v>200</v>
      </c>
      <c r="AK5105" s="55" t="s">
        <v>200</v>
      </c>
      <c r="AL5105" s="55" t="s">
        <v>200</v>
      </c>
      <c r="AN5105" s="67">
        <v>0</v>
      </c>
      <c r="AO5105" s="67">
        <v>0</v>
      </c>
      <c r="AP5105" s="67">
        <v>0</v>
      </c>
      <c r="AQ5105" s="67">
        <v>0</v>
      </c>
      <c r="AR5105" s="67">
        <v>0</v>
      </c>
      <c r="AS5105" s="67">
        <v>0</v>
      </c>
      <c r="AU5105" s="99">
        <v>0</v>
      </c>
      <c r="AV5105" s="99" t="s">
        <v>200</v>
      </c>
    </row>
    <row r="5106" spans="1:48" x14ac:dyDescent="0.25">
      <c r="A5106" s="90" t="s">
        <v>214</v>
      </c>
      <c r="B5106" s="90" t="s">
        <v>503</v>
      </c>
      <c r="C5106" s="100" t="s">
        <v>504</v>
      </c>
      <c r="D5106" s="61" t="s">
        <v>117</v>
      </c>
      <c r="E5106" s="61" t="s">
        <v>67</v>
      </c>
      <c r="F5106" s="100" t="s">
        <v>617</v>
      </c>
      <c r="G5106" s="100" t="s">
        <v>618</v>
      </c>
      <c r="H5106" s="101">
        <v>3.2362459546925567E-4</v>
      </c>
      <c r="I5106" s="102" t="s">
        <v>200</v>
      </c>
      <c r="J5106" s="103">
        <v>1</v>
      </c>
      <c r="K5106" s="104">
        <v>3090</v>
      </c>
      <c r="L5106" s="104">
        <v>0</v>
      </c>
      <c r="N5106" s="55">
        <v>1</v>
      </c>
      <c r="O5106" s="55">
        <v>0</v>
      </c>
      <c r="Q5106" s="104">
        <v>1</v>
      </c>
      <c r="R5106" s="104">
        <v>0</v>
      </c>
      <c r="S5106" s="104">
        <v>0</v>
      </c>
      <c r="T5106" s="104">
        <v>0</v>
      </c>
      <c r="U5106" s="104">
        <v>0</v>
      </c>
      <c r="V5106" s="104">
        <v>0</v>
      </c>
      <c r="W5106" s="104">
        <v>0</v>
      </c>
      <c r="Y5106" s="55">
        <v>1</v>
      </c>
      <c r="Z5106" s="55">
        <v>0</v>
      </c>
      <c r="AA5106" s="55">
        <v>0</v>
      </c>
      <c r="AB5106" s="55">
        <v>0</v>
      </c>
      <c r="AC5106" s="55">
        <v>0</v>
      </c>
      <c r="AD5106" s="55">
        <v>0</v>
      </c>
      <c r="AE5106" s="55">
        <v>0</v>
      </c>
      <c r="AG5106" s="55" t="s">
        <v>200</v>
      </c>
      <c r="AH5106" s="55" t="s">
        <v>200</v>
      </c>
      <c r="AI5106" s="55" t="s">
        <v>200</v>
      </c>
      <c r="AJ5106" s="55" t="s">
        <v>200</v>
      </c>
      <c r="AK5106" s="55" t="s">
        <v>200</v>
      </c>
      <c r="AL5106" s="55" t="s">
        <v>200</v>
      </c>
      <c r="AN5106" s="67">
        <v>0</v>
      </c>
      <c r="AO5106" s="67">
        <v>0</v>
      </c>
      <c r="AP5106" s="67">
        <v>0</v>
      </c>
      <c r="AQ5106" s="67">
        <v>0</v>
      </c>
      <c r="AR5106" s="67">
        <v>0</v>
      </c>
      <c r="AS5106" s="67">
        <v>0</v>
      </c>
      <c r="AU5106" s="99">
        <v>0</v>
      </c>
      <c r="AV5106" s="99" t="s">
        <v>200</v>
      </c>
    </row>
    <row r="5107" spans="1:48" x14ac:dyDescent="0.25">
      <c r="A5107" s="90" t="s">
        <v>214</v>
      </c>
      <c r="B5107" s="90" t="s">
        <v>503</v>
      </c>
      <c r="C5107" s="100" t="s">
        <v>504</v>
      </c>
      <c r="D5107" s="61" t="s">
        <v>117</v>
      </c>
      <c r="E5107" s="61" t="s">
        <v>186</v>
      </c>
      <c r="F5107" s="100" t="s">
        <v>745</v>
      </c>
      <c r="G5107" s="100" t="s">
        <v>746</v>
      </c>
      <c r="H5107" s="101">
        <v>3.2362459546925567E-4</v>
      </c>
      <c r="I5107" s="102" t="s">
        <v>200</v>
      </c>
      <c r="J5107" s="103">
        <v>1</v>
      </c>
      <c r="K5107" s="104">
        <v>3090</v>
      </c>
      <c r="L5107" s="104">
        <v>0</v>
      </c>
      <c r="N5107" s="55">
        <v>1</v>
      </c>
      <c r="O5107" s="55">
        <v>0</v>
      </c>
      <c r="Q5107" s="104">
        <v>1</v>
      </c>
      <c r="R5107" s="104">
        <v>0</v>
      </c>
      <c r="S5107" s="104">
        <v>0</v>
      </c>
      <c r="T5107" s="104">
        <v>0</v>
      </c>
      <c r="U5107" s="104">
        <v>0</v>
      </c>
      <c r="V5107" s="104">
        <v>0</v>
      </c>
      <c r="W5107" s="104">
        <v>0</v>
      </c>
      <c r="Y5107" s="55">
        <v>1</v>
      </c>
      <c r="Z5107" s="55">
        <v>0</v>
      </c>
      <c r="AA5107" s="55">
        <v>0</v>
      </c>
      <c r="AB5107" s="55">
        <v>0</v>
      </c>
      <c r="AC5107" s="55">
        <v>0</v>
      </c>
      <c r="AD5107" s="55">
        <v>0</v>
      </c>
      <c r="AE5107" s="55">
        <v>0</v>
      </c>
      <c r="AG5107" s="55" t="s">
        <v>200</v>
      </c>
      <c r="AH5107" s="55" t="s">
        <v>200</v>
      </c>
      <c r="AI5107" s="55" t="s">
        <v>200</v>
      </c>
      <c r="AJ5107" s="55" t="s">
        <v>200</v>
      </c>
      <c r="AK5107" s="55" t="s">
        <v>200</v>
      </c>
      <c r="AL5107" s="55" t="s">
        <v>200</v>
      </c>
      <c r="AN5107" s="67">
        <v>0</v>
      </c>
      <c r="AO5107" s="67">
        <v>0</v>
      </c>
      <c r="AP5107" s="67">
        <v>0</v>
      </c>
      <c r="AQ5107" s="67">
        <v>0</v>
      </c>
      <c r="AR5107" s="67">
        <v>0</v>
      </c>
      <c r="AS5107" s="67">
        <v>0</v>
      </c>
      <c r="AU5107" s="99">
        <v>0</v>
      </c>
      <c r="AV5107" s="99" t="s">
        <v>200</v>
      </c>
    </row>
    <row r="5108" spans="1:48" x14ac:dyDescent="0.25">
      <c r="A5108" s="90" t="s">
        <v>214</v>
      </c>
      <c r="B5108" s="90" t="s">
        <v>503</v>
      </c>
      <c r="C5108" s="100" t="s">
        <v>504</v>
      </c>
      <c r="D5108" s="61" t="s">
        <v>117</v>
      </c>
      <c r="E5108" s="61" t="s">
        <v>186</v>
      </c>
      <c r="F5108" s="100" t="s">
        <v>620</v>
      </c>
      <c r="G5108" s="100" t="s">
        <v>621</v>
      </c>
      <c r="H5108" s="101">
        <v>3.2362459546925567E-4</v>
      </c>
      <c r="I5108" s="102" t="s">
        <v>200</v>
      </c>
      <c r="J5108" s="103">
        <v>1</v>
      </c>
      <c r="K5108" s="104">
        <v>3090</v>
      </c>
      <c r="L5108" s="104">
        <v>0</v>
      </c>
      <c r="N5108" s="55">
        <v>1</v>
      </c>
      <c r="O5108" s="55">
        <v>0</v>
      </c>
      <c r="Q5108" s="104">
        <v>1</v>
      </c>
      <c r="R5108" s="104">
        <v>0</v>
      </c>
      <c r="S5108" s="104">
        <v>0</v>
      </c>
      <c r="T5108" s="104">
        <v>0</v>
      </c>
      <c r="U5108" s="104">
        <v>0</v>
      </c>
      <c r="V5108" s="104">
        <v>0</v>
      </c>
      <c r="W5108" s="104">
        <v>0</v>
      </c>
      <c r="Y5108" s="55">
        <v>1</v>
      </c>
      <c r="Z5108" s="55">
        <v>0</v>
      </c>
      <c r="AA5108" s="55">
        <v>0</v>
      </c>
      <c r="AB5108" s="55">
        <v>0</v>
      </c>
      <c r="AC5108" s="55">
        <v>0</v>
      </c>
      <c r="AD5108" s="55">
        <v>0</v>
      </c>
      <c r="AE5108" s="55">
        <v>0</v>
      </c>
      <c r="AG5108" s="55" t="s">
        <v>200</v>
      </c>
      <c r="AH5108" s="55" t="s">
        <v>200</v>
      </c>
      <c r="AI5108" s="55" t="s">
        <v>200</v>
      </c>
      <c r="AJ5108" s="55" t="s">
        <v>200</v>
      </c>
      <c r="AK5108" s="55" t="s">
        <v>200</v>
      </c>
      <c r="AL5108" s="55" t="s">
        <v>200</v>
      </c>
      <c r="AN5108" s="67">
        <v>0</v>
      </c>
      <c r="AO5108" s="67">
        <v>0</v>
      </c>
      <c r="AP5108" s="67">
        <v>0</v>
      </c>
      <c r="AQ5108" s="67">
        <v>0</v>
      </c>
      <c r="AR5108" s="67">
        <v>0</v>
      </c>
      <c r="AS5108" s="67">
        <v>0</v>
      </c>
      <c r="AU5108" s="99">
        <v>0</v>
      </c>
      <c r="AV5108" s="99" t="s">
        <v>200</v>
      </c>
    </row>
    <row r="5109" spans="1:48" x14ac:dyDescent="0.25">
      <c r="A5109" s="90" t="s">
        <v>214</v>
      </c>
      <c r="B5109" s="90" t="s">
        <v>503</v>
      </c>
      <c r="C5109" s="100" t="s">
        <v>504</v>
      </c>
      <c r="D5109" s="61" t="s">
        <v>119</v>
      </c>
      <c r="E5109" s="61" t="s">
        <v>195</v>
      </c>
      <c r="F5109" s="100" t="s">
        <v>675</v>
      </c>
      <c r="G5109" s="100" t="s">
        <v>676</v>
      </c>
      <c r="H5109" s="101">
        <v>0.3378640776699029</v>
      </c>
      <c r="I5109" s="102" t="s">
        <v>200</v>
      </c>
      <c r="J5109" s="103">
        <v>1044</v>
      </c>
      <c r="K5109" s="104">
        <v>3090</v>
      </c>
      <c r="L5109" s="104">
        <v>699</v>
      </c>
      <c r="N5109" s="55">
        <v>0.88218390804597702</v>
      </c>
      <c r="O5109" s="55">
        <v>0.11781609195402298</v>
      </c>
      <c r="Q5109" s="104">
        <v>921</v>
      </c>
      <c r="R5109" s="104">
        <v>30</v>
      </c>
      <c r="S5109" s="104">
        <v>31</v>
      </c>
      <c r="T5109" s="104">
        <v>26</v>
      </c>
      <c r="U5109" s="104">
        <v>26</v>
      </c>
      <c r="V5109" s="104">
        <v>3</v>
      </c>
      <c r="W5109" s="104">
        <v>7</v>
      </c>
      <c r="Y5109" s="55">
        <v>0.88218390804597702</v>
      </c>
      <c r="Z5109" s="55">
        <v>2.8735632183908046E-2</v>
      </c>
      <c r="AA5109" s="55">
        <v>2.9693486590038315E-2</v>
      </c>
      <c r="AB5109" s="55">
        <v>2.4904214559386972E-2</v>
      </c>
      <c r="AC5109" s="55">
        <v>2.4904214559386972E-2</v>
      </c>
      <c r="AD5109" s="55">
        <v>2.8735632183908046E-3</v>
      </c>
      <c r="AE5109" s="55">
        <v>6.7049808429118776E-3</v>
      </c>
      <c r="AG5109" s="55">
        <v>0.24390243902439024</v>
      </c>
      <c r="AH5109" s="55">
        <v>0.25203252032520324</v>
      </c>
      <c r="AI5109" s="55">
        <v>0.21138211382113822</v>
      </c>
      <c r="AJ5109" s="55">
        <v>0.21138211382113822</v>
      </c>
      <c r="AK5109" s="55">
        <v>2.4390243902439025E-2</v>
      </c>
      <c r="AL5109" s="55">
        <v>5.6910569105691054E-2</v>
      </c>
      <c r="AN5109" s="67">
        <v>30</v>
      </c>
      <c r="AO5109" s="67">
        <v>77</v>
      </c>
      <c r="AP5109" s="67">
        <v>125</v>
      </c>
      <c r="AQ5109" s="67">
        <v>242</v>
      </c>
      <c r="AR5109" s="67">
        <v>56</v>
      </c>
      <c r="AS5109" s="67">
        <v>169</v>
      </c>
      <c r="AU5109" s="99">
        <v>0.66954022988505746</v>
      </c>
      <c r="AV5109" s="99">
        <v>5.6829268292682924</v>
      </c>
    </row>
    <row r="5110" spans="1:48" x14ac:dyDescent="0.25">
      <c r="A5110" s="90" t="s">
        <v>214</v>
      </c>
      <c r="B5110" s="90" t="s">
        <v>503</v>
      </c>
      <c r="C5110" s="100" t="s">
        <v>504</v>
      </c>
      <c r="D5110" s="61" t="s">
        <v>119</v>
      </c>
      <c r="E5110" s="61" t="s">
        <v>195</v>
      </c>
      <c r="F5110" s="100" t="s">
        <v>677</v>
      </c>
      <c r="G5110" s="100" t="s">
        <v>678</v>
      </c>
      <c r="H5110" s="101">
        <v>0.20323624595469256</v>
      </c>
      <c r="I5110" s="102" t="s">
        <v>200</v>
      </c>
      <c r="J5110" s="103">
        <v>628</v>
      </c>
      <c r="K5110" s="104">
        <v>3090</v>
      </c>
      <c r="L5110" s="104">
        <v>366</v>
      </c>
      <c r="N5110" s="55">
        <v>0.91242038216560506</v>
      </c>
      <c r="O5110" s="55">
        <v>8.7579617834394913E-2</v>
      </c>
      <c r="Q5110" s="104">
        <v>573</v>
      </c>
      <c r="R5110" s="104">
        <v>9</v>
      </c>
      <c r="S5110" s="104">
        <v>12</v>
      </c>
      <c r="T5110" s="104">
        <v>11</v>
      </c>
      <c r="U5110" s="104">
        <v>17</v>
      </c>
      <c r="V5110" s="104">
        <v>5</v>
      </c>
      <c r="W5110" s="104">
        <v>1</v>
      </c>
      <c r="Y5110" s="55">
        <v>0.91242038216560506</v>
      </c>
      <c r="Z5110" s="55">
        <v>1.4331210191082803E-2</v>
      </c>
      <c r="AA5110" s="55">
        <v>1.9108280254777069E-2</v>
      </c>
      <c r="AB5110" s="55">
        <v>1.751592356687898E-2</v>
      </c>
      <c r="AC5110" s="55">
        <v>2.7070063694267517E-2</v>
      </c>
      <c r="AD5110" s="55">
        <v>7.9617834394904458E-3</v>
      </c>
      <c r="AE5110" s="55">
        <v>1.5923566878980893E-3</v>
      </c>
      <c r="AG5110" s="55">
        <v>0.16363636363636364</v>
      </c>
      <c r="AH5110" s="55">
        <v>0.21818181818181817</v>
      </c>
      <c r="AI5110" s="55">
        <v>0.2</v>
      </c>
      <c r="AJ5110" s="55">
        <v>0.30909090909090908</v>
      </c>
      <c r="AK5110" s="55">
        <v>9.0909090909090912E-2</v>
      </c>
      <c r="AL5110" s="55">
        <v>1.8181818181818181E-2</v>
      </c>
      <c r="AN5110" s="67">
        <v>9</v>
      </c>
      <c r="AO5110" s="67">
        <v>30</v>
      </c>
      <c r="AP5110" s="67">
        <v>57</v>
      </c>
      <c r="AQ5110" s="67">
        <v>164</v>
      </c>
      <c r="AR5110" s="67">
        <v>84</v>
      </c>
      <c r="AS5110" s="67">
        <v>22</v>
      </c>
      <c r="AU5110" s="99">
        <v>0.58280254777070062</v>
      </c>
      <c r="AV5110" s="99">
        <v>6.6545454545454543</v>
      </c>
    </row>
    <row r="5111" spans="1:48" x14ac:dyDescent="0.25">
      <c r="A5111" s="90" t="s">
        <v>214</v>
      </c>
      <c r="B5111" s="90" t="s">
        <v>503</v>
      </c>
      <c r="C5111" s="100" t="s">
        <v>504</v>
      </c>
      <c r="D5111" s="61" t="s">
        <v>119</v>
      </c>
      <c r="E5111" s="61" t="s">
        <v>195</v>
      </c>
      <c r="F5111" s="100" t="s">
        <v>763</v>
      </c>
      <c r="G5111" s="100" t="s">
        <v>764</v>
      </c>
      <c r="H5111" s="101">
        <v>0.32977346278317154</v>
      </c>
      <c r="I5111" s="102" t="s">
        <v>200</v>
      </c>
      <c r="J5111" s="103">
        <v>1019</v>
      </c>
      <c r="K5111" s="104">
        <v>3090</v>
      </c>
      <c r="L5111" s="104">
        <v>3201</v>
      </c>
      <c r="N5111" s="55">
        <v>0.81648675171736995</v>
      </c>
      <c r="O5111" s="55">
        <v>0.18351324828263005</v>
      </c>
      <c r="Q5111" s="104">
        <v>832</v>
      </c>
      <c r="R5111" s="104">
        <v>6</v>
      </c>
      <c r="S5111" s="104">
        <v>14</v>
      </c>
      <c r="T5111" s="104">
        <v>30</v>
      </c>
      <c r="U5111" s="104">
        <v>50</v>
      </c>
      <c r="V5111" s="104">
        <v>35</v>
      </c>
      <c r="W5111" s="104">
        <v>52</v>
      </c>
      <c r="Y5111" s="55">
        <v>0.81648675171736995</v>
      </c>
      <c r="Z5111" s="55">
        <v>5.8881256133464181E-3</v>
      </c>
      <c r="AA5111" s="55">
        <v>1.3738959764474975E-2</v>
      </c>
      <c r="AB5111" s="55">
        <v>2.9440628066732092E-2</v>
      </c>
      <c r="AC5111" s="55">
        <v>4.9067713444553483E-2</v>
      </c>
      <c r="AD5111" s="55">
        <v>3.4347399411187439E-2</v>
      </c>
      <c r="AE5111" s="55">
        <v>5.1030421982335622E-2</v>
      </c>
      <c r="AG5111" s="55">
        <v>3.2085561497326207E-2</v>
      </c>
      <c r="AH5111" s="55">
        <v>7.4866310160427801E-2</v>
      </c>
      <c r="AI5111" s="55">
        <v>0.16042780748663102</v>
      </c>
      <c r="AJ5111" s="55">
        <v>0.26737967914438504</v>
      </c>
      <c r="AK5111" s="55">
        <v>0.18716577540106952</v>
      </c>
      <c r="AL5111" s="55">
        <v>0.27807486631016043</v>
      </c>
      <c r="AN5111" s="67">
        <v>6</v>
      </c>
      <c r="AO5111" s="67">
        <v>36</v>
      </c>
      <c r="AP5111" s="67">
        <v>148</v>
      </c>
      <c r="AQ5111" s="67">
        <v>473</v>
      </c>
      <c r="AR5111" s="67">
        <v>570</v>
      </c>
      <c r="AS5111" s="67">
        <v>1968</v>
      </c>
      <c r="AU5111" s="99">
        <v>3.1413150147203139</v>
      </c>
      <c r="AV5111" s="99">
        <v>17.117647058823529</v>
      </c>
    </row>
    <row r="5112" spans="1:48" x14ac:dyDescent="0.25">
      <c r="A5112" s="90" t="s">
        <v>214</v>
      </c>
      <c r="B5112" s="90" t="s">
        <v>503</v>
      </c>
      <c r="C5112" s="100" t="s">
        <v>504</v>
      </c>
      <c r="D5112" s="61" t="s">
        <v>119</v>
      </c>
      <c r="E5112" s="61" t="s">
        <v>193</v>
      </c>
      <c r="F5112" s="100" t="s">
        <v>679</v>
      </c>
      <c r="G5112" s="100" t="s">
        <v>680</v>
      </c>
      <c r="H5112" s="101">
        <v>2.0711974110032363E-2</v>
      </c>
      <c r="I5112" s="102" t="s">
        <v>200</v>
      </c>
      <c r="J5112" s="103">
        <v>64</v>
      </c>
      <c r="K5112" s="104">
        <v>3090</v>
      </c>
      <c r="L5112" s="104">
        <v>8</v>
      </c>
      <c r="N5112" s="55">
        <v>0.921875</v>
      </c>
      <c r="O5112" s="55">
        <v>7.8125E-2</v>
      </c>
      <c r="Q5112" s="104">
        <v>59</v>
      </c>
      <c r="R5112" s="104">
        <v>2</v>
      </c>
      <c r="S5112" s="104">
        <v>3</v>
      </c>
      <c r="T5112" s="104">
        <v>0</v>
      </c>
      <c r="U5112" s="104">
        <v>0</v>
      </c>
      <c r="V5112" s="104">
        <v>0</v>
      </c>
      <c r="W5112" s="104">
        <v>0</v>
      </c>
      <c r="Y5112" s="55">
        <v>0.921875</v>
      </c>
      <c r="Z5112" s="55">
        <v>3.125E-2</v>
      </c>
      <c r="AA5112" s="55">
        <v>4.6875E-2</v>
      </c>
      <c r="AB5112" s="55">
        <v>0</v>
      </c>
      <c r="AC5112" s="55">
        <v>0</v>
      </c>
      <c r="AD5112" s="55">
        <v>0</v>
      </c>
      <c r="AE5112" s="55">
        <v>0</v>
      </c>
      <c r="AG5112" s="55">
        <v>0.4</v>
      </c>
      <c r="AH5112" s="55">
        <v>0.6</v>
      </c>
      <c r="AI5112" s="55">
        <v>0</v>
      </c>
      <c r="AJ5112" s="55">
        <v>0</v>
      </c>
      <c r="AK5112" s="55">
        <v>0</v>
      </c>
      <c r="AL5112" s="55">
        <v>0</v>
      </c>
      <c r="AN5112" s="67">
        <v>2</v>
      </c>
      <c r="AO5112" s="67">
        <v>6</v>
      </c>
      <c r="AP5112" s="67">
        <v>0</v>
      </c>
      <c r="AQ5112" s="67">
        <v>0</v>
      </c>
      <c r="AR5112" s="67">
        <v>0</v>
      </c>
      <c r="AS5112" s="67">
        <v>0</v>
      </c>
      <c r="AU5112" s="99">
        <v>0.125</v>
      </c>
      <c r="AV5112" s="99">
        <v>1.6</v>
      </c>
    </row>
    <row r="5113" spans="1:48" x14ac:dyDescent="0.25">
      <c r="A5113" s="90" t="s">
        <v>214</v>
      </c>
      <c r="B5113" s="90" t="s">
        <v>503</v>
      </c>
      <c r="C5113" s="100" t="s">
        <v>504</v>
      </c>
      <c r="D5113" s="61" t="s">
        <v>119</v>
      </c>
      <c r="E5113" s="61" t="s">
        <v>193</v>
      </c>
      <c r="F5113" s="100" t="s">
        <v>681</v>
      </c>
      <c r="G5113" s="100" t="s">
        <v>682</v>
      </c>
      <c r="H5113" s="101">
        <v>2.4271844660194174E-2</v>
      </c>
      <c r="I5113" s="102" t="s">
        <v>200</v>
      </c>
      <c r="J5113" s="103">
        <v>75</v>
      </c>
      <c r="K5113" s="104">
        <v>3090</v>
      </c>
      <c r="L5113" s="104">
        <v>5</v>
      </c>
      <c r="N5113" s="55">
        <v>0.96</v>
      </c>
      <c r="O5113" s="55">
        <v>0.04</v>
      </c>
      <c r="Q5113" s="104">
        <v>72</v>
      </c>
      <c r="R5113" s="104">
        <v>1</v>
      </c>
      <c r="S5113" s="104">
        <v>2</v>
      </c>
      <c r="T5113" s="104">
        <v>0</v>
      </c>
      <c r="U5113" s="104">
        <v>0</v>
      </c>
      <c r="V5113" s="104">
        <v>0</v>
      </c>
      <c r="W5113" s="104">
        <v>0</v>
      </c>
      <c r="Y5113" s="55">
        <v>0.96</v>
      </c>
      <c r="Z5113" s="55">
        <v>1.3333333333333334E-2</v>
      </c>
      <c r="AA5113" s="55">
        <v>2.6666666666666668E-2</v>
      </c>
      <c r="AB5113" s="55">
        <v>0</v>
      </c>
      <c r="AC5113" s="55">
        <v>0</v>
      </c>
      <c r="AD5113" s="55">
        <v>0</v>
      </c>
      <c r="AE5113" s="55">
        <v>0</v>
      </c>
      <c r="AG5113" s="55">
        <v>0.33333333333333331</v>
      </c>
      <c r="AH5113" s="55">
        <v>0.66666666666666663</v>
      </c>
      <c r="AI5113" s="55">
        <v>0</v>
      </c>
      <c r="AJ5113" s="55">
        <v>0</v>
      </c>
      <c r="AK5113" s="55">
        <v>0</v>
      </c>
      <c r="AL5113" s="55">
        <v>0</v>
      </c>
      <c r="AN5113" s="67">
        <v>1</v>
      </c>
      <c r="AO5113" s="67">
        <v>4</v>
      </c>
      <c r="AP5113" s="67">
        <v>0</v>
      </c>
      <c r="AQ5113" s="67">
        <v>0</v>
      </c>
      <c r="AR5113" s="67">
        <v>0</v>
      </c>
      <c r="AS5113" s="67">
        <v>0</v>
      </c>
      <c r="AU5113" s="99">
        <v>6.6666666666666666E-2</v>
      </c>
      <c r="AV5113" s="99">
        <v>1.6666666666666667</v>
      </c>
    </row>
    <row r="5114" spans="1:48" x14ac:dyDescent="0.25">
      <c r="A5114" s="90" t="s">
        <v>214</v>
      </c>
      <c r="B5114" s="90" t="s">
        <v>503</v>
      </c>
      <c r="C5114" s="100" t="s">
        <v>504</v>
      </c>
      <c r="D5114" s="61" t="s">
        <v>119</v>
      </c>
      <c r="E5114" s="61" t="s">
        <v>188</v>
      </c>
      <c r="F5114" s="100" t="s">
        <v>622</v>
      </c>
      <c r="G5114" s="100" t="s">
        <v>623</v>
      </c>
      <c r="H5114" s="101">
        <v>3.2362459546925567E-4</v>
      </c>
      <c r="I5114" s="102" t="s">
        <v>200</v>
      </c>
      <c r="J5114" s="103">
        <v>1</v>
      </c>
      <c r="K5114" s="104">
        <v>3090</v>
      </c>
      <c r="L5114" s="104">
        <v>0</v>
      </c>
      <c r="N5114" s="55">
        <v>1</v>
      </c>
      <c r="O5114" s="55">
        <v>0</v>
      </c>
      <c r="Q5114" s="104">
        <v>1</v>
      </c>
      <c r="R5114" s="104">
        <v>0</v>
      </c>
      <c r="S5114" s="104">
        <v>0</v>
      </c>
      <c r="T5114" s="104">
        <v>0</v>
      </c>
      <c r="U5114" s="104">
        <v>0</v>
      </c>
      <c r="V5114" s="104">
        <v>0</v>
      </c>
      <c r="W5114" s="104">
        <v>0</v>
      </c>
      <c r="Y5114" s="55">
        <v>1</v>
      </c>
      <c r="Z5114" s="55">
        <v>0</v>
      </c>
      <c r="AA5114" s="55">
        <v>0</v>
      </c>
      <c r="AB5114" s="55">
        <v>0</v>
      </c>
      <c r="AC5114" s="55">
        <v>0</v>
      </c>
      <c r="AD5114" s="55">
        <v>0</v>
      </c>
      <c r="AE5114" s="55">
        <v>0</v>
      </c>
      <c r="AG5114" s="55" t="s">
        <v>200</v>
      </c>
      <c r="AH5114" s="55" t="s">
        <v>200</v>
      </c>
      <c r="AI5114" s="55" t="s">
        <v>200</v>
      </c>
      <c r="AJ5114" s="55" t="s">
        <v>200</v>
      </c>
      <c r="AK5114" s="55" t="s">
        <v>200</v>
      </c>
      <c r="AL5114" s="55" t="s">
        <v>200</v>
      </c>
      <c r="AN5114" s="67">
        <v>0</v>
      </c>
      <c r="AO5114" s="67">
        <v>0</v>
      </c>
      <c r="AP5114" s="67">
        <v>0</v>
      </c>
      <c r="AQ5114" s="67">
        <v>0</v>
      </c>
      <c r="AR5114" s="67">
        <v>0</v>
      </c>
      <c r="AS5114" s="67">
        <v>0</v>
      </c>
      <c r="AU5114" s="99">
        <v>0</v>
      </c>
      <c r="AV5114" s="99" t="s">
        <v>200</v>
      </c>
    </row>
    <row r="5115" spans="1:48" x14ac:dyDescent="0.25">
      <c r="A5115" s="90" t="s">
        <v>214</v>
      </c>
      <c r="B5115" s="90" t="s">
        <v>503</v>
      </c>
      <c r="C5115" s="100" t="s">
        <v>504</v>
      </c>
      <c r="D5115" s="61" t="s">
        <v>119</v>
      </c>
      <c r="E5115" s="61" t="s">
        <v>70</v>
      </c>
      <c r="F5115" s="100" t="s">
        <v>747</v>
      </c>
      <c r="G5115" s="100" t="s">
        <v>748</v>
      </c>
      <c r="H5115" s="101">
        <v>3.2362459546925567E-4</v>
      </c>
      <c r="I5115" s="102" t="s">
        <v>200</v>
      </c>
      <c r="J5115" s="103">
        <v>1</v>
      </c>
      <c r="K5115" s="104">
        <v>3090</v>
      </c>
      <c r="L5115" s="104">
        <v>0</v>
      </c>
      <c r="N5115" s="55">
        <v>1</v>
      </c>
      <c r="O5115" s="55">
        <v>0</v>
      </c>
      <c r="Q5115" s="104">
        <v>1</v>
      </c>
      <c r="R5115" s="104">
        <v>0</v>
      </c>
      <c r="S5115" s="104">
        <v>0</v>
      </c>
      <c r="T5115" s="104">
        <v>0</v>
      </c>
      <c r="U5115" s="104">
        <v>0</v>
      </c>
      <c r="V5115" s="104">
        <v>0</v>
      </c>
      <c r="W5115" s="104">
        <v>0</v>
      </c>
      <c r="Y5115" s="55">
        <v>1</v>
      </c>
      <c r="Z5115" s="55">
        <v>0</v>
      </c>
      <c r="AA5115" s="55">
        <v>0</v>
      </c>
      <c r="AB5115" s="55">
        <v>0</v>
      </c>
      <c r="AC5115" s="55">
        <v>0</v>
      </c>
      <c r="AD5115" s="55">
        <v>0</v>
      </c>
      <c r="AE5115" s="55">
        <v>0</v>
      </c>
      <c r="AG5115" s="55" t="s">
        <v>200</v>
      </c>
      <c r="AH5115" s="55" t="s">
        <v>200</v>
      </c>
      <c r="AI5115" s="55" t="s">
        <v>200</v>
      </c>
      <c r="AJ5115" s="55" t="s">
        <v>200</v>
      </c>
      <c r="AK5115" s="55" t="s">
        <v>200</v>
      </c>
      <c r="AL5115" s="55" t="s">
        <v>200</v>
      </c>
      <c r="AN5115" s="67">
        <v>0</v>
      </c>
      <c r="AO5115" s="67">
        <v>0</v>
      </c>
      <c r="AP5115" s="67">
        <v>0</v>
      </c>
      <c r="AQ5115" s="67">
        <v>0</v>
      </c>
      <c r="AR5115" s="67">
        <v>0</v>
      </c>
      <c r="AS5115" s="67">
        <v>0</v>
      </c>
      <c r="AU5115" s="99">
        <v>0</v>
      </c>
      <c r="AV5115" s="99" t="s">
        <v>200</v>
      </c>
    </row>
    <row r="5116" spans="1:48" x14ac:dyDescent="0.25">
      <c r="A5116" s="90" t="s">
        <v>214</v>
      </c>
      <c r="B5116" s="90" t="s">
        <v>503</v>
      </c>
      <c r="C5116" s="100" t="s">
        <v>504</v>
      </c>
      <c r="D5116" s="61" t="s">
        <v>119</v>
      </c>
      <c r="E5116" s="61" t="s">
        <v>70</v>
      </c>
      <c r="F5116" s="100" t="s">
        <v>683</v>
      </c>
      <c r="G5116" s="100" t="s">
        <v>684</v>
      </c>
      <c r="H5116" s="101">
        <v>2.5889967637540453E-3</v>
      </c>
      <c r="I5116" s="102" t="s">
        <v>200</v>
      </c>
      <c r="J5116" s="103">
        <v>8</v>
      </c>
      <c r="K5116" s="104">
        <v>3090</v>
      </c>
      <c r="L5116" s="104">
        <v>1</v>
      </c>
      <c r="N5116" s="55">
        <v>0.875</v>
      </c>
      <c r="O5116" s="55">
        <v>0.125</v>
      </c>
      <c r="Q5116" s="104">
        <v>7</v>
      </c>
      <c r="R5116" s="104">
        <v>1</v>
      </c>
      <c r="S5116" s="104">
        <v>0</v>
      </c>
      <c r="T5116" s="104">
        <v>0</v>
      </c>
      <c r="U5116" s="104">
        <v>0</v>
      </c>
      <c r="V5116" s="104">
        <v>0</v>
      </c>
      <c r="W5116" s="104">
        <v>0</v>
      </c>
      <c r="Y5116" s="55">
        <v>0.875</v>
      </c>
      <c r="Z5116" s="55">
        <v>0.125</v>
      </c>
      <c r="AA5116" s="55">
        <v>0</v>
      </c>
      <c r="AB5116" s="55">
        <v>0</v>
      </c>
      <c r="AC5116" s="55">
        <v>0</v>
      </c>
      <c r="AD5116" s="55">
        <v>0</v>
      </c>
      <c r="AE5116" s="55">
        <v>0</v>
      </c>
      <c r="AG5116" s="55">
        <v>1</v>
      </c>
      <c r="AH5116" s="55">
        <v>0</v>
      </c>
      <c r="AI5116" s="55">
        <v>0</v>
      </c>
      <c r="AJ5116" s="55">
        <v>0</v>
      </c>
      <c r="AK5116" s="55">
        <v>0</v>
      </c>
      <c r="AL5116" s="55">
        <v>0</v>
      </c>
      <c r="AN5116" s="67">
        <v>1</v>
      </c>
      <c r="AO5116" s="67">
        <v>0</v>
      </c>
      <c r="AP5116" s="67">
        <v>0</v>
      </c>
      <c r="AQ5116" s="67">
        <v>0</v>
      </c>
      <c r="AR5116" s="67">
        <v>0</v>
      </c>
      <c r="AS5116" s="67">
        <v>0</v>
      </c>
      <c r="AU5116" s="99">
        <v>0.125</v>
      </c>
      <c r="AV5116" s="99">
        <v>1</v>
      </c>
    </row>
    <row r="5117" spans="1:48" x14ac:dyDescent="0.25">
      <c r="A5117" s="90" t="s">
        <v>214</v>
      </c>
      <c r="B5117" s="90" t="s">
        <v>503</v>
      </c>
      <c r="C5117" s="100" t="s">
        <v>504</v>
      </c>
      <c r="D5117" s="61" t="s">
        <v>119</v>
      </c>
      <c r="E5117" s="61" t="s">
        <v>70</v>
      </c>
      <c r="F5117" s="100" t="s">
        <v>68</v>
      </c>
      <c r="G5117" s="100" t="s">
        <v>685</v>
      </c>
      <c r="H5117" s="101">
        <v>9.7087378640776695E-4</v>
      </c>
      <c r="I5117" s="102" t="s">
        <v>200</v>
      </c>
      <c r="J5117" s="103">
        <v>3</v>
      </c>
      <c r="K5117" s="104">
        <v>3090</v>
      </c>
      <c r="L5117" s="104">
        <v>1</v>
      </c>
      <c r="N5117" s="55">
        <v>0.66666666666666663</v>
      </c>
      <c r="O5117" s="55">
        <v>0.33333333333333331</v>
      </c>
      <c r="Q5117" s="104">
        <v>2</v>
      </c>
      <c r="R5117" s="104">
        <v>1</v>
      </c>
      <c r="S5117" s="104">
        <v>0</v>
      </c>
      <c r="T5117" s="104">
        <v>0</v>
      </c>
      <c r="U5117" s="104">
        <v>0</v>
      </c>
      <c r="V5117" s="104">
        <v>0</v>
      </c>
      <c r="W5117" s="104">
        <v>0</v>
      </c>
      <c r="Y5117" s="55">
        <v>0.66666666666666663</v>
      </c>
      <c r="Z5117" s="55">
        <v>0.33333333333333331</v>
      </c>
      <c r="AA5117" s="55">
        <v>0</v>
      </c>
      <c r="AB5117" s="55">
        <v>0</v>
      </c>
      <c r="AC5117" s="55">
        <v>0</v>
      </c>
      <c r="AD5117" s="55">
        <v>0</v>
      </c>
      <c r="AE5117" s="55">
        <v>0</v>
      </c>
      <c r="AG5117" s="55">
        <v>1</v>
      </c>
      <c r="AH5117" s="55">
        <v>0</v>
      </c>
      <c r="AI5117" s="55">
        <v>0</v>
      </c>
      <c r="AJ5117" s="55">
        <v>0</v>
      </c>
      <c r="AK5117" s="55">
        <v>0</v>
      </c>
      <c r="AL5117" s="55">
        <v>0</v>
      </c>
      <c r="AN5117" s="67">
        <v>1</v>
      </c>
      <c r="AO5117" s="67">
        <v>0</v>
      </c>
      <c r="AP5117" s="67">
        <v>0</v>
      </c>
      <c r="AQ5117" s="67">
        <v>0</v>
      </c>
      <c r="AR5117" s="67">
        <v>0</v>
      </c>
      <c r="AS5117" s="67">
        <v>0</v>
      </c>
      <c r="AU5117" s="99">
        <v>0.33333333333333331</v>
      </c>
      <c r="AV5117" s="99">
        <v>1</v>
      </c>
    </row>
    <row r="5118" spans="1:48" x14ac:dyDescent="0.25">
      <c r="A5118" s="90" t="s">
        <v>214</v>
      </c>
      <c r="B5118" s="90" t="s">
        <v>503</v>
      </c>
      <c r="C5118" s="100" t="s">
        <v>504</v>
      </c>
      <c r="D5118" s="61" t="s">
        <v>119</v>
      </c>
      <c r="E5118" s="61" t="s">
        <v>197</v>
      </c>
      <c r="F5118" s="100" t="s">
        <v>624</v>
      </c>
      <c r="G5118" s="100" t="s">
        <v>625</v>
      </c>
      <c r="H5118" s="101">
        <v>1.1003236245954692E-2</v>
      </c>
      <c r="I5118" s="102" t="s">
        <v>200</v>
      </c>
      <c r="J5118" s="103">
        <v>34</v>
      </c>
      <c r="K5118" s="104">
        <v>3090</v>
      </c>
      <c r="L5118" s="104">
        <v>10</v>
      </c>
      <c r="N5118" s="55">
        <v>0.94117647058823528</v>
      </c>
      <c r="O5118" s="55">
        <v>5.8823529411764705E-2</v>
      </c>
      <c r="Q5118" s="104">
        <v>32</v>
      </c>
      <c r="R5118" s="104">
        <v>0</v>
      </c>
      <c r="S5118" s="104">
        <v>1</v>
      </c>
      <c r="T5118" s="104">
        <v>0</v>
      </c>
      <c r="U5118" s="104">
        <v>1</v>
      </c>
      <c r="V5118" s="104">
        <v>0</v>
      </c>
      <c r="W5118" s="104">
        <v>0</v>
      </c>
      <c r="Y5118" s="55">
        <v>0.94117647058823528</v>
      </c>
      <c r="Z5118" s="55">
        <v>0</v>
      </c>
      <c r="AA5118" s="55">
        <v>2.9411764705882353E-2</v>
      </c>
      <c r="AB5118" s="55">
        <v>0</v>
      </c>
      <c r="AC5118" s="55">
        <v>2.9411764705882353E-2</v>
      </c>
      <c r="AD5118" s="55">
        <v>0</v>
      </c>
      <c r="AE5118" s="55">
        <v>0</v>
      </c>
      <c r="AG5118" s="55">
        <v>0</v>
      </c>
      <c r="AH5118" s="55">
        <v>0.5</v>
      </c>
      <c r="AI5118" s="55">
        <v>0</v>
      </c>
      <c r="AJ5118" s="55">
        <v>0.5</v>
      </c>
      <c r="AK5118" s="55">
        <v>0</v>
      </c>
      <c r="AL5118" s="55">
        <v>0</v>
      </c>
      <c r="AN5118" s="67">
        <v>0</v>
      </c>
      <c r="AO5118" s="67">
        <v>2</v>
      </c>
      <c r="AP5118" s="67">
        <v>0</v>
      </c>
      <c r="AQ5118" s="67">
        <v>8</v>
      </c>
      <c r="AR5118" s="67">
        <v>0</v>
      </c>
      <c r="AS5118" s="67">
        <v>0</v>
      </c>
      <c r="AU5118" s="99">
        <v>0.29411764705882354</v>
      </c>
      <c r="AV5118" s="99">
        <v>5</v>
      </c>
    </row>
    <row r="5119" spans="1:48" x14ac:dyDescent="0.25">
      <c r="A5119" s="90" t="s">
        <v>214</v>
      </c>
      <c r="B5119" s="90" t="s">
        <v>503</v>
      </c>
      <c r="C5119" s="100" t="s">
        <v>504</v>
      </c>
      <c r="D5119" s="61" t="s">
        <v>119</v>
      </c>
      <c r="E5119" s="61" t="s">
        <v>197</v>
      </c>
      <c r="F5119" s="100" t="s">
        <v>686</v>
      </c>
      <c r="G5119" s="100" t="s">
        <v>687</v>
      </c>
      <c r="H5119" s="101">
        <v>3.2362459546925567E-4</v>
      </c>
      <c r="I5119" s="102" t="s">
        <v>200</v>
      </c>
      <c r="J5119" s="103">
        <v>1</v>
      </c>
      <c r="K5119" s="104">
        <v>3090</v>
      </c>
      <c r="L5119" s="104">
        <v>0</v>
      </c>
      <c r="N5119" s="55">
        <v>1</v>
      </c>
      <c r="O5119" s="55">
        <v>0</v>
      </c>
      <c r="Q5119" s="104">
        <v>1</v>
      </c>
      <c r="R5119" s="104">
        <v>0</v>
      </c>
      <c r="S5119" s="104">
        <v>0</v>
      </c>
      <c r="T5119" s="104">
        <v>0</v>
      </c>
      <c r="U5119" s="104">
        <v>0</v>
      </c>
      <c r="V5119" s="104">
        <v>0</v>
      </c>
      <c r="W5119" s="104">
        <v>0</v>
      </c>
      <c r="Y5119" s="55">
        <v>1</v>
      </c>
      <c r="Z5119" s="55">
        <v>0</v>
      </c>
      <c r="AA5119" s="55">
        <v>0</v>
      </c>
      <c r="AB5119" s="55">
        <v>0</v>
      </c>
      <c r="AC5119" s="55">
        <v>0</v>
      </c>
      <c r="AD5119" s="55">
        <v>0</v>
      </c>
      <c r="AE5119" s="55">
        <v>0</v>
      </c>
      <c r="AG5119" s="55" t="s">
        <v>200</v>
      </c>
      <c r="AH5119" s="55" t="s">
        <v>200</v>
      </c>
      <c r="AI5119" s="55" t="s">
        <v>200</v>
      </c>
      <c r="AJ5119" s="55" t="s">
        <v>200</v>
      </c>
      <c r="AK5119" s="55" t="s">
        <v>200</v>
      </c>
      <c r="AL5119" s="55" t="s">
        <v>200</v>
      </c>
      <c r="AN5119" s="67">
        <v>0</v>
      </c>
      <c r="AO5119" s="67">
        <v>0</v>
      </c>
      <c r="AP5119" s="67">
        <v>0</v>
      </c>
      <c r="AQ5119" s="67">
        <v>0</v>
      </c>
      <c r="AR5119" s="67">
        <v>0</v>
      </c>
      <c r="AS5119" s="67">
        <v>0</v>
      </c>
      <c r="AU5119" s="99">
        <v>0</v>
      </c>
      <c r="AV5119" s="99" t="s">
        <v>200</v>
      </c>
    </row>
    <row r="5120" spans="1:48" x14ac:dyDescent="0.25">
      <c r="A5120" s="90" t="s">
        <v>214</v>
      </c>
      <c r="B5120" s="90" t="s">
        <v>503</v>
      </c>
      <c r="C5120" s="100" t="s">
        <v>504</v>
      </c>
      <c r="D5120" s="61" t="s">
        <v>119</v>
      </c>
      <c r="E5120" s="61" t="s">
        <v>199</v>
      </c>
      <c r="F5120" s="100" t="s">
        <v>626</v>
      </c>
      <c r="G5120" s="100" t="s">
        <v>627</v>
      </c>
      <c r="H5120" s="101">
        <v>6.7961165048543689E-3</v>
      </c>
      <c r="I5120" s="102" t="s">
        <v>200</v>
      </c>
      <c r="J5120" s="103">
        <v>21</v>
      </c>
      <c r="K5120" s="104">
        <v>3090</v>
      </c>
      <c r="L5120" s="104">
        <v>6</v>
      </c>
      <c r="N5120" s="55">
        <v>0.95238095238095233</v>
      </c>
      <c r="O5120" s="55">
        <v>4.7619047619047616E-2</v>
      </c>
      <c r="Q5120" s="104">
        <v>20</v>
      </c>
      <c r="R5120" s="104">
        <v>0</v>
      </c>
      <c r="S5120" s="104">
        <v>0</v>
      </c>
      <c r="T5120" s="104">
        <v>1</v>
      </c>
      <c r="U5120" s="104">
        <v>0</v>
      </c>
      <c r="V5120" s="104">
        <v>0</v>
      </c>
      <c r="W5120" s="104">
        <v>0</v>
      </c>
      <c r="Y5120" s="55">
        <v>0.95238095238095233</v>
      </c>
      <c r="Z5120" s="55">
        <v>0</v>
      </c>
      <c r="AA5120" s="55">
        <v>0</v>
      </c>
      <c r="AB5120" s="55">
        <v>4.7619047619047616E-2</v>
      </c>
      <c r="AC5120" s="55">
        <v>0</v>
      </c>
      <c r="AD5120" s="55">
        <v>0</v>
      </c>
      <c r="AE5120" s="55">
        <v>0</v>
      </c>
      <c r="AG5120" s="55">
        <v>0</v>
      </c>
      <c r="AH5120" s="55">
        <v>0</v>
      </c>
      <c r="AI5120" s="55">
        <v>1</v>
      </c>
      <c r="AJ5120" s="55">
        <v>0</v>
      </c>
      <c r="AK5120" s="55">
        <v>0</v>
      </c>
      <c r="AL5120" s="55">
        <v>0</v>
      </c>
      <c r="AN5120" s="67">
        <v>0</v>
      </c>
      <c r="AO5120" s="67">
        <v>0</v>
      </c>
      <c r="AP5120" s="67">
        <v>6</v>
      </c>
      <c r="AQ5120" s="67">
        <v>0</v>
      </c>
      <c r="AR5120" s="67">
        <v>0</v>
      </c>
      <c r="AS5120" s="67">
        <v>0</v>
      </c>
      <c r="AU5120" s="99">
        <v>0.2857142857142857</v>
      </c>
      <c r="AV5120" s="99">
        <v>6</v>
      </c>
    </row>
    <row r="5121" spans="1:48" x14ac:dyDescent="0.25">
      <c r="A5121" s="90" t="s">
        <v>214</v>
      </c>
      <c r="B5121" s="90" t="s">
        <v>503</v>
      </c>
      <c r="C5121" s="100" t="s">
        <v>504</v>
      </c>
      <c r="D5121" s="61" t="s">
        <v>119</v>
      </c>
      <c r="E5121" s="61" t="s">
        <v>191</v>
      </c>
      <c r="F5121" s="100" t="s">
        <v>688</v>
      </c>
      <c r="G5121" s="100" t="s">
        <v>689</v>
      </c>
      <c r="H5121" s="101">
        <v>3.2362459546925568E-3</v>
      </c>
      <c r="I5121" s="102" t="s">
        <v>200</v>
      </c>
      <c r="J5121" s="103">
        <v>10</v>
      </c>
      <c r="K5121" s="104">
        <v>3090</v>
      </c>
      <c r="L5121" s="104">
        <v>3</v>
      </c>
      <c r="N5121" s="55">
        <v>0.9</v>
      </c>
      <c r="O5121" s="55">
        <v>0.1</v>
      </c>
      <c r="Q5121" s="104">
        <v>9</v>
      </c>
      <c r="R5121" s="104">
        <v>0</v>
      </c>
      <c r="S5121" s="104">
        <v>1</v>
      </c>
      <c r="T5121" s="104">
        <v>0</v>
      </c>
      <c r="U5121" s="104">
        <v>0</v>
      </c>
      <c r="V5121" s="104">
        <v>0</v>
      </c>
      <c r="W5121" s="104">
        <v>0</v>
      </c>
      <c r="Y5121" s="55">
        <v>0.9</v>
      </c>
      <c r="Z5121" s="55">
        <v>0</v>
      </c>
      <c r="AA5121" s="55">
        <v>0.1</v>
      </c>
      <c r="AB5121" s="55">
        <v>0</v>
      </c>
      <c r="AC5121" s="55">
        <v>0</v>
      </c>
      <c r="AD5121" s="55">
        <v>0</v>
      </c>
      <c r="AE5121" s="55">
        <v>0</v>
      </c>
      <c r="AG5121" s="55">
        <v>0</v>
      </c>
      <c r="AH5121" s="55">
        <v>1</v>
      </c>
      <c r="AI5121" s="55">
        <v>0</v>
      </c>
      <c r="AJ5121" s="55">
        <v>0</v>
      </c>
      <c r="AK5121" s="55">
        <v>0</v>
      </c>
      <c r="AL5121" s="55">
        <v>0</v>
      </c>
      <c r="AN5121" s="67">
        <v>0</v>
      </c>
      <c r="AO5121" s="67">
        <v>3</v>
      </c>
      <c r="AP5121" s="67">
        <v>0</v>
      </c>
      <c r="AQ5121" s="67">
        <v>0</v>
      </c>
      <c r="AR5121" s="67">
        <v>0</v>
      </c>
      <c r="AS5121" s="67">
        <v>0</v>
      </c>
      <c r="AU5121" s="99">
        <v>0.3</v>
      </c>
      <c r="AV5121" s="99">
        <v>3</v>
      </c>
    </row>
    <row r="5122" spans="1:48" x14ac:dyDescent="0.25">
      <c r="A5122" s="90" t="s">
        <v>214</v>
      </c>
      <c r="B5122" s="90" t="s">
        <v>505</v>
      </c>
      <c r="C5122" s="100" t="s">
        <v>506</v>
      </c>
      <c r="D5122" s="61" t="s">
        <v>109</v>
      </c>
      <c r="E5122" s="61" t="s">
        <v>135</v>
      </c>
      <c r="F5122" s="100" t="s">
        <v>551</v>
      </c>
      <c r="G5122" s="100" t="s">
        <v>552</v>
      </c>
      <c r="H5122" s="101">
        <v>1.3623978201634877E-3</v>
      </c>
      <c r="I5122" s="102" t="s">
        <v>200</v>
      </c>
      <c r="J5122" s="103">
        <v>1</v>
      </c>
      <c r="K5122" s="104">
        <v>734</v>
      </c>
      <c r="L5122" s="104">
        <v>0</v>
      </c>
      <c r="N5122" s="55">
        <v>1</v>
      </c>
      <c r="O5122" s="55">
        <v>0</v>
      </c>
      <c r="Q5122" s="104">
        <v>1</v>
      </c>
      <c r="R5122" s="104">
        <v>0</v>
      </c>
      <c r="S5122" s="104">
        <v>0</v>
      </c>
      <c r="T5122" s="104">
        <v>0</v>
      </c>
      <c r="U5122" s="104">
        <v>0</v>
      </c>
      <c r="V5122" s="104">
        <v>0</v>
      </c>
      <c r="W5122" s="104">
        <v>0</v>
      </c>
      <c r="Y5122" s="55">
        <v>1</v>
      </c>
      <c r="Z5122" s="55">
        <v>0</v>
      </c>
      <c r="AA5122" s="55">
        <v>0</v>
      </c>
      <c r="AB5122" s="55">
        <v>0</v>
      </c>
      <c r="AC5122" s="55">
        <v>0</v>
      </c>
      <c r="AD5122" s="55">
        <v>0</v>
      </c>
      <c r="AE5122" s="55">
        <v>0</v>
      </c>
      <c r="AG5122" s="55" t="s">
        <v>200</v>
      </c>
      <c r="AH5122" s="55" t="s">
        <v>200</v>
      </c>
      <c r="AI5122" s="55" t="s">
        <v>200</v>
      </c>
      <c r="AJ5122" s="55" t="s">
        <v>200</v>
      </c>
      <c r="AK5122" s="55" t="s">
        <v>200</v>
      </c>
      <c r="AL5122" s="55" t="s">
        <v>200</v>
      </c>
      <c r="AN5122" s="67">
        <v>0</v>
      </c>
      <c r="AO5122" s="67">
        <v>0</v>
      </c>
      <c r="AP5122" s="67">
        <v>0</v>
      </c>
      <c r="AQ5122" s="67">
        <v>0</v>
      </c>
      <c r="AR5122" s="67">
        <v>0</v>
      </c>
      <c r="AS5122" s="67">
        <v>0</v>
      </c>
      <c r="AU5122" s="99">
        <v>0</v>
      </c>
      <c r="AV5122" s="99" t="s">
        <v>200</v>
      </c>
    </row>
    <row r="5123" spans="1:48" x14ac:dyDescent="0.25">
      <c r="A5123" s="90" t="s">
        <v>214</v>
      </c>
      <c r="B5123" s="90" t="s">
        <v>505</v>
      </c>
      <c r="C5123" s="100" t="s">
        <v>506</v>
      </c>
      <c r="D5123" s="61" t="s">
        <v>109</v>
      </c>
      <c r="E5123" s="61" t="s">
        <v>135</v>
      </c>
      <c r="F5123" s="100" t="s">
        <v>557</v>
      </c>
      <c r="G5123" s="100" t="s">
        <v>558</v>
      </c>
      <c r="H5123" s="101">
        <v>4.0871934604904629E-3</v>
      </c>
      <c r="I5123" s="102" t="s">
        <v>200</v>
      </c>
      <c r="J5123" s="103">
        <v>3</v>
      </c>
      <c r="K5123" s="104">
        <v>734</v>
      </c>
      <c r="L5123" s="104">
        <v>0</v>
      </c>
      <c r="N5123" s="55">
        <v>1</v>
      </c>
      <c r="O5123" s="55">
        <v>0</v>
      </c>
      <c r="Q5123" s="104">
        <v>3</v>
      </c>
      <c r="R5123" s="104">
        <v>0</v>
      </c>
      <c r="S5123" s="104">
        <v>0</v>
      </c>
      <c r="T5123" s="104">
        <v>0</v>
      </c>
      <c r="U5123" s="104">
        <v>0</v>
      </c>
      <c r="V5123" s="104">
        <v>0</v>
      </c>
      <c r="W5123" s="104">
        <v>0</v>
      </c>
      <c r="Y5123" s="55">
        <v>1</v>
      </c>
      <c r="Z5123" s="55">
        <v>0</v>
      </c>
      <c r="AA5123" s="55">
        <v>0</v>
      </c>
      <c r="AB5123" s="55">
        <v>0</v>
      </c>
      <c r="AC5123" s="55">
        <v>0</v>
      </c>
      <c r="AD5123" s="55">
        <v>0</v>
      </c>
      <c r="AE5123" s="55">
        <v>0</v>
      </c>
      <c r="AG5123" s="55" t="s">
        <v>200</v>
      </c>
      <c r="AH5123" s="55" t="s">
        <v>200</v>
      </c>
      <c r="AI5123" s="55" t="s">
        <v>200</v>
      </c>
      <c r="AJ5123" s="55" t="s">
        <v>200</v>
      </c>
      <c r="AK5123" s="55" t="s">
        <v>200</v>
      </c>
      <c r="AL5123" s="55" t="s">
        <v>200</v>
      </c>
      <c r="AN5123" s="67">
        <v>0</v>
      </c>
      <c r="AO5123" s="67">
        <v>0</v>
      </c>
      <c r="AP5123" s="67">
        <v>0</v>
      </c>
      <c r="AQ5123" s="67">
        <v>0</v>
      </c>
      <c r="AR5123" s="67">
        <v>0</v>
      </c>
      <c r="AS5123" s="67">
        <v>0</v>
      </c>
      <c r="AU5123" s="99">
        <v>0</v>
      </c>
      <c r="AV5123" s="99" t="s">
        <v>200</v>
      </c>
    </row>
    <row r="5124" spans="1:48" x14ac:dyDescent="0.25">
      <c r="A5124" s="90" t="s">
        <v>214</v>
      </c>
      <c r="B5124" s="90" t="s">
        <v>505</v>
      </c>
      <c r="C5124" s="100" t="s">
        <v>506</v>
      </c>
      <c r="D5124" s="61" t="s">
        <v>109</v>
      </c>
      <c r="E5124" s="61" t="s">
        <v>135</v>
      </c>
      <c r="F5124" s="100" t="s">
        <v>561</v>
      </c>
      <c r="G5124" s="100" t="s">
        <v>562</v>
      </c>
      <c r="H5124" s="101">
        <v>8.1743869209809257E-3</v>
      </c>
      <c r="I5124" s="102" t="s">
        <v>200</v>
      </c>
      <c r="J5124" s="103">
        <v>6</v>
      </c>
      <c r="K5124" s="104">
        <v>734</v>
      </c>
      <c r="L5124" s="104">
        <v>1</v>
      </c>
      <c r="N5124" s="55">
        <v>0.83333333333333337</v>
      </c>
      <c r="O5124" s="55">
        <v>0.16666666666666666</v>
      </c>
      <c r="Q5124" s="104">
        <v>5</v>
      </c>
      <c r="R5124" s="104">
        <v>1</v>
      </c>
      <c r="S5124" s="104">
        <v>0</v>
      </c>
      <c r="T5124" s="104">
        <v>0</v>
      </c>
      <c r="U5124" s="104">
        <v>0</v>
      </c>
      <c r="V5124" s="104">
        <v>0</v>
      </c>
      <c r="W5124" s="104">
        <v>0</v>
      </c>
      <c r="Y5124" s="55">
        <v>0.83333333333333337</v>
      </c>
      <c r="Z5124" s="55">
        <v>0.16666666666666666</v>
      </c>
      <c r="AA5124" s="55">
        <v>0</v>
      </c>
      <c r="AB5124" s="55">
        <v>0</v>
      </c>
      <c r="AC5124" s="55">
        <v>0</v>
      </c>
      <c r="AD5124" s="55">
        <v>0</v>
      </c>
      <c r="AE5124" s="55">
        <v>0</v>
      </c>
      <c r="AG5124" s="55">
        <v>1</v>
      </c>
      <c r="AH5124" s="55">
        <v>0</v>
      </c>
      <c r="AI5124" s="55">
        <v>0</v>
      </c>
      <c r="AJ5124" s="55">
        <v>0</v>
      </c>
      <c r="AK5124" s="55">
        <v>0</v>
      </c>
      <c r="AL5124" s="55">
        <v>0</v>
      </c>
      <c r="AN5124" s="67">
        <v>1</v>
      </c>
      <c r="AO5124" s="67">
        <v>0</v>
      </c>
      <c r="AP5124" s="67">
        <v>0</v>
      </c>
      <c r="AQ5124" s="67">
        <v>0</v>
      </c>
      <c r="AR5124" s="67">
        <v>0</v>
      </c>
      <c r="AS5124" s="67">
        <v>0</v>
      </c>
      <c r="AU5124" s="99">
        <v>0.16666666666666666</v>
      </c>
      <c r="AV5124" s="99">
        <v>1</v>
      </c>
    </row>
    <row r="5125" spans="1:48" x14ac:dyDescent="0.25">
      <c r="A5125" s="90" t="s">
        <v>214</v>
      </c>
      <c r="B5125" s="90" t="s">
        <v>505</v>
      </c>
      <c r="C5125" s="100" t="s">
        <v>506</v>
      </c>
      <c r="D5125" s="61" t="s">
        <v>109</v>
      </c>
      <c r="E5125" s="61" t="s">
        <v>133</v>
      </c>
      <c r="F5125" s="100" t="s">
        <v>569</v>
      </c>
      <c r="G5125" s="100" t="s">
        <v>570</v>
      </c>
      <c r="H5125" s="101">
        <v>4.0871934604904629E-3</v>
      </c>
      <c r="I5125" s="102" t="s">
        <v>200</v>
      </c>
      <c r="J5125" s="103">
        <v>3</v>
      </c>
      <c r="K5125" s="104">
        <v>734</v>
      </c>
      <c r="L5125" s="104">
        <v>0</v>
      </c>
      <c r="N5125" s="55">
        <v>1</v>
      </c>
      <c r="O5125" s="55">
        <v>0</v>
      </c>
      <c r="Q5125" s="104">
        <v>3</v>
      </c>
      <c r="R5125" s="104">
        <v>0</v>
      </c>
      <c r="S5125" s="104">
        <v>0</v>
      </c>
      <c r="T5125" s="104">
        <v>0</v>
      </c>
      <c r="U5125" s="104">
        <v>0</v>
      </c>
      <c r="V5125" s="104">
        <v>0</v>
      </c>
      <c r="W5125" s="104">
        <v>0</v>
      </c>
      <c r="Y5125" s="55">
        <v>1</v>
      </c>
      <c r="Z5125" s="55">
        <v>0</v>
      </c>
      <c r="AA5125" s="55">
        <v>0</v>
      </c>
      <c r="AB5125" s="55">
        <v>0</v>
      </c>
      <c r="AC5125" s="55">
        <v>0</v>
      </c>
      <c r="AD5125" s="55">
        <v>0</v>
      </c>
      <c r="AE5125" s="55">
        <v>0</v>
      </c>
      <c r="AG5125" s="55" t="s">
        <v>200</v>
      </c>
      <c r="AH5125" s="55" t="s">
        <v>200</v>
      </c>
      <c r="AI5125" s="55" t="s">
        <v>200</v>
      </c>
      <c r="AJ5125" s="55" t="s">
        <v>200</v>
      </c>
      <c r="AK5125" s="55" t="s">
        <v>200</v>
      </c>
      <c r="AL5125" s="55" t="s">
        <v>200</v>
      </c>
      <c r="AN5125" s="67">
        <v>0</v>
      </c>
      <c r="AO5125" s="67">
        <v>0</v>
      </c>
      <c r="AP5125" s="67">
        <v>0</v>
      </c>
      <c r="AQ5125" s="67">
        <v>0</v>
      </c>
      <c r="AR5125" s="67">
        <v>0</v>
      </c>
      <c r="AS5125" s="67">
        <v>0</v>
      </c>
      <c r="AU5125" s="99">
        <v>0</v>
      </c>
      <c r="AV5125" s="99" t="s">
        <v>200</v>
      </c>
    </row>
    <row r="5126" spans="1:48" x14ac:dyDescent="0.25">
      <c r="A5126" s="90" t="s">
        <v>214</v>
      </c>
      <c r="B5126" s="90" t="s">
        <v>505</v>
      </c>
      <c r="C5126" s="100" t="s">
        <v>506</v>
      </c>
      <c r="D5126" s="61" t="s">
        <v>109</v>
      </c>
      <c r="E5126" s="61" t="s">
        <v>133</v>
      </c>
      <c r="F5126" s="100" t="s">
        <v>601</v>
      </c>
      <c r="G5126" s="100" t="s">
        <v>602</v>
      </c>
      <c r="H5126" s="101">
        <v>1.3623978201634877E-3</v>
      </c>
      <c r="I5126" s="102" t="s">
        <v>200</v>
      </c>
      <c r="J5126" s="103">
        <v>1</v>
      </c>
      <c r="K5126" s="104">
        <v>734</v>
      </c>
      <c r="L5126" s="104">
        <v>0</v>
      </c>
      <c r="N5126" s="55">
        <v>1</v>
      </c>
      <c r="O5126" s="55">
        <v>0</v>
      </c>
      <c r="Q5126" s="104">
        <v>1</v>
      </c>
      <c r="R5126" s="104">
        <v>0</v>
      </c>
      <c r="S5126" s="104">
        <v>0</v>
      </c>
      <c r="T5126" s="104">
        <v>0</v>
      </c>
      <c r="U5126" s="104">
        <v>0</v>
      </c>
      <c r="V5126" s="104">
        <v>0</v>
      </c>
      <c r="W5126" s="104">
        <v>0</v>
      </c>
      <c r="Y5126" s="55">
        <v>1</v>
      </c>
      <c r="Z5126" s="55">
        <v>0</v>
      </c>
      <c r="AA5126" s="55">
        <v>0</v>
      </c>
      <c r="AB5126" s="55">
        <v>0</v>
      </c>
      <c r="AC5126" s="55">
        <v>0</v>
      </c>
      <c r="AD5126" s="55">
        <v>0</v>
      </c>
      <c r="AE5126" s="55">
        <v>0</v>
      </c>
      <c r="AG5126" s="55" t="s">
        <v>200</v>
      </c>
      <c r="AH5126" s="55" t="s">
        <v>200</v>
      </c>
      <c r="AI5126" s="55" t="s">
        <v>200</v>
      </c>
      <c r="AJ5126" s="55" t="s">
        <v>200</v>
      </c>
      <c r="AK5126" s="55" t="s">
        <v>200</v>
      </c>
      <c r="AL5126" s="55" t="s">
        <v>200</v>
      </c>
      <c r="AN5126" s="67">
        <v>0</v>
      </c>
      <c r="AO5126" s="67">
        <v>0</v>
      </c>
      <c r="AP5126" s="67">
        <v>0</v>
      </c>
      <c r="AQ5126" s="67">
        <v>0</v>
      </c>
      <c r="AR5126" s="67">
        <v>0</v>
      </c>
      <c r="AS5126" s="67">
        <v>0</v>
      </c>
      <c r="AU5126" s="99">
        <v>0</v>
      </c>
      <c r="AV5126" s="99" t="s">
        <v>200</v>
      </c>
    </row>
    <row r="5127" spans="1:48" x14ac:dyDescent="0.25">
      <c r="A5127" s="90" t="s">
        <v>214</v>
      </c>
      <c r="B5127" s="90" t="s">
        <v>505</v>
      </c>
      <c r="C5127" s="100" t="s">
        <v>506</v>
      </c>
      <c r="D5127" s="61" t="s">
        <v>109</v>
      </c>
      <c r="E5127" s="61" t="s">
        <v>133</v>
      </c>
      <c r="F5127" s="100" t="s">
        <v>571</v>
      </c>
      <c r="G5127" s="100" t="s">
        <v>572</v>
      </c>
      <c r="H5127" s="101">
        <v>5.4495912806539508E-3</v>
      </c>
      <c r="I5127" s="102" t="s">
        <v>200</v>
      </c>
      <c r="J5127" s="103">
        <v>4</v>
      </c>
      <c r="K5127" s="104">
        <v>734</v>
      </c>
      <c r="L5127" s="104">
        <v>0</v>
      </c>
      <c r="N5127" s="55">
        <v>1</v>
      </c>
      <c r="O5127" s="55">
        <v>0</v>
      </c>
      <c r="Q5127" s="104">
        <v>4</v>
      </c>
      <c r="R5127" s="104">
        <v>0</v>
      </c>
      <c r="S5127" s="104">
        <v>0</v>
      </c>
      <c r="T5127" s="104">
        <v>0</v>
      </c>
      <c r="U5127" s="104">
        <v>0</v>
      </c>
      <c r="V5127" s="104">
        <v>0</v>
      </c>
      <c r="W5127" s="104">
        <v>0</v>
      </c>
      <c r="Y5127" s="55">
        <v>1</v>
      </c>
      <c r="Z5127" s="55">
        <v>0</v>
      </c>
      <c r="AA5127" s="55">
        <v>0</v>
      </c>
      <c r="AB5127" s="55">
        <v>0</v>
      </c>
      <c r="AC5127" s="55">
        <v>0</v>
      </c>
      <c r="AD5127" s="55">
        <v>0</v>
      </c>
      <c r="AE5127" s="55">
        <v>0</v>
      </c>
      <c r="AG5127" s="55" t="s">
        <v>200</v>
      </c>
      <c r="AH5127" s="55" t="s">
        <v>200</v>
      </c>
      <c r="AI5127" s="55" t="s">
        <v>200</v>
      </c>
      <c r="AJ5127" s="55" t="s">
        <v>200</v>
      </c>
      <c r="AK5127" s="55" t="s">
        <v>200</v>
      </c>
      <c r="AL5127" s="55" t="s">
        <v>200</v>
      </c>
      <c r="AN5127" s="67">
        <v>0</v>
      </c>
      <c r="AO5127" s="67">
        <v>0</v>
      </c>
      <c r="AP5127" s="67">
        <v>0</v>
      </c>
      <c r="AQ5127" s="67">
        <v>0</v>
      </c>
      <c r="AR5127" s="67">
        <v>0</v>
      </c>
      <c r="AS5127" s="67">
        <v>0</v>
      </c>
      <c r="AU5127" s="99">
        <v>0</v>
      </c>
      <c r="AV5127" s="99" t="s">
        <v>200</v>
      </c>
    </row>
    <row r="5128" spans="1:48" x14ac:dyDescent="0.25">
      <c r="A5128" s="90" t="s">
        <v>214</v>
      </c>
      <c r="B5128" s="90" t="s">
        <v>505</v>
      </c>
      <c r="C5128" s="100" t="s">
        <v>506</v>
      </c>
      <c r="D5128" s="61" t="s">
        <v>109</v>
      </c>
      <c r="E5128" s="61" t="s">
        <v>133</v>
      </c>
      <c r="F5128" s="100" t="s">
        <v>573</v>
      </c>
      <c r="G5128" s="100" t="s">
        <v>574</v>
      </c>
      <c r="H5128" s="101">
        <v>1.226158038147139E-2</v>
      </c>
      <c r="I5128" s="102" t="s">
        <v>200</v>
      </c>
      <c r="J5128" s="103">
        <v>9</v>
      </c>
      <c r="K5128" s="104">
        <v>734</v>
      </c>
      <c r="L5128" s="104">
        <v>1</v>
      </c>
      <c r="N5128" s="55">
        <v>0.88888888888888884</v>
      </c>
      <c r="O5128" s="55">
        <v>0.1111111111111111</v>
      </c>
      <c r="Q5128" s="104">
        <v>8</v>
      </c>
      <c r="R5128" s="104">
        <v>1</v>
      </c>
      <c r="S5128" s="104">
        <v>0</v>
      </c>
      <c r="T5128" s="104">
        <v>0</v>
      </c>
      <c r="U5128" s="104">
        <v>0</v>
      </c>
      <c r="V5128" s="104">
        <v>0</v>
      </c>
      <c r="W5128" s="104">
        <v>0</v>
      </c>
      <c r="Y5128" s="55">
        <v>0.88888888888888884</v>
      </c>
      <c r="Z5128" s="55">
        <v>0.1111111111111111</v>
      </c>
      <c r="AA5128" s="55">
        <v>0</v>
      </c>
      <c r="AB5128" s="55">
        <v>0</v>
      </c>
      <c r="AC5128" s="55">
        <v>0</v>
      </c>
      <c r="AD5128" s="55">
        <v>0</v>
      </c>
      <c r="AE5128" s="55">
        <v>0</v>
      </c>
      <c r="AG5128" s="55">
        <v>1</v>
      </c>
      <c r="AH5128" s="55">
        <v>0</v>
      </c>
      <c r="AI5128" s="55">
        <v>0</v>
      </c>
      <c r="AJ5128" s="55">
        <v>0</v>
      </c>
      <c r="AK5128" s="55">
        <v>0</v>
      </c>
      <c r="AL5128" s="55">
        <v>0</v>
      </c>
      <c r="AN5128" s="67">
        <v>1</v>
      </c>
      <c r="AO5128" s="67">
        <v>0</v>
      </c>
      <c r="AP5128" s="67">
        <v>0</v>
      </c>
      <c r="AQ5128" s="67">
        <v>0</v>
      </c>
      <c r="AR5128" s="67">
        <v>0</v>
      </c>
      <c r="AS5128" s="67">
        <v>0</v>
      </c>
      <c r="AU5128" s="99">
        <v>0.1111111111111111</v>
      </c>
      <c r="AV5128" s="99">
        <v>1</v>
      </c>
    </row>
    <row r="5129" spans="1:48" x14ac:dyDescent="0.25">
      <c r="A5129" s="90" t="s">
        <v>214</v>
      </c>
      <c r="B5129" s="90" t="s">
        <v>505</v>
      </c>
      <c r="C5129" s="100" t="s">
        <v>506</v>
      </c>
      <c r="D5129" s="61" t="s">
        <v>109</v>
      </c>
      <c r="E5129" s="61" t="s">
        <v>141</v>
      </c>
      <c r="F5129" s="100" t="s">
        <v>603</v>
      </c>
      <c r="G5129" s="100" t="s">
        <v>604</v>
      </c>
      <c r="H5129" s="101">
        <v>1.3623978201634877E-3</v>
      </c>
      <c r="I5129" s="102" t="s">
        <v>200</v>
      </c>
      <c r="J5129" s="103">
        <v>1</v>
      </c>
      <c r="K5129" s="104">
        <v>734</v>
      </c>
      <c r="L5129" s="104">
        <v>0</v>
      </c>
      <c r="N5129" s="55">
        <v>1</v>
      </c>
      <c r="O5129" s="55">
        <v>0</v>
      </c>
      <c r="Q5129" s="104">
        <v>1</v>
      </c>
      <c r="R5129" s="104">
        <v>0</v>
      </c>
      <c r="S5129" s="104">
        <v>0</v>
      </c>
      <c r="T5129" s="104">
        <v>0</v>
      </c>
      <c r="U5129" s="104">
        <v>0</v>
      </c>
      <c r="V5129" s="104">
        <v>0</v>
      </c>
      <c r="W5129" s="104">
        <v>0</v>
      </c>
      <c r="Y5129" s="55">
        <v>1</v>
      </c>
      <c r="Z5129" s="55">
        <v>0</v>
      </c>
      <c r="AA5129" s="55">
        <v>0</v>
      </c>
      <c r="AB5129" s="55">
        <v>0</v>
      </c>
      <c r="AC5129" s="55">
        <v>0</v>
      </c>
      <c r="AD5129" s="55">
        <v>0</v>
      </c>
      <c r="AE5129" s="55">
        <v>0</v>
      </c>
      <c r="AG5129" s="55" t="s">
        <v>200</v>
      </c>
      <c r="AH5129" s="55" t="s">
        <v>200</v>
      </c>
      <c r="AI5129" s="55" t="s">
        <v>200</v>
      </c>
      <c r="AJ5129" s="55" t="s">
        <v>200</v>
      </c>
      <c r="AK5129" s="55" t="s">
        <v>200</v>
      </c>
      <c r="AL5129" s="55" t="s">
        <v>200</v>
      </c>
      <c r="AN5129" s="67">
        <v>0</v>
      </c>
      <c r="AO5129" s="67">
        <v>0</v>
      </c>
      <c r="AP5129" s="67">
        <v>0</v>
      </c>
      <c r="AQ5129" s="67">
        <v>0</v>
      </c>
      <c r="AR5129" s="67">
        <v>0</v>
      </c>
      <c r="AS5129" s="67">
        <v>0</v>
      </c>
      <c r="AU5129" s="99">
        <v>0</v>
      </c>
      <c r="AV5129" s="99" t="s">
        <v>200</v>
      </c>
    </row>
    <row r="5130" spans="1:48" x14ac:dyDescent="0.25">
      <c r="A5130" s="90" t="s">
        <v>214</v>
      </c>
      <c r="B5130" s="90" t="s">
        <v>505</v>
      </c>
      <c r="C5130" s="100" t="s">
        <v>506</v>
      </c>
      <c r="D5130" s="61" t="s">
        <v>109</v>
      </c>
      <c r="E5130" s="61" t="s">
        <v>141</v>
      </c>
      <c r="F5130" s="100" t="s">
        <v>577</v>
      </c>
      <c r="G5130" s="100" t="s">
        <v>578</v>
      </c>
      <c r="H5130" s="101">
        <v>4.0871934604904629E-3</v>
      </c>
      <c r="I5130" s="102" t="s">
        <v>200</v>
      </c>
      <c r="J5130" s="103">
        <v>3</v>
      </c>
      <c r="K5130" s="104">
        <v>734</v>
      </c>
      <c r="L5130" s="104">
        <v>1</v>
      </c>
      <c r="N5130" s="55">
        <v>0.66666666666666663</v>
      </c>
      <c r="O5130" s="55">
        <v>0.33333333333333331</v>
      </c>
      <c r="Q5130" s="104">
        <v>2</v>
      </c>
      <c r="R5130" s="104">
        <v>1</v>
      </c>
      <c r="S5130" s="104">
        <v>0</v>
      </c>
      <c r="T5130" s="104">
        <v>0</v>
      </c>
      <c r="U5130" s="104">
        <v>0</v>
      </c>
      <c r="V5130" s="104">
        <v>0</v>
      </c>
      <c r="W5130" s="104">
        <v>0</v>
      </c>
      <c r="Y5130" s="55">
        <v>0.66666666666666663</v>
      </c>
      <c r="Z5130" s="55">
        <v>0.33333333333333331</v>
      </c>
      <c r="AA5130" s="55">
        <v>0</v>
      </c>
      <c r="AB5130" s="55">
        <v>0</v>
      </c>
      <c r="AC5130" s="55">
        <v>0</v>
      </c>
      <c r="AD5130" s="55">
        <v>0</v>
      </c>
      <c r="AE5130" s="55">
        <v>0</v>
      </c>
      <c r="AG5130" s="55">
        <v>1</v>
      </c>
      <c r="AH5130" s="55">
        <v>0</v>
      </c>
      <c r="AI5130" s="55">
        <v>0</v>
      </c>
      <c r="AJ5130" s="55">
        <v>0</v>
      </c>
      <c r="AK5130" s="55">
        <v>0</v>
      </c>
      <c r="AL5130" s="55">
        <v>0</v>
      </c>
      <c r="AN5130" s="67">
        <v>1</v>
      </c>
      <c r="AO5130" s="67">
        <v>0</v>
      </c>
      <c r="AP5130" s="67">
        <v>0</v>
      </c>
      <c r="AQ5130" s="67">
        <v>0</v>
      </c>
      <c r="AR5130" s="67">
        <v>0</v>
      </c>
      <c r="AS5130" s="67">
        <v>0</v>
      </c>
      <c r="AU5130" s="99">
        <v>0.33333333333333331</v>
      </c>
      <c r="AV5130" s="99">
        <v>1</v>
      </c>
    </row>
    <row r="5131" spans="1:48" x14ac:dyDescent="0.25">
      <c r="A5131" s="90" t="s">
        <v>214</v>
      </c>
      <c r="B5131" s="90" t="s">
        <v>505</v>
      </c>
      <c r="C5131" s="100" t="s">
        <v>506</v>
      </c>
      <c r="D5131" s="61" t="s">
        <v>111</v>
      </c>
      <c r="E5131" s="61" t="s">
        <v>154</v>
      </c>
      <c r="F5131" s="100" t="s">
        <v>705</v>
      </c>
      <c r="G5131" s="100" t="s">
        <v>706</v>
      </c>
      <c r="H5131" s="101">
        <v>1.3623978201634877E-3</v>
      </c>
      <c r="I5131" s="102" t="s">
        <v>200</v>
      </c>
      <c r="J5131" s="103">
        <v>1</v>
      </c>
      <c r="K5131" s="104">
        <v>734</v>
      </c>
      <c r="L5131" s="104">
        <v>0</v>
      </c>
      <c r="N5131" s="55">
        <v>1</v>
      </c>
      <c r="O5131" s="55">
        <v>0</v>
      </c>
      <c r="Q5131" s="104">
        <v>1</v>
      </c>
      <c r="R5131" s="104">
        <v>0</v>
      </c>
      <c r="S5131" s="104">
        <v>0</v>
      </c>
      <c r="T5131" s="104">
        <v>0</v>
      </c>
      <c r="U5131" s="104">
        <v>0</v>
      </c>
      <c r="V5131" s="104">
        <v>0</v>
      </c>
      <c r="W5131" s="104">
        <v>0</v>
      </c>
      <c r="Y5131" s="55">
        <v>1</v>
      </c>
      <c r="Z5131" s="55">
        <v>0</v>
      </c>
      <c r="AA5131" s="55">
        <v>0</v>
      </c>
      <c r="AB5131" s="55">
        <v>0</v>
      </c>
      <c r="AC5131" s="55">
        <v>0</v>
      </c>
      <c r="AD5131" s="55">
        <v>0</v>
      </c>
      <c r="AE5131" s="55">
        <v>0</v>
      </c>
      <c r="AG5131" s="55" t="s">
        <v>200</v>
      </c>
      <c r="AH5131" s="55" t="s">
        <v>200</v>
      </c>
      <c r="AI5131" s="55" t="s">
        <v>200</v>
      </c>
      <c r="AJ5131" s="55" t="s">
        <v>200</v>
      </c>
      <c r="AK5131" s="55" t="s">
        <v>200</v>
      </c>
      <c r="AL5131" s="55" t="s">
        <v>200</v>
      </c>
      <c r="AN5131" s="67">
        <v>0</v>
      </c>
      <c r="AO5131" s="67">
        <v>0</v>
      </c>
      <c r="AP5131" s="67">
        <v>0</v>
      </c>
      <c r="AQ5131" s="67">
        <v>0</v>
      </c>
      <c r="AR5131" s="67">
        <v>0</v>
      </c>
      <c r="AS5131" s="67">
        <v>0</v>
      </c>
      <c r="AU5131" s="99">
        <v>0</v>
      </c>
      <c r="AV5131" s="99" t="s">
        <v>200</v>
      </c>
    </row>
    <row r="5132" spans="1:48" x14ac:dyDescent="0.25">
      <c r="A5132" s="90" t="s">
        <v>214</v>
      </c>
      <c r="B5132" s="90" t="s">
        <v>505</v>
      </c>
      <c r="C5132" s="100" t="s">
        <v>506</v>
      </c>
      <c r="D5132" s="61" t="s">
        <v>113</v>
      </c>
      <c r="E5132" s="61" t="s">
        <v>166</v>
      </c>
      <c r="F5132" s="100" t="s">
        <v>641</v>
      </c>
      <c r="G5132" s="100" t="s">
        <v>642</v>
      </c>
      <c r="H5132" s="101">
        <v>1.3623978201634877E-3</v>
      </c>
      <c r="I5132" s="102" t="s">
        <v>200</v>
      </c>
      <c r="J5132" s="103">
        <v>1</v>
      </c>
      <c r="K5132" s="104">
        <v>734</v>
      </c>
      <c r="L5132" s="104">
        <v>0</v>
      </c>
      <c r="N5132" s="55">
        <v>1</v>
      </c>
      <c r="O5132" s="55">
        <v>0</v>
      </c>
      <c r="Q5132" s="104">
        <v>1</v>
      </c>
      <c r="R5132" s="104">
        <v>0</v>
      </c>
      <c r="S5132" s="104">
        <v>0</v>
      </c>
      <c r="T5132" s="104">
        <v>0</v>
      </c>
      <c r="U5132" s="104">
        <v>0</v>
      </c>
      <c r="V5132" s="104">
        <v>0</v>
      </c>
      <c r="W5132" s="104">
        <v>0</v>
      </c>
      <c r="Y5132" s="55">
        <v>1</v>
      </c>
      <c r="Z5132" s="55">
        <v>0</v>
      </c>
      <c r="AA5132" s="55">
        <v>0</v>
      </c>
      <c r="AB5132" s="55">
        <v>0</v>
      </c>
      <c r="AC5132" s="55">
        <v>0</v>
      </c>
      <c r="AD5132" s="55">
        <v>0</v>
      </c>
      <c r="AE5132" s="55">
        <v>0</v>
      </c>
      <c r="AG5132" s="55" t="s">
        <v>200</v>
      </c>
      <c r="AH5132" s="55" t="s">
        <v>200</v>
      </c>
      <c r="AI5132" s="55" t="s">
        <v>200</v>
      </c>
      <c r="AJ5132" s="55" t="s">
        <v>200</v>
      </c>
      <c r="AK5132" s="55" t="s">
        <v>200</v>
      </c>
      <c r="AL5132" s="55" t="s">
        <v>200</v>
      </c>
      <c r="AN5132" s="67">
        <v>0</v>
      </c>
      <c r="AO5132" s="67">
        <v>0</v>
      </c>
      <c r="AP5132" s="67">
        <v>0</v>
      </c>
      <c r="AQ5132" s="67">
        <v>0</v>
      </c>
      <c r="AR5132" s="67">
        <v>0</v>
      </c>
      <c r="AS5132" s="67">
        <v>0</v>
      </c>
      <c r="AU5132" s="99">
        <v>0</v>
      </c>
      <c r="AV5132" s="99" t="s">
        <v>200</v>
      </c>
    </row>
    <row r="5133" spans="1:48" x14ac:dyDescent="0.25">
      <c r="A5133" s="90" t="s">
        <v>214</v>
      </c>
      <c r="B5133" s="90" t="s">
        <v>505</v>
      </c>
      <c r="C5133" s="100" t="s">
        <v>506</v>
      </c>
      <c r="D5133" s="61" t="s">
        <v>115</v>
      </c>
      <c r="E5133" s="61" t="s">
        <v>171</v>
      </c>
      <c r="F5133" s="100" t="s">
        <v>661</v>
      </c>
      <c r="G5133" s="100" t="s">
        <v>662</v>
      </c>
      <c r="H5133" s="101">
        <v>1.3623978201634877E-3</v>
      </c>
      <c r="I5133" s="102" t="s">
        <v>200</v>
      </c>
      <c r="J5133" s="103">
        <v>1</v>
      </c>
      <c r="K5133" s="104">
        <v>734</v>
      </c>
      <c r="L5133" s="104">
        <v>0</v>
      </c>
      <c r="N5133" s="55">
        <v>1</v>
      </c>
      <c r="O5133" s="55">
        <v>0</v>
      </c>
      <c r="Q5133" s="104">
        <v>1</v>
      </c>
      <c r="R5133" s="104">
        <v>0</v>
      </c>
      <c r="S5133" s="104">
        <v>0</v>
      </c>
      <c r="T5133" s="104">
        <v>0</v>
      </c>
      <c r="U5133" s="104">
        <v>0</v>
      </c>
      <c r="V5133" s="104">
        <v>0</v>
      </c>
      <c r="W5133" s="104">
        <v>0</v>
      </c>
      <c r="Y5133" s="55">
        <v>1</v>
      </c>
      <c r="Z5133" s="55">
        <v>0</v>
      </c>
      <c r="AA5133" s="55">
        <v>0</v>
      </c>
      <c r="AB5133" s="55">
        <v>0</v>
      </c>
      <c r="AC5133" s="55">
        <v>0</v>
      </c>
      <c r="AD5133" s="55">
        <v>0</v>
      </c>
      <c r="AE5133" s="55">
        <v>0</v>
      </c>
      <c r="AG5133" s="55" t="s">
        <v>200</v>
      </c>
      <c r="AH5133" s="55" t="s">
        <v>200</v>
      </c>
      <c r="AI5133" s="55" t="s">
        <v>200</v>
      </c>
      <c r="AJ5133" s="55" t="s">
        <v>200</v>
      </c>
      <c r="AK5133" s="55" t="s">
        <v>200</v>
      </c>
      <c r="AL5133" s="55" t="s">
        <v>200</v>
      </c>
      <c r="AN5133" s="67">
        <v>0</v>
      </c>
      <c r="AO5133" s="67">
        <v>0</v>
      </c>
      <c r="AP5133" s="67">
        <v>0</v>
      </c>
      <c r="AQ5133" s="67">
        <v>0</v>
      </c>
      <c r="AR5133" s="67">
        <v>0</v>
      </c>
      <c r="AS5133" s="67">
        <v>0</v>
      </c>
      <c r="AU5133" s="99">
        <v>0</v>
      </c>
      <c r="AV5133" s="99" t="s">
        <v>200</v>
      </c>
    </row>
    <row r="5134" spans="1:48" x14ac:dyDescent="0.25">
      <c r="A5134" s="90" t="s">
        <v>214</v>
      </c>
      <c r="B5134" s="90" t="s">
        <v>505</v>
      </c>
      <c r="C5134" s="100" t="s">
        <v>506</v>
      </c>
      <c r="D5134" s="61" t="s">
        <v>117</v>
      </c>
      <c r="E5134" s="61" t="s">
        <v>183</v>
      </c>
      <c r="F5134" s="100" t="s">
        <v>761</v>
      </c>
      <c r="G5134" s="100" t="s">
        <v>762</v>
      </c>
      <c r="H5134" s="101">
        <v>5.1771117166212535E-2</v>
      </c>
      <c r="I5134" s="102" t="s">
        <v>200</v>
      </c>
      <c r="J5134" s="103">
        <v>38</v>
      </c>
      <c r="K5134" s="104">
        <v>734</v>
      </c>
      <c r="L5134" s="104">
        <v>10</v>
      </c>
      <c r="N5134" s="55">
        <v>0.78947368421052633</v>
      </c>
      <c r="O5134" s="55">
        <v>0.21052631578947367</v>
      </c>
      <c r="Q5134" s="104">
        <v>30</v>
      </c>
      <c r="R5134" s="104">
        <v>6</v>
      </c>
      <c r="S5134" s="104">
        <v>2</v>
      </c>
      <c r="T5134" s="104">
        <v>0</v>
      </c>
      <c r="U5134" s="104">
        <v>0</v>
      </c>
      <c r="V5134" s="104">
        <v>0</v>
      </c>
      <c r="W5134" s="104">
        <v>0</v>
      </c>
      <c r="Y5134" s="55">
        <v>0.78947368421052633</v>
      </c>
      <c r="Z5134" s="55">
        <v>0.15789473684210525</v>
      </c>
      <c r="AA5134" s="55">
        <v>5.2631578947368418E-2</v>
      </c>
      <c r="AB5134" s="55">
        <v>0</v>
      </c>
      <c r="AC5134" s="55">
        <v>0</v>
      </c>
      <c r="AD5134" s="55">
        <v>0</v>
      </c>
      <c r="AE5134" s="55">
        <v>0</v>
      </c>
      <c r="AG5134" s="55">
        <v>0.75</v>
      </c>
      <c r="AH5134" s="55">
        <v>0.25</v>
      </c>
      <c r="AI5134" s="55">
        <v>0</v>
      </c>
      <c r="AJ5134" s="55">
        <v>0</v>
      </c>
      <c r="AK5134" s="55">
        <v>0</v>
      </c>
      <c r="AL5134" s="55">
        <v>0</v>
      </c>
      <c r="AN5134" s="67">
        <v>6</v>
      </c>
      <c r="AO5134" s="67">
        <v>4</v>
      </c>
      <c r="AP5134" s="67">
        <v>0</v>
      </c>
      <c r="AQ5134" s="67">
        <v>0</v>
      </c>
      <c r="AR5134" s="67">
        <v>0</v>
      </c>
      <c r="AS5134" s="67">
        <v>0</v>
      </c>
      <c r="AU5134" s="99">
        <v>0.26315789473684209</v>
      </c>
      <c r="AV5134" s="99">
        <v>1.25</v>
      </c>
    </row>
    <row r="5135" spans="1:48" x14ac:dyDescent="0.25">
      <c r="A5135" s="90" t="s">
        <v>214</v>
      </c>
      <c r="B5135" s="90" t="s">
        <v>505</v>
      </c>
      <c r="C5135" s="100" t="s">
        <v>506</v>
      </c>
      <c r="D5135" s="61" t="s">
        <v>117</v>
      </c>
      <c r="E5135" s="61" t="s">
        <v>183</v>
      </c>
      <c r="F5135" s="100" t="s">
        <v>587</v>
      </c>
      <c r="G5135" s="100" t="s">
        <v>588</v>
      </c>
      <c r="H5135" s="101">
        <v>2.9972752043596729E-2</v>
      </c>
      <c r="I5135" s="102" t="s">
        <v>200</v>
      </c>
      <c r="J5135" s="103">
        <v>22</v>
      </c>
      <c r="K5135" s="104">
        <v>734</v>
      </c>
      <c r="L5135" s="104">
        <v>14</v>
      </c>
      <c r="N5135" s="55">
        <v>0.95454545454545459</v>
      </c>
      <c r="O5135" s="55">
        <v>4.5454545454545456E-2</v>
      </c>
      <c r="Q5135" s="104">
        <v>21</v>
      </c>
      <c r="R5135" s="104">
        <v>0</v>
      </c>
      <c r="S5135" s="104">
        <v>0</v>
      </c>
      <c r="T5135" s="104">
        <v>0</v>
      </c>
      <c r="U5135" s="104">
        <v>0</v>
      </c>
      <c r="V5135" s="104">
        <v>1</v>
      </c>
      <c r="W5135" s="104">
        <v>0</v>
      </c>
      <c r="Y5135" s="55">
        <v>0.95454545454545459</v>
      </c>
      <c r="Z5135" s="55">
        <v>0</v>
      </c>
      <c r="AA5135" s="55">
        <v>0</v>
      </c>
      <c r="AB5135" s="55">
        <v>0</v>
      </c>
      <c r="AC5135" s="55">
        <v>0</v>
      </c>
      <c r="AD5135" s="55">
        <v>4.5454545454545456E-2</v>
      </c>
      <c r="AE5135" s="55">
        <v>0</v>
      </c>
      <c r="AG5135" s="55">
        <v>0</v>
      </c>
      <c r="AH5135" s="55">
        <v>0</v>
      </c>
      <c r="AI5135" s="55">
        <v>0</v>
      </c>
      <c r="AJ5135" s="55">
        <v>0</v>
      </c>
      <c r="AK5135" s="55">
        <v>1</v>
      </c>
      <c r="AL5135" s="55">
        <v>0</v>
      </c>
      <c r="AN5135" s="67">
        <v>0</v>
      </c>
      <c r="AO5135" s="67">
        <v>0</v>
      </c>
      <c r="AP5135" s="67">
        <v>0</v>
      </c>
      <c r="AQ5135" s="67">
        <v>0</v>
      </c>
      <c r="AR5135" s="67">
        <v>14</v>
      </c>
      <c r="AS5135" s="67">
        <v>0</v>
      </c>
      <c r="AU5135" s="99">
        <v>0.63636363636363635</v>
      </c>
      <c r="AV5135" s="99">
        <v>14</v>
      </c>
    </row>
    <row r="5136" spans="1:48" x14ac:dyDescent="0.25">
      <c r="A5136" s="90" t="s">
        <v>214</v>
      </c>
      <c r="B5136" s="90" t="s">
        <v>505</v>
      </c>
      <c r="C5136" s="100" t="s">
        <v>506</v>
      </c>
      <c r="D5136" s="61" t="s">
        <v>117</v>
      </c>
      <c r="E5136" s="61" t="s">
        <v>183</v>
      </c>
      <c r="F5136" s="100" t="s">
        <v>673</v>
      </c>
      <c r="G5136" s="100" t="s">
        <v>674</v>
      </c>
      <c r="H5136" s="101">
        <v>1.0899182561307902E-2</v>
      </c>
      <c r="I5136" s="102" t="s">
        <v>200</v>
      </c>
      <c r="J5136" s="103">
        <v>8</v>
      </c>
      <c r="K5136" s="104">
        <v>734</v>
      </c>
      <c r="L5136" s="104">
        <v>1</v>
      </c>
      <c r="N5136" s="55">
        <v>0.875</v>
      </c>
      <c r="O5136" s="55">
        <v>0.125</v>
      </c>
      <c r="Q5136" s="104">
        <v>7</v>
      </c>
      <c r="R5136" s="104">
        <v>1</v>
      </c>
      <c r="S5136" s="104">
        <v>0</v>
      </c>
      <c r="T5136" s="104">
        <v>0</v>
      </c>
      <c r="U5136" s="104">
        <v>0</v>
      </c>
      <c r="V5136" s="104">
        <v>0</v>
      </c>
      <c r="W5136" s="104">
        <v>0</v>
      </c>
      <c r="Y5136" s="55">
        <v>0.875</v>
      </c>
      <c r="Z5136" s="55">
        <v>0.125</v>
      </c>
      <c r="AA5136" s="55">
        <v>0</v>
      </c>
      <c r="AB5136" s="55">
        <v>0</v>
      </c>
      <c r="AC5136" s="55">
        <v>0</v>
      </c>
      <c r="AD5136" s="55">
        <v>0</v>
      </c>
      <c r="AE5136" s="55">
        <v>0</v>
      </c>
      <c r="AG5136" s="55">
        <v>1</v>
      </c>
      <c r="AH5136" s="55">
        <v>0</v>
      </c>
      <c r="AI5136" s="55">
        <v>0</v>
      </c>
      <c r="AJ5136" s="55">
        <v>0</v>
      </c>
      <c r="AK5136" s="55">
        <v>0</v>
      </c>
      <c r="AL5136" s="55">
        <v>0</v>
      </c>
      <c r="AN5136" s="67">
        <v>1</v>
      </c>
      <c r="AO5136" s="67">
        <v>0</v>
      </c>
      <c r="AP5136" s="67">
        <v>0</v>
      </c>
      <c r="AQ5136" s="67">
        <v>0</v>
      </c>
      <c r="AR5136" s="67">
        <v>0</v>
      </c>
      <c r="AS5136" s="67">
        <v>0</v>
      </c>
      <c r="AU5136" s="99">
        <v>0.125</v>
      </c>
      <c r="AV5136" s="99">
        <v>1</v>
      </c>
    </row>
    <row r="5137" spans="1:48" x14ac:dyDescent="0.25">
      <c r="A5137" s="90" t="s">
        <v>214</v>
      </c>
      <c r="B5137" s="90" t="s">
        <v>505</v>
      </c>
      <c r="C5137" s="100" t="s">
        <v>506</v>
      </c>
      <c r="D5137" s="61" t="s">
        <v>117</v>
      </c>
      <c r="E5137" s="61" t="s">
        <v>179</v>
      </c>
      <c r="F5137" s="100" t="s">
        <v>611</v>
      </c>
      <c r="G5137" s="100" t="s">
        <v>612</v>
      </c>
      <c r="H5137" s="101">
        <v>0.81880108991825618</v>
      </c>
      <c r="I5137" s="102" t="s">
        <v>200</v>
      </c>
      <c r="J5137" s="103">
        <v>601</v>
      </c>
      <c r="K5137" s="104">
        <v>734</v>
      </c>
      <c r="L5137" s="104">
        <v>176</v>
      </c>
      <c r="N5137" s="55">
        <v>0.88851913477537436</v>
      </c>
      <c r="O5137" s="55">
        <v>0.11148086522462564</v>
      </c>
      <c r="Q5137" s="104">
        <v>534</v>
      </c>
      <c r="R5137" s="104">
        <v>33</v>
      </c>
      <c r="S5137" s="104">
        <v>21</v>
      </c>
      <c r="T5137" s="104">
        <v>7</v>
      </c>
      <c r="U5137" s="104">
        <v>5</v>
      </c>
      <c r="V5137" s="104">
        <v>1</v>
      </c>
      <c r="W5137" s="104">
        <v>0</v>
      </c>
      <c r="Y5137" s="55">
        <v>0.88851913477537436</v>
      </c>
      <c r="Z5137" s="55">
        <v>5.4908485856905158E-2</v>
      </c>
      <c r="AA5137" s="55">
        <v>3.4941763727121461E-2</v>
      </c>
      <c r="AB5137" s="55">
        <v>1.1647254575707155E-2</v>
      </c>
      <c r="AC5137" s="55">
        <v>8.3194675540765387E-3</v>
      </c>
      <c r="AD5137" s="55">
        <v>1.6638935108153079E-3</v>
      </c>
      <c r="AE5137" s="55">
        <v>0</v>
      </c>
      <c r="AG5137" s="55">
        <v>0.4925373134328358</v>
      </c>
      <c r="AH5137" s="55">
        <v>0.31343283582089554</v>
      </c>
      <c r="AI5137" s="55">
        <v>0.1044776119402985</v>
      </c>
      <c r="AJ5137" s="55">
        <v>7.4626865671641784E-2</v>
      </c>
      <c r="AK5137" s="55">
        <v>1.4925373134328358E-2</v>
      </c>
      <c r="AL5137" s="55">
        <v>0</v>
      </c>
      <c r="AN5137" s="67">
        <v>33</v>
      </c>
      <c r="AO5137" s="67">
        <v>52</v>
      </c>
      <c r="AP5137" s="67">
        <v>31</v>
      </c>
      <c r="AQ5137" s="67">
        <v>45</v>
      </c>
      <c r="AR5137" s="67">
        <v>15</v>
      </c>
      <c r="AS5137" s="67">
        <v>0</v>
      </c>
      <c r="AU5137" s="99">
        <v>0.29284525790349419</v>
      </c>
      <c r="AV5137" s="99">
        <v>2.6268656716417911</v>
      </c>
    </row>
    <row r="5138" spans="1:48" x14ac:dyDescent="0.25">
      <c r="A5138" s="90" t="s">
        <v>214</v>
      </c>
      <c r="B5138" s="90" t="s">
        <v>505</v>
      </c>
      <c r="C5138" s="100" t="s">
        <v>506</v>
      </c>
      <c r="D5138" s="61" t="s">
        <v>117</v>
      </c>
      <c r="E5138" s="61" t="s">
        <v>181</v>
      </c>
      <c r="F5138" s="100" t="s">
        <v>613</v>
      </c>
      <c r="G5138" s="100" t="s">
        <v>614</v>
      </c>
      <c r="H5138" s="101">
        <v>1.3623978201634877E-3</v>
      </c>
      <c r="I5138" s="102" t="s">
        <v>200</v>
      </c>
      <c r="J5138" s="103">
        <v>1</v>
      </c>
      <c r="K5138" s="104">
        <v>734</v>
      </c>
      <c r="L5138" s="104">
        <v>0</v>
      </c>
      <c r="N5138" s="55">
        <v>1</v>
      </c>
      <c r="O5138" s="55">
        <v>0</v>
      </c>
      <c r="Q5138" s="104">
        <v>1</v>
      </c>
      <c r="R5138" s="104">
        <v>0</v>
      </c>
      <c r="S5138" s="104">
        <v>0</v>
      </c>
      <c r="T5138" s="104">
        <v>0</v>
      </c>
      <c r="U5138" s="104">
        <v>0</v>
      </c>
      <c r="V5138" s="104">
        <v>0</v>
      </c>
      <c r="W5138" s="104">
        <v>0</v>
      </c>
      <c r="Y5138" s="55">
        <v>1</v>
      </c>
      <c r="Z5138" s="55">
        <v>0</v>
      </c>
      <c r="AA5138" s="55">
        <v>0</v>
      </c>
      <c r="AB5138" s="55">
        <v>0</v>
      </c>
      <c r="AC5138" s="55">
        <v>0</v>
      </c>
      <c r="AD5138" s="55">
        <v>0</v>
      </c>
      <c r="AE5138" s="55">
        <v>0</v>
      </c>
      <c r="AG5138" s="55" t="s">
        <v>200</v>
      </c>
      <c r="AH5138" s="55" t="s">
        <v>200</v>
      </c>
      <c r="AI5138" s="55" t="s">
        <v>200</v>
      </c>
      <c r="AJ5138" s="55" t="s">
        <v>200</v>
      </c>
      <c r="AK5138" s="55" t="s">
        <v>200</v>
      </c>
      <c r="AL5138" s="55" t="s">
        <v>200</v>
      </c>
      <c r="AN5138" s="67">
        <v>0</v>
      </c>
      <c r="AO5138" s="67">
        <v>0</v>
      </c>
      <c r="AP5138" s="67">
        <v>0</v>
      </c>
      <c r="AQ5138" s="67">
        <v>0</v>
      </c>
      <c r="AR5138" s="67">
        <v>0</v>
      </c>
      <c r="AS5138" s="67">
        <v>0</v>
      </c>
      <c r="AU5138" s="99">
        <v>0</v>
      </c>
      <c r="AV5138" s="99" t="s">
        <v>200</v>
      </c>
    </row>
    <row r="5139" spans="1:48" x14ac:dyDescent="0.25">
      <c r="A5139" s="90" t="s">
        <v>214</v>
      </c>
      <c r="B5139" s="90" t="s">
        <v>505</v>
      </c>
      <c r="C5139" s="100" t="s">
        <v>506</v>
      </c>
      <c r="D5139" s="61" t="s">
        <v>117</v>
      </c>
      <c r="E5139" s="61" t="s">
        <v>67</v>
      </c>
      <c r="F5139" s="100" t="s">
        <v>743</v>
      </c>
      <c r="G5139" s="100" t="s">
        <v>744</v>
      </c>
      <c r="H5139" s="101">
        <v>2.7247956403269754E-3</v>
      </c>
      <c r="I5139" s="102" t="s">
        <v>200</v>
      </c>
      <c r="J5139" s="103">
        <v>2</v>
      </c>
      <c r="K5139" s="104">
        <v>734</v>
      </c>
      <c r="L5139" s="104">
        <v>0</v>
      </c>
      <c r="N5139" s="55">
        <v>1</v>
      </c>
      <c r="O5139" s="55">
        <v>0</v>
      </c>
      <c r="Q5139" s="104">
        <v>2</v>
      </c>
      <c r="R5139" s="104">
        <v>0</v>
      </c>
      <c r="S5139" s="104">
        <v>0</v>
      </c>
      <c r="T5139" s="104">
        <v>0</v>
      </c>
      <c r="U5139" s="104">
        <v>0</v>
      </c>
      <c r="V5139" s="104">
        <v>0</v>
      </c>
      <c r="W5139" s="104">
        <v>0</v>
      </c>
      <c r="Y5139" s="55">
        <v>1</v>
      </c>
      <c r="Z5139" s="55">
        <v>0</v>
      </c>
      <c r="AA5139" s="55">
        <v>0</v>
      </c>
      <c r="AB5139" s="55">
        <v>0</v>
      </c>
      <c r="AC5139" s="55">
        <v>0</v>
      </c>
      <c r="AD5139" s="55">
        <v>0</v>
      </c>
      <c r="AE5139" s="55">
        <v>0</v>
      </c>
      <c r="AG5139" s="55" t="s">
        <v>200</v>
      </c>
      <c r="AH5139" s="55" t="s">
        <v>200</v>
      </c>
      <c r="AI5139" s="55" t="s">
        <v>200</v>
      </c>
      <c r="AJ5139" s="55" t="s">
        <v>200</v>
      </c>
      <c r="AK5139" s="55" t="s">
        <v>200</v>
      </c>
      <c r="AL5139" s="55" t="s">
        <v>200</v>
      </c>
      <c r="AN5139" s="67">
        <v>0</v>
      </c>
      <c r="AO5139" s="67">
        <v>0</v>
      </c>
      <c r="AP5139" s="67">
        <v>0</v>
      </c>
      <c r="AQ5139" s="67">
        <v>0</v>
      </c>
      <c r="AR5139" s="67">
        <v>0</v>
      </c>
      <c r="AS5139" s="67">
        <v>0</v>
      </c>
      <c r="AU5139" s="99">
        <v>0</v>
      </c>
      <c r="AV5139" s="99" t="s">
        <v>200</v>
      </c>
    </row>
    <row r="5140" spans="1:48" x14ac:dyDescent="0.25">
      <c r="A5140" s="90" t="s">
        <v>214</v>
      </c>
      <c r="B5140" s="90" t="s">
        <v>505</v>
      </c>
      <c r="C5140" s="100" t="s">
        <v>506</v>
      </c>
      <c r="D5140" s="61" t="s">
        <v>117</v>
      </c>
      <c r="E5140" s="61" t="s">
        <v>67</v>
      </c>
      <c r="F5140" s="100" t="s">
        <v>617</v>
      </c>
      <c r="G5140" s="100" t="s">
        <v>618</v>
      </c>
      <c r="H5140" s="101">
        <v>3.4059945504087197E-2</v>
      </c>
      <c r="I5140" s="102" t="s">
        <v>200</v>
      </c>
      <c r="J5140" s="103">
        <v>25</v>
      </c>
      <c r="K5140" s="104">
        <v>734</v>
      </c>
      <c r="L5140" s="104">
        <v>15</v>
      </c>
      <c r="N5140" s="55">
        <v>0.88</v>
      </c>
      <c r="O5140" s="55">
        <v>0.12</v>
      </c>
      <c r="Q5140" s="104">
        <v>22</v>
      </c>
      <c r="R5140" s="104">
        <v>1</v>
      </c>
      <c r="S5140" s="104">
        <v>0</v>
      </c>
      <c r="T5140" s="104">
        <v>1</v>
      </c>
      <c r="U5140" s="104">
        <v>1</v>
      </c>
      <c r="V5140" s="104">
        <v>0</v>
      </c>
      <c r="W5140" s="104">
        <v>0</v>
      </c>
      <c r="Y5140" s="55">
        <v>0.88</v>
      </c>
      <c r="Z5140" s="55">
        <v>0.04</v>
      </c>
      <c r="AA5140" s="55">
        <v>0</v>
      </c>
      <c r="AB5140" s="55">
        <v>0.04</v>
      </c>
      <c r="AC5140" s="55">
        <v>0.04</v>
      </c>
      <c r="AD5140" s="55">
        <v>0</v>
      </c>
      <c r="AE5140" s="55">
        <v>0</v>
      </c>
      <c r="AG5140" s="55">
        <v>0.33333333333333331</v>
      </c>
      <c r="AH5140" s="55">
        <v>0</v>
      </c>
      <c r="AI5140" s="55">
        <v>0.33333333333333331</v>
      </c>
      <c r="AJ5140" s="55">
        <v>0.33333333333333331</v>
      </c>
      <c r="AK5140" s="55">
        <v>0</v>
      </c>
      <c r="AL5140" s="55">
        <v>0</v>
      </c>
      <c r="AN5140" s="67">
        <v>1</v>
      </c>
      <c r="AO5140" s="67">
        <v>0</v>
      </c>
      <c r="AP5140" s="67">
        <v>4</v>
      </c>
      <c r="AQ5140" s="67">
        <v>10</v>
      </c>
      <c r="AR5140" s="67">
        <v>0</v>
      </c>
      <c r="AS5140" s="67">
        <v>0</v>
      </c>
      <c r="AU5140" s="99">
        <v>0.6</v>
      </c>
      <c r="AV5140" s="99">
        <v>5</v>
      </c>
    </row>
    <row r="5141" spans="1:48" x14ac:dyDescent="0.25">
      <c r="A5141" s="90" t="s">
        <v>214</v>
      </c>
      <c r="B5141" s="90" t="s">
        <v>505</v>
      </c>
      <c r="C5141" s="100" t="s">
        <v>506</v>
      </c>
      <c r="D5141" s="61" t="s">
        <v>117</v>
      </c>
      <c r="E5141" s="61" t="s">
        <v>186</v>
      </c>
      <c r="F5141" s="100" t="s">
        <v>620</v>
      </c>
      <c r="G5141" s="100" t="s">
        <v>621</v>
      </c>
      <c r="H5141" s="101">
        <v>1.3623978201634877E-3</v>
      </c>
      <c r="I5141" s="102" t="s">
        <v>200</v>
      </c>
      <c r="J5141" s="103">
        <v>1</v>
      </c>
      <c r="K5141" s="104">
        <v>734</v>
      </c>
      <c r="L5141" s="104">
        <v>0</v>
      </c>
      <c r="N5141" s="55">
        <v>1</v>
      </c>
      <c r="O5141" s="55">
        <v>0</v>
      </c>
      <c r="Q5141" s="104">
        <v>1</v>
      </c>
      <c r="R5141" s="104">
        <v>0</v>
      </c>
      <c r="S5141" s="104">
        <v>0</v>
      </c>
      <c r="T5141" s="104">
        <v>0</v>
      </c>
      <c r="U5141" s="104">
        <v>0</v>
      </c>
      <c r="V5141" s="104">
        <v>0</v>
      </c>
      <c r="W5141" s="104">
        <v>0</v>
      </c>
      <c r="Y5141" s="55">
        <v>1</v>
      </c>
      <c r="Z5141" s="55">
        <v>0</v>
      </c>
      <c r="AA5141" s="55">
        <v>0</v>
      </c>
      <c r="AB5141" s="55">
        <v>0</v>
      </c>
      <c r="AC5141" s="55">
        <v>0</v>
      </c>
      <c r="AD5141" s="55">
        <v>0</v>
      </c>
      <c r="AE5141" s="55">
        <v>0</v>
      </c>
      <c r="AG5141" s="55" t="s">
        <v>200</v>
      </c>
      <c r="AH5141" s="55" t="s">
        <v>200</v>
      </c>
      <c r="AI5141" s="55" t="s">
        <v>200</v>
      </c>
      <c r="AJ5141" s="55" t="s">
        <v>200</v>
      </c>
      <c r="AK5141" s="55" t="s">
        <v>200</v>
      </c>
      <c r="AL5141" s="55" t="s">
        <v>200</v>
      </c>
      <c r="AN5141" s="67">
        <v>0</v>
      </c>
      <c r="AO5141" s="67">
        <v>0</v>
      </c>
      <c r="AP5141" s="67">
        <v>0</v>
      </c>
      <c r="AQ5141" s="67">
        <v>0</v>
      </c>
      <c r="AR5141" s="67">
        <v>0</v>
      </c>
      <c r="AS5141" s="67">
        <v>0</v>
      </c>
      <c r="AU5141" s="99">
        <v>0</v>
      </c>
      <c r="AV5141" s="99" t="s">
        <v>200</v>
      </c>
    </row>
    <row r="5142" spans="1:48" x14ac:dyDescent="0.25">
      <c r="A5142" s="90" t="s">
        <v>214</v>
      </c>
      <c r="B5142" s="90" t="s">
        <v>505</v>
      </c>
      <c r="C5142" s="100" t="s">
        <v>506</v>
      </c>
      <c r="D5142" s="61" t="s">
        <v>119</v>
      </c>
      <c r="E5142" s="61" t="s">
        <v>193</v>
      </c>
      <c r="F5142" s="100" t="s">
        <v>681</v>
      </c>
      <c r="G5142" s="100" t="s">
        <v>682</v>
      </c>
      <c r="H5142" s="101">
        <v>1.3623978201634877E-3</v>
      </c>
      <c r="I5142" s="102" t="s">
        <v>200</v>
      </c>
      <c r="J5142" s="103">
        <v>1</v>
      </c>
      <c r="K5142" s="104">
        <v>734</v>
      </c>
      <c r="L5142" s="104">
        <v>0</v>
      </c>
      <c r="N5142" s="55">
        <v>1</v>
      </c>
      <c r="O5142" s="55">
        <v>0</v>
      </c>
      <c r="Q5142" s="104">
        <v>1</v>
      </c>
      <c r="R5142" s="104">
        <v>0</v>
      </c>
      <c r="S5142" s="104">
        <v>0</v>
      </c>
      <c r="T5142" s="104">
        <v>0</v>
      </c>
      <c r="U5142" s="104">
        <v>0</v>
      </c>
      <c r="V5142" s="104">
        <v>0</v>
      </c>
      <c r="W5142" s="104">
        <v>0</v>
      </c>
      <c r="Y5142" s="55">
        <v>1</v>
      </c>
      <c r="Z5142" s="55">
        <v>0</v>
      </c>
      <c r="AA5142" s="55">
        <v>0</v>
      </c>
      <c r="AB5142" s="55">
        <v>0</v>
      </c>
      <c r="AC5142" s="55">
        <v>0</v>
      </c>
      <c r="AD5142" s="55">
        <v>0</v>
      </c>
      <c r="AE5142" s="55">
        <v>0</v>
      </c>
      <c r="AG5142" s="55" t="s">
        <v>200</v>
      </c>
      <c r="AH5142" s="55" t="s">
        <v>200</v>
      </c>
      <c r="AI5142" s="55" t="s">
        <v>200</v>
      </c>
      <c r="AJ5142" s="55" t="s">
        <v>200</v>
      </c>
      <c r="AK5142" s="55" t="s">
        <v>200</v>
      </c>
      <c r="AL5142" s="55" t="s">
        <v>200</v>
      </c>
      <c r="AN5142" s="67">
        <v>0</v>
      </c>
      <c r="AO5142" s="67">
        <v>0</v>
      </c>
      <c r="AP5142" s="67">
        <v>0</v>
      </c>
      <c r="AQ5142" s="67">
        <v>0</v>
      </c>
      <c r="AR5142" s="67">
        <v>0</v>
      </c>
      <c r="AS5142" s="67">
        <v>0</v>
      </c>
      <c r="AU5142" s="99">
        <v>0</v>
      </c>
      <c r="AV5142" s="99" t="s">
        <v>200</v>
      </c>
    </row>
    <row r="5143" spans="1:48" x14ac:dyDescent="0.25">
      <c r="A5143" s="90" t="s">
        <v>214</v>
      </c>
      <c r="B5143" s="90" t="s">
        <v>505</v>
      </c>
      <c r="C5143" s="100" t="s">
        <v>506</v>
      </c>
      <c r="D5143" s="61" t="s">
        <v>119</v>
      </c>
      <c r="E5143" s="61" t="s">
        <v>188</v>
      </c>
      <c r="F5143" s="100" t="s">
        <v>622</v>
      </c>
      <c r="G5143" s="100" t="s">
        <v>623</v>
      </c>
      <c r="H5143" s="101">
        <v>1.3623978201634877E-3</v>
      </c>
      <c r="I5143" s="102" t="s">
        <v>200</v>
      </c>
      <c r="J5143" s="103">
        <v>1</v>
      </c>
      <c r="K5143" s="104">
        <v>734</v>
      </c>
      <c r="L5143" s="104">
        <v>0</v>
      </c>
      <c r="N5143" s="55">
        <v>1</v>
      </c>
      <c r="O5143" s="55">
        <v>0</v>
      </c>
      <c r="Q5143" s="104">
        <v>1</v>
      </c>
      <c r="R5143" s="104">
        <v>0</v>
      </c>
      <c r="S5143" s="104">
        <v>0</v>
      </c>
      <c r="T5143" s="104">
        <v>0</v>
      </c>
      <c r="U5143" s="104">
        <v>0</v>
      </c>
      <c r="V5143" s="104">
        <v>0</v>
      </c>
      <c r="W5143" s="104">
        <v>0</v>
      </c>
      <c r="Y5143" s="55">
        <v>1</v>
      </c>
      <c r="Z5143" s="55">
        <v>0</v>
      </c>
      <c r="AA5143" s="55">
        <v>0</v>
      </c>
      <c r="AB5143" s="55">
        <v>0</v>
      </c>
      <c r="AC5143" s="55">
        <v>0</v>
      </c>
      <c r="AD5143" s="55">
        <v>0</v>
      </c>
      <c r="AE5143" s="55">
        <v>0</v>
      </c>
      <c r="AG5143" s="55" t="s">
        <v>200</v>
      </c>
      <c r="AH5143" s="55" t="s">
        <v>200</v>
      </c>
      <c r="AI5143" s="55" t="s">
        <v>200</v>
      </c>
      <c r="AJ5143" s="55" t="s">
        <v>200</v>
      </c>
      <c r="AK5143" s="55" t="s">
        <v>200</v>
      </c>
      <c r="AL5143" s="55" t="s">
        <v>200</v>
      </c>
      <c r="AN5143" s="67">
        <v>0</v>
      </c>
      <c r="AO5143" s="67">
        <v>0</v>
      </c>
      <c r="AP5143" s="67">
        <v>0</v>
      </c>
      <c r="AQ5143" s="67">
        <v>0</v>
      </c>
      <c r="AR5143" s="67">
        <v>0</v>
      </c>
      <c r="AS5143" s="67">
        <v>0</v>
      </c>
      <c r="AU5143" s="99">
        <v>0</v>
      </c>
      <c r="AV5143" s="99" t="s">
        <v>200</v>
      </c>
    </row>
    <row r="5144" spans="1:48" x14ac:dyDescent="0.25">
      <c r="A5144" s="90" t="s">
        <v>214</v>
      </c>
      <c r="B5144" s="90" t="s">
        <v>507</v>
      </c>
      <c r="C5144" s="100" t="s">
        <v>508</v>
      </c>
      <c r="D5144" s="61" t="s">
        <v>107</v>
      </c>
      <c r="E5144" s="61" t="s">
        <v>125</v>
      </c>
      <c r="F5144" s="100" t="s">
        <v>547</v>
      </c>
      <c r="G5144" s="100" t="s">
        <v>548</v>
      </c>
      <c r="H5144" s="101">
        <v>3.9123630672926448E-4</v>
      </c>
      <c r="I5144" s="102" t="s">
        <v>200</v>
      </c>
      <c r="J5144" s="103">
        <v>1</v>
      </c>
      <c r="K5144" s="104">
        <v>2556</v>
      </c>
      <c r="L5144" s="104">
        <v>0</v>
      </c>
      <c r="N5144" s="55">
        <v>1</v>
      </c>
      <c r="O5144" s="55">
        <v>0</v>
      </c>
      <c r="Q5144" s="104">
        <v>1</v>
      </c>
      <c r="R5144" s="104">
        <v>0</v>
      </c>
      <c r="S5144" s="104">
        <v>0</v>
      </c>
      <c r="T5144" s="104">
        <v>0</v>
      </c>
      <c r="U5144" s="104">
        <v>0</v>
      </c>
      <c r="V5144" s="104">
        <v>0</v>
      </c>
      <c r="W5144" s="104">
        <v>0</v>
      </c>
      <c r="Y5144" s="55">
        <v>1</v>
      </c>
      <c r="Z5144" s="55">
        <v>0</v>
      </c>
      <c r="AA5144" s="55">
        <v>0</v>
      </c>
      <c r="AB5144" s="55">
        <v>0</v>
      </c>
      <c r="AC5144" s="55">
        <v>0</v>
      </c>
      <c r="AD5144" s="55">
        <v>0</v>
      </c>
      <c r="AE5144" s="55">
        <v>0</v>
      </c>
      <c r="AG5144" s="55" t="s">
        <v>200</v>
      </c>
      <c r="AH5144" s="55" t="s">
        <v>200</v>
      </c>
      <c r="AI5144" s="55" t="s">
        <v>200</v>
      </c>
      <c r="AJ5144" s="55" t="s">
        <v>200</v>
      </c>
      <c r="AK5144" s="55" t="s">
        <v>200</v>
      </c>
      <c r="AL5144" s="55" t="s">
        <v>200</v>
      </c>
      <c r="AN5144" s="67">
        <v>0</v>
      </c>
      <c r="AO5144" s="67">
        <v>0</v>
      </c>
      <c r="AP5144" s="67">
        <v>0</v>
      </c>
      <c r="AQ5144" s="67">
        <v>0</v>
      </c>
      <c r="AR5144" s="67">
        <v>0</v>
      </c>
      <c r="AS5144" s="67">
        <v>0</v>
      </c>
      <c r="AU5144" s="99">
        <v>0</v>
      </c>
      <c r="AV5144" s="99" t="s">
        <v>200</v>
      </c>
    </row>
    <row r="5145" spans="1:48" x14ac:dyDescent="0.25">
      <c r="A5145" s="90" t="s">
        <v>214</v>
      </c>
      <c r="B5145" s="90" t="s">
        <v>507</v>
      </c>
      <c r="C5145" s="100" t="s">
        <v>508</v>
      </c>
      <c r="D5145" s="61" t="s">
        <v>109</v>
      </c>
      <c r="E5145" s="61" t="s">
        <v>141</v>
      </c>
      <c r="F5145" s="100" t="s">
        <v>603</v>
      </c>
      <c r="G5145" s="100" t="s">
        <v>604</v>
      </c>
      <c r="H5145" s="101">
        <v>3.9123630672926448E-4</v>
      </c>
      <c r="I5145" s="102" t="s">
        <v>200</v>
      </c>
      <c r="J5145" s="103">
        <v>1</v>
      </c>
      <c r="K5145" s="104">
        <v>2556</v>
      </c>
      <c r="L5145" s="104">
        <v>0</v>
      </c>
      <c r="N5145" s="55">
        <v>1</v>
      </c>
      <c r="O5145" s="55">
        <v>0</v>
      </c>
      <c r="Q5145" s="104">
        <v>1</v>
      </c>
      <c r="R5145" s="104">
        <v>0</v>
      </c>
      <c r="S5145" s="104">
        <v>0</v>
      </c>
      <c r="T5145" s="104">
        <v>0</v>
      </c>
      <c r="U5145" s="104">
        <v>0</v>
      </c>
      <c r="V5145" s="104">
        <v>0</v>
      </c>
      <c r="W5145" s="104">
        <v>0</v>
      </c>
      <c r="Y5145" s="55">
        <v>1</v>
      </c>
      <c r="Z5145" s="55">
        <v>0</v>
      </c>
      <c r="AA5145" s="55">
        <v>0</v>
      </c>
      <c r="AB5145" s="55">
        <v>0</v>
      </c>
      <c r="AC5145" s="55">
        <v>0</v>
      </c>
      <c r="AD5145" s="55">
        <v>0</v>
      </c>
      <c r="AE5145" s="55">
        <v>0</v>
      </c>
      <c r="AG5145" s="55" t="s">
        <v>200</v>
      </c>
      <c r="AH5145" s="55" t="s">
        <v>200</v>
      </c>
      <c r="AI5145" s="55" t="s">
        <v>200</v>
      </c>
      <c r="AJ5145" s="55" t="s">
        <v>200</v>
      </c>
      <c r="AK5145" s="55" t="s">
        <v>200</v>
      </c>
      <c r="AL5145" s="55" t="s">
        <v>200</v>
      </c>
      <c r="AN5145" s="67">
        <v>0</v>
      </c>
      <c r="AO5145" s="67">
        <v>0</v>
      </c>
      <c r="AP5145" s="67">
        <v>0</v>
      </c>
      <c r="AQ5145" s="67">
        <v>0</v>
      </c>
      <c r="AR5145" s="67">
        <v>0</v>
      </c>
      <c r="AS5145" s="67">
        <v>0</v>
      </c>
      <c r="AU5145" s="99">
        <v>0</v>
      </c>
      <c r="AV5145" s="99" t="s">
        <v>200</v>
      </c>
    </row>
    <row r="5146" spans="1:48" x14ac:dyDescent="0.25">
      <c r="A5146" s="90" t="s">
        <v>214</v>
      </c>
      <c r="B5146" s="90" t="s">
        <v>507</v>
      </c>
      <c r="C5146" s="100" t="s">
        <v>508</v>
      </c>
      <c r="D5146" s="61" t="s">
        <v>109</v>
      </c>
      <c r="E5146" s="61" t="s">
        <v>141</v>
      </c>
      <c r="F5146" s="100" t="s">
        <v>577</v>
      </c>
      <c r="G5146" s="100" t="s">
        <v>578</v>
      </c>
      <c r="H5146" s="101">
        <v>3.9123630672926448E-4</v>
      </c>
      <c r="I5146" s="102" t="s">
        <v>200</v>
      </c>
      <c r="J5146" s="103">
        <v>1</v>
      </c>
      <c r="K5146" s="104">
        <v>2556</v>
      </c>
      <c r="L5146" s="104">
        <v>1</v>
      </c>
      <c r="N5146" s="55">
        <v>0</v>
      </c>
      <c r="O5146" s="55">
        <v>1</v>
      </c>
      <c r="Q5146" s="104">
        <v>0</v>
      </c>
      <c r="R5146" s="104">
        <v>1</v>
      </c>
      <c r="S5146" s="104">
        <v>0</v>
      </c>
      <c r="T5146" s="104">
        <v>0</v>
      </c>
      <c r="U5146" s="104">
        <v>0</v>
      </c>
      <c r="V5146" s="104">
        <v>0</v>
      </c>
      <c r="W5146" s="104">
        <v>0</v>
      </c>
      <c r="Y5146" s="55">
        <v>0</v>
      </c>
      <c r="Z5146" s="55">
        <v>1</v>
      </c>
      <c r="AA5146" s="55">
        <v>0</v>
      </c>
      <c r="AB5146" s="55">
        <v>0</v>
      </c>
      <c r="AC5146" s="55">
        <v>0</v>
      </c>
      <c r="AD5146" s="55">
        <v>0</v>
      </c>
      <c r="AE5146" s="55">
        <v>0</v>
      </c>
      <c r="AG5146" s="55">
        <v>1</v>
      </c>
      <c r="AH5146" s="55">
        <v>0</v>
      </c>
      <c r="AI5146" s="55">
        <v>0</v>
      </c>
      <c r="AJ5146" s="55">
        <v>0</v>
      </c>
      <c r="AK5146" s="55">
        <v>0</v>
      </c>
      <c r="AL5146" s="55">
        <v>0</v>
      </c>
      <c r="AN5146" s="67">
        <v>1</v>
      </c>
      <c r="AO5146" s="67">
        <v>0</v>
      </c>
      <c r="AP5146" s="67">
        <v>0</v>
      </c>
      <c r="AQ5146" s="67">
        <v>0</v>
      </c>
      <c r="AR5146" s="67">
        <v>0</v>
      </c>
      <c r="AS5146" s="67">
        <v>0</v>
      </c>
      <c r="AU5146" s="99">
        <v>1</v>
      </c>
      <c r="AV5146" s="99">
        <v>1</v>
      </c>
    </row>
    <row r="5147" spans="1:48" x14ac:dyDescent="0.25">
      <c r="A5147" s="90" t="s">
        <v>214</v>
      </c>
      <c r="B5147" s="90" t="s">
        <v>507</v>
      </c>
      <c r="C5147" s="100" t="s">
        <v>508</v>
      </c>
      <c r="D5147" s="61" t="s">
        <v>111</v>
      </c>
      <c r="E5147" s="61" t="s">
        <v>156</v>
      </c>
      <c r="F5147" s="100" t="s">
        <v>579</v>
      </c>
      <c r="G5147" s="100" t="s">
        <v>580</v>
      </c>
      <c r="H5147" s="101">
        <v>3.9123630672926448E-4</v>
      </c>
      <c r="I5147" s="102" t="s">
        <v>200</v>
      </c>
      <c r="J5147" s="103">
        <v>1</v>
      </c>
      <c r="K5147" s="104">
        <v>2556</v>
      </c>
      <c r="L5147" s="104">
        <v>0</v>
      </c>
      <c r="N5147" s="55">
        <v>1</v>
      </c>
      <c r="O5147" s="55">
        <v>0</v>
      </c>
      <c r="Q5147" s="104">
        <v>1</v>
      </c>
      <c r="R5147" s="104">
        <v>0</v>
      </c>
      <c r="S5147" s="104">
        <v>0</v>
      </c>
      <c r="T5147" s="104">
        <v>0</v>
      </c>
      <c r="U5147" s="104">
        <v>0</v>
      </c>
      <c r="V5147" s="104">
        <v>0</v>
      </c>
      <c r="W5147" s="104">
        <v>0</v>
      </c>
      <c r="Y5147" s="55">
        <v>1</v>
      </c>
      <c r="Z5147" s="55">
        <v>0</v>
      </c>
      <c r="AA5147" s="55">
        <v>0</v>
      </c>
      <c r="AB5147" s="55">
        <v>0</v>
      </c>
      <c r="AC5147" s="55">
        <v>0</v>
      </c>
      <c r="AD5147" s="55">
        <v>0</v>
      </c>
      <c r="AE5147" s="55">
        <v>0</v>
      </c>
      <c r="AG5147" s="55" t="s">
        <v>200</v>
      </c>
      <c r="AH5147" s="55" t="s">
        <v>200</v>
      </c>
      <c r="AI5147" s="55" t="s">
        <v>200</v>
      </c>
      <c r="AJ5147" s="55" t="s">
        <v>200</v>
      </c>
      <c r="AK5147" s="55" t="s">
        <v>200</v>
      </c>
      <c r="AL5147" s="55" t="s">
        <v>200</v>
      </c>
      <c r="AN5147" s="67">
        <v>0</v>
      </c>
      <c r="AO5147" s="67">
        <v>0</v>
      </c>
      <c r="AP5147" s="67">
        <v>0</v>
      </c>
      <c r="AQ5147" s="67">
        <v>0</v>
      </c>
      <c r="AR5147" s="67">
        <v>0</v>
      </c>
      <c r="AS5147" s="67">
        <v>0</v>
      </c>
      <c r="AU5147" s="99">
        <v>0</v>
      </c>
      <c r="AV5147" s="99" t="s">
        <v>200</v>
      </c>
    </row>
    <row r="5148" spans="1:48" x14ac:dyDescent="0.25">
      <c r="A5148" s="90" t="s">
        <v>214</v>
      </c>
      <c r="B5148" s="90" t="s">
        <v>507</v>
      </c>
      <c r="C5148" s="100" t="s">
        <v>508</v>
      </c>
      <c r="D5148" s="61" t="s">
        <v>111</v>
      </c>
      <c r="E5148" s="61" t="s">
        <v>61</v>
      </c>
      <c r="F5148" s="100" t="s">
        <v>59</v>
      </c>
      <c r="G5148" s="100" t="s">
        <v>696</v>
      </c>
      <c r="H5148" s="101">
        <v>3.9123630672926448E-4</v>
      </c>
      <c r="I5148" s="102" t="s">
        <v>200</v>
      </c>
      <c r="J5148" s="103">
        <v>1</v>
      </c>
      <c r="K5148" s="104">
        <v>2556</v>
      </c>
      <c r="L5148" s="104">
        <v>0</v>
      </c>
      <c r="N5148" s="55">
        <v>1</v>
      </c>
      <c r="O5148" s="55">
        <v>0</v>
      </c>
      <c r="Q5148" s="104">
        <v>1</v>
      </c>
      <c r="R5148" s="104">
        <v>0</v>
      </c>
      <c r="S5148" s="104">
        <v>0</v>
      </c>
      <c r="T5148" s="104">
        <v>0</v>
      </c>
      <c r="U5148" s="104">
        <v>0</v>
      </c>
      <c r="V5148" s="104">
        <v>0</v>
      </c>
      <c r="W5148" s="104">
        <v>0</v>
      </c>
      <c r="Y5148" s="55">
        <v>1</v>
      </c>
      <c r="Z5148" s="55">
        <v>0</v>
      </c>
      <c r="AA5148" s="55">
        <v>0</v>
      </c>
      <c r="AB5148" s="55">
        <v>0</v>
      </c>
      <c r="AC5148" s="55">
        <v>0</v>
      </c>
      <c r="AD5148" s="55">
        <v>0</v>
      </c>
      <c r="AE5148" s="55">
        <v>0</v>
      </c>
      <c r="AG5148" s="55" t="s">
        <v>200</v>
      </c>
      <c r="AH5148" s="55" t="s">
        <v>200</v>
      </c>
      <c r="AI5148" s="55" t="s">
        <v>200</v>
      </c>
      <c r="AJ5148" s="55" t="s">
        <v>200</v>
      </c>
      <c r="AK5148" s="55" t="s">
        <v>200</v>
      </c>
      <c r="AL5148" s="55" t="s">
        <v>200</v>
      </c>
      <c r="AN5148" s="67">
        <v>0</v>
      </c>
      <c r="AO5148" s="67">
        <v>0</v>
      </c>
      <c r="AP5148" s="67">
        <v>0</v>
      </c>
      <c r="AQ5148" s="67">
        <v>0</v>
      </c>
      <c r="AR5148" s="67">
        <v>0</v>
      </c>
      <c r="AS5148" s="67">
        <v>0</v>
      </c>
      <c r="AU5148" s="99">
        <v>0</v>
      </c>
      <c r="AV5148" s="99" t="s">
        <v>200</v>
      </c>
    </row>
    <row r="5149" spans="1:48" x14ac:dyDescent="0.25">
      <c r="A5149" s="90" t="s">
        <v>214</v>
      </c>
      <c r="B5149" s="90" t="s">
        <v>507</v>
      </c>
      <c r="C5149" s="100" t="s">
        <v>508</v>
      </c>
      <c r="D5149" s="61" t="s">
        <v>111</v>
      </c>
      <c r="E5149" s="61" t="s">
        <v>160</v>
      </c>
      <c r="F5149" s="100" t="s">
        <v>628</v>
      </c>
      <c r="G5149" s="100" t="s">
        <v>629</v>
      </c>
      <c r="H5149" s="101">
        <v>3.9123630672926448E-4</v>
      </c>
      <c r="I5149" s="102" t="s">
        <v>200</v>
      </c>
      <c r="J5149" s="103">
        <v>1</v>
      </c>
      <c r="K5149" s="104">
        <v>2556</v>
      </c>
      <c r="L5149" s="104">
        <v>0</v>
      </c>
      <c r="N5149" s="55">
        <v>1</v>
      </c>
      <c r="O5149" s="55">
        <v>0</v>
      </c>
      <c r="Q5149" s="104">
        <v>1</v>
      </c>
      <c r="R5149" s="104">
        <v>0</v>
      </c>
      <c r="S5149" s="104">
        <v>0</v>
      </c>
      <c r="T5149" s="104">
        <v>0</v>
      </c>
      <c r="U5149" s="104">
        <v>0</v>
      </c>
      <c r="V5149" s="104">
        <v>0</v>
      </c>
      <c r="W5149" s="104">
        <v>0</v>
      </c>
      <c r="Y5149" s="55">
        <v>1</v>
      </c>
      <c r="Z5149" s="55">
        <v>0</v>
      </c>
      <c r="AA5149" s="55">
        <v>0</v>
      </c>
      <c r="AB5149" s="55">
        <v>0</v>
      </c>
      <c r="AC5149" s="55">
        <v>0</v>
      </c>
      <c r="AD5149" s="55">
        <v>0</v>
      </c>
      <c r="AE5149" s="55">
        <v>0</v>
      </c>
      <c r="AG5149" s="55" t="s">
        <v>200</v>
      </c>
      <c r="AH5149" s="55" t="s">
        <v>200</v>
      </c>
      <c r="AI5149" s="55" t="s">
        <v>200</v>
      </c>
      <c r="AJ5149" s="55" t="s">
        <v>200</v>
      </c>
      <c r="AK5149" s="55" t="s">
        <v>200</v>
      </c>
      <c r="AL5149" s="55" t="s">
        <v>200</v>
      </c>
      <c r="AN5149" s="67">
        <v>0</v>
      </c>
      <c r="AO5149" s="67">
        <v>0</v>
      </c>
      <c r="AP5149" s="67">
        <v>0</v>
      </c>
      <c r="AQ5149" s="67">
        <v>0</v>
      </c>
      <c r="AR5149" s="67">
        <v>0</v>
      </c>
      <c r="AS5149" s="67">
        <v>0</v>
      </c>
      <c r="AU5149" s="99">
        <v>0</v>
      </c>
      <c r="AV5149" s="99" t="s">
        <v>200</v>
      </c>
    </row>
    <row r="5150" spans="1:48" x14ac:dyDescent="0.25">
      <c r="A5150" s="90" t="s">
        <v>214</v>
      </c>
      <c r="B5150" s="90" t="s">
        <v>507</v>
      </c>
      <c r="C5150" s="100" t="s">
        <v>508</v>
      </c>
      <c r="D5150" s="61" t="s">
        <v>111</v>
      </c>
      <c r="E5150" s="61" t="s">
        <v>145</v>
      </c>
      <c r="F5150" s="100" t="s">
        <v>725</v>
      </c>
      <c r="G5150" s="100" t="s">
        <v>726</v>
      </c>
      <c r="H5150" s="101">
        <v>3.9123630672926448E-4</v>
      </c>
      <c r="I5150" s="102" t="s">
        <v>200</v>
      </c>
      <c r="J5150" s="103">
        <v>1</v>
      </c>
      <c r="K5150" s="104">
        <v>2556</v>
      </c>
      <c r="L5150" s="104">
        <v>0</v>
      </c>
      <c r="N5150" s="55">
        <v>1</v>
      </c>
      <c r="O5150" s="55">
        <v>0</v>
      </c>
      <c r="Q5150" s="104">
        <v>1</v>
      </c>
      <c r="R5150" s="104">
        <v>0</v>
      </c>
      <c r="S5150" s="104">
        <v>0</v>
      </c>
      <c r="T5150" s="104">
        <v>0</v>
      </c>
      <c r="U5150" s="104">
        <v>0</v>
      </c>
      <c r="V5150" s="104">
        <v>0</v>
      </c>
      <c r="W5150" s="104">
        <v>0</v>
      </c>
      <c r="Y5150" s="55">
        <v>1</v>
      </c>
      <c r="Z5150" s="55">
        <v>0</v>
      </c>
      <c r="AA5150" s="55">
        <v>0</v>
      </c>
      <c r="AB5150" s="55">
        <v>0</v>
      </c>
      <c r="AC5150" s="55">
        <v>0</v>
      </c>
      <c r="AD5150" s="55">
        <v>0</v>
      </c>
      <c r="AE5150" s="55">
        <v>0</v>
      </c>
      <c r="AG5150" s="55" t="s">
        <v>200</v>
      </c>
      <c r="AH5150" s="55" t="s">
        <v>200</v>
      </c>
      <c r="AI5150" s="55" t="s">
        <v>200</v>
      </c>
      <c r="AJ5150" s="55" t="s">
        <v>200</v>
      </c>
      <c r="AK5150" s="55" t="s">
        <v>200</v>
      </c>
      <c r="AL5150" s="55" t="s">
        <v>200</v>
      </c>
      <c r="AN5150" s="67">
        <v>0</v>
      </c>
      <c r="AO5150" s="67">
        <v>0</v>
      </c>
      <c r="AP5150" s="67">
        <v>0</v>
      </c>
      <c r="AQ5150" s="67">
        <v>0</v>
      </c>
      <c r="AR5150" s="67">
        <v>0</v>
      </c>
      <c r="AS5150" s="67">
        <v>0</v>
      </c>
      <c r="AU5150" s="99">
        <v>0</v>
      </c>
      <c r="AV5150" s="99" t="s">
        <v>200</v>
      </c>
    </row>
    <row r="5151" spans="1:48" x14ac:dyDescent="0.25">
      <c r="A5151" s="90" t="s">
        <v>214</v>
      </c>
      <c r="B5151" s="90" t="s">
        <v>507</v>
      </c>
      <c r="C5151" s="100" t="s">
        <v>508</v>
      </c>
      <c r="D5151" s="61" t="s">
        <v>111</v>
      </c>
      <c r="E5151" s="61" t="s">
        <v>143</v>
      </c>
      <c r="F5151" s="100" t="s">
        <v>727</v>
      </c>
      <c r="G5151" s="100" t="s">
        <v>728</v>
      </c>
      <c r="H5151" s="101">
        <v>3.9123630672926448E-4</v>
      </c>
      <c r="I5151" s="102" t="s">
        <v>200</v>
      </c>
      <c r="J5151" s="103">
        <v>1</v>
      </c>
      <c r="K5151" s="104">
        <v>2556</v>
      </c>
      <c r="L5151" s="104">
        <v>0</v>
      </c>
      <c r="N5151" s="55">
        <v>1</v>
      </c>
      <c r="O5151" s="55">
        <v>0</v>
      </c>
      <c r="Q5151" s="104">
        <v>1</v>
      </c>
      <c r="R5151" s="104">
        <v>0</v>
      </c>
      <c r="S5151" s="104">
        <v>0</v>
      </c>
      <c r="T5151" s="104">
        <v>0</v>
      </c>
      <c r="U5151" s="104">
        <v>0</v>
      </c>
      <c r="V5151" s="104">
        <v>0</v>
      </c>
      <c r="W5151" s="104">
        <v>0</v>
      </c>
      <c r="Y5151" s="55">
        <v>1</v>
      </c>
      <c r="Z5151" s="55">
        <v>0</v>
      </c>
      <c r="AA5151" s="55">
        <v>0</v>
      </c>
      <c r="AB5151" s="55">
        <v>0</v>
      </c>
      <c r="AC5151" s="55">
        <v>0</v>
      </c>
      <c r="AD5151" s="55">
        <v>0</v>
      </c>
      <c r="AE5151" s="55">
        <v>0</v>
      </c>
      <c r="AG5151" s="55" t="s">
        <v>200</v>
      </c>
      <c r="AH5151" s="55" t="s">
        <v>200</v>
      </c>
      <c r="AI5151" s="55" t="s">
        <v>200</v>
      </c>
      <c r="AJ5151" s="55" t="s">
        <v>200</v>
      </c>
      <c r="AK5151" s="55" t="s">
        <v>200</v>
      </c>
      <c r="AL5151" s="55" t="s">
        <v>200</v>
      </c>
      <c r="AN5151" s="67">
        <v>0</v>
      </c>
      <c r="AO5151" s="67">
        <v>0</v>
      </c>
      <c r="AP5151" s="67">
        <v>0</v>
      </c>
      <c r="AQ5151" s="67">
        <v>0</v>
      </c>
      <c r="AR5151" s="67">
        <v>0</v>
      </c>
      <c r="AS5151" s="67">
        <v>0</v>
      </c>
      <c r="AU5151" s="99">
        <v>0</v>
      </c>
      <c r="AV5151" s="99" t="s">
        <v>200</v>
      </c>
    </row>
    <row r="5152" spans="1:48" x14ac:dyDescent="0.25">
      <c r="A5152" s="90" t="s">
        <v>214</v>
      </c>
      <c r="B5152" s="90" t="s">
        <v>507</v>
      </c>
      <c r="C5152" s="100" t="s">
        <v>508</v>
      </c>
      <c r="D5152" s="61" t="s">
        <v>113</v>
      </c>
      <c r="E5152" s="61" t="s">
        <v>166</v>
      </c>
      <c r="F5152" s="100" t="s">
        <v>782</v>
      </c>
      <c r="G5152" s="100" t="s">
        <v>783</v>
      </c>
      <c r="H5152" s="105">
        <v>3.9123630672926448E-4</v>
      </c>
      <c r="I5152" s="102" t="s">
        <v>200</v>
      </c>
      <c r="J5152" s="103">
        <v>1</v>
      </c>
      <c r="K5152" s="104">
        <v>2556</v>
      </c>
      <c r="L5152" s="104">
        <v>0</v>
      </c>
      <c r="N5152" s="55">
        <v>1</v>
      </c>
      <c r="O5152" s="55">
        <v>0</v>
      </c>
      <c r="Q5152" s="104">
        <v>1</v>
      </c>
      <c r="R5152" s="104">
        <v>0</v>
      </c>
      <c r="S5152" s="104">
        <v>0</v>
      </c>
      <c r="T5152" s="104">
        <v>0</v>
      </c>
      <c r="U5152" s="104">
        <v>0</v>
      </c>
      <c r="V5152" s="104">
        <v>0</v>
      </c>
      <c r="W5152" s="104">
        <v>0</v>
      </c>
      <c r="Y5152" s="55">
        <v>1</v>
      </c>
      <c r="Z5152" s="55">
        <v>0</v>
      </c>
      <c r="AA5152" s="55">
        <v>0</v>
      </c>
      <c r="AB5152" s="55">
        <v>0</v>
      </c>
      <c r="AC5152" s="55">
        <v>0</v>
      </c>
      <c r="AD5152" s="55">
        <v>0</v>
      </c>
      <c r="AE5152" s="55">
        <v>0</v>
      </c>
      <c r="AG5152" s="55" t="s">
        <v>200</v>
      </c>
      <c r="AH5152" s="55" t="s">
        <v>200</v>
      </c>
      <c r="AI5152" s="55" t="s">
        <v>200</v>
      </c>
      <c r="AJ5152" s="55" t="s">
        <v>200</v>
      </c>
      <c r="AK5152" s="55" t="s">
        <v>200</v>
      </c>
      <c r="AL5152" s="55" t="s">
        <v>200</v>
      </c>
      <c r="AN5152" s="67">
        <v>0</v>
      </c>
      <c r="AO5152" s="67">
        <v>0</v>
      </c>
      <c r="AP5152" s="67">
        <v>0</v>
      </c>
      <c r="AQ5152" s="67">
        <v>0</v>
      </c>
      <c r="AR5152" s="67">
        <v>0</v>
      </c>
      <c r="AS5152" s="67">
        <v>0</v>
      </c>
      <c r="AU5152" s="99">
        <v>0</v>
      </c>
      <c r="AV5152" s="99" t="s">
        <v>200</v>
      </c>
    </row>
    <row r="5153" spans="1:48" x14ac:dyDescent="0.25">
      <c r="A5153" s="90" t="s">
        <v>214</v>
      </c>
      <c r="B5153" s="90" t="s">
        <v>507</v>
      </c>
      <c r="C5153" s="100" t="s">
        <v>508</v>
      </c>
      <c r="D5153" s="61" t="s">
        <v>113</v>
      </c>
      <c r="E5153" s="61" t="s">
        <v>164</v>
      </c>
      <c r="F5153" s="100" t="s">
        <v>649</v>
      </c>
      <c r="G5153" s="100" t="s">
        <v>650</v>
      </c>
      <c r="H5153" s="101">
        <v>3.9123630672926448E-4</v>
      </c>
      <c r="I5153" s="102" t="s">
        <v>200</v>
      </c>
      <c r="J5153" s="103">
        <v>1</v>
      </c>
      <c r="K5153" s="104">
        <v>2556</v>
      </c>
      <c r="L5153" s="104">
        <v>0</v>
      </c>
      <c r="N5153" s="55">
        <v>1</v>
      </c>
      <c r="O5153" s="55">
        <v>0</v>
      </c>
      <c r="Q5153" s="104">
        <v>1</v>
      </c>
      <c r="R5153" s="104">
        <v>0</v>
      </c>
      <c r="S5153" s="104">
        <v>0</v>
      </c>
      <c r="T5153" s="104">
        <v>0</v>
      </c>
      <c r="U5153" s="104">
        <v>0</v>
      </c>
      <c r="V5153" s="104">
        <v>0</v>
      </c>
      <c r="W5153" s="104">
        <v>0</v>
      </c>
      <c r="Y5153" s="55">
        <v>1</v>
      </c>
      <c r="Z5153" s="55">
        <v>0</v>
      </c>
      <c r="AA5153" s="55">
        <v>0</v>
      </c>
      <c r="AB5153" s="55">
        <v>0</v>
      </c>
      <c r="AC5153" s="55">
        <v>0</v>
      </c>
      <c r="AD5153" s="55">
        <v>0</v>
      </c>
      <c r="AE5153" s="55">
        <v>0</v>
      </c>
      <c r="AG5153" s="55" t="s">
        <v>200</v>
      </c>
      <c r="AH5153" s="55" t="s">
        <v>200</v>
      </c>
      <c r="AI5153" s="55" t="s">
        <v>200</v>
      </c>
      <c r="AJ5153" s="55" t="s">
        <v>200</v>
      </c>
      <c r="AK5153" s="55" t="s">
        <v>200</v>
      </c>
      <c r="AL5153" s="55" t="s">
        <v>200</v>
      </c>
      <c r="AN5153" s="67">
        <v>0</v>
      </c>
      <c r="AO5153" s="67">
        <v>0</v>
      </c>
      <c r="AP5153" s="67">
        <v>0</v>
      </c>
      <c r="AQ5153" s="67">
        <v>0</v>
      </c>
      <c r="AR5153" s="67">
        <v>0</v>
      </c>
      <c r="AS5153" s="67">
        <v>0</v>
      </c>
      <c r="AU5153" s="99">
        <v>0</v>
      </c>
      <c r="AV5153" s="99" t="s">
        <v>200</v>
      </c>
    </row>
    <row r="5154" spans="1:48" x14ac:dyDescent="0.25">
      <c r="A5154" s="90" t="s">
        <v>214</v>
      </c>
      <c r="B5154" s="90" t="s">
        <v>507</v>
      </c>
      <c r="C5154" s="100" t="s">
        <v>508</v>
      </c>
      <c r="D5154" s="61" t="s">
        <v>113</v>
      </c>
      <c r="E5154" s="61" t="s">
        <v>169</v>
      </c>
      <c r="F5154" s="100" t="s">
        <v>735</v>
      </c>
      <c r="G5154" s="100" t="s">
        <v>736</v>
      </c>
      <c r="H5154" s="101">
        <v>3.9123630672926448E-4</v>
      </c>
      <c r="I5154" s="102" t="s">
        <v>200</v>
      </c>
      <c r="J5154" s="103">
        <v>1</v>
      </c>
      <c r="K5154" s="104">
        <v>2556</v>
      </c>
      <c r="L5154" s="104">
        <v>0</v>
      </c>
      <c r="N5154" s="55">
        <v>1</v>
      </c>
      <c r="O5154" s="55">
        <v>0</v>
      </c>
      <c r="Q5154" s="104">
        <v>1</v>
      </c>
      <c r="R5154" s="104">
        <v>0</v>
      </c>
      <c r="S5154" s="104">
        <v>0</v>
      </c>
      <c r="T5154" s="104">
        <v>0</v>
      </c>
      <c r="U5154" s="104">
        <v>0</v>
      </c>
      <c r="V5154" s="104">
        <v>0</v>
      </c>
      <c r="W5154" s="104">
        <v>0</v>
      </c>
      <c r="Y5154" s="55">
        <v>1</v>
      </c>
      <c r="Z5154" s="55">
        <v>0</v>
      </c>
      <c r="AA5154" s="55">
        <v>0</v>
      </c>
      <c r="AB5154" s="55">
        <v>0</v>
      </c>
      <c r="AC5154" s="55">
        <v>0</v>
      </c>
      <c r="AD5154" s="55">
        <v>0</v>
      </c>
      <c r="AE5154" s="55">
        <v>0</v>
      </c>
      <c r="AG5154" s="55" t="s">
        <v>200</v>
      </c>
      <c r="AH5154" s="55" t="s">
        <v>200</v>
      </c>
      <c r="AI5154" s="55" t="s">
        <v>200</v>
      </c>
      <c r="AJ5154" s="55" t="s">
        <v>200</v>
      </c>
      <c r="AK5154" s="55" t="s">
        <v>200</v>
      </c>
      <c r="AL5154" s="55" t="s">
        <v>200</v>
      </c>
      <c r="AN5154" s="67">
        <v>0</v>
      </c>
      <c r="AO5154" s="67">
        <v>0</v>
      </c>
      <c r="AP5154" s="67">
        <v>0</v>
      </c>
      <c r="AQ5154" s="67">
        <v>0</v>
      </c>
      <c r="AR5154" s="67">
        <v>0</v>
      </c>
      <c r="AS5154" s="67">
        <v>0</v>
      </c>
      <c r="AU5154" s="99">
        <v>0</v>
      </c>
      <c r="AV5154" s="99" t="s">
        <v>200</v>
      </c>
    </row>
    <row r="5155" spans="1:48" x14ac:dyDescent="0.25">
      <c r="A5155" s="90" t="s">
        <v>214</v>
      </c>
      <c r="B5155" s="90" t="s">
        <v>507</v>
      </c>
      <c r="C5155" s="100" t="s">
        <v>508</v>
      </c>
      <c r="D5155" s="61" t="s">
        <v>115</v>
      </c>
      <c r="E5155" s="61" t="s">
        <v>173</v>
      </c>
      <c r="F5155" s="100" t="s">
        <v>34</v>
      </c>
      <c r="G5155" s="100" t="s">
        <v>773</v>
      </c>
      <c r="H5155" s="101">
        <v>0.86502347417840375</v>
      </c>
      <c r="I5155" s="102" t="s">
        <v>200</v>
      </c>
      <c r="J5155" s="103">
        <v>2211</v>
      </c>
      <c r="K5155" s="104">
        <v>2556</v>
      </c>
      <c r="L5155" s="104">
        <v>1529</v>
      </c>
      <c r="N5155" s="55">
        <v>0.88738127544097689</v>
      </c>
      <c r="O5155" s="55">
        <v>0.11261872455902305</v>
      </c>
      <c r="Q5155" s="104">
        <v>1962</v>
      </c>
      <c r="R5155" s="104">
        <v>76</v>
      </c>
      <c r="S5155" s="104">
        <v>56</v>
      </c>
      <c r="T5155" s="104">
        <v>44</v>
      </c>
      <c r="U5155" s="104">
        <v>36</v>
      </c>
      <c r="V5155" s="104">
        <v>23</v>
      </c>
      <c r="W5155" s="104">
        <v>14</v>
      </c>
      <c r="Y5155" s="55">
        <v>0.88738127544097689</v>
      </c>
      <c r="Z5155" s="55">
        <v>3.4373586612392586E-2</v>
      </c>
      <c r="AA5155" s="55">
        <v>2.5327905924920849E-2</v>
      </c>
      <c r="AB5155" s="55">
        <v>1.9900497512437811E-2</v>
      </c>
      <c r="AC5155" s="55">
        <v>1.6282225237449117E-2</v>
      </c>
      <c r="AD5155" s="55">
        <v>1.0402532790592492E-2</v>
      </c>
      <c r="AE5155" s="55">
        <v>6.3319764812302124E-3</v>
      </c>
      <c r="AG5155" s="55">
        <v>0.30522088353413657</v>
      </c>
      <c r="AH5155" s="55">
        <v>0.22489959839357429</v>
      </c>
      <c r="AI5155" s="55">
        <v>0.17670682730923695</v>
      </c>
      <c r="AJ5155" s="55">
        <v>0.14457831325301204</v>
      </c>
      <c r="AK5155" s="55">
        <v>9.2369477911646583E-2</v>
      </c>
      <c r="AL5155" s="55">
        <v>5.6224899598393573E-2</v>
      </c>
      <c r="AN5155" s="67">
        <v>76</v>
      </c>
      <c r="AO5155" s="67">
        <v>138</v>
      </c>
      <c r="AP5155" s="67">
        <v>203</v>
      </c>
      <c r="AQ5155" s="67">
        <v>335</v>
      </c>
      <c r="AR5155" s="67">
        <v>363</v>
      </c>
      <c r="AS5155" s="67">
        <v>414</v>
      </c>
      <c r="AU5155" s="99">
        <v>0.69154228855721389</v>
      </c>
      <c r="AV5155" s="99">
        <v>6.1405622489959839</v>
      </c>
    </row>
    <row r="5156" spans="1:48" x14ac:dyDescent="0.25">
      <c r="A5156" s="90" t="s">
        <v>214</v>
      </c>
      <c r="B5156" s="90" t="s">
        <v>507</v>
      </c>
      <c r="C5156" s="100" t="s">
        <v>508</v>
      </c>
      <c r="D5156" s="61" t="s">
        <v>115</v>
      </c>
      <c r="E5156" s="61" t="s">
        <v>173</v>
      </c>
      <c r="F5156" s="100" t="s">
        <v>657</v>
      </c>
      <c r="G5156" s="100" t="s">
        <v>658</v>
      </c>
      <c r="H5156" s="101">
        <v>6.2597809076682318E-3</v>
      </c>
      <c r="I5156" s="102" t="s">
        <v>200</v>
      </c>
      <c r="J5156" s="103">
        <v>16</v>
      </c>
      <c r="K5156" s="104">
        <v>2556</v>
      </c>
      <c r="L5156" s="104">
        <v>1</v>
      </c>
      <c r="N5156" s="55">
        <v>0.9375</v>
      </c>
      <c r="O5156" s="55">
        <v>6.25E-2</v>
      </c>
      <c r="Q5156" s="104">
        <v>15</v>
      </c>
      <c r="R5156" s="104">
        <v>1</v>
      </c>
      <c r="S5156" s="104">
        <v>0</v>
      </c>
      <c r="T5156" s="104">
        <v>0</v>
      </c>
      <c r="U5156" s="104">
        <v>0</v>
      </c>
      <c r="V5156" s="104">
        <v>0</v>
      </c>
      <c r="W5156" s="104">
        <v>0</v>
      </c>
      <c r="Y5156" s="55">
        <v>0.9375</v>
      </c>
      <c r="Z5156" s="55">
        <v>6.25E-2</v>
      </c>
      <c r="AA5156" s="55">
        <v>0</v>
      </c>
      <c r="AB5156" s="55">
        <v>0</v>
      </c>
      <c r="AC5156" s="55">
        <v>0</v>
      </c>
      <c r="AD5156" s="55">
        <v>0</v>
      </c>
      <c r="AE5156" s="55">
        <v>0</v>
      </c>
      <c r="AG5156" s="55">
        <v>1</v>
      </c>
      <c r="AH5156" s="55">
        <v>0</v>
      </c>
      <c r="AI5156" s="55">
        <v>0</v>
      </c>
      <c r="AJ5156" s="55">
        <v>0</v>
      </c>
      <c r="AK5156" s="55">
        <v>0</v>
      </c>
      <c r="AL5156" s="55">
        <v>0</v>
      </c>
      <c r="AN5156" s="67">
        <v>1</v>
      </c>
      <c r="AO5156" s="67">
        <v>0</v>
      </c>
      <c r="AP5156" s="67">
        <v>0</v>
      </c>
      <c r="AQ5156" s="67">
        <v>0</v>
      </c>
      <c r="AR5156" s="67">
        <v>0</v>
      </c>
      <c r="AS5156" s="67">
        <v>0</v>
      </c>
      <c r="AU5156" s="99">
        <v>6.25E-2</v>
      </c>
      <c r="AV5156" s="99">
        <v>1</v>
      </c>
    </row>
    <row r="5157" spans="1:48" x14ac:dyDescent="0.25">
      <c r="A5157" s="90" t="s">
        <v>214</v>
      </c>
      <c r="B5157" s="90" t="s">
        <v>507</v>
      </c>
      <c r="C5157" s="100" t="s">
        <v>508</v>
      </c>
      <c r="D5157" s="61" t="s">
        <v>115</v>
      </c>
      <c r="E5157" s="61" t="s">
        <v>173</v>
      </c>
      <c r="F5157" s="100" t="s">
        <v>749</v>
      </c>
      <c r="G5157" s="100" t="s">
        <v>750</v>
      </c>
      <c r="H5157" s="101">
        <v>3.6384976525821594E-2</v>
      </c>
      <c r="I5157" s="102" t="s">
        <v>200</v>
      </c>
      <c r="J5157" s="103">
        <v>93</v>
      </c>
      <c r="K5157" s="104">
        <v>2556</v>
      </c>
      <c r="L5157" s="104">
        <v>16</v>
      </c>
      <c r="N5157" s="55">
        <v>0.967741935483871</v>
      </c>
      <c r="O5157" s="55">
        <v>3.2258064516129031E-2</v>
      </c>
      <c r="Q5157" s="104">
        <v>90</v>
      </c>
      <c r="R5157" s="104">
        <v>0</v>
      </c>
      <c r="S5157" s="104">
        <v>1</v>
      </c>
      <c r="T5157" s="104">
        <v>1</v>
      </c>
      <c r="U5157" s="104">
        <v>1</v>
      </c>
      <c r="V5157" s="104">
        <v>0</v>
      </c>
      <c r="W5157" s="104">
        <v>0</v>
      </c>
      <c r="Y5157" s="55">
        <v>0.967741935483871</v>
      </c>
      <c r="Z5157" s="55">
        <v>0</v>
      </c>
      <c r="AA5157" s="55">
        <v>1.0752688172043012E-2</v>
      </c>
      <c r="AB5157" s="55">
        <v>1.0752688172043012E-2</v>
      </c>
      <c r="AC5157" s="55">
        <v>1.0752688172043012E-2</v>
      </c>
      <c r="AD5157" s="55">
        <v>0</v>
      </c>
      <c r="AE5157" s="55">
        <v>0</v>
      </c>
      <c r="AG5157" s="55">
        <v>0</v>
      </c>
      <c r="AH5157" s="55">
        <v>0.33333333333333331</v>
      </c>
      <c r="AI5157" s="55">
        <v>0.33333333333333331</v>
      </c>
      <c r="AJ5157" s="55">
        <v>0.33333333333333331</v>
      </c>
      <c r="AK5157" s="55">
        <v>0</v>
      </c>
      <c r="AL5157" s="55">
        <v>0</v>
      </c>
      <c r="AN5157" s="67">
        <v>0</v>
      </c>
      <c r="AO5157" s="67">
        <v>3</v>
      </c>
      <c r="AP5157" s="67">
        <v>5</v>
      </c>
      <c r="AQ5157" s="67">
        <v>8</v>
      </c>
      <c r="AR5157" s="67">
        <v>0</v>
      </c>
      <c r="AS5157" s="67">
        <v>0</v>
      </c>
      <c r="AU5157" s="99">
        <v>0.17204301075268819</v>
      </c>
      <c r="AV5157" s="99">
        <v>5.333333333333333</v>
      </c>
    </row>
    <row r="5158" spans="1:48" x14ac:dyDescent="0.25">
      <c r="A5158" s="90" t="s">
        <v>214</v>
      </c>
      <c r="B5158" s="90" t="s">
        <v>507</v>
      </c>
      <c r="C5158" s="100" t="s">
        <v>508</v>
      </c>
      <c r="D5158" s="61" t="s">
        <v>115</v>
      </c>
      <c r="E5158" s="61" t="s">
        <v>173</v>
      </c>
      <c r="F5158" s="100" t="s">
        <v>751</v>
      </c>
      <c r="G5158" s="100" t="s">
        <v>752</v>
      </c>
      <c r="H5158" s="101">
        <v>1.5649452269170579E-3</v>
      </c>
      <c r="I5158" s="102" t="s">
        <v>200</v>
      </c>
      <c r="J5158" s="103">
        <v>4</v>
      </c>
      <c r="K5158" s="104">
        <v>2556</v>
      </c>
      <c r="L5158" s="104">
        <v>0</v>
      </c>
      <c r="N5158" s="55">
        <v>1</v>
      </c>
      <c r="O5158" s="55">
        <v>0</v>
      </c>
      <c r="Q5158" s="104">
        <v>4</v>
      </c>
      <c r="R5158" s="104">
        <v>0</v>
      </c>
      <c r="S5158" s="104">
        <v>0</v>
      </c>
      <c r="T5158" s="104">
        <v>0</v>
      </c>
      <c r="U5158" s="104">
        <v>0</v>
      </c>
      <c r="V5158" s="104">
        <v>0</v>
      </c>
      <c r="W5158" s="104">
        <v>0</v>
      </c>
      <c r="Y5158" s="55">
        <v>1</v>
      </c>
      <c r="Z5158" s="55">
        <v>0</v>
      </c>
      <c r="AA5158" s="55">
        <v>0</v>
      </c>
      <c r="AB5158" s="55">
        <v>0</v>
      </c>
      <c r="AC5158" s="55">
        <v>0</v>
      </c>
      <c r="AD5158" s="55">
        <v>0</v>
      </c>
      <c r="AE5158" s="55">
        <v>0</v>
      </c>
      <c r="AG5158" s="55" t="s">
        <v>200</v>
      </c>
      <c r="AH5158" s="55" t="s">
        <v>200</v>
      </c>
      <c r="AI5158" s="55" t="s">
        <v>200</v>
      </c>
      <c r="AJ5158" s="55" t="s">
        <v>200</v>
      </c>
      <c r="AK5158" s="55" t="s">
        <v>200</v>
      </c>
      <c r="AL5158" s="55" t="s">
        <v>200</v>
      </c>
      <c r="AN5158" s="67">
        <v>0</v>
      </c>
      <c r="AO5158" s="67">
        <v>0</v>
      </c>
      <c r="AP5158" s="67">
        <v>0</v>
      </c>
      <c r="AQ5158" s="67">
        <v>0</v>
      </c>
      <c r="AR5158" s="67">
        <v>0</v>
      </c>
      <c r="AS5158" s="67">
        <v>0</v>
      </c>
      <c r="AU5158" s="99">
        <v>0</v>
      </c>
      <c r="AV5158" s="99" t="s">
        <v>200</v>
      </c>
    </row>
    <row r="5159" spans="1:48" x14ac:dyDescent="0.25">
      <c r="A5159" s="90" t="s">
        <v>214</v>
      </c>
      <c r="B5159" s="90" t="s">
        <v>507</v>
      </c>
      <c r="C5159" s="100" t="s">
        <v>508</v>
      </c>
      <c r="D5159" s="61" t="s">
        <v>115</v>
      </c>
      <c r="E5159" s="61" t="s">
        <v>173</v>
      </c>
      <c r="F5159" s="100" t="s">
        <v>609</v>
      </c>
      <c r="G5159" s="100" t="s">
        <v>610</v>
      </c>
      <c r="H5159" s="101">
        <v>4.1471048513302036E-2</v>
      </c>
      <c r="I5159" s="102" t="s">
        <v>200</v>
      </c>
      <c r="J5159" s="103">
        <v>106</v>
      </c>
      <c r="K5159" s="104">
        <v>2556</v>
      </c>
      <c r="L5159" s="104">
        <v>24</v>
      </c>
      <c r="N5159" s="55">
        <v>0.89622641509433965</v>
      </c>
      <c r="O5159" s="55">
        <v>0.10377358490566038</v>
      </c>
      <c r="Q5159" s="104">
        <v>95</v>
      </c>
      <c r="R5159" s="104">
        <v>7</v>
      </c>
      <c r="S5159" s="104">
        <v>3</v>
      </c>
      <c r="T5159" s="104">
        <v>0</v>
      </c>
      <c r="U5159" s="104">
        <v>1</v>
      </c>
      <c r="V5159" s="104">
        <v>0</v>
      </c>
      <c r="W5159" s="104">
        <v>0</v>
      </c>
      <c r="Y5159" s="55">
        <v>0.89622641509433965</v>
      </c>
      <c r="Z5159" s="55">
        <v>6.6037735849056603E-2</v>
      </c>
      <c r="AA5159" s="55">
        <v>2.8301886792452831E-2</v>
      </c>
      <c r="AB5159" s="55">
        <v>0</v>
      </c>
      <c r="AC5159" s="55">
        <v>9.433962264150943E-3</v>
      </c>
      <c r="AD5159" s="55">
        <v>0</v>
      </c>
      <c r="AE5159" s="55">
        <v>0</v>
      </c>
      <c r="AG5159" s="55">
        <v>0.63636363636363635</v>
      </c>
      <c r="AH5159" s="55">
        <v>0.27272727272727271</v>
      </c>
      <c r="AI5159" s="55">
        <v>0</v>
      </c>
      <c r="AJ5159" s="55">
        <v>9.0909090909090912E-2</v>
      </c>
      <c r="AK5159" s="55">
        <v>0</v>
      </c>
      <c r="AL5159" s="55">
        <v>0</v>
      </c>
      <c r="AN5159" s="67">
        <v>7</v>
      </c>
      <c r="AO5159" s="67">
        <v>6</v>
      </c>
      <c r="AP5159" s="67">
        <v>0</v>
      </c>
      <c r="AQ5159" s="67">
        <v>11</v>
      </c>
      <c r="AR5159" s="67">
        <v>0</v>
      </c>
      <c r="AS5159" s="67">
        <v>0</v>
      </c>
      <c r="AU5159" s="99">
        <v>0.22641509433962265</v>
      </c>
      <c r="AV5159" s="99">
        <v>2.1818181818181817</v>
      </c>
    </row>
    <row r="5160" spans="1:48" x14ac:dyDescent="0.25">
      <c r="A5160" s="90" t="s">
        <v>214</v>
      </c>
      <c r="B5160" s="90" t="s">
        <v>507</v>
      </c>
      <c r="C5160" s="100" t="s">
        <v>508</v>
      </c>
      <c r="D5160" s="61" t="s">
        <v>115</v>
      </c>
      <c r="E5160" s="61" t="s">
        <v>173</v>
      </c>
      <c r="F5160" s="100" t="s">
        <v>776</v>
      </c>
      <c r="G5160" s="100" t="s">
        <v>777</v>
      </c>
      <c r="H5160" s="101">
        <v>7.8247261345852897E-3</v>
      </c>
      <c r="I5160" s="102" t="s">
        <v>200</v>
      </c>
      <c r="J5160" s="103">
        <v>20</v>
      </c>
      <c r="K5160" s="104">
        <v>2556</v>
      </c>
      <c r="L5160" s="104">
        <v>0</v>
      </c>
      <c r="N5160" s="55">
        <v>1</v>
      </c>
      <c r="O5160" s="55">
        <v>0</v>
      </c>
      <c r="Q5160" s="104">
        <v>20</v>
      </c>
      <c r="R5160" s="104">
        <v>0</v>
      </c>
      <c r="S5160" s="104">
        <v>0</v>
      </c>
      <c r="T5160" s="104">
        <v>0</v>
      </c>
      <c r="U5160" s="104">
        <v>0</v>
      </c>
      <c r="V5160" s="104">
        <v>0</v>
      </c>
      <c r="W5160" s="104">
        <v>0</v>
      </c>
      <c r="Y5160" s="55">
        <v>1</v>
      </c>
      <c r="Z5160" s="55">
        <v>0</v>
      </c>
      <c r="AA5160" s="55">
        <v>0</v>
      </c>
      <c r="AB5160" s="55">
        <v>0</v>
      </c>
      <c r="AC5160" s="55">
        <v>0</v>
      </c>
      <c r="AD5160" s="55">
        <v>0</v>
      </c>
      <c r="AE5160" s="55">
        <v>0</v>
      </c>
      <c r="AG5160" s="55" t="s">
        <v>200</v>
      </c>
      <c r="AH5160" s="55" t="s">
        <v>200</v>
      </c>
      <c r="AI5160" s="55" t="s">
        <v>200</v>
      </c>
      <c r="AJ5160" s="55" t="s">
        <v>200</v>
      </c>
      <c r="AK5160" s="55" t="s">
        <v>200</v>
      </c>
      <c r="AL5160" s="55" t="s">
        <v>200</v>
      </c>
      <c r="AN5160" s="67">
        <v>0</v>
      </c>
      <c r="AO5160" s="67">
        <v>0</v>
      </c>
      <c r="AP5160" s="67">
        <v>0</v>
      </c>
      <c r="AQ5160" s="67">
        <v>0</v>
      </c>
      <c r="AR5160" s="67">
        <v>0</v>
      </c>
      <c r="AS5160" s="67">
        <v>0</v>
      </c>
      <c r="AU5160" s="99">
        <v>0</v>
      </c>
      <c r="AV5160" s="99" t="s">
        <v>200</v>
      </c>
    </row>
    <row r="5161" spans="1:48" x14ac:dyDescent="0.25">
      <c r="A5161" s="90" t="s">
        <v>214</v>
      </c>
      <c r="B5161" s="90" t="s">
        <v>507</v>
      </c>
      <c r="C5161" s="100" t="s">
        <v>508</v>
      </c>
      <c r="D5161" s="61" t="s">
        <v>115</v>
      </c>
      <c r="E5161" s="61" t="s">
        <v>173</v>
      </c>
      <c r="F5161" s="100" t="s">
        <v>778</v>
      </c>
      <c r="G5161" s="100" t="s">
        <v>779</v>
      </c>
      <c r="H5161" s="101">
        <v>2.7386541471048514E-3</v>
      </c>
      <c r="I5161" s="102" t="s">
        <v>200</v>
      </c>
      <c r="J5161" s="103">
        <v>7</v>
      </c>
      <c r="K5161" s="104">
        <v>2556</v>
      </c>
      <c r="L5161" s="104">
        <v>0</v>
      </c>
      <c r="N5161" s="55">
        <v>1</v>
      </c>
      <c r="O5161" s="55">
        <v>0</v>
      </c>
      <c r="Q5161" s="104">
        <v>7</v>
      </c>
      <c r="R5161" s="104">
        <v>0</v>
      </c>
      <c r="S5161" s="104">
        <v>0</v>
      </c>
      <c r="T5161" s="104">
        <v>0</v>
      </c>
      <c r="U5161" s="104">
        <v>0</v>
      </c>
      <c r="V5161" s="104">
        <v>0</v>
      </c>
      <c r="W5161" s="104">
        <v>0</v>
      </c>
      <c r="Y5161" s="55">
        <v>1</v>
      </c>
      <c r="Z5161" s="55">
        <v>0</v>
      </c>
      <c r="AA5161" s="55">
        <v>0</v>
      </c>
      <c r="AB5161" s="55">
        <v>0</v>
      </c>
      <c r="AC5161" s="55">
        <v>0</v>
      </c>
      <c r="AD5161" s="55">
        <v>0</v>
      </c>
      <c r="AE5161" s="55">
        <v>0</v>
      </c>
      <c r="AG5161" s="55" t="s">
        <v>200</v>
      </c>
      <c r="AH5161" s="55" t="s">
        <v>200</v>
      </c>
      <c r="AI5161" s="55" t="s">
        <v>200</v>
      </c>
      <c r="AJ5161" s="55" t="s">
        <v>200</v>
      </c>
      <c r="AK5161" s="55" t="s">
        <v>200</v>
      </c>
      <c r="AL5161" s="55" t="s">
        <v>200</v>
      </c>
      <c r="AN5161" s="67">
        <v>0</v>
      </c>
      <c r="AO5161" s="67">
        <v>0</v>
      </c>
      <c r="AP5161" s="67">
        <v>0</v>
      </c>
      <c r="AQ5161" s="67">
        <v>0</v>
      </c>
      <c r="AR5161" s="67">
        <v>0</v>
      </c>
      <c r="AS5161" s="67">
        <v>0</v>
      </c>
      <c r="AU5161" s="99">
        <v>0</v>
      </c>
      <c r="AV5161" s="99" t="s">
        <v>200</v>
      </c>
    </row>
    <row r="5162" spans="1:48" x14ac:dyDescent="0.25">
      <c r="A5162" s="90" t="s">
        <v>214</v>
      </c>
      <c r="B5162" s="90" t="s">
        <v>507</v>
      </c>
      <c r="C5162" s="100" t="s">
        <v>508</v>
      </c>
      <c r="D5162" s="61" t="s">
        <v>115</v>
      </c>
      <c r="E5162" s="61" t="s">
        <v>173</v>
      </c>
      <c r="F5162" s="100" t="s">
        <v>753</v>
      </c>
      <c r="G5162" s="100" t="s">
        <v>754</v>
      </c>
      <c r="H5162" s="101">
        <v>1.486697965571205E-2</v>
      </c>
      <c r="I5162" s="102" t="s">
        <v>200</v>
      </c>
      <c r="J5162" s="103">
        <v>38</v>
      </c>
      <c r="K5162" s="104">
        <v>2556</v>
      </c>
      <c r="L5162" s="104">
        <v>0</v>
      </c>
      <c r="N5162" s="55">
        <v>1</v>
      </c>
      <c r="O5162" s="55">
        <v>0</v>
      </c>
      <c r="Q5162" s="104">
        <v>38</v>
      </c>
      <c r="R5162" s="104">
        <v>0</v>
      </c>
      <c r="S5162" s="104">
        <v>0</v>
      </c>
      <c r="T5162" s="104">
        <v>0</v>
      </c>
      <c r="U5162" s="104">
        <v>0</v>
      </c>
      <c r="V5162" s="104">
        <v>0</v>
      </c>
      <c r="W5162" s="104">
        <v>0</v>
      </c>
      <c r="Y5162" s="55">
        <v>1</v>
      </c>
      <c r="Z5162" s="55">
        <v>0</v>
      </c>
      <c r="AA5162" s="55">
        <v>0</v>
      </c>
      <c r="AB5162" s="55">
        <v>0</v>
      </c>
      <c r="AC5162" s="55">
        <v>0</v>
      </c>
      <c r="AD5162" s="55">
        <v>0</v>
      </c>
      <c r="AE5162" s="55">
        <v>0</v>
      </c>
      <c r="AG5162" s="55" t="s">
        <v>200</v>
      </c>
      <c r="AH5162" s="55" t="s">
        <v>200</v>
      </c>
      <c r="AI5162" s="55" t="s">
        <v>200</v>
      </c>
      <c r="AJ5162" s="55" t="s">
        <v>200</v>
      </c>
      <c r="AK5162" s="55" t="s">
        <v>200</v>
      </c>
      <c r="AL5162" s="55" t="s">
        <v>200</v>
      </c>
      <c r="AN5162" s="67">
        <v>0</v>
      </c>
      <c r="AO5162" s="67">
        <v>0</v>
      </c>
      <c r="AP5162" s="67">
        <v>0</v>
      </c>
      <c r="AQ5162" s="67">
        <v>0</v>
      </c>
      <c r="AR5162" s="67">
        <v>0</v>
      </c>
      <c r="AS5162" s="67">
        <v>0</v>
      </c>
      <c r="AU5162" s="99">
        <v>0</v>
      </c>
      <c r="AV5162" s="99" t="s">
        <v>200</v>
      </c>
    </row>
    <row r="5163" spans="1:48" x14ac:dyDescent="0.25">
      <c r="A5163" s="90" t="s">
        <v>214</v>
      </c>
      <c r="B5163" s="90" t="s">
        <v>507</v>
      </c>
      <c r="C5163" s="100" t="s">
        <v>508</v>
      </c>
      <c r="D5163" s="61" t="s">
        <v>115</v>
      </c>
      <c r="E5163" s="61" t="s">
        <v>173</v>
      </c>
      <c r="F5163" s="100" t="s">
        <v>737</v>
      </c>
      <c r="G5163" s="100" t="s">
        <v>738</v>
      </c>
      <c r="H5163" s="101">
        <v>1.486697965571205E-2</v>
      </c>
      <c r="I5163" s="102" t="s">
        <v>200</v>
      </c>
      <c r="J5163" s="103">
        <v>38</v>
      </c>
      <c r="K5163" s="104">
        <v>2556</v>
      </c>
      <c r="L5163" s="104">
        <v>57</v>
      </c>
      <c r="N5163" s="55">
        <v>0.92105263157894735</v>
      </c>
      <c r="O5163" s="55">
        <v>7.8947368421052627E-2</v>
      </c>
      <c r="Q5163" s="104">
        <v>35</v>
      </c>
      <c r="R5163" s="104">
        <v>0</v>
      </c>
      <c r="S5163" s="104">
        <v>0</v>
      </c>
      <c r="T5163" s="104">
        <v>1</v>
      </c>
      <c r="U5163" s="104">
        <v>1</v>
      </c>
      <c r="V5163" s="104">
        <v>0</v>
      </c>
      <c r="W5163" s="104">
        <v>1</v>
      </c>
      <c r="Y5163" s="55">
        <v>0.92105263157894735</v>
      </c>
      <c r="Z5163" s="55">
        <v>0</v>
      </c>
      <c r="AA5163" s="55">
        <v>0</v>
      </c>
      <c r="AB5163" s="55">
        <v>2.6315789473684209E-2</v>
      </c>
      <c r="AC5163" s="55">
        <v>2.6315789473684209E-2</v>
      </c>
      <c r="AD5163" s="55">
        <v>0</v>
      </c>
      <c r="AE5163" s="55">
        <v>2.6315789473684209E-2</v>
      </c>
      <c r="AG5163" s="55">
        <v>0</v>
      </c>
      <c r="AH5163" s="55">
        <v>0</v>
      </c>
      <c r="AI5163" s="55">
        <v>0.33333333333333331</v>
      </c>
      <c r="AJ5163" s="55">
        <v>0.33333333333333331</v>
      </c>
      <c r="AK5163" s="55">
        <v>0</v>
      </c>
      <c r="AL5163" s="55">
        <v>0.33333333333333331</v>
      </c>
      <c r="AN5163" s="67">
        <v>0</v>
      </c>
      <c r="AO5163" s="67">
        <v>0</v>
      </c>
      <c r="AP5163" s="67">
        <v>5</v>
      </c>
      <c r="AQ5163" s="67">
        <v>10</v>
      </c>
      <c r="AR5163" s="67">
        <v>0</v>
      </c>
      <c r="AS5163" s="67">
        <v>42</v>
      </c>
      <c r="AU5163" s="99">
        <v>1.5</v>
      </c>
      <c r="AV5163" s="99">
        <v>19</v>
      </c>
    </row>
    <row r="5164" spans="1:48" x14ac:dyDescent="0.25">
      <c r="A5164" s="90" t="s">
        <v>214</v>
      </c>
      <c r="B5164" s="90" t="s">
        <v>507</v>
      </c>
      <c r="C5164" s="100" t="s">
        <v>508</v>
      </c>
      <c r="D5164" s="61" t="s">
        <v>115</v>
      </c>
      <c r="E5164" s="61" t="s">
        <v>171</v>
      </c>
      <c r="F5164" s="100" t="s">
        <v>659</v>
      </c>
      <c r="G5164" s="100" t="s">
        <v>660</v>
      </c>
      <c r="H5164" s="101">
        <v>7.8247261345852897E-4</v>
      </c>
      <c r="I5164" s="102" t="s">
        <v>200</v>
      </c>
      <c r="J5164" s="103">
        <v>2</v>
      </c>
      <c r="K5164" s="104">
        <v>2556</v>
      </c>
      <c r="L5164" s="104">
        <v>0</v>
      </c>
      <c r="N5164" s="55">
        <v>1</v>
      </c>
      <c r="O5164" s="55">
        <v>0</v>
      </c>
      <c r="Q5164" s="104">
        <v>2</v>
      </c>
      <c r="R5164" s="104">
        <v>0</v>
      </c>
      <c r="S5164" s="104">
        <v>0</v>
      </c>
      <c r="T5164" s="104">
        <v>0</v>
      </c>
      <c r="U5164" s="104">
        <v>0</v>
      </c>
      <c r="V5164" s="104">
        <v>0</v>
      </c>
      <c r="W5164" s="104">
        <v>0</v>
      </c>
      <c r="Y5164" s="55">
        <v>1</v>
      </c>
      <c r="Z5164" s="55">
        <v>0</v>
      </c>
      <c r="AA5164" s="55">
        <v>0</v>
      </c>
      <c r="AB5164" s="55">
        <v>0</v>
      </c>
      <c r="AC5164" s="55">
        <v>0</v>
      </c>
      <c r="AD5164" s="55">
        <v>0</v>
      </c>
      <c r="AE5164" s="55">
        <v>0</v>
      </c>
      <c r="AG5164" s="55" t="s">
        <v>200</v>
      </c>
      <c r="AH5164" s="55" t="s">
        <v>200</v>
      </c>
      <c r="AI5164" s="55" t="s">
        <v>200</v>
      </c>
      <c r="AJ5164" s="55" t="s">
        <v>200</v>
      </c>
      <c r="AK5164" s="55" t="s">
        <v>200</v>
      </c>
      <c r="AL5164" s="55" t="s">
        <v>200</v>
      </c>
      <c r="AN5164" s="67">
        <v>0</v>
      </c>
      <c r="AO5164" s="67">
        <v>0</v>
      </c>
      <c r="AP5164" s="67">
        <v>0</v>
      </c>
      <c r="AQ5164" s="67">
        <v>0</v>
      </c>
      <c r="AR5164" s="67">
        <v>0</v>
      </c>
      <c r="AS5164" s="67">
        <v>0</v>
      </c>
      <c r="AU5164" s="99">
        <v>0</v>
      </c>
      <c r="AV5164" s="99" t="s">
        <v>200</v>
      </c>
    </row>
    <row r="5165" spans="1:48" x14ac:dyDescent="0.25">
      <c r="A5165" s="90" t="s">
        <v>214</v>
      </c>
      <c r="B5165" s="90" t="s">
        <v>507</v>
      </c>
      <c r="C5165" s="100" t="s">
        <v>508</v>
      </c>
      <c r="D5165" s="61" t="s">
        <v>115</v>
      </c>
      <c r="E5165" s="61" t="s">
        <v>171</v>
      </c>
      <c r="F5165" s="100" t="s">
        <v>661</v>
      </c>
      <c r="G5165" s="100" t="s">
        <v>662</v>
      </c>
      <c r="H5165" s="101">
        <v>3.9123630672926448E-4</v>
      </c>
      <c r="I5165" s="102" t="s">
        <v>200</v>
      </c>
      <c r="J5165" s="103">
        <v>1</v>
      </c>
      <c r="K5165" s="104">
        <v>2556</v>
      </c>
      <c r="L5165" s="104">
        <v>0</v>
      </c>
      <c r="N5165" s="55">
        <v>1</v>
      </c>
      <c r="O5165" s="55">
        <v>0</v>
      </c>
      <c r="Q5165" s="104">
        <v>1</v>
      </c>
      <c r="R5165" s="104">
        <v>0</v>
      </c>
      <c r="S5165" s="104">
        <v>0</v>
      </c>
      <c r="T5165" s="104">
        <v>0</v>
      </c>
      <c r="U5165" s="104">
        <v>0</v>
      </c>
      <c r="V5165" s="104">
        <v>0</v>
      </c>
      <c r="W5165" s="104">
        <v>0</v>
      </c>
      <c r="Y5165" s="55">
        <v>1</v>
      </c>
      <c r="Z5165" s="55">
        <v>0</v>
      </c>
      <c r="AA5165" s="55">
        <v>0</v>
      </c>
      <c r="AB5165" s="55">
        <v>0</v>
      </c>
      <c r="AC5165" s="55">
        <v>0</v>
      </c>
      <c r="AD5165" s="55">
        <v>0</v>
      </c>
      <c r="AE5165" s="55">
        <v>0</v>
      </c>
      <c r="AG5165" s="55" t="s">
        <v>200</v>
      </c>
      <c r="AH5165" s="55" t="s">
        <v>200</v>
      </c>
      <c r="AI5165" s="55" t="s">
        <v>200</v>
      </c>
      <c r="AJ5165" s="55" t="s">
        <v>200</v>
      </c>
      <c r="AK5165" s="55" t="s">
        <v>200</v>
      </c>
      <c r="AL5165" s="55" t="s">
        <v>200</v>
      </c>
      <c r="AN5165" s="67">
        <v>0</v>
      </c>
      <c r="AO5165" s="67">
        <v>0</v>
      </c>
      <c r="AP5165" s="67">
        <v>0</v>
      </c>
      <c r="AQ5165" s="67">
        <v>0</v>
      </c>
      <c r="AR5165" s="67">
        <v>0</v>
      </c>
      <c r="AS5165" s="67">
        <v>0</v>
      </c>
      <c r="AU5165" s="99">
        <v>0</v>
      </c>
      <c r="AV5165" s="99" t="s">
        <v>200</v>
      </c>
    </row>
    <row r="5166" spans="1:48" x14ac:dyDescent="0.25">
      <c r="A5166" s="90" t="s">
        <v>214</v>
      </c>
      <c r="B5166" s="90" t="s">
        <v>507</v>
      </c>
      <c r="C5166" s="100" t="s">
        <v>508</v>
      </c>
      <c r="D5166" s="61" t="s">
        <v>115</v>
      </c>
      <c r="E5166" s="61" t="s">
        <v>171</v>
      </c>
      <c r="F5166" s="100" t="s">
        <v>663</v>
      </c>
      <c r="G5166" s="100" t="s">
        <v>664</v>
      </c>
      <c r="H5166" s="101">
        <v>7.8247261345852897E-4</v>
      </c>
      <c r="I5166" s="102" t="s">
        <v>200</v>
      </c>
      <c r="J5166" s="103">
        <v>2</v>
      </c>
      <c r="K5166" s="104">
        <v>2556</v>
      </c>
      <c r="L5166" s="104">
        <v>20</v>
      </c>
      <c r="N5166" s="55">
        <v>0.5</v>
      </c>
      <c r="O5166" s="55">
        <v>0.5</v>
      </c>
      <c r="Q5166" s="104">
        <v>1</v>
      </c>
      <c r="R5166" s="104">
        <v>0</v>
      </c>
      <c r="S5166" s="104">
        <v>0</v>
      </c>
      <c r="T5166" s="104">
        <v>0</v>
      </c>
      <c r="U5166" s="104">
        <v>0</v>
      </c>
      <c r="V5166" s="104">
        <v>1</v>
      </c>
      <c r="W5166" s="104">
        <v>0</v>
      </c>
      <c r="Y5166" s="55">
        <v>0.5</v>
      </c>
      <c r="Z5166" s="55">
        <v>0</v>
      </c>
      <c r="AA5166" s="55">
        <v>0</v>
      </c>
      <c r="AB5166" s="55">
        <v>0</v>
      </c>
      <c r="AC5166" s="55">
        <v>0</v>
      </c>
      <c r="AD5166" s="55">
        <v>0.5</v>
      </c>
      <c r="AE5166" s="55">
        <v>0</v>
      </c>
      <c r="AG5166" s="55">
        <v>0</v>
      </c>
      <c r="AH5166" s="55">
        <v>0</v>
      </c>
      <c r="AI5166" s="55">
        <v>0</v>
      </c>
      <c r="AJ5166" s="55">
        <v>0</v>
      </c>
      <c r="AK5166" s="55">
        <v>1</v>
      </c>
      <c r="AL5166" s="55">
        <v>0</v>
      </c>
      <c r="AN5166" s="67">
        <v>0</v>
      </c>
      <c r="AO5166" s="67">
        <v>0</v>
      </c>
      <c r="AP5166" s="67">
        <v>0</v>
      </c>
      <c r="AQ5166" s="67">
        <v>0</v>
      </c>
      <c r="AR5166" s="67">
        <v>20</v>
      </c>
      <c r="AS5166" s="67">
        <v>0</v>
      </c>
      <c r="AU5166" s="99">
        <v>10</v>
      </c>
      <c r="AV5166" s="99">
        <v>20</v>
      </c>
    </row>
    <row r="5167" spans="1:48" x14ac:dyDescent="0.25">
      <c r="A5167" s="90" t="s">
        <v>214</v>
      </c>
      <c r="B5167" s="90" t="s">
        <v>507</v>
      </c>
      <c r="C5167" s="100" t="s">
        <v>508</v>
      </c>
      <c r="D5167" s="61" t="s">
        <v>115</v>
      </c>
      <c r="E5167" s="61" t="s">
        <v>171</v>
      </c>
      <c r="F5167" s="100" t="s">
        <v>771</v>
      </c>
      <c r="G5167" s="100" t="s">
        <v>772</v>
      </c>
      <c r="H5167" s="101">
        <v>3.9123630672926448E-4</v>
      </c>
      <c r="I5167" s="102" t="s">
        <v>200</v>
      </c>
      <c r="J5167" s="103">
        <v>1</v>
      </c>
      <c r="K5167" s="104">
        <v>2556</v>
      </c>
      <c r="L5167" s="104">
        <v>0</v>
      </c>
      <c r="N5167" s="55">
        <v>1</v>
      </c>
      <c r="O5167" s="55">
        <v>0</v>
      </c>
      <c r="Q5167" s="104">
        <v>1</v>
      </c>
      <c r="R5167" s="104">
        <v>0</v>
      </c>
      <c r="S5167" s="104">
        <v>0</v>
      </c>
      <c r="T5167" s="104">
        <v>0</v>
      </c>
      <c r="U5167" s="104">
        <v>0</v>
      </c>
      <c r="V5167" s="104">
        <v>0</v>
      </c>
      <c r="W5167" s="104">
        <v>0</v>
      </c>
      <c r="Y5167" s="55">
        <v>1</v>
      </c>
      <c r="Z5167" s="55">
        <v>0</v>
      </c>
      <c r="AA5167" s="55">
        <v>0</v>
      </c>
      <c r="AB5167" s="55">
        <v>0</v>
      </c>
      <c r="AC5167" s="55">
        <v>0</v>
      </c>
      <c r="AD5167" s="55">
        <v>0</v>
      </c>
      <c r="AE5167" s="55">
        <v>0</v>
      </c>
      <c r="AG5167" s="55" t="s">
        <v>200</v>
      </c>
      <c r="AH5167" s="55" t="s">
        <v>200</v>
      </c>
      <c r="AI5167" s="55" t="s">
        <v>200</v>
      </c>
      <c r="AJ5167" s="55" t="s">
        <v>200</v>
      </c>
      <c r="AK5167" s="55" t="s">
        <v>200</v>
      </c>
      <c r="AL5167" s="55" t="s">
        <v>200</v>
      </c>
      <c r="AN5167" s="67">
        <v>0</v>
      </c>
      <c r="AO5167" s="67">
        <v>0</v>
      </c>
      <c r="AP5167" s="67">
        <v>0</v>
      </c>
      <c r="AQ5167" s="67">
        <v>0</v>
      </c>
      <c r="AR5167" s="67">
        <v>0</v>
      </c>
      <c r="AS5167" s="67">
        <v>0</v>
      </c>
      <c r="AU5167" s="99">
        <v>0</v>
      </c>
      <c r="AV5167" s="99" t="s">
        <v>200</v>
      </c>
    </row>
    <row r="5168" spans="1:48" x14ac:dyDescent="0.25">
      <c r="A5168" s="90" t="s">
        <v>214</v>
      </c>
      <c r="B5168" s="90" t="s">
        <v>507</v>
      </c>
      <c r="C5168" s="100" t="s">
        <v>508</v>
      </c>
      <c r="D5168" s="61" t="s">
        <v>115</v>
      </c>
      <c r="E5168" s="61" t="s">
        <v>175</v>
      </c>
      <c r="F5168" s="100" t="s">
        <v>667</v>
      </c>
      <c r="G5168" s="100" t="s">
        <v>668</v>
      </c>
      <c r="H5168" s="101">
        <v>7.8247261345852897E-4</v>
      </c>
      <c r="I5168" s="102" t="s">
        <v>200</v>
      </c>
      <c r="J5168" s="103">
        <v>2</v>
      </c>
      <c r="K5168" s="104">
        <v>2556</v>
      </c>
      <c r="L5168" s="104">
        <v>0</v>
      </c>
      <c r="N5168" s="55">
        <v>1</v>
      </c>
      <c r="O5168" s="55">
        <v>0</v>
      </c>
      <c r="Q5168" s="104">
        <v>2</v>
      </c>
      <c r="R5168" s="104">
        <v>0</v>
      </c>
      <c r="S5168" s="104">
        <v>0</v>
      </c>
      <c r="T5168" s="104">
        <v>0</v>
      </c>
      <c r="U5168" s="104">
        <v>0</v>
      </c>
      <c r="V5168" s="104">
        <v>0</v>
      </c>
      <c r="W5168" s="104">
        <v>0</v>
      </c>
      <c r="Y5168" s="55">
        <v>1</v>
      </c>
      <c r="Z5168" s="55">
        <v>0</v>
      </c>
      <c r="AA5168" s="55">
        <v>0</v>
      </c>
      <c r="AB5168" s="55">
        <v>0</v>
      </c>
      <c r="AC5168" s="55">
        <v>0</v>
      </c>
      <c r="AD5168" s="55">
        <v>0</v>
      </c>
      <c r="AE5168" s="55">
        <v>0</v>
      </c>
      <c r="AG5168" s="55" t="s">
        <v>200</v>
      </c>
      <c r="AH5168" s="55" t="s">
        <v>200</v>
      </c>
      <c r="AI5168" s="55" t="s">
        <v>200</v>
      </c>
      <c r="AJ5168" s="55" t="s">
        <v>200</v>
      </c>
      <c r="AK5168" s="55" t="s">
        <v>200</v>
      </c>
      <c r="AL5168" s="55" t="s">
        <v>200</v>
      </c>
      <c r="AN5168" s="67">
        <v>0</v>
      </c>
      <c r="AO5168" s="67">
        <v>0</v>
      </c>
      <c r="AP5168" s="67">
        <v>0</v>
      </c>
      <c r="AQ5168" s="67">
        <v>0</v>
      </c>
      <c r="AR5168" s="67">
        <v>0</v>
      </c>
      <c r="AS5168" s="67">
        <v>0</v>
      </c>
      <c r="AU5168" s="99">
        <v>0</v>
      </c>
      <c r="AV5168" s="99" t="s">
        <v>200</v>
      </c>
    </row>
    <row r="5169" spans="1:48" x14ac:dyDescent="0.25">
      <c r="A5169" s="90" t="s">
        <v>214</v>
      </c>
      <c r="B5169" s="90" t="s">
        <v>507</v>
      </c>
      <c r="C5169" s="100" t="s">
        <v>508</v>
      </c>
      <c r="D5169" s="61" t="s">
        <v>117</v>
      </c>
      <c r="E5169" s="61" t="s">
        <v>181</v>
      </c>
      <c r="F5169" s="100" t="s">
        <v>741</v>
      </c>
      <c r="G5169" s="100" t="s">
        <v>742</v>
      </c>
      <c r="H5169" s="101">
        <v>3.9123630672926448E-4</v>
      </c>
      <c r="I5169" s="102" t="s">
        <v>200</v>
      </c>
      <c r="J5169" s="103">
        <v>1</v>
      </c>
      <c r="K5169" s="104">
        <v>2556</v>
      </c>
      <c r="L5169" s="104">
        <v>0</v>
      </c>
      <c r="N5169" s="55">
        <v>1</v>
      </c>
      <c r="O5169" s="55">
        <v>0</v>
      </c>
      <c r="Q5169" s="104">
        <v>1</v>
      </c>
      <c r="R5169" s="104">
        <v>0</v>
      </c>
      <c r="S5169" s="104">
        <v>0</v>
      </c>
      <c r="T5169" s="104">
        <v>0</v>
      </c>
      <c r="U5169" s="104">
        <v>0</v>
      </c>
      <c r="V5169" s="104">
        <v>0</v>
      </c>
      <c r="W5169" s="104">
        <v>0</v>
      </c>
      <c r="Y5169" s="55">
        <v>1</v>
      </c>
      <c r="Z5169" s="55">
        <v>0</v>
      </c>
      <c r="AA5169" s="55">
        <v>0</v>
      </c>
      <c r="AB5169" s="55">
        <v>0</v>
      </c>
      <c r="AC5169" s="55">
        <v>0</v>
      </c>
      <c r="AD5169" s="55">
        <v>0</v>
      </c>
      <c r="AE5169" s="55">
        <v>0</v>
      </c>
      <c r="AG5169" s="55" t="s">
        <v>200</v>
      </c>
      <c r="AH5169" s="55" t="s">
        <v>200</v>
      </c>
      <c r="AI5169" s="55" t="s">
        <v>200</v>
      </c>
      <c r="AJ5169" s="55" t="s">
        <v>200</v>
      </c>
      <c r="AK5169" s="55" t="s">
        <v>200</v>
      </c>
      <c r="AL5169" s="55" t="s">
        <v>200</v>
      </c>
      <c r="AN5169" s="67">
        <v>0</v>
      </c>
      <c r="AO5169" s="67">
        <v>0</v>
      </c>
      <c r="AP5169" s="67">
        <v>0</v>
      </c>
      <c r="AQ5169" s="67">
        <v>0</v>
      </c>
      <c r="AR5169" s="67">
        <v>0</v>
      </c>
      <c r="AS5169" s="67">
        <v>0</v>
      </c>
      <c r="AU5169" s="99">
        <v>0</v>
      </c>
      <c r="AV5169" s="99" t="s">
        <v>200</v>
      </c>
    </row>
    <row r="5170" spans="1:48" x14ac:dyDescent="0.25">
      <c r="A5170" s="90" t="s">
        <v>214</v>
      </c>
      <c r="B5170" s="90" t="s">
        <v>507</v>
      </c>
      <c r="C5170" s="100" t="s">
        <v>508</v>
      </c>
      <c r="D5170" s="61" t="s">
        <v>117</v>
      </c>
      <c r="E5170" s="61" t="s">
        <v>181</v>
      </c>
      <c r="F5170" s="100" t="s">
        <v>613</v>
      </c>
      <c r="G5170" s="100" t="s">
        <v>614</v>
      </c>
      <c r="H5170" s="101">
        <v>3.9123630672926448E-4</v>
      </c>
      <c r="I5170" s="102" t="s">
        <v>200</v>
      </c>
      <c r="J5170" s="103">
        <v>1</v>
      </c>
      <c r="K5170" s="104">
        <v>2556</v>
      </c>
      <c r="L5170" s="104">
        <v>0</v>
      </c>
      <c r="N5170" s="55">
        <v>1</v>
      </c>
      <c r="O5170" s="55">
        <v>0</v>
      </c>
      <c r="Q5170" s="104">
        <v>1</v>
      </c>
      <c r="R5170" s="104">
        <v>0</v>
      </c>
      <c r="S5170" s="104">
        <v>0</v>
      </c>
      <c r="T5170" s="104">
        <v>0</v>
      </c>
      <c r="U5170" s="104">
        <v>0</v>
      </c>
      <c r="V5170" s="104">
        <v>0</v>
      </c>
      <c r="W5170" s="104">
        <v>0</v>
      </c>
      <c r="Y5170" s="55">
        <v>1</v>
      </c>
      <c r="Z5170" s="55">
        <v>0</v>
      </c>
      <c r="AA5170" s="55">
        <v>0</v>
      </c>
      <c r="AB5170" s="55">
        <v>0</v>
      </c>
      <c r="AC5170" s="55">
        <v>0</v>
      </c>
      <c r="AD5170" s="55">
        <v>0</v>
      </c>
      <c r="AE5170" s="55">
        <v>0</v>
      </c>
      <c r="AG5170" s="55" t="s">
        <v>200</v>
      </c>
      <c r="AH5170" s="55" t="s">
        <v>200</v>
      </c>
      <c r="AI5170" s="55" t="s">
        <v>200</v>
      </c>
      <c r="AJ5170" s="55" t="s">
        <v>200</v>
      </c>
      <c r="AK5170" s="55" t="s">
        <v>200</v>
      </c>
      <c r="AL5170" s="55" t="s">
        <v>200</v>
      </c>
      <c r="AN5170" s="67">
        <v>0</v>
      </c>
      <c r="AO5170" s="67">
        <v>0</v>
      </c>
      <c r="AP5170" s="67">
        <v>0</v>
      </c>
      <c r="AQ5170" s="67">
        <v>0</v>
      </c>
      <c r="AR5170" s="67">
        <v>0</v>
      </c>
      <c r="AS5170" s="67">
        <v>0</v>
      </c>
      <c r="AU5170" s="99">
        <v>0</v>
      </c>
      <c r="AV5170" s="99" t="s">
        <v>200</v>
      </c>
    </row>
    <row r="5171" spans="1:48" x14ac:dyDescent="0.25">
      <c r="A5171" s="90" t="s">
        <v>214</v>
      </c>
      <c r="B5171" s="90" t="s">
        <v>507</v>
      </c>
      <c r="C5171" s="100" t="s">
        <v>508</v>
      </c>
      <c r="D5171" s="61" t="s">
        <v>117</v>
      </c>
      <c r="E5171" s="61" t="s">
        <v>67</v>
      </c>
      <c r="F5171" s="100" t="s">
        <v>617</v>
      </c>
      <c r="G5171" s="100" t="s">
        <v>618</v>
      </c>
      <c r="H5171" s="101">
        <v>3.9123630672926448E-4</v>
      </c>
      <c r="I5171" s="102" t="s">
        <v>200</v>
      </c>
      <c r="J5171" s="103">
        <v>1</v>
      </c>
      <c r="K5171" s="104">
        <v>2556</v>
      </c>
      <c r="L5171" s="104">
        <v>0</v>
      </c>
      <c r="N5171" s="55">
        <v>1</v>
      </c>
      <c r="O5171" s="55">
        <v>0</v>
      </c>
      <c r="Q5171" s="104">
        <v>1</v>
      </c>
      <c r="R5171" s="104">
        <v>0</v>
      </c>
      <c r="S5171" s="104">
        <v>0</v>
      </c>
      <c r="T5171" s="104">
        <v>0</v>
      </c>
      <c r="U5171" s="104">
        <v>0</v>
      </c>
      <c r="V5171" s="104">
        <v>0</v>
      </c>
      <c r="W5171" s="104">
        <v>0</v>
      </c>
      <c r="Y5171" s="55">
        <v>1</v>
      </c>
      <c r="Z5171" s="55">
        <v>0</v>
      </c>
      <c r="AA5171" s="55">
        <v>0</v>
      </c>
      <c r="AB5171" s="55">
        <v>0</v>
      </c>
      <c r="AC5171" s="55">
        <v>0</v>
      </c>
      <c r="AD5171" s="55">
        <v>0</v>
      </c>
      <c r="AE5171" s="55">
        <v>0</v>
      </c>
      <c r="AG5171" s="55" t="s">
        <v>200</v>
      </c>
      <c r="AH5171" s="55" t="s">
        <v>200</v>
      </c>
      <c r="AI5171" s="55" t="s">
        <v>200</v>
      </c>
      <c r="AJ5171" s="55" t="s">
        <v>200</v>
      </c>
      <c r="AK5171" s="55" t="s">
        <v>200</v>
      </c>
      <c r="AL5171" s="55" t="s">
        <v>200</v>
      </c>
      <c r="AN5171" s="67">
        <v>0</v>
      </c>
      <c r="AO5171" s="67">
        <v>0</v>
      </c>
      <c r="AP5171" s="67">
        <v>0</v>
      </c>
      <c r="AQ5171" s="67">
        <v>0</v>
      </c>
      <c r="AR5171" s="67">
        <v>0</v>
      </c>
      <c r="AS5171" s="67">
        <v>0</v>
      </c>
      <c r="AU5171" s="99">
        <v>0</v>
      </c>
      <c r="AV5171" s="99" t="s">
        <v>200</v>
      </c>
    </row>
    <row r="5172" spans="1:48" x14ac:dyDescent="0.25">
      <c r="A5172" s="90" t="s">
        <v>214</v>
      </c>
      <c r="B5172" s="90" t="s">
        <v>507</v>
      </c>
      <c r="C5172" s="100" t="s">
        <v>508</v>
      </c>
      <c r="D5172" s="61" t="s">
        <v>119</v>
      </c>
      <c r="E5172" s="61" t="s">
        <v>193</v>
      </c>
      <c r="F5172" s="100" t="s">
        <v>679</v>
      </c>
      <c r="G5172" s="100" t="s">
        <v>680</v>
      </c>
      <c r="H5172" s="101">
        <v>3.9123630672926448E-4</v>
      </c>
      <c r="I5172" s="102" t="s">
        <v>200</v>
      </c>
      <c r="J5172" s="103">
        <v>1</v>
      </c>
      <c r="K5172" s="104">
        <v>2556</v>
      </c>
      <c r="L5172" s="104">
        <v>0</v>
      </c>
      <c r="N5172" s="55">
        <v>1</v>
      </c>
      <c r="O5172" s="55">
        <v>0</v>
      </c>
      <c r="Q5172" s="104">
        <v>1</v>
      </c>
      <c r="R5172" s="104">
        <v>0</v>
      </c>
      <c r="S5172" s="104">
        <v>0</v>
      </c>
      <c r="T5172" s="104">
        <v>0</v>
      </c>
      <c r="U5172" s="104">
        <v>0</v>
      </c>
      <c r="V5172" s="104">
        <v>0</v>
      </c>
      <c r="W5172" s="104">
        <v>0</v>
      </c>
      <c r="Y5172" s="55">
        <v>1</v>
      </c>
      <c r="Z5172" s="55">
        <v>0</v>
      </c>
      <c r="AA5172" s="55">
        <v>0</v>
      </c>
      <c r="AB5172" s="55">
        <v>0</v>
      </c>
      <c r="AC5172" s="55">
        <v>0</v>
      </c>
      <c r="AD5172" s="55">
        <v>0</v>
      </c>
      <c r="AE5172" s="55">
        <v>0</v>
      </c>
      <c r="AG5172" s="55" t="s">
        <v>200</v>
      </c>
      <c r="AH5172" s="55" t="s">
        <v>200</v>
      </c>
      <c r="AI5172" s="55" t="s">
        <v>200</v>
      </c>
      <c r="AJ5172" s="55" t="s">
        <v>200</v>
      </c>
      <c r="AK5172" s="55" t="s">
        <v>200</v>
      </c>
      <c r="AL5172" s="55" t="s">
        <v>200</v>
      </c>
      <c r="AN5172" s="67">
        <v>0</v>
      </c>
      <c r="AO5172" s="67">
        <v>0</v>
      </c>
      <c r="AP5172" s="67">
        <v>0</v>
      </c>
      <c r="AQ5172" s="67">
        <v>0</v>
      </c>
      <c r="AR5172" s="67">
        <v>0</v>
      </c>
      <c r="AS5172" s="67">
        <v>0</v>
      </c>
      <c r="AU5172" s="99">
        <v>0</v>
      </c>
      <c r="AV5172" s="99" t="s">
        <v>200</v>
      </c>
    </row>
    <row r="5173" spans="1:48" x14ac:dyDescent="0.25">
      <c r="A5173" s="90" t="s">
        <v>214</v>
      </c>
      <c r="B5173" s="90" t="s">
        <v>509</v>
      </c>
      <c r="C5173" s="100" t="s">
        <v>510</v>
      </c>
      <c r="D5173" s="61" t="s">
        <v>107</v>
      </c>
      <c r="E5173" s="61" t="s">
        <v>121</v>
      </c>
      <c r="F5173" s="100" t="s">
        <v>669</v>
      </c>
      <c r="G5173" s="100" t="s">
        <v>670</v>
      </c>
      <c r="H5173" s="101">
        <v>1.4184397163120568E-3</v>
      </c>
      <c r="I5173" s="102" t="s">
        <v>200</v>
      </c>
      <c r="J5173" s="103">
        <v>1</v>
      </c>
      <c r="K5173" s="104">
        <v>705</v>
      </c>
      <c r="L5173" s="104">
        <v>0</v>
      </c>
      <c r="N5173" s="55">
        <v>1</v>
      </c>
      <c r="O5173" s="55">
        <v>0</v>
      </c>
      <c r="Q5173" s="104">
        <v>1</v>
      </c>
      <c r="R5173" s="104">
        <v>0</v>
      </c>
      <c r="S5173" s="104">
        <v>0</v>
      </c>
      <c r="T5173" s="104">
        <v>0</v>
      </c>
      <c r="U5173" s="104">
        <v>0</v>
      </c>
      <c r="V5173" s="104">
        <v>0</v>
      </c>
      <c r="W5173" s="104">
        <v>0</v>
      </c>
      <c r="Y5173" s="55">
        <v>1</v>
      </c>
      <c r="Z5173" s="55">
        <v>0</v>
      </c>
      <c r="AA5173" s="55">
        <v>0</v>
      </c>
      <c r="AB5173" s="55">
        <v>0</v>
      </c>
      <c r="AC5173" s="55">
        <v>0</v>
      </c>
      <c r="AD5173" s="55">
        <v>0</v>
      </c>
      <c r="AE5173" s="55">
        <v>0</v>
      </c>
      <c r="AG5173" s="55" t="s">
        <v>200</v>
      </c>
      <c r="AH5173" s="55" t="s">
        <v>200</v>
      </c>
      <c r="AI5173" s="55" t="s">
        <v>200</v>
      </c>
      <c r="AJ5173" s="55" t="s">
        <v>200</v>
      </c>
      <c r="AK5173" s="55" t="s">
        <v>200</v>
      </c>
      <c r="AL5173" s="55" t="s">
        <v>200</v>
      </c>
      <c r="AN5173" s="67">
        <v>0</v>
      </c>
      <c r="AO5173" s="67">
        <v>0</v>
      </c>
      <c r="AP5173" s="67">
        <v>0</v>
      </c>
      <c r="AQ5173" s="67">
        <v>0</v>
      </c>
      <c r="AR5173" s="67">
        <v>0</v>
      </c>
      <c r="AS5173" s="67">
        <v>0</v>
      </c>
      <c r="AU5173" s="99">
        <v>0</v>
      </c>
      <c r="AV5173" s="99" t="s">
        <v>200</v>
      </c>
    </row>
    <row r="5174" spans="1:48" x14ac:dyDescent="0.25">
      <c r="A5174" s="90" t="s">
        <v>214</v>
      </c>
      <c r="B5174" s="90" t="s">
        <v>509</v>
      </c>
      <c r="C5174" s="100" t="s">
        <v>510</v>
      </c>
      <c r="D5174" s="61" t="s">
        <v>107</v>
      </c>
      <c r="E5174" s="61" t="s">
        <v>125</v>
      </c>
      <c r="F5174" s="100" t="s">
        <v>690</v>
      </c>
      <c r="G5174" s="100" t="s">
        <v>691</v>
      </c>
      <c r="H5174" s="101">
        <v>1.4184397163120568E-3</v>
      </c>
      <c r="I5174" s="102" t="s">
        <v>200</v>
      </c>
      <c r="J5174" s="103">
        <v>1</v>
      </c>
      <c r="K5174" s="104">
        <v>705</v>
      </c>
      <c r="L5174" s="104">
        <v>0</v>
      </c>
      <c r="N5174" s="55">
        <v>1</v>
      </c>
      <c r="O5174" s="55">
        <v>0</v>
      </c>
      <c r="Q5174" s="104">
        <v>1</v>
      </c>
      <c r="R5174" s="104">
        <v>0</v>
      </c>
      <c r="S5174" s="104">
        <v>0</v>
      </c>
      <c r="T5174" s="104">
        <v>0</v>
      </c>
      <c r="U5174" s="104">
        <v>0</v>
      </c>
      <c r="V5174" s="104">
        <v>0</v>
      </c>
      <c r="W5174" s="104">
        <v>0</v>
      </c>
      <c r="Y5174" s="55">
        <v>1</v>
      </c>
      <c r="Z5174" s="55">
        <v>0</v>
      </c>
      <c r="AA5174" s="55">
        <v>0</v>
      </c>
      <c r="AB5174" s="55">
        <v>0</v>
      </c>
      <c r="AC5174" s="55">
        <v>0</v>
      </c>
      <c r="AD5174" s="55">
        <v>0</v>
      </c>
      <c r="AE5174" s="55">
        <v>0</v>
      </c>
      <c r="AG5174" s="55" t="s">
        <v>200</v>
      </c>
      <c r="AH5174" s="55" t="s">
        <v>200</v>
      </c>
      <c r="AI5174" s="55" t="s">
        <v>200</v>
      </c>
      <c r="AJ5174" s="55" t="s">
        <v>200</v>
      </c>
      <c r="AK5174" s="55" t="s">
        <v>200</v>
      </c>
      <c r="AL5174" s="55" t="s">
        <v>200</v>
      </c>
      <c r="AN5174" s="67">
        <v>0</v>
      </c>
      <c r="AO5174" s="67">
        <v>0</v>
      </c>
      <c r="AP5174" s="67">
        <v>0</v>
      </c>
      <c r="AQ5174" s="67">
        <v>0</v>
      </c>
      <c r="AR5174" s="67">
        <v>0</v>
      </c>
      <c r="AS5174" s="67">
        <v>0</v>
      </c>
      <c r="AU5174" s="99">
        <v>0</v>
      </c>
      <c r="AV5174" s="99" t="s">
        <v>200</v>
      </c>
    </row>
    <row r="5175" spans="1:48" x14ac:dyDescent="0.25">
      <c r="A5175" s="90" t="s">
        <v>214</v>
      </c>
      <c r="B5175" s="90" t="s">
        <v>509</v>
      </c>
      <c r="C5175" s="100" t="s">
        <v>510</v>
      </c>
      <c r="D5175" s="61" t="s">
        <v>109</v>
      </c>
      <c r="E5175" s="61" t="s">
        <v>137</v>
      </c>
      <c r="F5175" s="100" t="s">
        <v>563</v>
      </c>
      <c r="G5175" s="100" t="s">
        <v>564</v>
      </c>
      <c r="H5175" s="101">
        <v>4.2553191489361703E-3</v>
      </c>
      <c r="I5175" s="102" t="s">
        <v>200</v>
      </c>
      <c r="J5175" s="103">
        <v>3</v>
      </c>
      <c r="K5175" s="104">
        <v>705</v>
      </c>
      <c r="L5175" s="104">
        <v>0</v>
      </c>
      <c r="N5175" s="55">
        <v>1</v>
      </c>
      <c r="O5175" s="55">
        <v>0</v>
      </c>
      <c r="Q5175" s="104">
        <v>3</v>
      </c>
      <c r="R5175" s="104">
        <v>0</v>
      </c>
      <c r="S5175" s="104">
        <v>0</v>
      </c>
      <c r="T5175" s="104">
        <v>0</v>
      </c>
      <c r="U5175" s="104">
        <v>0</v>
      </c>
      <c r="V5175" s="104">
        <v>0</v>
      </c>
      <c r="W5175" s="104">
        <v>0</v>
      </c>
      <c r="Y5175" s="55">
        <v>1</v>
      </c>
      <c r="Z5175" s="55">
        <v>0</v>
      </c>
      <c r="AA5175" s="55">
        <v>0</v>
      </c>
      <c r="AB5175" s="55">
        <v>0</v>
      </c>
      <c r="AC5175" s="55">
        <v>0</v>
      </c>
      <c r="AD5175" s="55">
        <v>0</v>
      </c>
      <c r="AE5175" s="55">
        <v>0</v>
      </c>
      <c r="AG5175" s="55" t="s">
        <v>200</v>
      </c>
      <c r="AH5175" s="55" t="s">
        <v>200</v>
      </c>
      <c r="AI5175" s="55" t="s">
        <v>200</v>
      </c>
      <c r="AJ5175" s="55" t="s">
        <v>200</v>
      </c>
      <c r="AK5175" s="55" t="s">
        <v>200</v>
      </c>
      <c r="AL5175" s="55" t="s">
        <v>200</v>
      </c>
      <c r="AN5175" s="67">
        <v>0</v>
      </c>
      <c r="AO5175" s="67">
        <v>0</v>
      </c>
      <c r="AP5175" s="67">
        <v>0</v>
      </c>
      <c r="AQ5175" s="67">
        <v>0</v>
      </c>
      <c r="AR5175" s="67">
        <v>0</v>
      </c>
      <c r="AS5175" s="67">
        <v>0</v>
      </c>
      <c r="AU5175" s="99">
        <v>0</v>
      </c>
      <c r="AV5175" s="99" t="s">
        <v>200</v>
      </c>
    </row>
    <row r="5176" spans="1:48" x14ac:dyDescent="0.25">
      <c r="A5176" s="90" t="s">
        <v>214</v>
      </c>
      <c r="B5176" s="90" t="s">
        <v>509</v>
      </c>
      <c r="C5176" s="100" t="s">
        <v>510</v>
      </c>
      <c r="D5176" s="61" t="s">
        <v>109</v>
      </c>
      <c r="E5176" s="61" t="s">
        <v>133</v>
      </c>
      <c r="F5176" s="100" t="s">
        <v>569</v>
      </c>
      <c r="G5176" s="100" t="s">
        <v>570</v>
      </c>
      <c r="H5176" s="101">
        <v>1.4184397163120568E-3</v>
      </c>
      <c r="I5176" s="102" t="s">
        <v>200</v>
      </c>
      <c r="J5176" s="103">
        <v>1</v>
      </c>
      <c r="K5176" s="104">
        <v>705</v>
      </c>
      <c r="L5176" s="104">
        <v>0</v>
      </c>
      <c r="N5176" s="55">
        <v>1</v>
      </c>
      <c r="O5176" s="55">
        <v>0</v>
      </c>
      <c r="Q5176" s="104">
        <v>1</v>
      </c>
      <c r="R5176" s="104">
        <v>0</v>
      </c>
      <c r="S5176" s="104">
        <v>0</v>
      </c>
      <c r="T5176" s="104">
        <v>0</v>
      </c>
      <c r="U5176" s="104">
        <v>0</v>
      </c>
      <c r="V5176" s="104">
        <v>0</v>
      </c>
      <c r="W5176" s="104">
        <v>0</v>
      </c>
      <c r="Y5176" s="55">
        <v>1</v>
      </c>
      <c r="Z5176" s="55">
        <v>0</v>
      </c>
      <c r="AA5176" s="55">
        <v>0</v>
      </c>
      <c r="AB5176" s="55">
        <v>0</v>
      </c>
      <c r="AC5176" s="55">
        <v>0</v>
      </c>
      <c r="AD5176" s="55">
        <v>0</v>
      </c>
      <c r="AE5176" s="55">
        <v>0</v>
      </c>
      <c r="AG5176" s="55" t="s">
        <v>200</v>
      </c>
      <c r="AH5176" s="55" t="s">
        <v>200</v>
      </c>
      <c r="AI5176" s="55" t="s">
        <v>200</v>
      </c>
      <c r="AJ5176" s="55" t="s">
        <v>200</v>
      </c>
      <c r="AK5176" s="55" t="s">
        <v>200</v>
      </c>
      <c r="AL5176" s="55" t="s">
        <v>200</v>
      </c>
      <c r="AN5176" s="67">
        <v>0</v>
      </c>
      <c r="AO5176" s="67">
        <v>0</v>
      </c>
      <c r="AP5176" s="67">
        <v>0</v>
      </c>
      <c r="AQ5176" s="67">
        <v>0</v>
      </c>
      <c r="AR5176" s="67">
        <v>0</v>
      </c>
      <c r="AS5176" s="67">
        <v>0</v>
      </c>
      <c r="AU5176" s="99">
        <v>0</v>
      </c>
      <c r="AV5176" s="99" t="s">
        <v>200</v>
      </c>
    </row>
    <row r="5177" spans="1:48" x14ac:dyDescent="0.25">
      <c r="A5177" s="90" t="s">
        <v>214</v>
      </c>
      <c r="B5177" s="90" t="s">
        <v>509</v>
      </c>
      <c r="C5177" s="100" t="s">
        <v>510</v>
      </c>
      <c r="D5177" s="61" t="s">
        <v>109</v>
      </c>
      <c r="E5177" s="61" t="s">
        <v>133</v>
      </c>
      <c r="F5177" s="100" t="s">
        <v>601</v>
      </c>
      <c r="G5177" s="100" t="s">
        <v>602</v>
      </c>
      <c r="H5177" s="101">
        <v>2.8368794326241137E-3</v>
      </c>
      <c r="I5177" s="102" t="s">
        <v>200</v>
      </c>
      <c r="J5177" s="103">
        <v>2</v>
      </c>
      <c r="K5177" s="104">
        <v>705</v>
      </c>
      <c r="L5177" s="104">
        <v>0</v>
      </c>
      <c r="N5177" s="55">
        <v>1</v>
      </c>
      <c r="O5177" s="55">
        <v>0</v>
      </c>
      <c r="Q5177" s="104">
        <v>2</v>
      </c>
      <c r="R5177" s="104">
        <v>0</v>
      </c>
      <c r="S5177" s="104">
        <v>0</v>
      </c>
      <c r="T5177" s="104">
        <v>0</v>
      </c>
      <c r="U5177" s="104">
        <v>0</v>
      </c>
      <c r="V5177" s="104">
        <v>0</v>
      </c>
      <c r="W5177" s="104">
        <v>0</v>
      </c>
      <c r="Y5177" s="55">
        <v>1</v>
      </c>
      <c r="Z5177" s="55">
        <v>0</v>
      </c>
      <c r="AA5177" s="55">
        <v>0</v>
      </c>
      <c r="AB5177" s="55">
        <v>0</v>
      </c>
      <c r="AC5177" s="55">
        <v>0</v>
      </c>
      <c r="AD5177" s="55">
        <v>0</v>
      </c>
      <c r="AE5177" s="55">
        <v>0</v>
      </c>
      <c r="AG5177" s="55" t="s">
        <v>200</v>
      </c>
      <c r="AH5177" s="55" t="s">
        <v>200</v>
      </c>
      <c r="AI5177" s="55" t="s">
        <v>200</v>
      </c>
      <c r="AJ5177" s="55" t="s">
        <v>200</v>
      </c>
      <c r="AK5177" s="55" t="s">
        <v>200</v>
      </c>
      <c r="AL5177" s="55" t="s">
        <v>200</v>
      </c>
      <c r="AN5177" s="67">
        <v>0</v>
      </c>
      <c r="AO5177" s="67">
        <v>0</v>
      </c>
      <c r="AP5177" s="67">
        <v>0</v>
      </c>
      <c r="AQ5177" s="67">
        <v>0</v>
      </c>
      <c r="AR5177" s="67">
        <v>0</v>
      </c>
      <c r="AS5177" s="67">
        <v>0</v>
      </c>
      <c r="AU5177" s="99">
        <v>0</v>
      </c>
      <c r="AV5177" s="99" t="s">
        <v>200</v>
      </c>
    </row>
    <row r="5178" spans="1:48" x14ac:dyDescent="0.25">
      <c r="A5178" s="90" t="s">
        <v>214</v>
      </c>
      <c r="B5178" s="90" t="s">
        <v>509</v>
      </c>
      <c r="C5178" s="100" t="s">
        <v>510</v>
      </c>
      <c r="D5178" s="61" t="s">
        <v>109</v>
      </c>
      <c r="E5178" s="61" t="s">
        <v>133</v>
      </c>
      <c r="F5178" s="100" t="s">
        <v>573</v>
      </c>
      <c r="G5178" s="100" t="s">
        <v>574</v>
      </c>
      <c r="H5178" s="101">
        <v>4.2553191489361703E-3</v>
      </c>
      <c r="I5178" s="102" t="s">
        <v>200</v>
      </c>
      <c r="J5178" s="103">
        <v>3</v>
      </c>
      <c r="K5178" s="104">
        <v>705</v>
      </c>
      <c r="L5178" s="104">
        <v>0</v>
      </c>
      <c r="N5178" s="55">
        <v>1</v>
      </c>
      <c r="O5178" s="55">
        <v>0</v>
      </c>
      <c r="Q5178" s="104">
        <v>3</v>
      </c>
      <c r="R5178" s="104">
        <v>0</v>
      </c>
      <c r="S5178" s="104">
        <v>0</v>
      </c>
      <c r="T5178" s="104">
        <v>0</v>
      </c>
      <c r="U5178" s="104">
        <v>0</v>
      </c>
      <c r="V5178" s="104">
        <v>0</v>
      </c>
      <c r="W5178" s="104">
        <v>0</v>
      </c>
      <c r="Y5178" s="55">
        <v>1</v>
      </c>
      <c r="Z5178" s="55">
        <v>0</v>
      </c>
      <c r="AA5178" s="55">
        <v>0</v>
      </c>
      <c r="AB5178" s="55">
        <v>0</v>
      </c>
      <c r="AC5178" s="55">
        <v>0</v>
      </c>
      <c r="AD5178" s="55">
        <v>0</v>
      </c>
      <c r="AE5178" s="55">
        <v>0</v>
      </c>
      <c r="AG5178" s="55" t="s">
        <v>200</v>
      </c>
      <c r="AH5178" s="55" t="s">
        <v>200</v>
      </c>
      <c r="AI5178" s="55" t="s">
        <v>200</v>
      </c>
      <c r="AJ5178" s="55" t="s">
        <v>200</v>
      </c>
      <c r="AK5178" s="55" t="s">
        <v>200</v>
      </c>
      <c r="AL5178" s="55" t="s">
        <v>200</v>
      </c>
      <c r="AN5178" s="67">
        <v>0</v>
      </c>
      <c r="AO5178" s="67">
        <v>0</v>
      </c>
      <c r="AP5178" s="67">
        <v>0</v>
      </c>
      <c r="AQ5178" s="67">
        <v>0</v>
      </c>
      <c r="AR5178" s="67">
        <v>0</v>
      </c>
      <c r="AS5178" s="67">
        <v>0</v>
      </c>
      <c r="AU5178" s="99">
        <v>0</v>
      </c>
      <c r="AV5178" s="99" t="s">
        <v>200</v>
      </c>
    </row>
    <row r="5179" spans="1:48" x14ac:dyDescent="0.25">
      <c r="A5179" s="90" t="s">
        <v>214</v>
      </c>
      <c r="B5179" s="90" t="s">
        <v>509</v>
      </c>
      <c r="C5179" s="100" t="s">
        <v>510</v>
      </c>
      <c r="D5179" s="61" t="s">
        <v>109</v>
      </c>
      <c r="E5179" s="61" t="s">
        <v>141</v>
      </c>
      <c r="F5179" s="100" t="s">
        <v>577</v>
      </c>
      <c r="G5179" s="100" t="s">
        <v>578</v>
      </c>
      <c r="H5179" s="101">
        <v>1.4184397163120568E-3</v>
      </c>
      <c r="I5179" s="102" t="s">
        <v>200</v>
      </c>
      <c r="J5179" s="103">
        <v>1</v>
      </c>
      <c r="K5179" s="104">
        <v>705</v>
      </c>
      <c r="L5179" s="104">
        <v>0</v>
      </c>
      <c r="N5179" s="55">
        <v>1</v>
      </c>
      <c r="O5179" s="55">
        <v>0</v>
      </c>
      <c r="Q5179" s="104">
        <v>1</v>
      </c>
      <c r="R5179" s="104">
        <v>0</v>
      </c>
      <c r="S5179" s="104">
        <v>0</v>
      </c>
      <c r="T5179" s="104">
        <v>0</v>
      </c>
      <c r="U5179" s="104">
        <v>0</v>
      </c>
      <c r="V5179" s="104">
        <v>0</v>
      </c>
      <c r="W5179" s="104">
        <v>0</v>
      </c>
      <c r="Y5179" s="55">
        <v>1</v>
      </c>
      <c r="Z5179" s="55">
        <v>0</v>
      </c>
      <c r="AA5179" s="55">
        <v>0</v>
      </c>
      <c r="AB5179" s="55">
        <v>0</v>
      </c>
      <c r="AC5179" s="55">
        <v>0</v>
      </c>
      <c r="AD5179" s="55">
        <v>0</v>
      </c>
      <c r="AE5179" s="55">
        <v>0</v>
      </c>
      <c r="AG5179" s="55" t="s">
        <v>200</v>
      </c>
      <c r="AH5179" s="55" t="s">
        <v>200</v>
      </c>
      <c r="AI5179" s="55" t="s">
        <v>200</v>
      </c>
      <c r="AJ5179" s="55" t="s">
        <v>200</v>
      </c>
      <c r="AK5179" s="55" t="s">
        <v>200</v>
      </c>
      <c r="AL5179" s="55" t="s">
        <v>200</v>
      </c>
      <c r="AN5179" s="67">
        <v>0</v>
      </c>
      <c r="AO5179" s="67">
        <v>0</v>
      </c>
      <c r="AP5179" s="67">
        <v>0</v>
      </c>
      <c r="AQ5179" s="67">
        <v>0</v>
      </c>
      <c r="AR5179" s="67">
        <v>0</v>
      </c>
      <c r="AS5179" s="67">
        <v>0</v>
      </c>
      <c r="AU5179" s="99">
        <v>0</v>
      </c>
      <c r="AV5179" s="99" t="s">
        <v>200</v>
      </c>
    </row>
    <row r="5180" spans="1:48" x14ac:dyDescent="0.25">
      <c r="A5180" s="90" t="s">
        <v>214</v>
      </c>
      <c r="B5180" s="90" t="s">
        <v>509</v>
      </c>
      <c r="C5180" s="100" t="s">
        <v>510</v>
      </c>
      <c r="D5180" s="61" t="s">
        <v>109</v>
      </c>
      <c r="E5180" s="61" t="s">
        <v>141</v>
      </c>
      <c r="F5180" s="100" t="s">
        <v>765</v>
      </c>
      <c r="G5180" s="100" t="s">
        <v>766</v>
      </c>
      <c r="H5180" s="101">
        <v>1.4184397163120568E-3</v>
      </c>
      <c r="I5180" s="102" t="s">
        <v>200</v>
      </c>
      <c r="J5180" s="103">
        <v>1</v>
      </c>
      <c r="K5180" s="104">
        <v>705</v>
      </c>
      <c r="L5180" s="104">
        <v>0</v>
      </c>
      <c r="N5180" s="55">
        <v>1</v>
      </c>
      <c r="O5180" s="55">
        <v>0</v>
      </c>
      <c r="Q5180" s="104">
        <v>1</v>
      </c>
      <c r="R5180" s="104">
        <v>0</v>
      </c>
      <c r="S5180" s="104">
        <v>0</v>
      </c>
      <c r="T5180" s="104">
        <v>0</v>
      </c>
      <c r="U5180" s="104">
        <v>0</v>
      </c>
      <c r="V5180" s="104">
        <v>0</v>
      </c>
      <c r="W5180" s="104">
        <v>0</v>
      </c>
      <c r="Y5180" s="55">
        <v>1</v>
      </c>
      <c r="Z5180" s="55">
        <v>0</v>
      </c>
      <c r="AA5180" s="55">
        <v>0</v>
      </c>
      <c r="AB5180" s="55">
        <v>0</v>
      </c>
      <c r="AC5180" s="55">
        <v>0</v>
      </c>
      <c r="AD5180" s="55">
        <v>0</v>
      </c>
      <c r="AE5180" s="55">
        <v>0</v>
      </c>
      <c r="AG5180" s="55" t="s">
        <v>200</v>
      </c>
      <c r="AH5180" s="55" t="s">
        <v>200</v>
      </c>
      <c r="AI5180" s="55" t="s">
        <v>200</v>
      </c>
      <c r="AJ5180" s="55" t="s">
        <v>200</v>
      </c>
      <c r="AK5180" s="55" t="s">
        <v>200</v>
      </c>
      <c r="AL5180" s="55" t="s">
        <v>200</v>
      </c>
      <c r="AN5180" s="67">
        <v>0</v>
      </c>
      <c r="AO5180" s="67">
        <v>0</v>
      </c>
      <c r="AP5180" s="67">
        <v>0</v>
      </c>
      <c r="AQ5180" s="67">
        <v>0</v>
      </c>
      <c r="AR5180" s="67">
        <v>0</v>
      </c>
      <c r="AS5180" s="67">
        <v>0</v>
      </c>
      <c r="AU5180" s="99">
        <v>0</v>
      </c>
      <c r="AV5180" s="99" t="s">
        <v>200</v>
      </c>
    </row>
    <row r="5181" spans="1:48" x14ac:dyDescent="0.25">
      <c r="A5181" s="90" t="s">
        <v>214</v>
      </c>
      <c r="B5181" s="90" t="s">
        <v>509</v>
      </c>
      <c r="C5181" s="100" t="s">
        <v>510</v>
      </c>
      <c r="D5181" s="61" t="s">
        <v>111</v>
      </c>
      <c r="E5181" s="61" t="s">
        <v>156</v>
      </c>
      <c r="F5181" s="100" t="s">
        <v>579</v>
      </c>
      <c r="G5181" s="100" t="s">
        <v>580</v>
      </c>
      <c r="H5181" s="101">
        <v>2.8368794326241137E-3</v>
      </c>
      <c r="I5181" s="102" t="s">
        <v>200</v>
      </c>
      <c r="J5181" s="103">
        <v>2</v>
      </c>
      <c r="K5181" s="104">
        <v>705</v>
      </c>
      <c r="L5181" s="104">
        <v>0</v>
      </c>
      <c r="N5181" s="55">
        <v>1</v>
      </c>
      <c r="O5181" s="55">
        <v>0</v>
      </c>
      <c r="Q5181" s="104">
        <v>2</v>
      </c>
      <c r="R5181" s="104">
        <v>0</v>
      </c>
      <c r="S5181" s="104">
        <v>0</v>
      </c>
      <c r="T5181" s="104">
        <v>0</v>
      </c>
      <c r="U5181" s="104">
        <v>0</v>
      </c>
      <c r="V5181" s="104">
        <v>0</v>
      </c>
      <c r="W5181" s="104">
        <v>0</v>
      </c>
      <c r="Y5181" s="55">
        <v>1</v>
      </c>
      <c r="Z5181" s="55">
        <v>0</v>
      </c>
      <c r="AA5181" s="55">
        <v>0</v>
      </c>
      <c r="AB5181" s="55">
        <v>0</v>
      </c>
      <c r="AC5181" s="55">
        <v>0</v>
      </c>
      <c r="AD5181" s="55">
        <v>0</v>
      </c>
      <c r="AE5181" s="55">
        <v>0</v>
      </c>
      <c r="AG5181" s="55" t="s">
        <v>200</v>
      </c>
      <c r="AH5181" s="55" t="s">
        <v>200</v>
      </c>
      <c r="AI5181" s="55" t="s">
        <v>200</v>
      </c>
      <c r="AJ5181" s="55" t="s">
        <v>200</v>
      </c>
      <c r="AK5181" s="55" t="s">
        <v>200</v>
      </c>
      <c r="AL5181" s="55" t="s">
        <v>200</v>
      </c>
      <c r="AN5181" s="67">
        <v>0</v>
      </c>
      <c r="AO5181" s="67">
        <v>0</v>
      </c>
      <c r="AP5181" s="67">
        <v>0</v>
      </c>
      <c r="AQ5181" s="67">
        <v>0</v>
      </c>
      <c r="AR5181" s="67">
        <v>0</v>
      </c>
      <c r="AS5181" s="67">
        <v>0</v>
      </c>
      <c r="AU5181" s="99">
        <v>0</v>
      </c>
      <c r="AV5181" s="99" t="s">
        <v>200</v>
      </c>
    </row>
    <row r="5182" spans="1:48" x14ac:dyDescent="0.25">
      <c r="A5182" s="90" t="s">
        <v>214</v>
      </c>
      <c r="B5182" s="90" t="s">
        <v>509</v>
      </c>
      <c r="C5182" s="100" t="s">
        <v>510</v>
      </c>
      <c r="D5182" s="61" t="s">
        <v>111</v>
      </c>
      <c r="E5182" s="61" t="s">
        <v>152</v>
      </c>
      <c r="F5182" s="100" t="s">
        <v>630</v>
      </c>
      <c r="G5182" s="100" t="s">
        <v>631</v>
      </c>
      <c r="H5182" s="101">
        <v>1.4184397163120568E-3</v>
      </c>
      <c r="I5182" s="102" t="s">
        <v>200</v>
      </c>
      <c r="J5182" s="103">
        <v>1</v>
      </c>
      <c r="K5182" s="104">
        <v>705</v>
      </c>
      <c r="L5182" s="104">
        <v>0</v>
      </c>
      <c r="N5182" s="55">
        <v>1</v>
      </c>
      <c r="O5182" s="55">
        <v>0</v>
      </c>
      <c r="Q5182" s="104">
        <v>1</v>
      </c>
      <c r="R5182" s="104">
        <v>0</v>
      </c>
      <c r="S5182" s="104">
        <v>0</v>
      </c>
      <c r="T5182" s="104">
        <v>0</v>
      </c>
      <c r="U5182" s="104">
        <v>0</v>
      </c>
      <c r="V5182" s="104">
        <v>0</v>
      </c>
      <c r="W5182" s="104">
        <v>0</v>
      </c>
      <c r="Y5182" s="55">
        <v>1</v>
      </c>
      <c r="Z5182" s="55">
        <v>0</v>
      </c>
      <c r="AA5182" s="55">
        <v>0</v>
      </c>
      <c r="AB5182" s="55">
        <v>0</v>
      </c>
      <c r="AC5182" s="55">
        <v>0</v>
      </c>
      <c r="AD5182" s="55">
        <v>0</v>
      </c>
      <c r="AE5182" s="55">
        <v>0</v>
      </c>
      <c r="AG5182" s="55" t="s">
        <v>200</v>
      </c>
      <c r="AH5182" s="55" t="s">
        <v>200</v>
      </c>
      <c r="AI5182" s="55" t="s">
        <v>200</v>
      </c>
      <c r="AJ5182" s="55" t="s">
        <v>200</v>
      </c>
      <c r="AK5182" s="55" t="s">
        <v>200</v>
      </c>
      <c r="AL5182" s="55" t="s">
        <v>200</v>
      </c>
      <c r="AN5182" s="67">
        <v>0</v>
      </c>
      <c r="AO5182" s="67">
        <v>0</v>
      </c>
      <c r="AP5182" s="67">
        <v>0</v>
      </c>
      <c r="AQ5182" s="67">
        <v>0</v>
      </c>
      <c r="AR5182" s="67">
        <v>0</v>
      </c>
      <c r="AS5182" s="67">
        <v>0</v>
      </c>
      <c r="AU5182" s="99">
        <v>0</v>
      </c>
      <c r="AV5182" s="99" t="s">
        <v>200</v>
      </c>
    </row>
    <row r="5183" spans="1:48" x14ac:dyDescent="0.25">
      <c r="A5183" s="90" t="s">
        <v>214</v>
      </c>
      <c r="B5183" s="90" t="s">
        <v>509</v>
      </c>
      <c r="C5183" s="100" t="s">
        <v>510</v>
      </c>
      <c r="D5183" s="61" t="s">
        <v>113</v>
      </c>
      <c r="E5183" s="61" t="s">
        <v>166</v>
      </c>
      <c r="F5183" s="100" t="s">
        <v>767</v>
      </c>
      <c r="G5183" s="100" t="s">
        <v>768</v>
      </c>
      <c r="H5183" s="101">
        <v>1.4184397163120568E-3</v>
      </c>
      <c r="I5183" s="102" t="s">
        <v>200</v>
      </c>
      <c r="J5183" s="103">
        <v>1</v>
      </c>
      <c r="K5183" s="104">
        <v>705</v>
      </c>
      <c r="L5183" s="104">
        <v>0</v>
      </c>
      <c r="N5183" s="55">
        <v>1</v>
      </c>
      <c r="O5183" s="55">
        <v>0</v>
      </c>
      <c r="Q5183" s="104">
        <v>1</v>
      </c>
      <c r="R5183" s="104">
        <v>0</v>
      </c>
      <c r="S5183" s="104">
        <v>0</v>
      </c>
      <c r="T5183" s="104">
        <v>0</v>
      </c>
      <c r="U5183" s="104">
        <v>0</v>
      </c>
      <c r="V5183" s="104">
        <v>0</v>
      </c>
      <c r="W5183" s="104">
        <v>0</v>
      </c>
      <c r="Y5183" s="55">
        <v>1</v>
      </c>
      <c r="Z5183" s="55">
        <v>0</v>
      </c>
      <c r="AA5183" s="55">
        <v>0</v>
      </c>
      <c r="AB5183" s="55">
        <v>0</v>
      </c>
      <c r="AC5183" s="55">
        <v>0</v>
      </c>
      <c r="AD5183" s="55">
        <v>0</v>
      </c>
      <c r="AE5183" s="55">
        <v>0</v>
      </c>
      <c r="AG5183" s="55" t="s">
        <v>200</v>
      </c>
      <c r="AH5183" s="55" t="s">
        <v>200</v>
      </c>
      <c r="AI5183" s="55" t="s">
        <v>200</v>
      </c>
      <c r="AJ5183" s="55" t="s">
        <v>200</v>
      </c>
      <c r="AK5183" s="55" t="s">
        <v>200</v>
      </c>
      <c r="AL5183" s="55" t="s">
        <v>200</v>
      </c>
      <c r="AN5183" s="67">
        <v>0</v>
      </c>
      <c r="AO5183" s="67">
        <v>0</v>
      </c>
      <c r="AP5183" s="67">
        <v>0</v>
      </c>
      <c r="AQ5183" s="67">
        <v>0</v>
      </c>
      <c r="AR5183" s="67">
        <v>0</v>
      </c>
      <c r="AS5183" s="67">
        <v>0</v>
      </c>
      <c r="AU5183" s="99">
        <v>0</v>
      </c>
      <c r="AV5183" s="99" t="s">
        <v>200</v>
      </c>
    </row>
    <row r="5184" spans="1:48" x14ac:dyDescent="0.25">
      <c r="A5184" s="90" t="s">
        <v>214</v>
      </c>
      <c r="B5184" s="90" t="s">
        <v>509</v>
      </c>
      <c r="C5184" s="100" t="s">
        <v>510</v>
      </c>
      <c r="D5184" s="61" t="s">
        <v>117</v>
      </c>
      <c r="E5184" s="61" t="s">
        <v>183</v>
      </c>
      <c r="F5184" s="100" t="s">
        <v>761</v>
      </c>
      <c r="G5184" s="100" t="s">
        <v>762</v>
      </c>
      <c r="H5184" s="101">
        <v>0.79858156028368799</v>
      </c>
      <c r="I5184" s="102" t="s">
        <v>200</v>
      </c>
      <c r="J5184" s="103">
        <v>563</v>
      </c>
      <c r="K5184" s="104">
        <v>705</v>
      </c>
      <c r="L5184" s="104">
        <v>431</v>
      </c>
      <c r="N5184" s="55">
        <v>0.77975133214920067</v>
      </c>
      <c r="O5184" s="55">
        <v>0.2202486678507993</v>
      </c>
      <c r="Q5184" s="104">
        <v>439</v>
      </c>
      <c r="R5184" s="104">
        <v>67</v>
      </c>
      <c r="S5184" s="104">
        <v>30</v>
      </c>
      <c r="T5184" s="104">
        <v>14</v>
      </c>
      <c r="U5184" s="104">
        <v>8</v>
      </c>
      <c r="V5184" s="104">
        <v>2</v>
      </c>
      <c r="W5184" s="104">
        <v>3</v>
      </c>
      <c r="Y5184" s="55">
        <v>0.77975133214920067</v>
      </c>
      <c r="Z5184" s="55">
        <v>0.11900532859680284</v>
      </c>
      <c r="AA5184" s="55">
        <v>5.328596802841918E-2</v>
      </c>
      <c r="AB5184" s="55">
        <v>2.4866785079928951E-2</v>
      </c>
      <c r="AC5184" s="55">
        <v>1.4209591474245116E-2</v>
      </c>
      <c r="AD5184" s="55">
        <v>3.552397868561279E-3</v>
      </c>
      <c r="AE5184" s="55">
        <v>5.3285968028419185E-3</v>
      </c>
      <c r="AG5184" s="55">
        <v>0.54032258064516125</v>
      </c>
      <c r="AH5184" s="55">
        <v>0.24193548387096775</v>
      </c>
      <c r="AI5184" s="55">
        <v>0.11290322580645161</v>
      </c>
      <c r="AJ5184" s="55">
        <v>6.4516129032258063E-2</v>
      </c>
      <c r="AK5184" s="55">
        <v>1.6129032258064516E-2</v>
      </c>
      <c r="AL5184" s="55">
        <v>2.4193548387096774E-2</v>
      </c>
      <c r="AN5184" s="67">
        <v>67</v>
      </c>
      <c r="AO5184" s="67">
        <v>67</v>
      </c>
      <c r="AP5184" s="67">
        <v>69</v>
      </c>
      <c r="AQ5184" s="67">
        <v>66</v>
      </c>
      <c r="AR5184" s="67">
        <v>37</v>
      </c>
      <c r="AS5184" s="67">
        <v>125</v>
      </c>
      <c r="AU5184" s="99">
        <v>0.76554174067495562</v>
      </c>
      <c r="AV5184" s="99">
        <v>3.475806451612903</v>
      </c>
    </row>
    <row r="5185" spans="1:48" x14ac:dyDescent="0.25">
      <c r="A5185" s="90" t="s">
        <v>214</v>
      </c>
      <c r="B5185" s="90" t="s">
        <v>509</v>
      </c>
      <c r="C5185" s="100" t="s">
        <v>510</v>
      </c>
      <c r="D5185" s="61" t="s">
        <v>117</v>
      </c>
      <c r="E5185" s="61" t="s">
        <v>183</v>
      </c>
      <c r="F5185" s="100" t="s">
        <v>587</v>
      </c>
      <c r="G5185" s="100" t="s">
        <v>588</v>
      </c>
      <c r="H5185" s="101">
        <v>4.8226950354609929E-2</v>
      </c>
      <c r="I5185" s="102" t="s">
        <v>200</v>
      </c>
      <c r="J5185" s="103">
        <v>34</v>
      </c>
      <c r="K5185" s="104">
        <v>705</v>
      </c>
      <c r="L5185" s="104">
        <v>0</v>
      </c>
      <c r="N5185" s="55">
        <v>1</v>
      </c>
      <c r="O5185" s="55">
        <v>0</v>
      </c>
      <c r="Q5185" s="104">
        <v>34</v>
      </c>
      <c r="R5185" s="104">
        <v>0</v>
      </c>
      <c r="S5185" s="104">
        <v>0</v>
      </c>
      <c r="T5185" s="104">
        <v>0</v>
      </c>
      <c r="U5185" s="104">
        <v>0</v>
      </c>
      <c r="V5185" s="104">
        <v>0</v>
      </c>
      <c r="W5185" s="104">
        <v>0</v>
      </c>
      <c r="Y5185" s="55">
        <v>1</v>
      </c>
      <c r="Z5185" s="55">
        <v>0</v>
      </c>
      <c r="AA5185" s="55">
        <v>0</v>
      </c>
      <c r="AB5185" s="55">
        <v>0</v>
      </c>
      <c r="AC5185" s="55">
        <v>0</v>
      </c>
      <c r="AD5185" s="55">
        <v>0</v>
      </c>
      <c r="AE5185" s="55">
        <v>0</v>
      </c>
      <c r="AG5185" s="55" t="s">
        <v>200</v>
      </c>
      <c r="AH5185" s="55" t="s">
        <v>200</v>
      </c>
      <c r="AI5185" s="55" t="s">
        <v>200</v>
      </c>
      <c r="AJ5185" s="55" t="s">
        <v>200</v>
      </c>
      <c r="AK5185" s="55" t="s">
        <v>200</v>
      </c>
      <c r="AL5185" s="55" t="s">
        <v>200</v>
      </c>
      <c r="AN5185" s="67">
        <v>0</v>
      </c>
      <c r="AO5185" s="67">
        <v>0</v>
      </c>
      <c r="AP5185" s="67">
        <v>0</v>
      </c>
      <c r="AQ5185" s="67">
        <v>0</v>
      </c>
      <c r="AR5185" s="67">
        <v>0</v>
      </c>
      <c r="AS5185" s="67">
        <v>0</v>
      </c>
      <c r="AU5185" s="99">
        <v>0</v>
      </c>
      <c r="AV5185" s="99" t="s">
        <v>200</v>
      </c>
    </row>
    <row r="5186" spans="1:48" x14ac:dyDescent="0.25">
      <c r="A5186" s="90" t="s">
        <v>214</v>
      </c>
      <c r="B5186" s="90" t="s">
        <v>509</v>
      </c>
      <c r="C5186" s="100" t="s">
        <v>510</v>
      </c>
      <c r="D5186" s="61" t="s">
        <v>117</v>
      </c>
      <c r="E5186" s="61" t="s">
        <v>183</v>
      </c>
      <c r="F5186" s="100" t="s">
        <v>673</v>
      </c>
      <c r="G5186" s="100" t="s">
        <v>674</v>
      </c>
      <c r="H5186" s="101">
        <v>1.4184397163120568E-3</v>
      </c>
      <c r="I5186" s="102" t="s">
        <v>200</v>
      </c>
      <c r="J5186" s="103">
        <v>1</v>
      </c>
      <c r="K5186" s="104">
        <v>705</v>
      </c>
      <c r="L5186" s="104">
        <v>0</v>
      </c>
      <c r="N5186" s="55">
        <v>1</v>
      </c>
      <c r="O5186" s="55">
        <v>0</v>
      </c>
      <c r="Q5186" s="104">
        <v>1</v>
      </c>
      <c r="R5186" s="104">
        <v>0</v>
      </c>
      <c r="S5186" s="104">
        <v>0</v>
      </c>
      <c r="T5186" s="104">
        <v>0</v>
      </c>
      <c r="U5186" s="104">
        <v>0</v>
      </c>
      <c r="V5186" s="104">
        <v>0</v>
      </c>
      <c r="W5186" s="104">
        <v>0</v>
      </c>
      <c r="Y5186" s="55">
        <v>1</v>
      </c>
      <c r="Z5186" s="55">
        <v>0</v>
      </c>
      <c r="AA5186" s="55">
        <v>0</v>
      </c>
      <c r="AB5186" s="55">
        <v>0</v>
      </c>
      <c r="AC5186" s="55">
        <v>0</v>
      </c>
      <c r="AD5186" s="55">
        <v>0</v>
      </c>
      <c r="AE5186" s="55">
        <v>0</v>
      </c>
      <c r="AG5186" s="55" t="s">
        <v>200</v>
      </c>
      <c r="AH5186" s="55" t="s">
        <v>200</v>
      </c>
      <c r="AI5186" s="55" t="s">
        <v>200</v>
      </c>
      <c r="AJ5186" s="55" t="s">
        <v>200</v>
      </c>
      <c r="AK5186" s="55" t="s">
        <v>200</v>
      </c>
      <c r="AL5186" s="55" t="s">
        <v>200</v>
      </c>
      <c r="AN5186" s="67">
        <v>0</v>
      </c>
      <c r="AO5186" s="67">
        <v>0</v>
      </c>
      <c r="AP5186" s="67">
        <v>0</v>
      </c>
      <c r="AQ5186" s="67">
        <v>0</v>
      </c>
      <c r="AR5186" s="67">
        <v>0</v>
      </c>
      <c r="AS5186" s="67">
        <v>0</v>
      </c>
      <c r="AU5186" s="99">
        <v>0</v>
      </c>
      <c r="AV5186" s="99" t="s">
        <v>200</v>
      </c>
    </row>
    <row r="5187" spans="1:48" x14ac:dyDescent="0.25">
      <c r="A5187" s="90" t="s">
        <v>214</v>
      </c>
      <c r="B5187" s="90" t="s">
        <v>509</v>
      </c>
      <c r="C5187" s="100" t="s">
        <v>510</v>
      </c>
      <c r="D5187" s="61" t="s">
        <v>117</v>
      </c>
      <c r="E5187" s="61" t="s">
        <v>179</v>
      </c>
      <c r="F5187" s="100" t="s">
        <v>611</v>
      </c>
      <c r="G5187" s="100" t="s">
        <v>612</v>
      </c>
      <c r="H5187" s="101">
        <v>9.7872340425531917E-2</v>
      </c>
      <c r="I5187" s="102" t="s">
        <v>200</v>
      </c>
      <c r="J5187" s="103">
        <v>69</v>
      </c>
      <c r="K5187" s="104">
        <v>705</v>
      </c>
      <c r="L5187" s="104">
        <v>28</v>
      </c>
      <c r="N5187" s="55">
        <v>0.85507246376811596</v>
      </c>
      <c r="O5187" s="55">
        <v>0.14492753623188406</v>
      </c>
      <c r="Q5187" s="104">
        <v>59</v>
      </c>
      <c r="R5187" s="104">
        <v>4</v>
      </c>
      <c r="S5187" s="104">
        <v>4</v>
      </c>
      <c r="T5187" s="104">
        <v>1</v>
      </c>
      <c r="U5187" s="104">
        <v>1</v>
      </c>
      <c r="V5187" s="104">
        <v>0</v>
      </c>
      <c r="W5187" s="104">
        <v>0</v>
      </c>
      <c r="Y5187" s="55">
        <v>0.85507246376811596</v>
      </c>
      <c r="Z5187" s="55">
        <v>5.7971014492753624E-2</v>
      </c>
      <c r="AA5187" s="55">
        <v>5.7971014492753624E-2</v>
      </c>
      <c r="AB5187" s="55">
        <v>1.4492753623188406E-2</v>
      </c>
      <c r="AC5187" s="55">
        <v>1.4492753623188406E-2</v>
      </c>
      <c r="AD5187" s="55">
        <v>0</v>
      </c>
      <c r="AE5187" s="55">
        <v>0</v>
      </c>
      <c r="AG5187" s="55">
        <v>0.4</v>
      </c>
      <c r="AH5187" s="55">
        <v>0.4</v>
      </c>
      <c r="AI5187" s="55">
        <v>0.1</v>
      </c>
      <c r="AJ5187" s="55">
        <v>0.1</v>
      </c>
      <c r="AK5187" s="55">
        <v>0</v>
      </c>
      <c r="AL5187" s="55">
        <v>0</v>
      </c>
      <c r="AN5187" s="67">
        <v>4</v>
      </c>
      <c r="AO5187" s="67">
        <v>8</v>
      </c>
      <c r="AP5187" s="67">
        <v>4</v>
      </c>
      <c r="AQ5187" s="67">
        <v>12</v>
      </c>
      <c r="AR5187" s="67">
        <v>0</v>
      </c>
      <c r="AS5187" s="67">
        <v>0</v>
      </c>
      <c r="AU5187" s="99">
        <v>0.40579710144927539</v>
      </c>
      <c r="AV5187" s="99">
        <v>2.8</v>
      </c>
    </row>
    <row r="5188" spans="1:48" x14ac:dyDescent="0.25">
      <c r="A5188" s="90" t="s">
        <v>214</v>
      </c>
      <c r="B5188" s="90" t="s">
        <v>509</v>
      </c>
      <c r="C5188" s="100" t="s">
        <v>510</v>
      </c>
      <c r="D5188" s="61" t="s">
        <v>117</v>
      </c>
      <c r="E5188" s="61" t="s">
        <v>181</v>
      </c>
      <c r="F5188" s="100" t="s">
        <v>699</v>
      </c>
      <c r="G5188" s="100" t="s">
        <v>700</v>
      </c>
      <c r="H5188" s="101">
        <v>4.2553191489361703E-3</v>
      </c>
      <c r="I5188" s="102" t="s">
        <v>200</v>
      </c>
      <c r="J5188" s="103">
        <v>3</v>
      </c>
      <c r="K5188" s="104">
        <v>705</v>
      </c>
      <c r="L5188" s="104">
        <v>0</v>
      </c>
      <c r="N5188" s="55">
        <v>1</v>
      </c>
      <c r="O5188" s="55">
        <v>0</v>
      </c>
      <c r="Q5188" s="104">
        <v>3</v>
      </c>
      <c r="R5188" s="104">
        <v>0</v>
      </c>
      <c r="S5188" s="104">
        <v>0</v>
      </c>
      <c r="T5188" s="104">
        <v>0</v>
      </c>
      <c r="U5188" s="104">
        <v>0</v>
      </c>
      <c r="V5188" s="104">
        <v>0</v>
      </c>
      <c r="W5188" s="104">
        <v>0</v>
      </c>
      <c r="Y5188" s="55">
        <v>1</v>
      </c>
      <c r="Z5188" s="55">
        <v>0</v>
      </c>
      <c r="AA5188" s="55">
        <v>0</v>
      </c>
      <c r="AB5188" s="55">
        <v>0</v>
      </c>
      <c r="AC5188" s="55">
        <v>0</v>
      </c>
      <c r="AD5188" s="55">
        <v>0</v>
      </c>
      <c r="AE5188" s="55">
        <v>0</v>
      </c>
      <c r="AG5188" s="55" t="s">
        <v>200</v>
      </c>
      <c r="AH5188" s="55" t="s">
        <v>200</v>
      </c>
      <c r="AI5188" s="55" t="s">
        <v>200</v>
      </c>
      <c r="AJ5188" s="55" t="s">
        <v>200</v>
      </c>
      <c r="AK5188" s="55" t="s">
        <v>200</v>
      </c>
      <c r="AL5188" s="55" t="s">
        <v>200</v>
      </c>
      <c r="AN5188" s="67">
        <v>0</v>
      </c>
      <c r="AO5188" s="67">
        <v>0</v>
      </c>
      <c r="AP5188" s="67">
        <v>0</v>
      </c>
      <c r="AQ5188" s="67">
        <v>0</v>
      </c>
      <c r="AR5188" s="67">
        <v>0</v>
      </c>
      <c r="AS5188" s="67">
        <v>0</v>
      </c>
      <c r="AU5188" s="99">
        <v>0</v>
      </c>
      <c r="AV5188" s="99" t="s">
        <v>200</v>
      </c>
    </row>
    <row r="5189" spans="1:48" x14ac:dyDescent="0.25">
      <c r="A5189" s="90" t="s">
        <v>214</v>
      </c>
      <c r="B5189" s="90" t="s">
        <v>509</v>
      </c>
      <c r="C5189" s="100" t="s">
        <v>510</v>
      </c>
      <c r="D5189" s="61" t="s">
        <v>117</v>
      </c>
      <c r="E5189" s="61" t="s">
        <v>181</v>
      </c>
      <c r="F5189" s="100" t="s">
        <v>741</v>
      </c>
      <c r="G5189" s="100" t="s">
        <v>742</v>
      </c>
      <c r="H5189" s="101">
        <v>1.4184397163120568E-3</v>
      </c>
      <c r="I5189" s="102" t="s">
        <v>200</v>
      </c>
      <c r="J5189" s="103">
        <v>1</v>
      </c>
      <c r="K5189" s="104">
        <v>705</v>
      </c>
      <c r="L5189" s="104">
        <v>0</v>
      </c>
      <c r="N5189" s="55">
        <v>1</v>
      </c>
      <c r="O5189" s="55">
        <v>0</v>
      </c>
      <c r="Q5189" s="104">
        <v>1</v>
      </c>
      <c r="R5189" s="104">
        <v>0</v>
      </c>
      <c r="S5189" s="104">
        <v>0</v>
      </c>
      <c r="T5189" s="104">
        <v>0</v>
      </c>
      <c r="U5189" s="104">
        <v>0</v>
      </c>
      <c r="V5189" s="104">
        <v>0</v>
      </c>
      <c r="W5189" s="104">
        <v>0</v>
      </c>
      <c r="Y5189" s="55">
        <v>1</v>
      </c>
      <c r="Z5189" s="55">
        <v>0</v>
      </c>
      <c r="AA5189" s="55">
        <v>0</v>
      </c>
      <c r="AB5189" s="55">
        <v>0</v>
      </c>
      <c r="AC5189" s="55">
        <v>0</v>
      </c>
      <c r="AD5189" s="55">
        <v>0</v>
      </c>
      <c r="AE5189" s="55">
        <v>0</v>
      </c>
      <c r="AG5189" s="55" t="s">
        <v>200</v>
      </c>
      <c r="AH5189" s="55" t="s">
        <v>200</v>
      </c>
      <c r="AI5189" s="55" t="s">
        <v>200</v>
      </c>
      <c r="AJ5189" s="55" t="s">
        <v>200</v>
      </c>
      <c r="AK5189" s="55" t="s">
        <v>200</v>
      </c>
      <c r="AL5189" s="55" t="s">
        <v>200</v>
      </c>
      <c r="AN5189" s="67">
        <v>0</v>
      </c>
      <c r="AO5189" s="67">
        <v>0</v>
      </c>
      <c r="AP5189" s="67">
        <v>0</v>
      </c>
      <c r="AQ5189" s="67">
        <v>0</v>
      </c>
      <c r="AR5189" s="67">
        <v>0</v>
      </c>
      <c r="AS5189" s="67">
        <v>0</v>
      </c>
      <c r="AU5189" s="99">
        <v>0</v>
      </c>
      <c r="AV5189" s="99" t="s">
        <v>200</v>
      </c>
    </row>
    <row r="5190" spans="1:48" x14ac:dyDescent="0.25">
      <c r="A5190" s="90" t="s">
        <v>214</v>
      </c>
      <c r="B5190" s="90" t="s">
        <v>509</v>
      </c>
      <c r="C5190" s="100" t="s">
        <v>510</v>
      </c>
      <c r="D5190" s="61" t="s">
        <v>117</v>
      </c>
      <c r="E5190" s="61" t="s">
        <v>181</v>
      </c>
      <c r="F5190" s="100" t="s">
        <v>613</v>
      </c>
      <c r="G5190" s="100" t="s">
        <v>614</v>
      </c>
      <c r="H5190" s="101">
        <v>2.8368794326241137E-3</v>
      </c>
      <c r="I5190" s="102" t="s">
        <v>200</v>
      </c>
      <c r="J5190" s="103">
        <v>2</v>
      </c>
      <c r="K5190" s="104">
        <v>705</v>
      </c>
      <c r="L5190" s="104">
        <v>0</v>
      </c>
      <c r="N5190" s="55">
        <v>1</v>
      </c>
      <c r="O5190" s="55">
        <v>0</v>
      </c>
      <c r="Q5190" s="104">
        <v>2</v>
      </c>
      <c r="R5190" s="104">
        <v>0</v>
      </c>
      <c r="S5190" s="104">
        <v>0</v>
      </c>
      <c r="T5190" s="104">
        <v>0</v>
      </c>
      <c r="U5190" s="104">
        <v>0</v>
      </c>
      <c r="V5190" s="104">
        <v>0</v>
      </c>
      <c r="W5190" s="104">
        <v>0</v>
      </c>
      <c r="Y5190" s="55">
        <v>1</v>
      </c>
      <c r="Z5190" s="55">
        <v>0</v>
      </c>
      <c r="AA5190" s="55">
        <v>0</v>
      </c>
      <c r="AB5190" s="55">
        <v>0</v>
      </c>
      <c r="AC5190" s="55">
        <v>0</v>
      </c>
      <c r="AD5190" s="55">
        <v>0</v>
      </c>
      <c r="AE5190" s="55">
        <v>0</v>
      </c>
      <c r="AG5190" s="55" t="s">
        <v>200</v>
      </c>
      <c r="AH5190" s="55" t="s">
        <v>200</v>
      </c>
      <c r="AI5190" s="55" t="s">
        <v>200</v>
      </c>
      <c r="AJ5190" s="55" t="s">
        <v>200</v>
      </c>
      <c r="AK5190" s="55" t="s">
        <v>200</v>
      </c>
      <c r="AL5190" s="55" t="s">
        <v>200</v>
      </c>
      <c r="AN5190" s="67">
        <v>0</v>
      </c>
      <c r="AO5190" s="67">
        <v>0</v>
      </c>
      <c r="AP5190" s="67">
        <v>0</v>
      </c>
      <c r="AQ5190" s="67">
        <v>0</v>
      </c>
      <c r="AR5190" s="67">
        <v>0</v>
      </c>
      <c r="AS5190" s="67">
        <v>0</v>
      </c>
      <c r="AU5190" s="99">
        <v>0</v>
      </c>
      <c r="AV5190" s="99" t="s">
        <v>200</v>
      </c>
    </row>
    <row r="5191" spans="1:48" x14ac:dyDescent="0.25">
      <c r="A5191" s="90" t="s">
        <v>214</v>
      </c>
      <c r="B5191" s="90" t="s">
        <v>509</v>
      </c>
      <c r="C5191" s="100" t="s">
        <v>510</v>
      </c>
      <c r="D5191" s="61" t="s">
        <v>117</v>
      </c>
      <c r="E5191" s="61" t="s">
        <v>67</v>
      </c>
      <c r="F5191" s="100" t="s">
        <v>743</v>
      </c>
      <c r="G5191" s="100" t="s">
        <v>744</v>
      </c>
      <c r="H5191" s="101">
        <v>8.5106382978723406E-3</v>
      </c>
      <c r="I5191" s="102" t="s">
        <v>200</v>
      </c>
      <c r="J5191" s="103">
        <v>6</v>
      </c>
      <c r="K5191" s="104">
        <v>705</v>
      </c>
      <c r="L5191" s="104">
        <v>0</v>
      </c>
      <c r="N5191" s="55">
        <v>1</v>
      </c>
      <c r="O5191" s="55">
        <v>0</v>
      </c>
      <c r="Q5191" s="104">
        <v>6</v>
      </c>
      <c r="R5191" s="104">
        <v>0</v>
      </c>
      <c r="S5191" s="104">
        <v>0</v>
      </c>
      <c r="T5191" s="104">
        <v>0</v>
      </c>
      <c r="U5191" s="104">
        <v>0</v>
      </c>
      <c r="V5191" s="104">
        <v>0</v>
      </c>
      <c r="W5191" s="104">
        <v>0</v>
      </c>
      <c r="Y5191" s="55">
        <v>1</v>
      </c>
      <c r="Z5191" s="55">
        <v>0</v>
      </c>
      <c r="AA5191" s="55">
        <v>0</v>
      </c>
      <c r="AB5191" s="55">
        <v>0</v>
      </c>
      <c r="AC5191" s="55">
        <v>0</v>
      </c>
      <c r="AD5191" s="55">
        <v>0</v>
      </c>
      <c r="AE5191" s="55">
        <v>0</v>
      </c>
      <c r="AG5191" s="55" t="s">
        <v>200</v>
      </c>
      <c r="AH5191" s="55" t="s">
        <v>200</v>
      </c>
      <c r="AI5191" s="55" t="s">
        <v>200</v>
      </c>
      <c r="AJ5191" s="55" t="s">
        <v>200</v>
      </c>
      <c r="AK5191" s="55" t="s">
        <v>200</v>
      </c>
      <c r="AL5191" s="55" t="s">
        <v>200</v>
      </c>
      <c r="AN5191" s="67">
        <v>0</v>
      </c>
      <c r="AO5191" s="67">
        <v>0</v>
      </c>
      <c r="AP5191" s="67">
        <v>0</v>
      </c>
      <c r="AQ5191" s="67">
        <v>0</v>
      </c>
      <c r="AR5191" s="67">
        <v>0</v>
      </c>
      <c r="AS5191" s="67">
        <v>0</v>
      </c>
      <c r="AU5191" s="99">
        <v>0</v>
      </c>
      <c r="AV5191" s="99" t="s">
        <v>200</v>
      </c>
    </row>
    <row r="5192" spans="1:48" x14ac:dyDescent="0.25">
      <c r="A5192" s="90" t="s">
        <v>214</v>
      </c>
      <c r="B5192" s="90" t="s">
        <v>509</v>
      </c>
      <c r="C5192" s="100" t="s">
        <v>510</v>
      </c>
      <c r="D5192" s="61" t="s">
        <v>117</v>
      </c>
      <c r="E5192" s="61" t="s">
        <v>67</v>
      </c>
      <c r="F5192" s="100" t="s">
        <v>617</v>
      </c>
      <c r="G5192" s="100" t="s">
        <v>618</v>
      </c>
      <c r="H5192" s="101">
        <v>4.2553191489361703E-3</v>
      </c>
      <c r="I5192" s="102" t="s">
        <v>200</v>
      </c>
      <c r="J5192" s="103">
        <v>3</v>
      </c>
      <c r="K5192" s="104">
        <v>705</v>
      </c>
      <c r="L5192" s="104">
        <v>0</v>
      </c>
      <c r="N5192" s="55">
        <v>1</v>
      </c>
      <c r="O5192" s="55">
        <v>0</v>
      </c>
      <c r="Q5192" s="104">
        <v>3</v>
      </c>
      <c r="R5192" s="104">
        <v>0</v>
      </c>
      <c r="S5192" s="104">
        <v>0</v>
      </c>
      <c r="T5192" s="104">
        <v>0</v>
      </c>
      <c r="U5192" s="104">
        <v>0</v>
      </c>
      <c r="V5192" s="104">
        <v>0</v>
      </c>
      <c r="W5192" s="104">
        <v>0</v>
      </c>
      <c r="Y5192" s="55">
        <v>1</v>
      </c>
      <c r="Z5192" s="55">
        <v>0</v>
      </c>
      <c r="AA5192" s="55">
        <v>0</v>
      </c>
      <c r="AB5192" s="55">
        <v>0</v>
      </c>
      <c r="AC5192" s="55">
        <v>0</v>
      </c>
      <c r="AD5192" s="55">
        <v>0</v>
      </c>
      <c r="AE5192" s="55">
        <v>0</v>
      </c>
      <c r="AG5192" s="55" t="s">
        <v>200</v>
      </c>
      <c r="AH5192" s="55" t="s">
        <v>200</v>
      </c>
      <c r="AI5192" s="55" t="s">
        <v>200</v>
      </c>
      <c r="AJ5192" s="55" t="s">
        <v>200</v>
      </c>
      <c r="AK5192" s="55" t="s">
        <v>200</v>
      </c>
      <c r="AL5192" s="55" t="s">
        <v>200</v>
      </c>
      <c r="AN5192" s="67">
        <v>0</v>
      </c>
      <c r="AO5192" s="67">
        <v>0</v>
      </c>
      <c r="AP5192" s="67">
        <v>0</v>
      </c>
      <c r="AQ5192" s="67">
        <v>0</v>
      </c>
      <c r="AR5192" s="67">
        <v>0</v>
      </c>
      <c r="AS5192" s="67">
        <v>0</v>
      </c>
      <c r="AU5192" s="99">
        <v>0</v>
      </c>
      <c r="AV5192" s="99" t="s">
        <v>200</v>
      </c>
    </row>
    <row r="5193" spans="1:48" x14ac:dyDescent="0.25">
      <c r="A5193" s="90" t="s">
        <v>214</v>
      </c>
      <c r="B5193" s="90" t="s">
        <v>509</v>
      </c>
      <c r="C5193" s="100" t="s">
        <v>510</v>
      </c>
      <c r="D5193" s="61" t="s">
        <v>117</v>
      </c>
      <c r="E5193" s="61" t="s">
        <v>186</v>
      </c>
      <c r="F5193" s="100" t="s">
        <v>745</v>
      </c>
      <c r="G5193" s="100" t="s">
        <v>746</v>
      </c>
      <c r="H5193" s="101">
        <v>1.4184397163120568E-3</v>
      </c>
      <c r="I5193" s="102" t="s">
        <v>200</v>
      </c>
      <c r="J5193" s="103">
        <v>1</v>
      </c>
      <c r="K5193" s="104">
        <v>705</v>
      </c>
      <c r="L5193" s="104">
        <v>0</v>
      </c>
      <c r="N5193" s="55">
        <v>1</v>
      </c>
      <c r="O5193" s="55">
        <v>0</v>
      </c>
      <c r="Q5193" s="104">
        <v>1</v>
      </c>
      <c r="R5193" s="104">
        <v>0</v>
      </c>
      <c r="S5193" s="104">
        <v>0</v>
      </c>
      <c r="T5193" s="104">
        <v>0</v>
      </c>
      <c r="U5193" s="104">
        <v>0</v>
      </c>
      <c r="V5193" s="104">
        <v>0</v>
      </c>
      <c r="W5193" s="104">
        <v>0</v>
      </c>
      <c r="Y5193" s="55">
        <v>1</v>
      </c>
      <c r="Z5193" s="55">
        <v>0</v>
      </c>
      <c r="AA5193" s="55">
        <v>0</v>
      </c>
      <c r="AB5193" s="55">
        <v>0</v>
      </c>
      <c r="AC5193" s="55">
        <v>0</v>
      </c>
      <c r="AD5193" s="55">
        <v>0</v>
      </c>
      <c r="AE5193" s="55">
        <v>0</v>
      </c>
      <c r="AG5193" s="55" t="s">
        <v>200</v>
      </c>
      <c r="AH5193" s="55" t="s">
        <v>200</v>
      </c>
      <c r="AI5193" s="55" t="s">
        <v>200</v>
      </c>
      <c r="AJ5193" s="55" t="s">
        <v>200</v>
      </c>
      <c r="AK5193" s="55" t="s">
        <v>200</v>
      </c>
      <c r="AL5193" s="55" t="s">
        <v>200</v>
      </c>
      <c r="AN5193" s="67">
        <v>0</v>
      </c>
      <c r="AO5193" s="67">
        <v>0</v>
      </c>
      <c r="AP5193" s="67">
        <v>0</v>
      </c>
      <c r="AQ5193" s="67">
        <v>0</v>
      </c>
      <c r="AR5193" s="67">
        <v>0</v>
      </c>
      <c r="AS5193" s="67">
        <v>0</v>
      </c>
      <c r="AU5193" s="99">
        <v>0</v>
      </c>
      <c r="AV5193" s="99" t="s">
        <v>200</v>
      </c>
    </row>
    <row r="5194" spans="1:48" x14ac:dyDescent="0.25">
      <c r="A5194" s="90" t="s">
        <v>214</v>
      </c>
      <c r="B5194" s="90" t="s">
        <v>509</v>
      </c>
      <c r="C5194" s="100" t="s">
        <v>510</v>
      </c>
      <c r="D5194" s="61" t="s">
        <v>119</v>
      </c>
      <c r="E5194" s="61" t="s">
        <v>195</v>
      </c>
      <c r="F5194" s="100" t="s">
        <v>763</v>
      </c>
      <c r="G5194" s="100" t="s">
        <v>764</v>
      </c>
      <c r="H5194" s="101">
        <v>1.4184397163120568E-3</v>
      </c>
      <c r="I5194" s="102" t="s">
        <v>200</v>
      </c>
      <c r="J5194" s="103">
        <v>1</v>
      </c>
      <c r="K5194" s="104">
        <v>705</v>
      </c>
      <c r="L5194" s="104">
        <v>0</v>
      </c>
      <c r="N5194" s="55">
        <v>1</v>
      </c>
      <c r="O5194" s="55">
        <v>0</v>
      </c>
      <c r="Q5194" s="104">
        <v>1</v>
      </c>
      <c r="R5194" s="104">
        <v>0</v>
      </c>
      <c r="S5194" s="104">
        <v>0</v>
      </c>
      <c r="T5194" s="104">
        <v>0</v>
      </c>
      <c r="U5194" s="104">
        <v>0</v>
      </c>
      <c r="V5194" s="104">
        <v>0</v>
      </c>
      <c r="W5194" s="104">
        <v>0</v>
      </c>
      <c r="Y5194" s="55">
        <v>1</v>
      </c>
      <c r="Z5194" s="55">
        <v>0</v>
      </c>
      <c r="AA5194" s="55">
        <v>0</v>
      </c>
      <c r="AB5194" s="55">
        <v>0</v>
      </c>
      <c r="AC5194" s="55">
        <v>0</v>
      </c>
      <c r="AD5194" s="55">
        <v>0</v>
      </c>
      <c r="AE5194" s="55">
        <v>0</v>
      </c>
      <c r="AG5194" s="55" t="s">
        <v>200</v>
      </c>
      <c r="AH5194" s="55" t="s">
        <v>200</v>
      </c>
      <c r="AI5194" s="55" t="s">
        <v>200</v>
      </c>
      <c r="AJ5194" s="55" t="s">
        <v>200</v>
      </c>
      <c r="AK5194" s="55" t="s">
        <v>200</v>
      </c>
      <c r="AL5194" s="55" t="s">
        <v>200</v>
      </c>
      <c r="AN5194" s="67">
        <v>0</v>
      </c>
      <c r="AO5194" s="67">
        <v>0</v>
      </c>
      <c r="AP5194" s="67">
        <v>0</v>
      </c>
      <c r="AQ5194" s="67">
        <v>0</v>
      </c>
      <c r="AR5194" s="67">
        <v>0</v>
      </c>
      <c r="AS5194" s="67">
        <v>0</v>
      </c>
      <c r="AU5194" s="99">
        <v>0</v>
      </c>
      <c r="AV5194" s="99" t="s">
        <v>200</v>
      </c>
    </row>
    <row r="5195" spans="1:48" x14ac:dyDescent="0.25">
      <c r="A5195" s="90" t="s">
        <v>214</v>
      </c>
      <c r="B5195" s="90" t="s">
        <v>509</v>
      </c>
      <c r="C5195" s="100" t="s">
        <v>510</v>
      </c>
      <c r="D5195" s="61" t="s">
        <v>119</v>
      </c>
      <c r="E5195" s="61" t="s">
        <v>70</v>
      </c>
      <c r="F5195" s="100" t="s">
        <v>747</v>
      </c>
      <c r="G5195" s="100" t="s">
        <v>748</v>
      </c>
      <c r="H5195" s="101">
        <v>1.4184397163120568E-3</v>
      </c>
      <c r="I5195" s="102" t="s">
        <v>200</v>
      </c>
      <c r="J5195" s="103">
        <v>1</v>
      </c>
      <c r="K5195" s="104">
        <v>705</v>
      </c>
      <c r="L5195" s="104">
        <v>0</v>
      </c>
      <c r="N5195" s="55">
        <v>1</v>
      </c>
      <c r="O5195" s="55">
        <v>0</v>
      </c>
      <c r="Q5195" s="104">
        <v>1</v>
      </c>
      <c r="R5195" s="104">
        <v>0</v>
      </c>
      <c r="S5195" s="104">
        <v>0</v>
      </c>
      <c r="T5195" s="104">
        <v>0</v>
      </c>
      <c r="U5195" s="104">
        <v>0</v>
      </c>
      <c r="V5195" s="104">
        <v>0</v>
      </c>
      <c r="W5195" s="104">
        <v>0</v>
      </c>
      <c r="Y5195" s="55">
        <v>1</v>
      </c>
      <c r="Z5195" s="55">
        <v>0</v>
      </c>
      <c r="AA5195" s="55">
        <v>0</v>
      </c>
      <c r="AB5195" s="55">
        <v>0</v>
      </c>
      <c r="AC5195" s="55">
        <v>0</v>
      </c>
      <c r="AD5195" s="55">
        <v>0</v>
      </c>
      <c r="AE5195" s="55">
        <v>0</v>
      </c>
      <c r="AG5195" s="55" t="s">
        <v>200</v>
      </c>
      <c r="AH5195" s="55" t="s">
        <v>200</v>
      </c>
      <c r="AI5195" s="55" t="s">
        <v>200</v>
      </c>
      <c r="AJ5195" s="55" t="s">
        <v>200</v>
      </c>
      <c r="AK5195" s="55" t="s">
        <v>200</v>
      </c>
      <c r="AL5195" s="55" t="s">
        <v>200</v>
      </c>
      <c r="AN5195" s="67">
        <v>0</v>
      </c>
      <c r="AO5195" s="67">
        <v>0</v>
      </c>
      <c r="AP5195" s="67">
        <v>0</v>
      </c>
      <c r="AQ5195" s="67">
        <v>0</v>
      </c>
      <c r="AR5195" s="67">
        <v>0</v>
      </c>
      <c r="AS5195" s="67">
        <v>0</v>
      </c>
      <c r="AU5195" s="99">
        <v>0</v>
      </c>
      <c r="AV5195" s="99" t="s">
        <v>200</v>
      </c>
    </row>
    <row r="5196" spans="1:48" x14ac:dyDescent="0.25">
      <c r="A5196" s="90" t="s">
        <v>214</v>
      </c>
      <c r="B5196" s="90" t="s">
        <v>509</v>
      </c>
      <c r="C5196" s="100" t="s">
        <v>510</v>
      </c>
      <c r="D5196" s="61" t="s">
        <v>119</v>
      </c>
      <c r="E5196" s="61" t="s">
        <v>70</v>
      </c>
      <c r="F5196" s="100" t="s">
        <v>683</v>
      </c>
      <c r="G5196" s="100" t="s">
        <v>684</v>
      </c>
      <c r="H5196" s="101">
        <v>1.4184397163120568E-3</v>
      </c>
      <c r="I5196" s="102" t="s">
        <v>200</v>
      </c>
      <c r="J5196" s="103">
        <v>1</v>
      </c>
      <c r="K5196" s="104">
        <v>705</v>
      </c>
      <c r="L5196" s="104">
        <v>0</v>
      </c>
      <c r="N5196" s="55">
        <v>1</v>
      </c>
      <c r="O5196" s="55">
        <v>0</v>
      </c>
      <c r="Q5196" s="104">
        <v>1</v>
      </c>
      <c r="R5196" s="104">
        <v>0</v>
      </c>
      <c r="S5196" s="104">
        <v>0</v>
      </c>
      <c r="T5196" s="104">
        <v>0</v>
      </c>
      <c r="U5196" s="104">
        <v>0</v>
      </c>
      <c r="V5196" s="104">
        <v>0</v>
      </c>
      <c r="W5196" s="104">
        <v>0</v>
      </c>
      <c r="Y5196" s="55">
        <v>1</v>
      </c>
      <c r="Z5196" s="55">
        <v>0</v>
      </c>
      <c r="AA5196" s="55">
        <v>0</v>
      </c>
      <c r="AB5196" s="55">
        <v>0</v>
      </c>
      <c r="AC5196" s="55">
        <v>0</v>
      </c>
      <c r="AD5196" s="55">
        <v>0</v>
      </c>
      <c r="AE5196" s="55">
        <v>0</v>
      </c>
      <c r="AG5196" s="55" t="s">
        <v>200</v>
      </c>
      <c r="AH5196" s="55" t="s">
        <v>200</v>
      </c>
      <c r="AI5196" s="55" t="s">
        <v>200</v>
      </c>
      <c r="AJ5196" s="55" t="s">
        <v>200</v>
      </c>
      <c r="AK5196" s="55" t="s">
        <v>200</v>
      </c>
      <c r="AL5196" s="55" t="s">
        <v>200</v>
      </c>
      <c r="AN5196" s="67">
        <v>0</v>
      </c>
      <c r="AO5196" s="67">
        <v>0</v>
      </c>
      <c r="AP5196" s="67">
        <v>0</v>
      </c>
      <c r="AQ5196" s="67">
        <v>0</v>
      </c>
      <c r="AR5196" s="67">
        <v>0</v>
      </c>
      <c r="AS5196" s="67">
        <v>0</v>
      </c>
      <c r="AU5196" s="99">
        <v>0</v>
      </c>
      <c r="AV5196" s="99" t="s">
        <v>200</v>
      </c>
    </row>
    <row r="5197" spans="1:48" x14ac:dyDescent="0.25">
      <c r="A5197" s="90" t="s">
        <v>214</v>
      </c>
      <c r="B5197" s="90" t="s">
        <v>509</v>
      </c>
      <c r="C5197" s="100" t="s">
        <v>510</v>
      </c>
      <c r="D5197" s="61" t="s">
        <v>119</v>
      </c>
      <c r="E5197" s="61" t="s">
        <v>70</v>
      </c>
      <c r="F5197" s="100" t="s">
        <v>68</v>
      </c>
      <c r="G5197" s="100" t="s">
        <v>685</v>
      </c>
      <c r="H5197" s="101">
        <v>1.4184397163120568E-3</v>
      </c>
      <c r="I5197" s="102" t="s">
        <v>200</v>
      </c>
      <c r="J5197" s="103">
        <v>1</v>
      </c>
      <c r="K5197" s="104">
        <v>705</v>
      </c>
      <c r="L5197" s="104">
        <v>0</v>
      </c>
      <c r="N5197" s="55">
        <v>1</v>
      </c>
      <c r="O5197" s="55">
        <v>0</v>
      </c>
      <c r="Q5197" s="104">
        <v>1</v>
      </c>
      <c r="R5197" s="104">
        <v>0</v>
      </c>
      <c r="S5197" s="104">
        <v>0</v>
      </c>
      <c r="T5197" s="104">
        <v>0</v>
      </c>
      <c r="U5197" s="104">
        <v>0</v>
      </c>
      <c r="V5197" s="104">
        <v>0</v>
      </c>
      <c r="W5197" s="104">
        <v>0</v>
      </c>
      <c r="Y5197" s="55">
        <v>1</v>
      </c>
      <c r="Z5197" s="55">
        <v>0</v>
      </c>
      <c r="AA5197" s="55">
        <v>0</v>
      </c>
      <c r="AB5197" s="55">
        <v>0</v>
      </c>
      <c r="AC5197" s="55">
        <v>0</v>
      </c>
      <c r="AD5197" s="55">
        <v>0</v>
      </c>
      <c r="AE5197" s="55">
        <v>0</v>
      </c>
      <c r="AG5197" s="55" t="s">
        <v>200</v>
      </c>
      <c r="AH5197" s="55" t="s">
        <v>200</v>
      </c>
      <c r="AI5197" s="55" t="s">
        <v>200</v>
      </c>
      <c r="AJ5197" s="55" t="s">
        <v>200</v>
      </c>
      <c r="AK5197" s="55" t="s">
        <v>200</v>
      </c>
      <c r="AL5197" s="55" t="s">
        <v>200</v>
      </c>
      <c r="AN5197" s="67">
        <v>0</v>
      </c>
      <c r="AO5197" s="67">
        <v>0</v>
      </c>
      <c r="AP5197" s="67">
        <v>0</v>
      </c>
      <c r="AQ5197" s="67">
        <v>0</v>
      </c>
      <c r="AR5197" s="67">
        <v>0</v>
      </c>
      <c r="AS5197" s="67">
        <v>0</v>
      </c>
      <c r="AU5197" s="99">
        <v>0</v>
      </c>
      <c r="AV5197" s="99" t="s">
        <v>200</v>
      </c>
    </row>
    <row r="5198" spans="1:48" x14ac:dyDescent="0.25">
      <c r="A5198" s="90" t="s">
        <v>214</v>
      </c>
      <c r="B5198" s="90" t="s">
        <v>509</v>
      </c>
      <c r="C5198" s="100" t="s">
        <v>510</v>
      </c>
      <c r="D5198" s="61" t="s">
        <v>119</v>
      </c>
      <c r="E5198" s="61" t="s">
        <v>191</v>
      </c>
      <c r="F5198" s="100" t="s">
        <v>688</v>
      </c>
      <c r="G5198" s="100" t="s">
        <v>689</v>
      </c>
      <c r="H5198" s="101">
        <v>1.4184397163120568E-3</v>
      </c>
      <c r="I5198" s="102" t="s">
        <v>200</v>
      </c>
      <c r="J5198" s="103">
        <v>1</v>
      </c>
      <c r="K5198" s="104">
        <v>705</v>
      </c>
      <c r="L5198" s="104">
        <v>0</v>
      </c>
      <c r="N5198" s="55">
        <v>1</v>
      </c>
      <c r="O5198" s="55">
        <v>0</v>
      </c>
      <c r="Q5198" s="104">
        <v>1</v>
      </c>
      <c r="R5198" s="104">
        <v>0</v>
      </c>
      <c r="S5198" s="104">
        <v>0</v>
      </c>
      <c r="T5198" s="104">
        <v>0</v>
      </c>
      <c r="U5198" s="104">
        <v>0</v>
      </c>
      <c r="V5198" s="104">
        <v>0</v>
      </c>
      <c r="W5198" s="104">
        <v>0</v>
      </c>
      <c r="Y5198" s="55">
        <v>1</v>
      </c>
      <c r="Z5198" s="55">
        <v>0</v>
      </c>
      <c r="AA5198" s="55">
        <v>0</v>
      </c>
      <c r="AB5198" s="55">
        <v>0</v>
      </c>
      <c r="AC5198" s="55">
        <v>0</v>
      </c>
      <c r="AD5198" s="55">
        <v>0</v>
      </c>
      <c r="AE5198" s="55">
        <v>0</v>
      </c>
      <c r="AG5198" s="55" t="s">
        <v>200</v>
      </c>
      <c r="AH5198" s="55" t="s">
        <v>200</v>
      </c>
      <c r="AI5198" s="55" t="s">
        <v>200</v>
      </c>
      <c r="AJ5198" s="55" t="s">
        <v>200</v>
      </c>
      <c r="AK5198" s="55" t="s">
        <v>200</v>
      </c>
      <c r="AL5198" s="55" t="s">
        <v>200</v>
      </c>
      <c r="AN5198" s="67">
        <v>0</v>
      </c>
      <c r="AO5198" s="67">
        <v>0</v>
      </c>
      <c r="AP5198" s="67">
        <v>0</v>
      </c>
      <c r="AQ5198" s="67">
        <v>0</v>
      </c>
      <c r="AR5198" s="67">
        <v>0</v>
      </c>
      <c r="AS5198" s="67">
        <v>0</v>
      </c>
      <c r="AU5198" s="99">
        <v>0</v>
      </c>
      <c r="AV5198" s="99" t="s">
        <v>200</v>
      </c>
    </row>
    <row r="5199" spans="1:48" x14ac:dyDescent="0.25">
      <c r="A5199" s="90" t="s">
        <v>214</v>
      </c>
      <c r="B5199" s="90" t="s">
        <v>511</v>
      </c>
      <c r="C5199" s="100" t="s">
        <v>512</v>
      </c>
      <c r="D5199" s="61" t="s">
        <v>107</v>
      </c>
      <c r="E5199" s="61" t="s">
        <v>121</v>
      </c>
      <c r="F5199" s="100" t="s">
        <v>669</v>
      </c>
      <c r="G5199" s="100" t="s">
        <v>670</v>
      </c>
      <c r="H5199" s="101">
        <v>4.7732696897374703E-4</v>
      </c>
      <c r="I5199" s="102" t="s">
        <v>200</v>
      </c>
      <c r="J5199" s="103">
        <v>1</v>
      </c>
      <c r="K5199" s="104">
        <v>2095</v>
      </c>
      <c r="L5199" s="104">
        <v>0</v>
      </c>
      <c r="N5199" s="55">
        <v>1</v>
      </c>
      <c r="O5199" s="55">
        <v>0</v>
      </c>
      <c r="Q5199" s="104">
        <v>1</v>
      </c>
      <c r="R5199" s="104">
        <v>0</v>
      </c>
      <c r="S5199" s="104">
        <v>0</v>
      </c>
      <c r="T5199" s="104">
        <v>0</v>
      </c>
      <c r="U5199" s="104">
        <v>0</v>
      </c>
      <c r="V5199" s="104">
        <v>0</v>
      </c>
      <c r="W5199" s="104">
        <v>0</v>
      </c>
      <c r="Y5199" s="55">
        <v>1</v>
      </c>
      <c r="Z5199" s="55">
        <v>0</v>
      </c>
      <c r="AA5199" s="55">
        <v>0</v>
      </c>
      <c r="AB5199" s="55">
        <v>0</v>
      </c>
      <c r="AC5199" s="55">
        <v>0</v>
      </c>
      <c r="AD5199" s="55">
        <v>0</v>
      </c>
      <c r="AE5199" s="55">
        <v>0</v>
      </c>
      <c r="AG5199" s="55" t="s">
        <v>200</v>
      </c>
      <c r="AH5199" s="55" t="s">
        <v>200</v>
      </c>
      <c r="AI5199" s="55" t="s">
        <v>200</v>
      </c>
      <c r="AJ5199" s="55" t="s">
        <v>200</v>
      </c>
      <c r="AK5199" s="55" t="s">
        <v>200</v>
      </c>
      <c r="AL5199" s="55" t="s">
        <v>200</v>
      </c>
      <c r="AN5199" s="67">
        <v>0</v>
      </c>
      <c r="AO5199" s="67">
        <v>0</v>
      </c>
      <c r="AP5199" s="67">
        <v>0</v>
      </c>
      <c r="AQ5199" s="67">
        <v>0</v>
      </c>
      <c r="AR5199" s="67">
        <v>0</v>
      </c>
      <c r="AS5199" s="67">
        <v>0</v>
      </c>
      <c r="AU5199" s="99">
        <v>0</v>
      </c>
      <c r="AV5199" s="99" t="s">
        <v>200</v>
      </c>
    </row>
    <row r="5200" spans="1:48" x14ac:dyDescent="0.25">
      <c r="A5200" s="90" t="s">
        <v>214</v>
      </c>
      <c r="B5200" s="90" t="s">
        <v>511</v>
      </c>
      <c r="C5200" s="100" t="s">
        <v>512</v>
      </c>
      <c r="D5200" s="61" t="s">
        <v>107</v>
      </c>
      <c r="E5200" s="61" t="s">
        <v>129</v>
      </c>
      <c r="F5200" s="100" t="s">
        <v>543</v>
      </c>
      <c r="G5200" s="100" t="s">
        <v>544</v>
      </c>
      <c r="H5200" s="101">
        <v>4.7732696897374703E-4</v>
      </c>
      <c r="I5200" s="102" t="s">
        <v>200</v>
      </c>
      <c r="J5200" s="103">
        <v>1</v>
      </c>
      <c r="K5200" s="104">
        <v>2095</v>
      </c>
      <c r="L5200" s="104">
        <v>0</v>
      </c>
      <c r="N5200" s="55">
        <v>1</v>
      </c>
      <c r="O5200" s="55">
        <v>0</v>
      </c>
      <c r="Q5200" s="104">
        <v>1</v>
      </c>
      <c r="R5200" s="104">
        <v>0</v>
      </c>
      <c r="S5200" s="104">
        <v>0</v>
      </c>
      <c r="T5200" s="104">
        <v>0</v>
      </c>
      <c r="U5200" s="104">
        <v>0</v>
      </c>
      <c r="V5200" s="104">
        <v>0</v>
      </c>
      <c r="W5200" s="104">
        <v>0</v>
      </c>
      <c r="Y5200" s="55">
        <v>1</v>
      </c>
      <c r="Z5200" s="55">
        <v>0</v>
      </c>
      <c r="AA5200" s="55">
        <v>0</v>
      </c>
      <c r="AB5200" s="55">
        <v>0</v>
      </c>
      <c r="AC5200" s="55">
        <v>0</v>
      </c>
      <c r="AD5200" s="55">
        <v>0</v>
      </c>
      <c r="AE5200" s="55">
        <v>0</v>
      </c>
      <c r="AG5200" s="55" t="s">
        <v>200</v>
      </c>
      <c r="AH5200" s="55" t="s">
        <v>200</v>
      </c>
      <c r="AI5200" s="55" t="s">
        <v>200</v>
      </c>
      <c r="AJ5200" s="55" t="s">
        <v>200</v>
      </c>
      <c r="AK5200" s="55" t="s">
        <v>200</v>
      </c>
      <c r="AL5200" s="55" t="s">
        <v>200</v>
      </c>
      <c r="AN5200" s="67">
        <v>0</v>
      </c>
      <c r="AO5200" s="67">
        <v>0</v>
      </c>
      <c r="AP5200" s="67">
        <v>0</v>
      </c>
      <c r="AQ5200" s="67">
        <v>0</v>
      </c>
      <c r="AR5200" s="67">
        <v>0</v>
      </c>
      <c r="AS5200" s="67">
        <v>0</v>
      </c>
      <c r="AU5200" s="99">
        <v>0</v>
      </c>
      <c r="AV5200" s="99" t="s">
        <v>200</v>
      </c>
    </row>
    <row r="5201" spans="1:48" x14ac:dyDescent="0.25">
      <c r="A5201" s="90" t="s">
        <v>214</v>
      </c>
      <c r="B5201" s="90" t="s">
        <v>511</v>
      </c>
      <c r="C5201" s="100" t="s">
        <v>512</v>
      </c>
      <c r="D5201" s="61" t="s">
        <v>109</v>
      </c>
      <c r="E5201" s="61" t="s">
        <v>135</v>
      </c>
      <c r="F5201" s="100" t="s">
        <v>549</v>
      </c>
      <c r="G5201" s="100" t="s">
        <v>550</v>
      </c>
      <c r="H5201" s="101">
        <v>4.7732696897374703E-4</v>
      </c>
      <c r="I5201" s="102" t="s">
        <v>200</v>
      </c>
      <c r="J5201" s="103">
        <v>1</v>
      </c>
      <c r="K5201" s="104">
        <v>2095</v>
      </c>
      <c r="L5201" s="104">
        <v>0</v>
      </c>
      <c r="N5201" s="55">
        <v>1</v>
      </c>
      <c r="O5201" s="55">
        <v>0</v>
      </c>
      <c r="Q5201" s="104">
        <v>1</v>
      </c>
      <c r="R5201" s="104">
        <v>0</v>
      </c>
      <c r="S5201" s="104">
        <v>0</v>
      </c>
      <c r="T5201" s="104">
        <v>0</v>
      </c>
      <c r="U5201" s="104">
        <v>0</v>
      </c>
      <c r="V5201" s="104">
        <v>0</v>
      </c>
      <c r="W5201" s="104">
        <v>0</v>
      </c>
      <c r="Y5201" s="55">
        <v>1</v>
      </c>
      <c r="Z5201" s="55">
        <v>0</v>
      </c>
      <c r="AA5201" s="55">
        <v>0</v>
      </c>
      <c r="AB5201" s="55">
        <v>0</v>
      </c>
      <c r="AC5201" s="55">
        <v>0</v>
      </c>
      <c r="AD5201" s="55">
        <v>0</v>
      </c>
      <c r="AE5201" s="55">
        <v>0</v>
      </c>
      <c r="AG5201" s="55" t="s">
        <v>200</v>
      </c>
      <c r="AH5201" s="55" t="s">
        <v>200</v>
      </c>
      <c r="AI5201" s="55" t="s">
        <v>200</v>
      </c>
      <c r="AJ5201" s="55" t="s">
        <v>200</v>
      </c>
      <c r="AK5201" s="55" t="s">
        <v>200</v>
      </c>
      <c r="AL5201" s="55" t="s">
        <v>200</v>
      </c>
      <c r="AN5201" s="67">
        <v>0</v>
      </c>
      <c r="AO5201" s="67">
        <v>0</v>
      </c>
      <c r="AP5201" s="67">
        <v>0</v>
      </c>
      <c r="AQ5201" s="67">
        <v>0</v>
      </c>
      <c r="AR5201" s="67">
        <v>0</v>
      </c>
      <c r="AS5201" s="67">
        <v>0</v>
      </c>
      <c r="AU5201" s="99">
        <v>0</v>
      </c>
      <c r="AV5201" s="99" t="s">
        <v>200</v>
      </c>
    </row>
    <row r="5202" spans="1:48" x14ac:dyDescent="0.25">
      <c r="A5202" s="90" t="s">
        <v>214</v>
      </c>
      <c r="B5202" s="90" t="s">
        <v>511</v>
      </c>
      <c r="C5202" s="100" t="s">
        <v>512</v>
      </c>
      <c r="D5202" s="61" t="s">
        <v>109</v>
      </c>
      <c r="E5202" s="61" t="s">
        <v>135</v>
      </c>
      <c r="F5202" s="100" t="s">
        <v>553</v>
      </c>
      <c r="G5202" s="100" t="s">
        <v>554</v>
      </c>
      <c r="H5202" s="101">
        <v>4.7732696897374703E-4</v>
      </c>
      <c r="I5202" s="102" t="s">
        <v>200</v>
      </c>
      <c r="J5202" s="103">
        <v>1</v>
      </c>
      <c r="K5202" s="104">
        <v>2095</v>
      </c>
      <c r="L5202" s="104">
        <v>0</v>
      </c>
      <c r="N5202" s="55">
        <v>1</v>
      </c>
      <c r="O5202" s="55">
        <v>0</v>
      </c>
      <c r="Q5202" s="104">
        <v>1</v>
      </c>
      <c r="R5202" s="104">
        <v>0</v>
      </c>
      <c r="S5202" s="104">
        <v>0</v>
      </c>
      <c r="T5202" s="104">
        <v>0</v>
      </c>
      <c r="U5202" s="104">
        <v>0</v>
      </c>
      <c r="V5202" s="104">
        <v>0</v>
      </c>
      <c r="W5202" s="104">
        <v>0</v>
      </c>
      <c r="Y5202" s="55">
        <v>1</v>
      </c>
      <c r="Z5202" s="55">
        <v>0</v>
      </c>
      <c r="AA5202" s="55">
        <v>0</v>
      </c>
      <c r="AB5202" s="55">
        <v>0</v>
      </c>
      <c r="AC5202" s="55">
        <v>0</v>
      </c>
      <c r="AD5202" s="55">
        <v>0</v>
      </c>
      <c r="AE5202" s="55">
        <v>0</v>
      </c>
      <c r="AG5202" s="55" t="s">
        <v>200</v>
      </c>
      <c r="AH5202" s="55" t="s">
        <v>200</v>
      </c>
      <c r="AI5202" s="55" t="s">
        <v>200</v>
      </c>
      <c r="AJ5202" s="55" t="s">
        <v>200</v>
      </c>
      <c r="AK5202" s="55" t="s">
        <v>200</v>
      </c>
      <c r="AL5202" s="55" t="s">
        <v>200</v>
      </c>
      <c r="AN5202" s="67">
        <v>0</v>
      </c>
      <c r="AO5202" s="67">
        <v>0</v>
      </c>
      <c r="AP5202" s="67">
        <v>0</v>
      </c>
      <c r="AQ5202" s="67">
        <v>0</v>
      </c>
      <c r="AR5202" s="67">
        <v>0</v>
      </c>
      <c r="AS5202" s="67">
        <v>0</v>
      </c>
      <c r="AU5202" s="99">
        <v>0</v>
      </c>
      <c r="AV5202" s="99" t="s">
        <v>200</v>
      </c>
    </row>
    <row r="5203" spans="1:48" x14ac:dyDescent="0.25">
      <c r="A5203" s="90" t="s">
        <v>214</v>
      </c>
      <c r="B5203" s="90" t="s">
        <v>511</v>
      </c>
      <c r="C5203" s="100" t="s">
        <v>512</v>
      </c>
      <c r="D5203" s="61" t="s">
        <v>109</v>
      </c>
      <c r="E5203" s="61" t="s">
        <v>135</v>
      </c>
      <c r="F5203" s="100" t="s">
        <v>561</v>
      </c>
      <c r="G5203" s="100" t="s">
        <v>562</v>
      </c>
      <c r="H5203" s="101">
        <v>9.5465393794749406E-4</v>
      </c>
      <c r="I5203" s="102" t="s">
        <v>200</v>
      </c>
      <c r="J5203" s="103">
        <v>2</v>
      </c>
      <c r="K5203" s="104">
        <v>2095</v>
      </c>
      <c r="L5203" s="104">
        <v>0</v>
      </c>
      <c r="N5203" s="55">
        <v>1</v>
      </c>
      <c r="O5203" s="55">
        <v>0</v>
      </c>
      <c r="Q5203" s="104">
        <v>2</v>
      </c>
      <c r="R5203" s="104">
        <v>0</v>
      </c>
      <c r="S5203" s="104">
        <v>0</v>
      </c>
      <c r="T5203" s="104">
        <v>0</v>
      </c>
      <c r="U5203" s="104">
        <v>0</v>
      </c>
      <c r="V5203" s="104">
        <v>0</v>
      </c>
      <c r="W5203" s="104">
        <v>0</v>
      </c>
      <c r="Y5203" s="55">
        <v>1</v>
      </c>
      <c r="Z5203" s="55">
        <v>0</v>
      </c>
      <c r="AA5203" s="55">
        <v>0</v>
      </c>
      <c r="AB5203" s="55">
        <v>0</v>
      </c>
      <c r="AC5203" s="55">
        <v>0</v>
      </c>
      <c r="AD5203" s="55">
        <v>0</v>
      </c>
      <c r="AE5203" s="55">
        <v>0</v>
      </c>
      <c r="AG5203" s="55" t="s">
        <v>200</v>
      </c>
      <c r="AH5203" s="55" t="s">
        <v>200</v>
      </c>
      <c r="AI5203" s="55" t="s">
        <v>200</v>
      </c>
      <c r="AJ5203" s="55" t="s">
        <v>200</v>
      </c>
      <c r="AK5203" s="55" t="s">
        <v>200</v>
      </c>
      <c r="AL5203" s="55" t="s">
        <v>200</v>
      </c>
      <c r="AN5203" s="67">
        <v>0</v>
      </c>
      <c r="AO5203" s="67">
        <v>0</v>
      </c>
      <c r="AP5203" s="67">
        <v>0</v>
      </c>
      <c r="AQ5203" s="67">
        <v>0</v>
      </c>
      <c r="AR5203" s="67">
        <v>0</v>
      </c>
      <c r="AS5203" s="67">
        <v>0</v>
      </c>
      <c r="AU5203" s="99">
        <v>0</v>
      </c>
      <c r="AV5203" s="99" t="s">
        <v>200</v>
      </c>
    </row>
    <row r="5204" spans="1:48" x14ac:dyDescent="0.25">
      <c r="A5204" s="90" t="s">
        <v>214</v>
      </c>
      <c r="B5204" s="90" t="s">
        <v>511</v>
      </c>
      <c r="C5204" s="100" t="s">
        <v>512</v>
      </c>
      <c r="D5204" s="61" t="s">
        <v>109</v>
      </c>
      <c r="E5204" s="61" t="s">
        <v>133</v>
      </c>
      <c r="F5204" s="100" t="s">
        <v>601</v>
      </c>
      <c r="G5204" s="100" t="s">
        <v>602</v>
      </c>
      <c r="H5204" s="101">
        <v>4.7732696897374703E-4</v>
      </c>
      <c r="I5204" s="102" t="s">
        <v>200</v>
      </c>
      <c r="J5204" s="103">
        <v>1</v>
      </c>
      <c r="K5204" s="104">
        <v>2095</v>
      </c>
      <c r="L5204" s="104">
        <v>0</v>
      </c>
      <c r="N5204" s="55">
        <v>1</v>
      </c>
      <c r="O5204" s="55">
        <v>0</v>
      </c>
      <c r="Q5204" s="104">
        <v>1</v>
      </c>
      <c r="R5204" s="104">
        <v>0</v>
      </c>
      <c r="S5204" s="104">
        <v>0</v>
      </c>
      <c r="T5204" s="104">
        <v>0</v>
      </c>
      <c r="U5204" s="104">
        <v>0</v>
      </c>
      <c r="V5204" s="104">
        <v>0</v>
      </c>
      <c r="W5204" s="104">
        <v>0</v>
      </c>
      <c r="Y5204" s="55">
        <v>1</v>
      </c>
      <c r="Z5204" s="55">
        <v>0</v>
      </c>
      <c r="AA5204" s="55">
        <v>0</v>
      </c>
      <c r="AB5204" s="55">
        <v>0</v>
      </c>
      <c r="AC5204" s="55">
        <v>0</v>
      </c>
      <c r="AD5204" s="55">
        <v>0</v>
      </c>
      <c r="AE5204" s="55">
        <v>0</v>
      </c>
      <c r="AG5204" s="55" t="s">
        <v>200</v>
      </c>
      <c r="AH5204" s="55" t="s">
        <v>200</v>
      </c>
      <c r="AI5204" s="55" t="s">
        <v>200</v>
      </c>
      <c r="AJ5204" s="55" t="s">
        <v>200</v>
      </c>
      <c r="AK5204" s="55" t="s">
        <v>200</v>
      </c>
      <c r="AL5204" s="55" t="s">
        <v>200</v>
      </c>
      <c r="AN5204" s="67">
        <v>0</v>
      </c>
      <c r="AO5204" s="67">
        <v>0</v>
      </c>
      <c r="AP5204" s="67">
        <v>0</v>
      </c>
      <c r="AQ5204" s="67">
        <v>0</v>
      </c>
      <c r="AR5204" s="67">
        <v>0</v>
      </c>
      <c r="AS5204" s="67">
        <v>0</v>
      </c>
      <c r="AU5204" s="99">
        <v>0</v>
      </c>
      <c r="AV5204" s="99" t="s">
        <v>200</v>
      </c>
    </row>
    <row r="5205" spans="1:48" x14ac:dyDescent="0.25">
      <c r="A5205" s="90" t="s">
        <v>214</v>
      </c>
      <c r="B5205" s="90" t="s">
        <v>511</v>
      </c>
      <c r="C5205" s="100" t="s">
        <v>512</v>
      </c>
      <c r="D5205" s="61" t="s">
        <v>111</v>
      </c>
      <c r="E5205" s="61" t="s">
        <v>156</v>
      </c>
      <c r="F5205" s="100" t="s">
        <v>713</v>
      </c>
      <c r="G5205" s="100" t="s">
        <v>714</v>
      </c>
      <c r="H5205" s="101">
        <v>2.3866348448687352E-3</v>
      </c>
      <c r="I5205" s="102" t="s">
        <v>200</v>
      </c>
      <c r="J5205" s="103">
        <v>5</v>
      </c>
      <c r="K5205" s="104">
        <v>2095</v>
      </c>
      <c r="L5205" s="104">
        <v>0</v>
      </c>
      <c r="N5205" s="55">
        <v>1</v>
      </c>
      <c r="O5205" s="55">
        <v>0</v>
      </c>
      <c r="Q5205" s="104">
        <v>5</v>
      </c>
      <c r="R5205" s="104">
        <v>0</v>
      </c>
      <c r="S5205" s="104">
        <v>0</v>
      </c>
      <c r="T5205" s="104">
        <v>0</v>
      </c>
      <c r="U5205" s="104">
        <v>0</v>
      </c>
      <c r="V5205" s="104">
        <v>0</v>
      </c>
      <c r="W5205" s="104">
        <v>0</v>
      </c>
      <c r="Y5205" s="55">
        <v>1</v>
      </c>
      <c r="Z5205" s="55">
        <v>0</v>
      </c>
      <c r="AA5205" s="55">
        <v>0</v>
      </c>
      <c r="AB5205" s="55">
        <v>0</v>
      </c>
      <c r="AC5205" s="55">
        <v>0</v>
      </c>
      <c r="AD5205" s="55">
        <v>0</v>
      </c>
      <c r="AE5205" s="55">
        <v>0</v>
      </c>
      <c r="AG5205" s="55" t="s">
        <v>200</v>
      </c>
      <c r="AH5205" s="55" t="s">
        <v>200</v>
      </c>
      <c r="AI5205" s="55" t="s">
        <v>200</v>
      </c>
      <c r="AJ5205" s="55" t="s">
        <v>200</v>
      </c>
      <c r="AK5205" s="55" t="s">
        <v>200</v>
      </c>
      <c r="AL5205" s="55" t="s">
        <v>200</v>
      </c>
      <c r="AN5205" s="67">
        <v>0</v>
      </c>
      <c r="AO5205" s="67">
        <v>0</v>
      </c>
      <c r="AP5205" s="67">
        <v>0</v>
      </c>
      <c r="AQ5205" s="67">
        <v>0</v>
      </c>
      <c r="AR5205" s="67">
        <v>0</v>
      </c>
      <c r="AS5205" s="67">
        <v>0</v>
      </c>
      <c r="AU5205" s="99">
        <v>0</v>
      </c>
      <c r="AV5205" s="99" t="s">
        <v>200</v>
      </c>
    </row>
    <row r="5206" spans="1:48" x14ac:dyDescent="0.25">
      <c r="A5206" s="90" t="s">
        <v>214</v>
      </c>
      <c r="B5206" s="90" t="s">
        <v>511</v>
      </c>
      <c r="C5206" s="100" t="s">
        <v>512</v>
      </c>
      <c r="D5206" s="61" t="s">
        <v>111</v>
      </c>
      <c r="E5206" s="61" t="s">
        <v>156</v>
      </c>
      <c r="F5206" s="100" t="s">
        <v>692</v>
      </c>
      <c r="G5206" s="100" t="s">
        <v>693</v>
      </c>
      <c r="H5206" s="101">
        <v>9.5465393794749406E-4</v>
      </c>
      <c r="I5206" s="102" t="s">
        <v>200</v>
      </c>
      <c r="J5206" s="103">
        <v>2</v>
      </c>
      <c r="K5206" s="104">
        <v>2095</v>
      </c>
      <c r="L5206" s="104">
        <v>0</v>
      </c>
      <c r="N5206" s="55">
        <v>1</v>
      </c>
      <c r="O5206" s="55">
        <v>0</v>
      </c>
      <c r="Q5206" s="104">
        <v>2</v>
      </c>
      <c r="R5206" s="104">
        <v>0</v>
      </c>
      <c r="S5206" s="104">
        <v>0</v>
      </c>
      <c r="T5206" s="104">
        <v>0</v>
      </c>
      <c r="U5206" s="104">
        <v>0</v>
      </c>
      <c r="V5206" s="104">
        <v>0</v>
      </c>
      <c r="W5206" s="104">
        <v>0</v>
      </c>
      <c r="Y5206" s="55">
        <v>1</v>
      </c>
      <c r="Z5206" s="55">
        <v>0</v>
      </c>
      <c r="AA5206" s="55">
        <v>0</v>
      </c>
      <c r="AB5206" s="55">
        <v>0</v>
      </c>
      <c r="AC5206" s="55">
        <v>0</v>
      </c>
      <c r="AD5206" s="55">
        <v>0</v>
      </c>
      <c r="AE5206" s="55">
        <v>0</v>
      </c>
      <c r="AG5206" s="55" t="s">
        <v>200</v>
      </c>
      <c r="AH5206" s="55" t="s">
        <v>200</v>
      </c>
      <c r="AI5206" s="55" t="s">
        <v>200</v>
      </c>
      <c r="AJ5206" s="55" t="s">
        <v>200</v>
      </c>
      <c r="AK5206" s="55" t="s">
        <v>200</v>
      </c>
      <c r="AL5206" s="55" t="s">
        <v>200</v>
      </c>
      <c r="AN5206" s="67">
        <v>0</v>
      </c>
      <c r="AO5206" s="67">
        <v>0</v>
      </c>
      <c r="AP5206" s="67">
        <v>0</v>
      </c>
      <c r="AQ5206" s="67">
        <v>0</v>
      </c>
      <c r="AR5206" s="67">
        <v>0</v>
      </c>
      <c r="AS5206" s="67">
        <v>0</v>
      </c>
      <c r="AU5206" s="99">
        <v>0</v>
      </c>
      <c r="AV5206" s="99" t="s">
        <v>200</v>
      </c>
    </row>
    <row r="5207" spans="1:48" x14ac:dyDescent="0.25">
      <c r="A5207" s="90" t="s">
        <v>214</v>
      </c>
      <c r="B5207" s="90" t="s">
        <v>511</v>
      </c>
      <c r="C5207" s="100" t="s">
        <v>512</v>
      </c>
      <c r="D5207" s="61" t="s">
        <v>111</v>
      </c>
      <c r="E5207" s="61" t="s">
        <v>156</v>
      </c>
      <c r="F5207" s="100" t="s">
        <v>579</v>
      </c>
      <c r="G5207" s="100" t="s">
        <v>580</v>
      </c>
      <c r="H5207" s="101">
        <v>1.5751789976133652E-2</v>
      </c>
      <c r="I5207" s="102" t="s">
        <v>200</v>
      </c>
      <c r="J5207" s="103">
        <v>33</v>
      </c>
      <c r="K5207" s="104">
        <v>2095</v>
      </c>
      <c r="L5207" s="104">
        <v>0</v>
      </c>
      <c r="N5207" s="55">
        <v>1</v>
      </c>
      <c r="O5207" s="55">
        <v>0</v>
      </c>
      <c r="Q5207" s="104">
        <v>33</v>
      </c>
      <c r="R5207" s="104">
        <v>0</v>
      </c>
      <c r="S5207" s="104">
        <v>0</v>
      </c>
      <c r="T5207" s="104">
        <v>0</v>
      </c>
      <c r="U5207" s="104">
        <v>0</v>
      </c>
      <c r="V5207" s="104">
        <v>0</v>
      </c>
      <c r="W5207" s="104">
        <v>0</v>
      </c>
      <c r="Y5207" s="55">
        <v>1</v>
      </c>
      <c r="Z5207" s="55">
        <v>0</v>
      </c>
      <c r="AA5207" s="55">
        <v>0</v>
      </c>
      <c r="AB5207" s="55">
        <v>0</v>
      </c>
      <c r="AC5207" s="55">
        <v>0</v>
      </c>
      <c r="AD5207" s="55">
        <v>0</v>
      </c>
      <c r="AE5207" s="55">
        <v>0</v>
      </c>
      <c r="AG5207" s="55" t="s">
        <v>200</v>
      </c>
      <c r="AH5207" s="55" t="s">
        <v>200</v>
      </c>
      <c r="AI5207" s="55" t="s">
        <v>200</v>
      </c>
      <c r="AJ5207" s="55" t="s">
        <v>200</v>
      </c>
      <c r="AK5207" s="55" t="s">
        <v>200</v>
      </c>
      <c r="AL5207" s="55" t="s">
        <v>200</v>
      </c>
      <c r="AN5207" s="67">
        <v>0</v>
      </c>
      <c r="AO5207" s="67">
        <v>0</v>
      </c>
      <c r="AP5207" s="67">
        <v>0</v>
      </c>
      <c r="AQ5207" s="67">
        <v>0</v>
      </c>
      <c r="AR5207" s="67">
        <v>0</v>
      </c>
      <c r="AS5207" s="67">
        <v>0</v>
      </c>
      <c r="AU5207" s="99">
        <v>0</v>
      </c>
      <c r="AV5207" s="99" t="s">
        <v>200</v>
      </c>
    </row>
    <row r="5208" spans="1:48" x14ac:dyDescent="0.25">
      <c r="A5208" s="90" t="s">
        <v>214</v>
      </c>
      <c r="B5208" s="90" t="s">
        <v>511</v>
      </c>
      <c r="C5208" s="100" t="s">
        <v>512</v>
      </c>
      <c r="D5208" s="61" t="s">
        <v>111</v>
      </c>
      <c r="E5208" s="61" t="s">
        <v>154</v>
      </c>
      <c r="F5208" s="100" t="s">
        <v>715</v>
      </c>
      <c r="G5208" s="100" t="s">
        <v>716</v>
      </c>
      <c r="H5208" s="101">
        <v>2.0047732696897375E-2</v>
      </c>
      <c r="I5208" s="102" t="s">
        <v>200</v>
      </c>
      <c r="J5208" s="103">
        <v>42</v>
      </c>
      <c r="K5208" s="104">
        <v>2095</v>
      </c>
      <c r="L5208" s="104">
        <v>19</v>
      </c>
      <c r="N5208" s="55">
        <v>0.9285714285714286</v>
      </c>
      <c r="O5208" s="55">
        <v>7.1428571428571425E-2</v>
      </c>
      <c r="Q5208" s="104">
        <v>39</v>
      </c>
      <c r="R5208" s="104">
        <v>0</v>
      </c>
      <c r="S5208" s="104">
        <v>1</v>
      </c>
      <c r="T5208" s="104">
        <v>1</v>
      </c>
      <c r="U5208" s="104">
        <v>1</v>
      </c>
      <c r="V5208" s="104">
        <v>0</v>
      </c>
      <c r="W5208" s="104">
        <v>0</v>
      </c>
      <c r="Y5208" s="55">
        <v>0.9285714285714286</v>
      </c>
      <c r="Z5208" s="55">
        <v>0</v>
      </c>
      <c r="AA5208" s="55">
        <v>2.3809523809523808E-2</v>
      </c>
      <c r="AB5208" s="55">
        <v>2.3809523809523808E-2</v>
      </c>
      <c r="AC5208" s="55">
        <v>2.3809523809523808E-2</v>
      </c>
      <c r="AD5208" s="55">
        <v>0</v>
      </c>
      <c r="AE5208" s="55">
        <v>0</v>
      </c>
      <c r="AG5208" s="55">
        <v>0</v>
      </c>
      <c r="AH5208" s="55">
        <v>0.33333333333333331</v>
      </c>
      <c r="AI5208" s="55">
        <v>0.33333333333333331</v>
      </c>
      <c r="AJ5208" s="55">
        <v>0.33333333333333331</v>
      </c>
      <c r="AK5208" s="55">
        <v>0</v>
      </c>
      <c r="AL5208" s="55">
        <v>0</v>
      </c>
      <c r="AN5208" s="67">
        <v>0</v>
      </c>
      <c r="AO5208" s="67">
        <v>3</v>
      </c>
      <c r="AP5208" s="67">
        <v>6</v>
      </c>
      <c r="AQ5208" s="67">
        <v>10</v>
      </c>
      <c r="AR5208" s="67">
        <v>0</v>
      </c>
      <c r="AS5208" s="67">
        <v>0</v>
      </c>
      <c r="AU5208" s="99">
        <v>0.45238095238095238</v>
      </c>
      <c r="AV5208" s="99">
        <v>6.333333333333333</v>
      </c>
    </row>
    <row r="5209" spans="1:48" x14ac:dyDescent="0.25">
      <c r="A5209" s="90" t="s">
        <v>214</v>
      </c>
      <c r="B5209" s="90" t="s">
        <v>511</v>
      </c>
      <c r="C5209" s="100" t="s">
        <v>512</v>
      </c>
      <c r="D5209" s="61" t="s">
        <v>111</v>
      </c>
      <c r="E5209" s="61" t="s">
        <v>154</v>
      </c>
      <c r="F5209" s="100" t="s">
        <v>717</v>
      </c>
      <c r="G5209" s="100" t="s">
        <v>718</v>
      </c>
      <c r="H5209" s="101">
        <v>0.91169451073985686</v>
      </c>
      <c r="I5209" s="102" t="s">
        <v>200</v>
      </c>
      <c r="J5209" s="103">
        <v>1910</v>
      </c>
      <c r="K5209" s="104">
        <v>2095</v>
      </c>
      <c r="L5209" s="104">
        <v>1222</v>
      </c>
      <c r="N5209" s="55">
        <v>0.87853403141361253</v>
      </c>
      <c r="O5209" s="55">
        <v>0.12146596858638743</v>
      </c>
      <c r="Q5209" s="104">
        <v>1678</v>
      </c>
      <c r="R5209" s="104">
        <v>75</v>
      </c>
      <c r="S5209" s="104">
        <v>63</v>
      </c>
      <c r="T5209" s="104">
        <v>44</v>
      </c>
      <c r="U5209" s="104">
        <v>31</v>
      </c>
      <c r="V5209" s="104">
        <v>6</v>
      </c>
      <c r="W5209" s="104">
        <v>13</v>
      </c>
      <c r="Y5209" s="55">
        <v>0.87853403141361253</v>
      </c>
      <c r="Z5209" s="55">
        <v>3.9267015706806283E-2</v>
      </c>
      <c r="AA5209" s="55">
        <v>3.2984293193717276E-2</v>
      </c>
      <c r="AB5209" s="55">
        <v>2.3036649214659685E-2</v>
      </c>
      <c r="AC5209" s="55">
        <v>1.6230366492146597E-2</v>
      </c>
      <c r="AD5209" s="55">
        <v>3.1413612565445027E-3</v>
      </c>
      <c r="AE5209" s="55">
        <v>6.8062827225130887E-3</v>
      </c>
      <c r="AG5209" s="55">
        <v>0.32327586206896552</v>
      </c>
      <c r="AH5209" s="55">
        <v>0.27155172413793105</v>
      </c>
      <c r="AI5209" s="55">
        <v>0.18965517241379309</v>
      </c>
      <c r="AJ5209" s="55">
        <v>0.1336206896551724</v>
      </c>
      <c r="AK5209" s="55">
        <v>2.5862068965517241E-2</v>
      </c>
      <c r="AL5209" s="55">
        <v>5.6034482758620691E-2</v>
      </c>
      <c r="AN5209" s="67">
        <v>75</v>
      </c>
      <c r="AO5209" s="67">
        <v>161</v>
      </c>
      <c r="AP5209" s="67">
        <v>216</v>
      </c>
      <c r="AQ5209" s="67">
        <v>268</v>
      </c>
      <c r="AR5209" s="67">
        <v>101</v>
      </c>
      <c r="AS5209" s="67">
        <v>401</v>
      </c>
      <c r="AU5209" s="99">
        <v>0.63979057591623034</v>
      </c>
      <c r="AV5209" s="99">
        <v>5.2672413793103452</v>
      </c>
    </row>
    <row r="5210" spans="1:48" x14ac:dyDescent="0.25">
      <c r="A5210" s="90" t="s">
        <v>214</v>
      </c>
      <c r="B5210" s="90" t="s">
        <v>511</v>
      </c>
      <c r="C5210" s="100" t="s">
        <v>512</v>
      </c>
      <c r="D5210" s="61" t="s">
        <v>111</v>
      </c>
      <c r="E5210" s="61" t="s">
        <v>154</v>
      </c>
      <c r="F5210" s="100" t="s">
        <v>719</v>
      </c>
      <c r="G5210" s="100" t="s">
        <v>720</v>
      </c>
      <c r="H5210" s="101">
        <v>2.9116945107398567E-2</v>
      </c>
      <c r="I5210" s="102" t="s">
        <v>200</v>
      </c>
      <c r="J5210" s="103">
        <v>61</v>
      </c>
      <c r="K5210" s="104">
        <v>2095</v>
      </c>
      <c r="L5210" s="104">
        <v>2</v>
      </c>
      <c r="N5210" s="55">
        <v>0.98360655737704916</v>
      </c>
      <c r="O5210" s="55">
        <v>1.6393442622950821E-2</v>
      </c>
      <c r="Q5210" s="104">
        <v>60</v>
      </c>
      <c r="R5210" s="104">
        <v>0</v>
      </c>
      <c r="S5210" s="104">
        <v>1</v>
      </c>
      <c r="T5210" s="104">
        <v>0</v>
      </c>
      <c r="U5210" s="104">
        <v>0</v>
      </c>
      <c r="V5210" s="104">
        <v>0</v>
      </c>
      <c r="W5210" s="104">
        <v>0</v>
      </c>
      <c r="Y5210" s="55">
        <v>0.98360655737704916</v>
      </c>
      <c r="Z5210" s="55">
        <v>0</v>
      </c>
      <c r="AA5210" s="55">
        <v>1.6393442622950821E-2</v>
      </c>
      <c r="AB5210" s="55">
        <v>0</v>
      </c>
      <c r="AC5210" s="55">
        <v>0</v>
      </c>
      <c r="AD5210" s="55">
        <v>0</v>
      </c>
      <c r="AE5210" s="55">
        <v>0</v>
      </c>
      <c r="AG5210" s="55">
        <v>0</v>
      </c>
      <c r="AH5210" s="55">
        <v>1</v>
      </c>
      <c r="AI5210" s="55">
        <v>0</v>
      </c>
      <c r="AJ5210" s="55">
        <v>0</v>
      </c>
      <c r="AK5210" s="55">
        <v>0</v>
      </c>
      <c r="AL5210" s="55">
        <v>0</v>
      </c>
      <c r="AN5210" s="67">
        <v>0</v>
      </c>
      <c r="AO5210" s="67">
        <v>2</v>
      </c>
      <c r="AP5210" s="67">
        <v>0</v>
      </c>
      <c r="AQ5210" s="67">
        <v>0</v>
      </c>
      <c r="AR5210" s="67">
        <v>0</v>
      </c>
      <c r="AS5210" s="67">
        <v>0</v>
      </c>
      <c r="AU5210" s="99">
        <v>3.2786885245901641E-2</v>
      </c>
      <c r="AV5210" s="99">
        <v>2</v>
      </c>
    </row>
    <row r="5211" spans="1:48" x14ac:dyDescent="0.25">
      <c r="A5211" s="90" t="s">
        <v>214</v>
      </c>
      <c r="B5211" s="90" t="s">
        <v>511</v>
      </c>
      <c r="C5211" s="100" t="s">
        <v>512</v>
      </c>
      <c r="D5211" s="61" t="s">
        <v>111</v>
      </c>
      <c r="E5211" s="61" t="s">
        <v>154</v>
      </c>
      <c r="F5211" s="100" t="s">
        <v>705</v>
      </c>
      <c r="G5211" s="100" t="s">
        <v>706</v>
      </c>
      <c r="H5211" s="101">
        <v>2.3866348448687352E-3</v>
      </c>
      <c r="I5211" s="102" t="s">
        <v>200</v>
      </c>
      <c r="J5211" s="103">
        <v>5</v>
      </c>
      <c r="K5211" s="104">
        <v>2095</v>
      </c>
      <c r="L5211" s="104">
        <v>0</v>
      </c>
      <c r="N5211" s="55">
        <v>1</v>
      </c>
      <c r="O5211" s="55">
        <v>0</v>
      </c>
      <c r="Q5211" s="104">
        <v>5</v>
      </c>
      <c r="R5211" s="104">
        <v>0</v>
      </c>
      <c r="S5211" s="104">
        <v>0</v>
      </c>
      <c r="T5211" s="104">
        <v>0</v>
      </c>
      <c r="U5211" s="104">
        <v>0</v>
      </c>
      <c r="V5211" s="104">
        <v>0</v>
      </c>
      <c r="W5211" s="104">
        <v>0</v>
      </c>
      <c r="Y5211" s="55">
        <v>1</v>
      </c>
      <c r="Z5211" s="55">
        <v>0</v>
      </c>
      <c r="AA5211" s="55">
        <v>0</v>
      </c>
      <c r="AB5211" s="55">
        <v>0</v>
      </c>
      <c r="AC5211" s="55">
        <v>0</v>
      </c>
      <c r="AD5211" s="55">
        <v>0</v>
      </c>
      <c r="AE5211" s="55">
        <v>0</v>
      </c>
      <c r="AG5211" s="55" t="s">
        <v>200</v>
      </c>
      <c r="AH5211" s="55" t="s">
        <v>200</v>
      </c>
      <c r="AI5211" s="55" t="s">
        <v>200</v>
      </c>
      <c r="AJ5211" s="55" t="s">
        <v>200</v>
      </c>
      <c r="AK5211" s="55" t="s">
        <v>200</v>
      </c>
      <c r="AL5211" s="55" t="s">
        <v>200</v>
      </c>
      <c r="AN5211" s="67">
        <v>0</v>
      </c>
      <c r="AO5211" s="67">
        <v>0</v>
      </c>
      <c r="AP5211" s="67">
        <v>0</v>
      </c>
      <c r="AQ5211" s="67">
        <v>0</v>
      </c>
      <c r="AR5211" s="67">
        <v>0</v>
      </c>
      <c r="AS5211" s="67">
        <v>0</v>
      </c>
      <c r="AU5211" s="99">
        <v>0</v>
      </c>
      <c r="AV5211" s="99" t="s">
        <v>200</v>
      </c>
    </row>
    <row r="5212" spans="1:48" x14ac:dyDescent="0.25">
      <c r="A5212" s="90" t="s">
        <v>214</v>
      </c>
      <c r="B5212" s="90" t="s">
        <v>511</v>
      </c>
      <c r="C5212" s="100" t="s">
        <v>512</v>
      </c>
      <c r="D5212" s="61" t="s">
        <v>111</v>
      </c>
      <c r="E5212" s="61" t="s">
        <v>158</v>
      </c>
      <c r="F5212" s="100" t="s">
        <v>694</v>
      </c>
      <c r="G5212" s="100" t="s">
        <v>695</v>
      </c>
      <c r="H5212" s="101">
        <v>9.5465393794749406E-4</v>
      </c>
      <c r="I5212" s="102" t="s">
        <v>200</v>
      </c>
      <c r="J5212" s="103">
        <v>2</v>
      </c>
      <c r="K5212" s="104">
        <v>2095</v>
      </c>
      <c r="L5212" s="104">
        <v>0</v>
      </c>
      <c r="N5212" s="55">
        <v>1</v>
      </c>
      <c r="O5212" s="55">
        <v>0</v>
      </c>
      <c r="Q5212" s="104">
        <v>2</v>
      </c>
      <c r="R5212" s="104">
        <v>0</v>
      </c>
      <c r="S5212" s="104">
        <v>0</v>
      </c>
      <c r="T5212" s="104">
        <v>0</v>
      </c>
      <c r="U5212" s="104">
        <v>0</v>
      </c>
      <c r="V5212" s="104">
        <v>0</v>
      </c>
      <c r="W5212" s="104">
        <v>0</v>
      </c>
      <c r="Y5212" s="55">
        <v>1</v>
      </c>
      <c r="Z5212" s="55">
        <v>0</v>
      </c>
      <c r="AA5212" s="55">
        <v>0</v>
      </c>
      <c r="AB5212" s="55">
        <v>0</v>
      </c>
      <c r="AC5212" s="55">
        <v>0</v>
      </c>
      <c r="AD5212" s="55">
        <v>0</v>
      </c>
      <c r="AE5212" s="55">
        <v>0</v>
      </c>
      <c r="AG5212" s="55" t="s">
        <v>200</v>
      </c>
      <c r="AH5212" s="55" t="s">
        <v>200</v>
      </c>
      <c r="AI5212" s="55" t="s">
        <v>200</v>
      </c>
      <c r="AJ5212" s="55" t="s">
        <v>200</v>
      </c>
      <c r="AK5212" s="55" t="s">
        <v>200</v>
      </c>
      <c r="AL5212" s="55" t="s">
        <v>200</v>
      </c>
      <c r="AN5212" s="67">
        <v>0</v>
      </c>
      <c r="AO5212" s="67">
        <v>0</v>
      </c>
      <c r="AP5212" s="67">
        <v>0</v>
      </c>
      <c r="AQ5212" s="67">
        <v>0</v>
      </c>
      <c r="AR5212" s="67">
        <v>0</v>
      </c>
      <c r="AS5212" s="67">
        <v>0</v>
      </c>
      <c r="AU5212" s="99">
        <v>0</v>
      </c>
      <c r="AV5212" s="99" t="s">
        <v>200</v>
      </c>
    </row>
    <row r="5213" spans="1:48" x14ac:dyDescent="0.25">
      <c r="A5213" s="90" t="s">
        <v>214</v>
      </c>
      <c r="B5213" s="90" t="s">
        <v>511</v>
      </c>
      <c r="C5213" s="100" t="s">
        <v>512</v>
      </c>
      <c r="D5213" s="61" t="s">
        <v>111</v>
      </c>
      <c r="E5213" s="61" t="s">
        <v>61</v>
      </c>
      <c r="F5213" s="100" t="s">
        <v>59</v>
      </c>
      <c r="G5213" s="100" t="s">
        <v>696</v>
      </c>
      <c r="H5213" s="101">
        <v>9.5465393794749406E-4</v>
      </c>
      <c r="I5213" s="102" t="s">
        <v>200</v>
      </c>
      <c r="J5213" s="103">
        <v>2</v>
      </c>
      <c r="K5213" s="104">
        <v>2095</v>
      </c>
      <c r="L5213" s="104">
        <v>4</v>
      </c>
      <c r="N5213" s="55">
        <v>0</v>
      </c>
      <c r="O5213" s="55">
        <v>1</v>
      </c>
      <c r="Q5213" s="104">
        <v>0</v>
      </c>
      <c r="R5213" s="104">
        <v>1</v>
      </c>
      <c r="S5213" s="104">
        <v>1</v>
      </c>
      <c r="T5213" s="104">
        <v>0</v>
      </c>
      <c r="U5213" s="104">
        <v>0</v>
      </c>
      <c r="V5213" s="104">
        <v>0</v>
      </c>
      <c r="W5213" s="104">
        <v>0</v>
      </c>
      <c r="Y5213" s="55">
        <v>0</v>
      </c>
      <c r="Z5213" s="55">
        <v>0.5</v>
      </c>
      <c r="AA5213" s="55">
        <v>0.5</v>
      </c>
      <c r="AB5213" s="55">
        <v>0</v>
      </c>
      <c r="AC5213" s="55">
        <v>0</v>
      </c>
      <c r="AD5213" s="55">
        <v>0</v>
      </c>
      <c r="AE5213" s="55">
        <v>0</v>
      </c>
      <c r="AG5213" s="55">
        <v>0.5</v>
      </c>
      <c r="AH5213" s="55">
        <v>0.5</v>
      </c>
      <c r="AI5213" s="55">
        <v>0</v>
      </c>
      <c r="AJ5213" s="55">
        <v>0</v>
      </c>
      <c r="AK5213" s="55">
        <v>0</v>
      </c>
      <c r="AL5213" s="55">
        <v>0</v>
      </c>
      <c r="AN5213" s="67">
        <v>1</v>
      </c>
      <c r="AO5213" s="67">
        <v>3</v>
      </c>
      <c r="AP5213" s="67">
        <v>0</v>
      </c>
      <c r="AQ5213" s="67">
        <v>0</v>
      </c>
      <c r="AR5213" s="67">
        <v>0</v>
      </c>
      <c r="AS5213" s="67">
        <v>0</v>
      </c>
      <c r="AU5213" s="99">
        <v>2</v>
      </c>
      <c r="AV5213" s="99">
        <v>2</v>
      </c>
    </row>
    <row r="5214" spans="1:48" x14ac:dyDescent="0.25">
      <c r="A5214" s="90" t="s">
        <v>214</v>
      </c>
      <c r="B5214" s="90" t="s">
        <v>511</v>
      </c>
      <c r="C5214" s="100" t="s">
        <v>512</v>
      </c>
      <c r="D5214" s="61" t="s">
        <v>111</v>
      </c>
      <c r="E5214" s="61" t="s">
        <v>162</v>
      </c>
      <c r="F5214" s="100" t="s">
        <v>697</v>
      </c>
      <c r="G5214" s="100" t="s">
        <v>698</v>
      </c>
      <c r="H5214" s="101">
        <v>4.7732696897374703E-4</v>
      </c>
      <c r="I5214" s="102" t="s">
        <v>200</v>
      </c>
      <c r="J5214" s="103">
        <v>1</v>
      </c>
      <c r="K5214" s="104">
        <v>2095</v>
      </c>
      <c r="L5214" s="104">
        <v>0</v>
      </c>
      <c r="N5214" s="55">
        <v>1</v>
      </c>
      <c r="O5214" s="55">
        <v>0</v>
      </c>
      <c r="Q5214" s="104">
        <v>1</v>
      </c>
      <c r="R5214" s="104">
        <v>0</v>
      </c>
      <c r="S5214" s="104">
        <v>0</v>
      </c>
      <c r="T5214" s="104">
        <v>0</v>
      </c>
      <c r="U5214" s="104">
        <v>0</v>
      </c>
      <c r="V5214" s="104">
        <v>0</v>
      </c>
      <c r="W5214" s="104">
        <v>0</v>
      </c>
      <c r="Y5214" s="55">
        <v>1</v>
      </c>
      <c r="Z5214" s="55">
        <v>0</v>
      </c>
      <c r="AA5214" s="55">
        <v>0</v>
      </c>
      <c r="AB5214" s="55">
        <v>0</v>
      </c>
      <c r="AC5214" s="55">
        <v>0</v>
      </c>
      <c r="AD5214" s="55">
        <v>0</v>
      </c>
      <c r="AE5214" s="55">
        <v>0</v>
      </c>
      <c r="AG5214" s="55" t="s">
        <v>200</v>
      </c>
      <c r="AH5214" s="55" t="s">
        <v>200</v>
      </c>
      <c r="AI5214" s="55" t="s">
        <v>200</v>
      </c>
      <c r="AJ5214" s="55" t="s">
        <v>200</v>
      </c>
      <c r="AK5214" s="55" t="s">
        <v>200</v>
      </c>
      <c r="AL5214" s="55" t="s">
        <v>200</v>
      </c>
      <c r="AN5214" s="67">
        <v>0</v>
      </c>
      <c r="AO5214" s="67">
        <v>0</v>
      </c>
      <c r="AP5214" s="67">
        <v>0</v>
      </c>
      <c r="AQ5214" s="67">
        <v>0</v>
      </c>
      <c r="AR5214" s="67">
        <v>0</v>
      </c>
      <c r="AS5214" s="67">
        <v>0</v>
      </c>
      <c r="AU5214" s="99">
        <v>0</v>
      </c>
      <c r="AV5214" s="99" t="s">
        <v>200</v>
      </c>
    </row>
    <row r="5215" spans="1:48" x14ac:dyDescent="0.25">
      <c r="A5215" s="90" t="s">
        <v>214</v>
      </c>
      <c r="B5215" s="90" t="s">
        <v>511</v>
      </c>
      <c r="C5215" s="100" t="s">
        <v>512</v>
      </c>
      <c r="D5215" s="61" t="s">
        <v>111</v>
      </c>
      <c r="E5215" s="61" t="s">
        <v>150</v>
      </c>
      <c r="F5215" s="100" t="s">
        <v>607</v>
      </c>
      <c r="G5215" s="100" t="s">
        <v>608</v>
      </c>
      <c r="H5215" s="101">
        <v>4.7732696897374703E-4</v>
      </c>
      <c r="I5215" s="102" t="s">
        <v>200</v>
      </c>
      <c r="J5215" s="103">
        <v>1</v>
      </c>
      <c r="K5215" s="104">
        <v>2095</v>
      </c>
      <c r="L5215" s="104">
        <v>0</v>
      </c>
      <c r="N5215" s="55">
        <v>1</v>
      </c>
      <c r="O5215" s="55">
        <v>0</v>
      </c>
      <c r="Q5215" s="104">
        <v>1</v>
      </c>
      <c r="R5215" s="104">
        <v>0</v>
      </c>
      <c r="S5215" s="104">
        <v>0</v>
      </c>
      <c r="T5215" s="104">
        <v>0</v>
      </c>
      <c r="U5215" s="104">
        <v>0</v>
      </c>
      <c r="V5215" s="104">
        <v>0</v>
      </c>
      <c r="W5215" s="104">
        <v>0</v>
      </c>
      <c r="Y5215" s="55">
        <v>1</v>
      </c>
      <c r="Z5215" s="55">
        <v>0</v>
      </c>
      <c r="AA5215" s="55">
        <v>0</v>
      </c>
      <c r="AB5215" s="55">
        <v>0</v>
      </c>
      <c r="AC5215" s="55">
        <v>0</v>
      </c>
      <c r="AD5215" s="55">
        <v>0</v>
      </c>
      <c r="AE5215" s="55">
        <v>0</v>
      </c>
      <c r="AG5215" s="55" t="s">
        <v>200</v>
      </c>
      <c r="AH5215" s="55" t="s">
        <v>200</v>
      </c>
      <c r="AI5215" s="55" t="s">
        <v>200</v>
      </c>
      <c r="AJ5215" s="55" t="s">
        <v>200</v>
      </c>
      <c r="AK5215" s="55" t="s">
        <v>200</v>
      </c>
      <c r="AL5215" s="55" t="s">
        <v>200</v>
      </c>
      <c r="AN5215" s="67">
        <v>0</v>
      </c>
      <c r="AO5215" s="67">
        <v>0</v>
      </c>
      <c r="AP5215" s="67">
        <v>0</v>
      </c>
      <c r="AQ5215" s="67">
        <v>0</v>
      </c>
      <c r="AR5215" s="67">
        <v>0</v>
      </c>
      <c r="AS5215" s="67">
        <v>0</v>
      </c>
      <c r="AU5215" s="99">
        <v>0</v>
      </c>
      <c r="AV5215" s="99" t="s">
        <v>200</v>
      </c>
    </row>
    <row r="5216" spans="1:48" x14ac:dyDescent="0.25">
      <c r="A5216" s="90" t="s">
        <v>214</v>
      </c>
      <c r="B5216" s="90" t="s">
        <v>511</v>
      </c>
      <c r="C5216" s="100" t="s">
        <v>512</v>
      </c>
      <c r="D5216" s="61" t="s">
        <v>111</v>
      </c>
      <c r="E5216" s="61" t="s">
        <v>145</v>
      </c>
      <c r="F5216" s="100" t="s">
        <v>725</v>
      </c>
      <c r="G5216" s="100" t="s">
        <v>726</v>
      </c>
      <c r="H5216" s="101">
        <v>4.7732696897374703E-4</v>
      </c>
      <c r="I5216" s="102" t="s">
        <v>200</v>
      </c>
      <c r="J5216" s="103">
        <v>1</v>
      </c>
      <c r="K5216" s="104">
        <v>2095</v>
      </c>
      <c r="L5216" s="104">
        <v>0</v>
      </c>
      <c r="N5216" s="55">
        <v>1</v>
      </c>
      <c r="O5216" s="55">
        <v>0</v>
      </c>
      <c r="Q5216" s="104">
        <v>1</v>
      </c>
      <c r="R5216" s="104">
        <v>0</v>
      </c>
      <c r="S5216" s="104">
        <v>0</v>
      </c>
      <c r="T5216" s="104">
        <v>0</v>
      </c>
      <c r="U5216" s="104">
        <v>0</v>
      </c>
      <c r="V5216" s="104">
        <v>0</v>
      </c>
      <c r="W5216" s="104">
        <v>0</v>
      </c>
      <c r="Y5216" s="55">
        <v>1</v>
      </c>
      <c r="Z5216" s="55">
        <v>0</v>
      </c>
      <c r="AA5216" s="55">
        <v>0</v>
      </c>
      <c r="AB5216" s="55">
        <v>0</v>
      </c>
      <c r="AC5216" s="55">
        <v>0</v>
      </c>
      <c r="AD5216" s="55">
        <v>0</v>
      </c>
      <c r="AE5216" s="55">
        <v>0</v>
      </c>
      <c r="AG5216" s="55" t="s">
        <v>200</v>
      </c>
      <c r="AH5216" s="55" t="s">
        <v>200</v>
      </c>
      <c r="AI5216" s="55" t="s">
        <v>200</v>
      </c>
      <c r="AJ5216" s="55" t="s">
        <v>200</v>
      </c>
      <c r="AK5216" s="55" t="s">
        <v>200</v>
      </c>
      <c r="AL5216" s="55" t="s">
        <v>200</v>
      </c>
      <c r="AN5216" s="67">
        <v>0</v>
      </c>
      <c r="AO5216" s="67">
        <v>0</v>
      </c>
      <c r="AP5216" s="67">
        <v>0</v>
      </c>
      <c r="AQ5216" s="67">
        <v>0</v>
      </c>
      <c r="AR5216" s="67">
        <v>0</v>
      </c>
      <c r="AS5216" s="67">
        <v>0</v>
      </c>
      <c r="AU5216" s="99">
        <v>0</v>
      </c>
      <c r="AV5216" s="99" t="s">
        <v>200</v>
      </c>
    </row>
    <row r="5217" spans="1:48" x14ac:dyDescent="0.25">
      <c r="A5217" s="90" t="s">
        <v>214</v>
      </c>
      <c r="B5217" s="90" t="s">
        <v>511</v>
      </c>
      <c r="C5217" s="100" t="s">
        <v>512</v>
      </c>
      <c r="D5217" s="61" t="s">
        <v>111</v>
      </c>
      <c r="E5217" s="61" t="s">
        <v>145</v>
      </c>
      <c r="F5217" s="100" t="s">
        <v>671</v>
      </c>
      <c r="G5217" s="100" t="s">
        <v>672</v>
      </c>
      <c r="H5217" s="101">
        <v>9.5465393794749406E-4</v>
      </c>
      <c r="I5217" s="102" t="s">
        <v>200</v>
      </c>
      <c r="J5217" s="103">
        <v>2</v>
      </c>
      <c r="K5217" s="104">
        <v>2095</v>
      </c>
      <c r="L5217" s="104">
        <v>0</v>
      </c>
      <c r="N5217" s="55">
        <v>1</v>
      </c>
      <c r="O5217" s="55">
        <v>0</v>
      </c>
      <c r="Q5217" s="104">
        <v>2</v>
      </c>
      <c r="R5217" s="104">
        <v>0</v>
      </c>
      <c r="S5217" s="104">
        <v>0</v>
      </c>
      <c r="T5217" s="104">
        <v>0</v>
      </c>
      <c r="U5217" s="104">
        <v>0</v>
      </c>
      <c r="V5217" s="104">
        <v>0</v>
      </c>
      <c r="W5217" s="104">
        <v>0</v>
      </c>
      <c r="Y5217" s="55">
        <v>1</v>
      </c>
      <c r="Z5217" s="55">
        <v>0</v>
      </c>
      <c r="AA5217" s="55">
        <v>0</v>
      </c>
      <c r="AB5217" s="55">
        <v>0</v>
      </c>
      <c r="AC5217" s="55">
        <v>0</v>
      </c>
      <c r="AD5217" s="55">
        <v>0</v>
      </c>
      <c r="AE5217" s="55">
        <v>0</v>
      </c>
      <c r="AG5217" s="55" t="s">
        <v>200</v>
      </c>
      <c r="AH5217" s="55" t="s">
        <v>200</v>
      </c>
      <c r="AI5217" s="55" t="s">
        <v>200</v>
      </c>
      <c r="AJ5217" s="55" t="s">
        <v>200</v>
      </c>
      <c r="AK5217" s="55" t="s">
        <v>200</v>
      </c>
      <c r="AL5217" s="55" t="s">
        <v>200</v>
      </c>
      <c r="AN5217" s="67">
        <v>0</v>
      </c>
      <c r="AO5217" s="67">
        <v>0</v>
      </c>
      <c r="AP5217" s="67">
        <v>0</v>
      </c>
      <c r="AQ5217" s="67">
        <v>0</v>
      </c>
      <c r="AR5217" s="67">
        <v>0</v>
      </c>
      <c r="AS5217" s="67">
        <v>0</v>
      </c>
      <c r="AU5217" s="99">
        <v>0</v>
      </c>
      <c r="AV5217" s="99" t="s">
        <v>200</v>
      </c>
    </row>
    <row r="5218" spans="1:48" x14ac:dyDescent="0.25">
      <c r="A5218" s="90" t="s">
        <v>214</v>
      </c>
      <c r="B5218" s="90" t="s">
        <v>511</v>
      </c>
      <c r="C5218" s="100" t="s">
        <v>512</v>
      </c>
      <c r="D5218" s="61" t="s">
        <v>111</v>
      </c>
      <c r="E5218" s="61" t="s">
        <v>143</v>
      </c>
      <c r="F5218" s="100" t="s">
        <v>727</v>
      </c>
      <c r="G5218" s="100" t="s">
        <v>728</v>
      </c>
      <c r="H5218" s="101">
        <v>4.2959427207637235E-3</v>
      </c>
      <c r="I5218" s="102" t="s">
        <v>200</v>
      </c>
      <c r="J5218" s="103">
        <v>9</v>
      </c>
      <c r="K5218" s="104">
        <v>2095</v>
      </c>
      <c r="L5218" s="104">
        <v>0</v>
      </c>
      <c r="N5218" s="55">
        <v>1</v>
      </c>
      <c r="O5218" s="55">
        <v>0</v>
      </c>
      <c r="Q5218" s="104">
        <v>9</v>
      </c>
      <c r="R5218" s="104">
        <v>0</v>
      </c>
      <c r="S5218" s="104">
        <v>0</v>
      </c>
      <c r="T5218" s="104">
        <v>0</v>
      </c>
      <c r="U5218" s="104">
        <v>0</v>
      </c>
      <c r="V5218" s="104">
        <v>0</v>
      </c>
      <c r="W5218" s="104">
        <v>0</v>
      </c>
      <c r="Y5218" s="55">
        <v>1</v>
      </c>
      <c r="Z5218" s="55">
        <v>0</v>
      </c>
      <c r="AA5218" s="55">
        <v>0</v>
      </c>
      <c r="AB5218" s="55">
        <v>0</v>
      </c>
      <c r="AC5218" s="55">
        <v>0</v>
      </c>
      <c r="AD5218" s="55">
        <v>0</v>
      </c>
      <c r="AE5218" s="55">
        <v>0</v>
      </c>
      <c r="AG5218" s="55" t="s">
        <v>200</v>
      </c>
      <c r="AH5218" s="55" t="s">
        <v>200</v>
      </c>
      <c r="AI5218" s="55" t="s">
        <v>200</v>
      </c>
      <c r="AJ5218" s="55" t="s">
        <v>200</v>
      </c>
      <c r="AK5218" s="55" t="s">
        <v>200</v>
      </c>
      <c r="AL5218" s="55" t="s">
        <v>200</v>
      </c>
      <c r="AN5218" s="67">
        <v>0</v>
      </c>
      <c r="AO5218" s="67">
        <v>0</v>
      </c>
      <c r="AP5218" s="67">
        <v>0</v>
      </c>
      <c r="AQ5218" s="67">
        <v>0</v>
      </c>
      <c r="AR5218" s="67">
        <v>0</v>
      </c>
      <c r="AS5218" s="67">
        <v>0</v>
      </c>
      <c r="AU5218" s="99">
        <v>0</v>
      </c>
      <c r="AV5218" s="99" t="s">
        <v>200</v>
      </c>
    </row>
    <row r="5219" spans="1:48" x14ac:dyDescent="0.25">
      <c r="A5219" s="90" t="s">
        <v>214</v>
      </c>
      <c r="B5219" s="90" t="s">
        <v>511</v>
      </c>
      <c r="C5219" s="100" t="s">
        <v>512</v>
      </c>
      <c r="D5219" s="61" t="s">
        <v>113</v>
      </c>
      <c r="E5219" s="61" t="s">
        <v>164</v>
      </c>
      <c r="F5219" s="100" t="s">
        <v>649</v>
      </c>
      <c r="G5219" s="100" t="s">
        <v>650</v>
      </c>
      <c r="H5219" s="101">
        <v>9.5465393794749406E-4</v>
      </c>
      <c r="I5219" s="102" t="s">
        <v>200</v>
      </c>
      <c r="J5219" s="103">
        <v>2</v>
      </c>
      <c r="K5219" s="104">
        <v>2095</v>
      </c>
      <c r="L5219" s="104">
        <v>0</v>
      </c>
      <c r="N5219" s="55">
        <v>1</v>
      </c>
      <c r="O5219" s="55">
        <v>0</v>
      </c>
      <c r="Q5219" s="104">
        <v>2</v>
      </c>
      <c r="R5219" s="104">
        <v>0</v>
      </c>
      <c r="S5219" s="104">
        <v>0</v>
      </c>
      <c r="T5219" s="104">
        <v>0</v>
      </c>
      <c r="U5219" s="104">
        <v>0</v>
      </c>
      <c r="V5219" s="104">
        <v>0</v>
      </c>
      <c r="W5219" s="104">
        <v>0</v>
      </c>
      <c r="Y5219" s="55">
        <v>1</v>
      </c>
      <c r="Z5219" s="55">
        <v>0</v>
      </c>
      <c r="AA5219" s="55">
        <v>0</v>
      </c>
      <c r="AB5219" s="55">
        <v>0</v>
      </c>
      <c r="AC5219" s="55">
        <v>0</v>
      </c>
      <c r="AD5219" s="55">
        <v>0</v>
      </c>
      <c r="AE5219" s="55">
        <v>0</v>
      </c>
      <c r="AG5219" s="55" t="s">
        <v>200</v>
      </c>
      <c r="AH5219" s="55" t="s">
        <v>200</v>
      </c>
      <c r="AI5219" s="55" t="s">
        <v>200</v>
      </c>
      <c r="AJ5219" s="55" t="s">
        <v>200</v>
      </c>
      <c r="AK5219" s="55" t="s">
        <v>200</v>
      </c>
      <c r="AL5219" s="55" t="s">
        <v>200</v>
      </c>
      <c r="AN5219" s="67">
        <v>0</v>
      </c>
      <c r="AO5219" s="67">
        <v>0</v>
      </c>
      <c r="AP5219" s="67">
        <v>0</v>
      </c>
      <c r="AQ5219" s="67">
        <v>0</v>
      </c>
      <c r="AR5219" s="67">
        <v>0</v>
      </c>
      <c r="AS5219" s="67">
        <v>0</v>
      </c>
      <c r="AU5219" s="99">
        <v>0</v>
      </c>
      <c r="AV5219" s="99" t="s">
        <v>200</v>
      </c>
    </row>
    <row r="5220" spans="1:48" x14ac:dyDescent="0.25">
      <c r="A5220" s="90" t="s">
        <v>214</v>
      </c>
      <c r="B5220" s="90" t="s">
        <v>511</v>
      </c>
      <c r="C5220" s="100" t="s">
        <v>512</v>
      </c>
      <c r="D5220" s="61" t="s">
        <v>115</v>
      </c>
      <c r="E5220" s="61" t="s">
        <v>173</v>
      </c>
      <c r="F5220" s="100" t="s">
        <v>609</v>
      </c>
      <c r="G5220" s="100" t="s">
        <v>610</v>
      </c>
      <c r="H5220" s="101">
        <v>4.7732696897374703E-4</v>
      </c>
      <c r="I5220" s="102" t="s">
        <v>200</v>
      </c>
      <c r="J5220" s="103">
        <v>1</v>
      </c>
      <c r="K5220" s="104">
        <v>2095</v>
      </c>
      <c r="L5220" s="104">
        <v>0</v>
      </c>
      <c r="N5220" s="55">
        <v>1</v>
      </c>
      <c r="O5220" s="55">
        <v>0</v>
      </c>
      <c r="Q5220" s="104">
        <v>1</v>
      </c>
      <c r="R5220" s="104">
        <v>0</v>
      </c>
      <c r="S5220" s="104">
        <v>0</v>
      </c>
      <c r="T5220" s="104">
        <v>0</v>
      </c>
      <c r="U5220" s="104">
        <v>0</v>
      </c>
      <c r="V5220" s="104">
        <v>0</v>
      </c>
      <c r="W5220" s="104">
        <v>0</v>
      </c>
      <c r="Y5220" s="55">
        <v>1</v>
      </c>
      <c r="Z5220" s="55">
        <v>0</v>
      </c>
      <c r="AA5220" s="55">
        <v>0</v>
      </c>
      <c r="AB5220" s="55">
        <v>0</v>
      </c>
      <c r="AC5220" s="55">
        <v>0</v>
      </c>
      <c r="AD5220" s="55">
        <v>0</v>
      </c>
      <c r="AE5220" s="55">
        <v>0</v>
      </c>
      <c r="AG5220" s="55" t="s">
        <v>200</v>
      </c>
      <c r="AH5220" s="55" t="s">
        <v>200</v>
      </c>
      <c r="AI5220" s="55" t="s">
        <v>200</v>
      </c>
      <c r="AJ5220" s="55" t="s">
        <v>200</v>
      </c>
      <c r="AK5220" s="55" t="s">
        <v>200</v>
      </c>
      <c r="AL5220" s="55" t="s">
        <v>200</v>
      </c>
      <c r="AN5220" s="67">
        <v>0</v>
      </c>
      <c r="AO5220" s="67">
        <v>0</v>
      </c>
      <c r="AP5220" s="67">
        <v>0</v>
      </c>
      <c r="AQ5220" s="67">
        <v>0</v>
      </c>
      <c r="AR5220" s="67">
        <v>0</v>
      </c>
      <c r="AS5220" s="67">
        <v>0</v>
      </c>
      <c r="AU5220" s="99">
        <v>0</v>
      </c>
      <c r="AV5220" s="99" t="s">
        <v>200</v>
      </c>
    </row>
    <row r="5221" spans="1:48" x14ac:dyDescent="0.25">
      <c r="A5221" s="90" t="s">
        <v>214</v>
      </c>
      <c r="B5221" s="90" t="s">
        <v>511</v>
      </c>
      <c r="C5221" s="100" t="s">
        <v>512</v>
      </c>
      <c r="D5221" s="61" t="s">
        <v>115</v>
      </c>
      <c r="E5221" s="61" t="s">
        <v>173</v>
      </c>
      <c r="F5221" s="100" t="s">
        <v>753</v>
      </c>
      <c r="G5221" s="100" t="s">
        <v>754</v>
      </c>
      <c r="H5221" s="101">
        <v>4.7732696897374703E-4</v>
      </c>
      <c r="I5221" s="102" t="s">
        <v>200</v>
      </c>
      <c r="J5221" s="103">
        <v>1</v>
      </c>
      <c r="K5221" s="104">
        <v>2095</v>
      </c>
      <c r="L5221" s="104">
        <v>0</v>
      </c>
      <c r="N5221" s="55">
        <v>1</v>
      </c>
      <c r="O5221" s="55">
        <v>0</v>
      </c>
      <c r="Q5221" s="104">
        <v>1</v>
      </c>
      <c r="R5221" s="104">
        <v>0</v>
      </c>
      <c r="S5221" s="104">
        <v>0</v>
      </c>
      <c r="T5221" s="104">
        <v>0</v>
      </c>
      <c r="U5221" s="104">
        <v>0</v>
      </c>
      <c r="V5221" s="104">
        <v>0</v>
      </c>
      <c r="W5221" s="104">
        <v>0</v>
      </c>
      <c r="Y5221" s="55">
        <v>1</v>
      </c>
      <c r="Z5221" s="55">
        <v>0</v>
      </c>
      <c r="AA5221" s="55">
        <v>0</v>
      </c>
      <c r="AB5221" s="55">
        <v>0</v>
      </c>
      <c r="AC5221" s="55">
        <v>0</v>
      </c>
      <c r="AD5221" s="55">
        <v>0</v>
      </c>
      <c r="AE5221" s="55">
        <v>0</v>
      </c>
      <c r="AG5221" s="55" t="s">
        <v>200</v>
      </c>
      <c r="AH5221" s="55" t="s">
        <v>200</v>
      </c>
      <c r="AI5221" s="55" t="s">
        <v>200</v>
      </c>
      <c r="AJ5221" s="55" t="s">
        <v>200</v>
      </c>
      <c r="AK5221" s="55" t="s">
        <v>200</v>
      </c>
      <c r="AL5221" s="55" t="s">
        <v>200</v>
      </c>
      <c r="AN5221" s="67">
        <v>0</v>
      </c>
      <c r="AO5221" s="67">
        <v>0</v>
      </c>
      <c r="AP5221" s="67">
        <v>0</v>
      </c>
      <c r="AQ5221" s="67">
        <v>0</v>
      </c>
      <c r="AR5221" s="67">
        <v>0</v>
      </c>
      <c r="AS5221" s="67">
        <v>0</v>
      </c>
      <c r="AU5221" s="99">
        <v>0</v>
      </c>
      <c r="AV5221" s="99" t="s">
        <v>200</v>
      </c>
    </row>
    <row r="5222" spans="1:48" x14ac:dyDescent="0.25">
      <c r="A5222" s="90" t="s">
        <v>214</v>
      </c>
      <c r="B5222" s="90" t="s">
        <v>511</v>
      </c>
      <c r="C5222" s="100" t="s">
        <v>512</v>
      </c>
      <c r="D5222" s="61" t="s">
        <v>115</v>
      </c>
      <c r="E5222" s="61" t="s">
        <v>173</v>
      </c>
      <c r="F5222" s="100" t="s">
        <v>737</v>
      </c>
      <c r="G5222" s="100" t="s">
        <v>738</v>
      </c>
      <c r="H5222" s="101">
        <v>4.7732696897374703E-4</v>
      </c>
      <c r="I5222" s="102" t="s">
        <v>200</v>
      </c>
      <c r="J5222" s="103">
        <v>1</v>
      </c>
      <c r="K5222" s="104">
        <v>2095</v>
      </c>
      <c r="L5222" s="104">
        <v>0</v>
      </c>
      <c r="N5222" s="55">
        <v>1</v>
      </c>
      <c r="O5222" s="55">
        <v>0</v>
      </c>
      <c r="Q5222" s="104">
        <v>1</v>
      </c>
      <c r="R5222" s="104">
        <v>0</v>
      </c>
      <c r="S5222" s="104">
        <v>0</v>
      </c>
      <c r="T5222" s="104">
        <v>0</v>
      </c>
      <c r="U5222" s="104">
        <v>0</v>
      </c>
      <c r="V5222" s="104">
        <v>0</v>
      </c>
      <c r="W5222" s="104">
        <v>0</v>
      </c>
      <c r="Y5222" s="55">
        <v>1</v>
      </c>
      <c r="Z5222" s="55">
        <v>0</v>
      </c>
      <c r="AA5222" s="55">
        <v>0</v>
      </c>
      <c r="AB5222" s="55">
        <v>0</v>
      </c>
      <c r="AC5222" s="55">
        <v>0</v>
      </c>
      <c r="AD5222" s="55">
        <v>0</v>
      </c>
      <c r="AE5222" s="55">
        <v>0</v>
      </c>
      <c r="AG5222" s="55" t="s">
        <v>200</v>
      </c>
      <c r="AH5222" s="55" t="s">
        <v>200</v>
      </c>
      <c r="AI5222" s="55" t="s">
        <v>200</v>
      </c>
      <c r="AJ5222" s="55" t="s">
        <v>200</v>
      </c>
      <c r="AK5222" s="55" t="s">
        <v>200</v>
      </c>
      <c r="AL5222" s="55" t="s">
        <v>200</v>
      </c>
      <c r="AN5222" s="67">
        <v>0</v>
      </c>
      <c r="AO5222" s="67">
        <v>0</v>
      </c>
      <c r="AP5222" s="67">
        <v>0</v>
      </c>
      <c r="AQ5222" s="67">
        <v>0</v>
      </c>
      <c r="AR5222" s="67">
        <v>0</v>
      </c>
      <c r="AS5222" s="67">
        <v>0</v>
      </c>
      <c r="AU5222" s="99">
        <v>0</v>
      </c>
      <c r="AV5222" s="99" t="s">
        <v>200</v>
      </c>
    </row>
    <row r="5223" spans="1:48" x14ac:dyDescent="0.25">
      <c r="A5223" s="90" t="s">
        <v>214</v>
      </c>
      <c r="B5223" s="90" t="s">
        <v>511</v>
      </c>
      <c r="C5223" s="100" t="s">
        <v>512</v>
      </c>
      <c r="D5223" s="61" t="s">
        <v>115</v>
      </c>
      <c r="E5223" s="61" t="s">
        <v>171</v>
      </c>
      <c r="F5223" s="100" t="s">
        <v>659</v>
      </c>
      <c r="G5223" s="100" t="s">
        <v>660</v>
      </c>
      <c r="H5223" s="101">
        <v>4.7732696897374703E-4</v>
      </c>
      <c r="I5223" s="102" t="s">
        <v>200</v>
      </c>
      <c r="J5223" s="103">
        <v>1</v>
      </c>
      <c r="K5223" s="104">
        <v>2095</v>
      </c>
      <c r="L5223" s="104">
        <v>0</v>
      </c>
      <c r="N5223" s="55">
        <v>1</v>
      </c>
      <c r="O5223" s="55">
        <v>0</v>
      </c>
      <c r="Q5223" s="104">
        <v>1</v>
      </c>
      <c r="R5223" s="104">
        <v>0</v>
      </c>
      <c r="S5223" s="104">
        <v>0</v>
      </c>
      <c r="T5223" s="104">
        <v>0</v>
      </c>
      <c r="U5223" s="104">
        <v>0</v>
      </c>
      <c r="V5223" s="104">
        <v>0</v>
      </c>
      <c r="W5223" s="104">
        <v>0</v>
      </c>
      <c r="Y5223" s="55">
        <v>1</v>
      </c>
      <c r="Z5223" s="55">
        <v>0</v>
      </c>
      <c r="AA5223" s="55">
        <v>0</v>
      </c>
      <c r="AB5223" s="55">
        <v>0</v>
      </c>
      <c r="AC5223" s="55">
        <v>0</v>
      </c>
      <c r="AD5223" s="55">
        <v>0</v>
      </c>
      <c r="AE5223" s="55">
        <v>0</v>
      </c>
      <c r="AG5223" s="55" t="s">
        <v>200</v>
      </c>
      <c r="AH5223" s="55" t="s">
        <v>200</v>
      </c>
      <c r="AI5223" s="55" t="s">
        <v>200</v>
      </c>
      <c r="AJ5223" s="55" t="s">
        <v>200</v>
      </c>
      <c r="AK5223" s="55" t="s">
        <v>200</v>
      </c>
      <c r="AL5223" s="55" t="s">
        <v>200</v>
      </c>
      <c r="AN5223" s="67">
        <v>0</v>
      </c>
      <c r="AO5223" s="67">
        <v>0</v>
      </c>
      <c r="AP5223" s="67">
        <v>0</v>
      </c>
      <c r="AQ5223" s="67">
        <v>0</v>
      </c>
      <c r="AR5223" s="67">
        <v>0</v>
      </c>
      <c r="AS5223" s="67">
        <v>0</v>
      </c>
      <c r="AU5223" s="99">
        <v>0</v>
      </c>
      <c r="AV5223" s="99" t="s">
        <v>200</v>
      </c>
    </row>
    <row r="5224" spans="1:48" x14ac:dyDescent="0.25">
      <c r="A5224" s="90" t="s">
        <v>214</v>
      </c>
      <c r="B5224" s="90" t="s">
        <v>511</v>
      </c>
      <c r="C5224" s="100" t="s">
        <v>512</v>
      </c>
      <c r="D5224" s="61" t="s">
        <v>115</v>
      </c>
      <c r="E5224" s="61" t="s">
        <v>175</v>
      </c>
      <c r="F5224" s="100" t="s">
        <v>667</v>
      </c>
      <c r="G5224" s="100" t="s">
        <v>668</v>
      </c>
      <c r="H5224" s="101">
        <v>4.7732696897374703E-4</v>
      </c>
      <c r="I5224" s="102" t="s">
        <v>200</v>
      </c>
      <c r="J5224" s="103">
        <v>1</v>
      </c>
      <c r="K5224" s="104">
        <v>2095</v>
      </c>
      <c r="L5224" s="104">
        <v>0</v>
      </c>
      <c r="N5224" s="55">
        <v>1</v>
      </c>
      <c r="O5224" s="55">
        <v>0</v>
      </c>
      <c r="Q5224" s="104">
        <v>1</v>
      </c>
      <c r="R5224" s="104">
        <v>0</v>
      </c>
      <c r="S5224" s="104">
        <v>0</v>
      </c>
      <c r="T5224" s="104">
        <v>0</v>
      </c>
      <c r="U5224" s="104">
        <v>0</v>
      </c>
      <c r="V5224" s="104">
        <v>0</v>
      </c>
      <c r="W5224" s="104">
        <v>0</v>
      </c>
      <c r="Y5224" s="55">
        <v>1</v>
      </c>
      <c r="Z5224" s="55">
        <v>0</v>
      </c>
      <c r="AA5224" s="55">
        <v>0</v>
      </c>
      <c r="AB5224" s="55">
        <v>0</v>
      </c>
      <c r="AC5224" s="55">
        <v>0</v>
      </c>
      <c r="AD5224" s="55">
        <v>0</v>
      </c>
      <c r="AE5224" s="55">
        <v>0</v>
      </c>
      <c r="AG5224" s="55" t="s">
        <v>200</v>
      </c>
      <c r="AH5224" s="55" t="s">
        <v>200</v>
      </c>
      <c r="AI5224" s="55" t="s">
        <v>200</v>
      </c>
      <c r="AJ5224" s="55" t="s">
        <v>200</v>
      </c>
      <c r="AK5224" s="55" t="s">
        <v>200</v>
      </c>
      <c r="AL5224" s="55" t="s">
        <v>200</v>
      </c>
      <c r="AN5224" s="67">
        <v>0</v>
      </c>
      <c r="AO5224" s="67">
        <v>0</v>
      </c>
      <c r="AP5224" s="67">
        <v>0</v>
      </c>
      <c r="AQ5224" s="67">
        <v>0</v>
      </c>
      <c r="AR5224" s="67">
        <v>0</v>
      </c>
      <c r="AS5224" s="67">
        <v>0</v>
      </c>
      <c r="AU5224" s="99">
        <v>0</v>
      </c>
      <c r="AV5224" s="99" t="s">
        <v>200</v>
      </c>
    </row>
    <row r="5225" spans="1:48" x14ac:dyDescent="0.25">
      <c r="A5225" s="90" t="s">
        <v>214</v>
      </c>
      <c r="B5225" s="90" t="s">
        <v>511</v>
      </c>
      <c r="C5225" s="100" t="s">
        <v>512</v>
      </c>
      <c r="D5225" s="61" t="s">
        <v>117</v>
      </c>
      <c r="E5225" s="61" t="s">
        <v>181</v>
      </c>
      <c r="F5225" s="100" t="s">
        <v>699</v>
      </c>
      <c r="G5225" s="100" t="s">
        <v>700</v>
      </c>
      <c r="H5225" s="101">
        <v>4.7732696897374703E-4</v>
      </c>
      <c r="I5225" s="102" t="s">
        <v>200</v>
      </c>
      <c r="J5225" s="103">
        <v>1</v>
      </c>
      <c r="K5225" s="104">
        <v>2095</v>
      </c>
      <c r="L5225" s="104">
        <v>0</v>
      </c>
      <c r="N5225" s="55">
        <v>1</v>
      </c>
      <c r="O5225" s="55">
        <v>0</v>
      </c>
      <c r="Q5225" s="104">
        <v>1</v>
      </c>
      <c r="R5225" s="104">
        <v>0</v>
      </c>
      <c r="S5225" s="104">
        <v>0</v>
      </c>
      <c r="T5225" s="104">
        <v>0</v>
      </c>
      <c r="U5225" s="104">
        <v>0</v>
      </c>
      <c r="V5225" s="104">
        <v>0</v>
      </c>
      <c r="W5225" s="104">
        <v>0</v>
      </c>
      <c r="Y5225" s="55">
        <v>1</v>
      </c>
      <c r="Z5225" s="55">
        <v>0</v>
      </c>
      <c r="AA5225" s="55">
        <v>0</v>
      </c>
      <c r="AB5225" s="55">
        <v>0</v>
      </c>
      <c r="AC5225" s="55">
        <v>0</v>
      </c>
      <c r="AD5225" s="55">
        <v>0</v>
      </c>
      <c r="AE5225" s="55">
        <v>0</v>
      </c>
      <c r="AG5225" s="55" t="s">
        <v>200</v>
      </c>
      <c r="AH5225" s="55" t="s">
        <v>200</v>
      </c>
      <c r="AI5225" s="55" t="s">
        <v>200</v>
      </c>
      <c r="AJ5225" s="55" t="s">
        <v>200</v>
      </c>
      <c r="AK5225" s="55" t="s">
        <v>200</v>
      </c>
      <c r="AL5225" s="55" t="s">
        <v>200</v>
      </c>
      <c r="AN5225" s="67">
        <v>0</v>
      </c>
      <c r="AO5225" s="67">
        <v>0</v>
      </c>
      <c r="AP5225" s="67">
        <v>0</v>
      </c>
      <c r="AQ5225" s="67">
        <v>0</v>
      </c>
      <c r="AR5225" s="67">
        <v>0</v>
      </c>
      <c r="AS5225" s="67">
        <v>0</v>
      </c>
      <c r="AU5225" s="99">
        <v>0</v>
      </c>
      <c r="AV5225" s="99" t="s">
        <v>200</v>
      </c>
    </row>
    <row r="5226" spans="1:48" x14ac:dyDescent="0.25">
      <c r="A5226" s="90" t="s">
        <v>214</v>
      </c>
      <c r="B5226" s="90" t="s">
        <v>511</v>
      </c>
      <c r="C5226" s="100" t="s">
        <v>512</v>
      </c>
      <c r="D5226" s="61" t="s">
        <v>117</v>
      </c>
      <c r="E5226" s="61" t="s">
        <v>181</v>
      </c>
      <c r="F5226" s="100" t="s">
        <v>613</v>
      </c>
      <c r="G5226" s="100" t="s">
        <v>614</v>
      </c>
      <c r="H5226" s="101">
        <v>4.7732696897374703E-4</v>
      </c>
      <c r="I5226" s="102" t="s">
        <v>200</v>
      </c>
      <c r="J5226" s="103">
        <v>1</v>
      </c>
      <c r="K5226" s="104">
        <v>2095</v>
      </c>
      <c r="L5226" s="104">
        <v>0</v>
      </c>
      <c r="N5226" s="55">
        <v>1</v>
      </c>
      <c r="O5226" s="55">
        <v>0</v>
      </c>
      <c r="Q5226" s="104">
        <v>1</v>
      </c>
      <c r="R5226" s="104">
        <v>0</v>
      </c>
      <c r="S5226" s="104">
        <v>0</v>
      </c>
      <c r="T5226" s="104">
        <v>0</v>
      </c>
      <c r="U5226" s="104">
        <v>0</v>
      </c>
      <c r="V5226" s="104">
        <v>0</v>
      </c>
      <c r="W5226" s="104">
        <v>0</v>
      </c>
      <c r="Y5226" s="55">
        <v>1</v>
      </c>
      <c r="Z5226" s="55">
        <v>0</v>
      </c>
      <c r="AA5226" s="55">
        <v>0</v>
      </c>
      <c r="AB5226" s="55">
        <v>0</v>
      </c>
      <c r="AC5226" s="55">
        <v>0</v>
      </c>
      <c r="AD5226" s="55">
        <v>0</v>
      </c>
      <c r="AE5226" s="55">
        <v>0</v>
      </c>
      <c r="AG5226" s="55" t="s">
        <v>200</v>
      </c>
      <c r="AH5226" s="55" t="s">
        <v>200</v>
      </c>
      <c r="AI5226" s="55" t="s">
        <v>200</v>
      </c>
      <c r="AJ5226" s="55" t="s">
        <v>200</v>
      </c>
      <c r="AK5226" s="55" t="s">
        <v>200</v>
      </c>
      <c r="AL5226" s="55" t="s">
        <v>200</v>
      </c>
      <c r="AN5226" s="67">
        <v>0</v>
      </c>
      <c r="AO5226" s="67">
        <v>0</v>
      </c>
      <c r="AP5226" s="67">
        <v>0</v>
      </c>
      <c r="AQ5226" s="67">
        <v>0</v>
      </c>
      <c r="AR5226" s="67">
        <v>0</v>
      </c>
      <c r="AS5226" s="67">
        <v>0</v>
      </c>
      <c r="AU5226" s="99">
        <v>0</v>
      </c>
      <c r="AV5226" s="99" t="s">
        <v>200</v>
      </c>
    </row>
    <row r="5227" spans="1:48" x14ac:dyDescent="0.25">
      <c r="A5227" s="90" t="s">
        <v>214</v>
      </c>
      <c r="B5227" s="90" t="s">
        <v>511</v>
      </c>
      <c r="C5227" s="100" t="s">
        <v>512</v>
      </c>
      <c r="D5227" s="61" t="s">
        <v>119</v>
      </c>
      <c r="E5227" s="61" t="s">
        <v>193</v>
      </c>
      <c r="F5227" s="100" t="s">
        <v>679</v>
      </c>
      <c r="G5227" s="100" t="s">
        <v>680</v>
      </c>
      <c r="H5227" s="101">
        <v>4.7732696897374703E-4</v>
      </c>
      <c r="I5227" s="102" t="s">
        <v>200</v>
      </c>
      <c r="J5227" s="103">
        <v>1</v>
      </c>
      <c r="K5227" s="104">
        <v>2095</v>
      </c>
      <c r="L5227" s="104">
        <v>0</v>
      </c>
      <c r="N5227" s="55">
        <v>1</v>
      </c>
      <c r="O5227" s="55">
        <v>0</v>
      </c>
      <c r="Q5227" s="104">
        <v>1</v>
      </c>
      <c r="R5227" s="104">
        <v>0</v>
      </c>
      <c r="S5227" s="104">
        <v>0</v>
      </c>
      <c r="T5227" s="104">
        <v>0</v>
      </c>
      <c r="U5227" s="104">
        <v>0</v>
      </c>
      <c r="V5227" s="104">
        <v>0</v>
      </c>
      <c r="W5227" s="104">
        <v>0</v>
      </c>
      <c r="Y5227" s="55">
        <v>1</v>
      </c>
      <c r="Z5227" s="55">
        <v>0</v>
      </c>
      <c r="AA5227" s="55">
        <v>0</v>
      </c>
      <c r="AB5227" s="55">
        <v>0</v>
      </c>
      <c r="AC5227" s="55">
        <v>0</v>
      </c>
      <c r="AD5227" s="55">
        <v>0</v>
      </c>
      <c r="AE5227" s="55">
        <v>0</v>
      </c>
      <c r="AG5227" s="55" t="s">
        <v>200</v>
      </c>
      <c r="AH5227" s="55" t="s">
        <v>200</v>
      </c>
      <c r="AI5227" s="55" t="s">
        <v>200</v>
      </c>
      <c r="AJ5227" s="55" t="s">
        <v>200</v>
      </c>
      <c r="AK5227" s="55" t="s">
        <v>200</v>
      </c>
      <c r="AL5227" s="55" t="s">
        <v>200</v>
      </c>
      <c r="AN5227" s="67">
        <v>0</v>
      </c>
      <c r="AO5227" s="67">
        <v>0</v>
      </c>
      <c r="AP5227" s="67">
        <v>0</v>
      </c>
      <c r="AQ5227" s="67">
        <v>0</v>
      </c>
      <c r="AR5227" s="67">
        <v>0</v>
      </c>
      <c r="AS5227" s="67">
        <v>0</v>
      </c>
      <c r="AU5227" s="99">
        <v>0</v>
      </c>
      <c r="AV5227" s="99" t="s">
        <v>200</v>
      </c>
    </row>
    <row r="5228" spans="1:48" x14ac:dyDescent="0.25">
      <c r="A5228" s="90" t="s">
        <v>214</v>
      </c>
      <c r="B5228" s="90" t="s">
        <v>511</v>
      </c>
      <c r="C5228" s="100" t="s">
        <v>512</v>
      </c>
      <c r="D5228" s="61" t="s">
        <v>119</v>
      </c>
      <c r="E5228" s="61" t="s">
        <v>70</v>
      </c>
      <c r="F5228" s="100" t="s">
        <v>683</v>
      </c>
      <c r="G5228" s="100" t="s">
        <v>684</v>
      </c>
      <c r="H5228" s="101">
        <v>4.7732696897374703E-4</v>
      </c>
      <c r="I5228" s="102" t="s">
        <v>200</v>
      </c>
      <c r="J5228" s="103">
        <v>1</v>
      </c>
      <c r="K5228" s="104">
        <v>2095</v>
      </c>
      <c r="L5228" s="104">
        <v>0</v>
      </c>
      <c r="N5228" s="55">
        <v>1</v>
      </c>
      <c r="O5228" s="55">
        <v>0</v>
      </c>
      <c r="Q5228" s="104">
        <v>1</v>
      </c>
      <c r="R5228" s="104">
        <v>0</v>
      </c>
      <c r="S5228" s="104">
        <v>0</v>
      </c>
      <c r="T5228" s="104">
        <v>0</v>
      </c>
      <c r="U5228" s="104">
        <v>0</v>
      </c>
      <c r="V5228" s="104">
        <v>0</v>
      </c>
      <c r="W5228" s="104">
        <v>0</v>
      </c>
      <c r="Y5228" s="55">
        <v>1</v>
      </c>
      <c r="Z5228" s="55">
        <v>0</v>
      </c>
      <c r="AA5228" s="55">
        <v>0</v>
      </c>
      <c r="AB5228" s="55">
        <v>0</v>
      </c>
      <c r="AC5228" s="55">
        <v>0</v>
      </c>
      <c r="AD5228" s="55">
        <v>0</v>
      </c>
      <c r="AE5228" s="55">
        <v>0</v>
      </c>
      <c r="AG5228" s="55" t="s">
        <v>200</v>
      </c>
      <c r="AH5228" s="55" t="s">
        <v>200</v>
      </c>
      <c r="AI5228" s="55" t="s">
        <v>200</v>
      </c>
      <c r="AJ5228" s="55" t="s">
        <v>200</v>
      </c>
      <c r="AK5228" s="55" t="s">
        <v>200</v>
      </c>
      <c r="AL5228" s="55" t="s">
        <v>200</v>
      </c>
      <c r="AN5228" s="67">
        <v>0</v>
      </c>
      <c r="AO5228" s="67">
        <v>0</v>
      </c>
      <c r="AP5228" s="67">
        <v>0</v>
      </c>
      <c r="AQ5228" s="67">
        <v>0</v>
      </c>
      <c r="AR5228" s="67">
        <v>0</v>
      </c>
      <c r="AS5228" s="67">
        <v>0</v>
      </c>
      <c r="AU5228" s="99">
        <v>0</v>
      </c>
      <c r="AV5228" s="99" t="s">
        <v>200</v>
      </c>
    </row>
    <row r="5229" spans="1:48" x14ac:dyDescent="0.25">
      <c r="A5229" s="90" t="s">
        <v>214</v>
      </c>
      <c r="B5229" s="90" t="s">
        <v>511</v>
      </c>
      <c r="C5229" s="100" t="s">
        <v>512</v>
      </c>
      <c r="D5229" s="61" t="s">
        <v>119</v>
      </c>
      <c r="E5229" s="61" t="s">
        <v>191</v>
      </c>
      <c r="F5229" s="100" t="s">
        <v>688</v>
      </c>
      <c r="G5229" s="100" t="s">
        <v>689</v>
      </c>
      <c r="H5229" s="101">
        <v>4.7732696897374703E-4</v>
      </c>
      <c r="I5229" s="102" t="s">
        <v>200</v>
      </c>
      <c r="J5229" s="103">
        <v>1</v>
      </c>
      <c r="K5229" s="104">
        <v>2095</v>
      </c>
      <c r="L5229" s="104">
        <v>0</v>
      </c>
      <c r="N5229" s="55">
        <v>1</v>
      </c>
      <c r="O5229" s="55">
        <v>0</v>
      </c>
      <c r="Q5229" s="104">
        <v>1</v>
      </c>
      <c r="R5229" s="104">
        <v>0</v>
      </c>
      <c r="S5229" s="104">
        <v>0</v>
      </c>
      <c r="T5229" s="104">
        <v>0</v>
      </c>
      <c r="U5229" s="104">
        <v>0</v>
      </c>
      <c r="V5229" s="104">
        <v>0</v>
      </c>
      <c r="W5229" s="104">
        <v>0</v>
      </c>
      <c r="Y5229" s="55">
        <v>1</v>
      </c>
      <c r="Z5229" s="55">
        <v>0</v>
      </c>
      <c r="AA5229" s="55">
        <v>0</v>
      </c>
      <c r="AB5229" s="55">
        <v>0</v>
      </c>
      <c r="AC5229" s="55">
        <v>0</v>
      </c>
      <c r="AD5229" s="55">
        <v>0</v>
      </c>
      <c r="AE5229" s="55">
        <v>0</v>
      </c>
      <c r="AG5229" s="55" t="s">
        <v>200</v>
      </c>
      <c r="AH5229" s="55" t="s">
        <v>200</v>
      </c>
      <c r="AI5229" s="55" t="s">
        <v>200</v>
      </c>
      <c r="AJ5229" s="55" t="s">
        <v>200</v>
      </c>
      <c r="AK5229" s="55" t="s">
        <v>200</v>
      </c>
      <c r="AL5229" s="55" t="s">
        <v>200</v>
      </c>
      <c r="AN5229" s="67">
        <v>0</v>
      </c>
      <c r="AO5229" s="67">
        <v>0</v>
      </c>
      <c r="AP5229" s="67">
        <v>0</v>
      </c>
      <c r="AQ5229" s="67">
        <v>0</v>
      </c>
      <c r="AR5229" s="67">
        <v>0</v>
      </c>
      <c r="AS5229" s="67">
        <v>0</v>
      </c>
      <c r="AU5229" s="99">
        <v>0</v>
      </c>
      <c r="AV5229" s="99" t="s">
        <v>200</v>
      </c>
    </row>
    <row r="5230" spans="1:48" x14ac:dyDescent="0.25">
      <c r="A5230" s="90" t="s">
        <v>214</v>
      </c>
      <c r="B5230" s="90" t="s">
        <v>513</v>
      </c>
      <c r="C5230" s="100" t="s">
        <v>514</v>
      </c>
      <c r="D5230" s="61" t="s">
        <v>107</v>
      </c>
      <c r="E5230" s="61" t="s">
        <v>127</v>
      </c>
      <c r="F5230" s="100" t="s">
        <v>593</v>
      </c>
      <c r="G5230" s="100" t="s">
        <v>594</v>
      </c>
      <c r="H5230" s="101">
        <v>2.8818443804034583E-4</v>
      </c>
      <c r="I5230" s="102" t="s">
        <v>200</v>
      </c>
      <c r="J5230" s="103">
        <v>1</v>
      </c>
      <c r="K5230" s="104">
        <v>3470</v>
      </c>
      <c r="L5230" s="104">
        <v>2</v>
      </c>
      <c r="N5230" s="55">
        <v>0</v>
      </c>
      <c r="O5230" s="55">
        <v>1</v>
      </c>
      <c r="Q5230" s="104">
        <v>0</v>
      </c>
      <c r="R5230" s="104">
        <v>0</v>
      </c>
      <c r="S5230" s="104">
        <v>1</v>
      </c>
      <c r="T5230" s="104">
        <v>0</v>
      </c>
      <c r="U5230" s="104">
        <v>0</v>
      </c>
      <c r="V5230" s="104">
        <v>0</v>
      </c>
      <c r="W5230" s="104">
        <v>0</v>
      </c>
      <c r="Y5230" s="55">
        <v>0</v>
      </c>
      <c r="Z5230" s="55">
        <v>0</v>
      </c>
      <c r="AA5230" s="55">
        <v>1</v>
      </c>
      <c r="AB5230" s="55">
        <v>0</v>
      </c>
      <c r="AC5230" s="55">
        <v>0</v>
      </c>
      <c r="AD5230" s="55">
        <v>0</v>
      </c>
      <c r="AE5230" s="55">
        <v>0</v>
      </c>
      <c r="AG5230" s="55">
        <v>0</v>
      </c>
      <c r="AH5230" s="55">
        <v>1</v>
      </c>
      <c r="AI5230" s="55">
        <v>0</v>
      </c>
      <c r="AJ5230" s="55">
        <v>0</v>
      </c>
      <c r="AK5230" s="55">
        <v>0</v>
      </c>
      <c r="AL5230" s="55">
        <v>0</v>
      </c>
      <c r="AN5230" s="67">
        <v>0</v>
      </c>
      <c r="AO5230" s="67">
        <v>2</v>
      </c>
      <c r="AP5230" s="67">
        <v>0</v>
      </c>
      <c r="AQ5230" s="67">
        <v>0</v>
      </c>
      <c r="AR5230" s="67">
        <v>0</v>
      </c>
      <c r="AS5230" s="67">
        <v>0</v>
      </c>
      <c r="AU5230" s="99">
        <v>2</v>
      </c>
      <c r="AV5230" s="99">
        <v>2</v>
      </c>
    </row>
    <row r="5231" spans="1:48" x14ac:dyDescent="0.25">
      <c r="A5231" s="90" t="s">
        <v>214</v>
      </c>
      <c r="B5231" s="90" t="s">
        <v>513</v>
      </c>
      <c r="C5231" s="100" t="s">
        <v>514</v>
      </c>
      <c r="D5231" s="61" t="s">
        <v>107</v>
      </c>
      <c r="E5231" s="61" t="s">
        <v>131</v>
      </c>
      <c r="F5231" s="100" t="s">
        <v>545</v>
      </c>
      <c r="G5231" s="100" t="s">
        <v>546</v>
      </c>
      <c r="H5231" s="101">
        <v>2.8818443804034583E-4</v>
      </c>
      <c r="I5231" s="102" t="s">
        <v>200</v>
      </c>
      <c r="J5231" s="103">
        <v>1</v>
      </c>
      <c r="K5231" s="104">
        <v>3470</v>
      </c>
      <c r="L5231" s="104">
        <v>0</v>
      </c>
      <c r="N5231" s="55">
        <v>1</v>
      </c>
      <c r="O5231" s="55">
        <v>0</v>
      </c>
      <c r="Q5231" s="104">
        <v>1</v>
      </c>
      <c r="R5231" s="104">
        <v>0</v>
      </c>
      <c r="S5231" s="104">
        <v>0</v>
      </c>
      <c r="T5231" s="104">
        <v>0</v>
      </c>
      <c r="U5231" s="104">
        <v>0</v>
      </c>
      <c r="V5231" s="104">
        <v>0</v>
      </c>
      <c r="W5231" s="104">
        <v>0</v>
      </c>
      <c r="Y5231" s="55">
        <v>1</v>
      </c>
      <c r="Z5231" s="55">
        <v>0</v>
      </c>
      <c r="AA5231" s="55">
        <v>0</v>
      </c>
      <c r="AB5231" s="55">
        <v>0</v>
      </c>
      <c r="AC5231" s="55">
        <v>0</v>
      </c>
      <c r="AD5231" s="55">
        <v>0</v>
      </c>
      <c r="AE5231" s="55">
        <v>0</v>
      </c>
      <c r="AG5231" s="55" t="s">
        <v>200</v>
      </c>
      <c r="AH5231" s="55" t="s">
        <v>200</v>
      </c>
      <c r="AI5231" s="55" t="s">
        <v>200</v>
      </c>
      <c r="AJ5231" s="55" t="s">
        <v>200</v>
      </c>
      <c r="AK5231" s="55" t="s">
        <v>200</v>
      </c>
      <c r="AL5231" s="55" t="s">
        <v>200</v>
      </c>
      <c r="AN5231" s="67">
        <v>0</v>
      </c>
      <c r="AO5231" s="67">
        <v>0</v>
      </c>
      <c r="AP5231" s="67">
        <v>0</v>
      </c>
      <c r="AQ5231" s="67">
        <v>0</v>
      </c>
      <c r="AR5231" s="67">
        <v>0</v>
      </c>
      <c r="AS5231" s="67">
        <v>0</v>
      </c>
      <c r="AU5231" s="99">
        <v>0</v>
      </c>
      <c r="AV5231" s="99" t="s">
        <v>200</v>
      </c>
    </row>
    <row r="5232" spans="1:48" x14ac:dyDescent="0.25">
      <c r="A5232" s="90" t="s">
        <v>214</v>
      </c>
      <c r="B5232" s="90" t="s">
        <v>513</v>
      </c>
      <c r="C5232" s="100" t="s">
        <v>514</v>
      </c>
      <c r="D5232" s="61" t="s">
        <v>107</v>
      </c>
      <c r="E5232" s="61" t="s">
        <v>123</v>
      </c>
      <c r="F5232" s="100" t="s">
        <v>599</v>
      </c>
      <c r="G5232" s="100" t="s">
        <v>600</v>
      </c>
      <c r="H5232" s="101">
        <v>8.6455331412103745E-4</v>
      </c>
      <c r="I5232" s="102" t="s">
        <v>200</v>
      </c>
      <c r="J5232" s="103">
        <v>3</v>
      </c>
      <c r="K5232" s="104">
        <v>3470</v>
      </c>
      <c r="L5232" s="104">
        <v>2</v>
      </c>
      <c r="N5232" s="55">
        <v>0.66666666666666663</v>
      </c>
      <c r="O5232" s="55">
        <v>0.33333333333333331</v>
      </c>
      <c r="Q5232" s="104">
        <v>2</v>
      </c>
      <c r="R5232" s="104">
        <v>0</v>
      </c>
      <c r="S5232" s="104">
        <v>1</v>
      </c>
      <c r="T5232" s="104">
        <v>0</v>
      </c>
      <c r="U5232" s="104">
        <v>0</v>
      </c>
      <c r="V5232" s="104">
        <v>0</v>
      </c>
      <c r="W5232" s="104">
        <v>0</v>
      </c>
      <c r="Y5232" s="55">
        <v>0.66666666666666663</v>
      </c>
      <c r="Z5232" s="55">
        <v>0</v>
      </c>
      <c r="AA5232" s="55">
        <v>0.33333333333333331</v>
      </c>
      <c r="AB5232" s="55">
        <v>0</v>
      </c>
      <c r="AC5232" s="55">
        <v>0</v>
      </c>
      <c r="AD5232" s="55">
        <v>0</v>
      </c>
      <c r="AE5232" s="55">
        <v>0</v>
      </c>
      <c r="AG5232" s="55">
        <v>0</v>
      </c>
      <c r="AH5232" s="55">
        <v>1</v>
      </c>
      <c r="AI5232" s="55">
        <v>0</v>
      </c>
      <c r="AJ5232" s="55">
        <v>0</v>
      </c>
      <c r="AK5232" s="55">
        <v>0</v>
      </c>
      <c r="AL5232" s="55">
        <v>0</v>
      </c>
      <c r="AN5232" s="67">
        <v>0</v>
      </c>
      <c r="AO5232" s="67">
        <v>2</v>
      </c>
      <c r="AP5232" s="67">
        <v>0</v>
      </c>
      <c r="AQ5232" s="67">
        <v>0</v>
      </c>
      <c r="AR5232" s="67">
        <v>0</v>
      </c>
      <c r="AS5232" s="67">
        <v>0</v>
      </c>
      <c r="AU5232" s="99">
        <v>0.66666666666666663</v>
      </c>
      <c r="AV5232" s="99">
        <v>2</v>
      </c>
    </row>
    <row r="5233" spans="1:48" x14ac:dyDescent="0.25">
      <c r="A5233" s="90" t="s">
        <v>214</v>
      </c>
      <c r="B5233" s="90" t="s">
        <v>513</v>
      </c>
      <c r="C5233" s="100" t="s">
        <v>514</v>
      </c>
      <c r="D5233" s="61" t="s">
        <v>109</v>
      </c>
      <c r="E5233" s="61" t="s">
        <v>135</v>
      </c>
      <c r="F5233" s="100" t="s">
        <v>549</v>
      </c>
      <c r="G5233" s="100" t="s">
        <v>550</v>
      </c>
      <c r="H5233" s="101">
        <v>2.8818443804034583E-4</v>
      </c>
      <c r="I5233" s="102" t="s">
        <v>200</v>
      </c>
      <c r="J5233" s="103">
        <v>1</v>
      </c>
      <c r="K5233" s="104">
        <v>3470</v>
      </c>
      <c r="L5233" s="104">
        <v>0</v>
      </c>
      <c r="N5233" s="55">
        <v>1</v>
      </c>
      <c r="O5233" s="55">
        <v>0</v>
      </c>
      <c r="Q5233" s="104">
        <v>1</v>
      </c>
      <c r="R5233" s="104">
        <v>0</v>
      </c>
      <c r="S5233" s="104">
        <v>0</v>
      </c>
      <c r="T5233" s="104">
        <v>0</v>
      </c>
      <c r="U5233" s="104">
        <v>0</v>
      </c>
      <c r="V5233" s="104">
        <v>0</v>
      </c>
      <c r="W5233" s="104">
        <v>0</v>
      </c>
      <c r="Y5233" s="55">
        <v>1</v>
      </c>
      <c r="Z5233" s="55">
        <v>0</v>
      </c>
      <c r="AA5233" s="55">
        <v>0</v>
      </c>
      <c r="AB5233" s="55">
        <v>0</v>
      </c>
      <c r="AC5233" s="55">
        <v>0</v>
      </c>
      <c r="AD5233" s="55">
        <v>0</v>
      </c>
      <c r="AE5233" s="55">
        <v>0</v>
      </c>
      <c r="AG5233" s="55" t="s">
        <v>200</v>
      </c>
      <c r="AH5233" s="55" t="s">
        <v>200</v>
      </c>
      <c r="AI5233" s="55" t="s">
        <v>200</v>
      </c>
      <c r="AJ5233" s="55" t="s">
        <v>200</v>
      </c>
      <c r="AK5233" s="55" t="s">
        <v>200</v>
      </c>
      <c r="AL5233" s="55" t="s">
        <v>200</v>
      </c>
      <c r="AN5233" s="67">
        <v>0</v>
      </c>
      <c r="AO5233" s="67">
        <v>0</v>
      </c>
      <c r="AP5233" s="67">
        <v>0</v>
      </c>
      <c r="AQ5233" s="67">
        <v>0</v>
      </c>
      <c r="AR5233" s="67">
        <v>0</v>
      </c>
      <c r="AS5233" s="67">
        <v>0</v>
      </c>
      <c r="AU5233" s="99">
        <v>0</v>
      </c>
      <c r="AV5233" s="99" t="s">
        <v>200</v>
      </c>
    </row>
    <row r="5234" spans="1:48" x14ac:dyDescent="0.25">
      <c r="A5234" s="90" t="s">
        <v>214</v>
      </c>
      <c r="B5234" s="90" t="s">
        <v>513</v>
      </c>
      <c r="C5234" s="100" t="s">
        <v>514</v>
      </c>
      <c r="D5234" s="61" t="s">
        <v>109</v>
      </c>
      <c r="E5234" s="61" t="s">
        <v>135</v>
      </c>
      <c r="F5234" s="100" t="s">
        <v>551</v>
      </c>
      <c r="G5234" s="100" t="s">
        <v>552</v>
      </c>
      <c r="H5234" s="101">
        <v>5.7636887608069167E-4</v>
      </c>
      <c r="I5234" s="102" t="s">
        <v>200</v>
      </c>
      <c r="J5234" s="103">
        <v>2</v>
      </c>
      <c r="K5234" s="104">
        <v>3470</v>
      </c>
      <c r="L5234" s="104">
        <v>0</v>
      </c>
      <c r="N5234" s="55">
        <v>1</v>
      </c>
      <c r="O5234" s="55">
        <v>0</v>
      </c>
      <c r="Q5234" s="104">
        <v>2</v>
      </c>
      <c r="R5234" s="104">
        <v>0</v>
      </c>
      <c r="S5234" s="104">
        <v>0</v>
      </c>
      <c r="T5234" s="104">
        <v>0</v>
      </c>
      <c r="U5234" s="104">
        <v>0</v>
      </c>
      <c r="V5234" s="104">
        <v>0</v>
      </c>
      <c r="W5234" s="104">
        <v>0</v>
      </c>
      <c r="Y5234" s="55">
        <v>1</v>
      </c>
      <c r="Z5234" s="55">
        <v>0</v>
      </c>
      <c r="AA5234" s="55">
        <v>0</v>
      </c>
      <c r="AB5234" s="55">
        <v>0</v>
      </c>
      <c r="AC5234" s="55">
        <v>0</v>
      </c>
      <c r="AD5234" s="55">
        <v>0</v>
      </c>
      <c r="AE5234" s="55">
        <v>0</v>
      </c>
      <c r="AG5234" s="55" t="s">
        <v>200</v>
      </c>
      <c r="AH5234" s="55" t="s">
        <v>200</v>
      </c>
      <c r="AI5234" s="55" t="s">
        <v>200</v>
      </c>
      <c r="AJ5234" s="55" t="s">
        <v>200</v>
      </c>
      <c r="AK5234" s="55" t="s">
        <v>200</v>
      </c>
      <c r="AL5234" s="55" t="s">
        <v>200</v>
      </c>
      <c r="AN5234" s="67">
        <v>0</v>
      </c>
      <c r="AO5234" s="67">
        <v>0</v>
      </c>
      <c r="AP5234" s="67">
        <v>0</v>
      </c>
      <c r="AQ5234" s="67">
        <v>0</v>
      </c>
      <c r="AR5234" s="67">
        <v>0</v>
      </c>
      <c r="AS5234" s="67">
        <v>0</v>
      </c>
      <c r="AU5234" s="99">
        <v>0</v>
      </c>
      <c r="AV5234" s="99" t="s">
        <v>200</v>
      </c>
    </row>
    <row r="5235" spans="1:48" x14ac:dyDescent="0.25">
      <c r="A5235" s="90" t="s">
        <v>214</v>
      </c>
      <c r="B5235" s="90" t="s">
        <v>513</v>
      </c>
      <c r="C5235" s="100" t="s">
        <v>514</v>
      </c>
      <c r="D5235" s="61" t="s">
        <v>109</v>
      </c>
      <c r="E5235" s="61" t="s">
        <v>135</v>
      </c>
      <c r="F5235" s="100" t="s">
        <v>561</v>
      </c>
      <c r="G5235" s="100" t="s">
        <v>562</v>
      </c>
      <c r="H5235" s="101">
        <v>5.7636887608069167E-4</v>
      </c>
      <c r="I5235" s="102" t="s">
        <v>200</v>
      </c>
      <c r="J5235" s="103">
        <v>2</v>
      </c>
      <c r="K5235" s="104">
        <v>3470</v>
      </c>
      <c r="L5235" s="104">
        <v>0</v>
      </c>
      <c r="N5235" s="55">
        <v>1</v>
      </c>
      <c r="O5235" s="55">
        <v>0</v>
      </c>
      <c r="Q5235" s="104">
        <v>2</v>
      </c>
      <c r="R5235" s="104">
        <v>0</v>
      </c>
      <c r="S5235" s="104">
        <v>0</v>
      </c>
      <c r="T5235" s="104">
        <v>0</v>
      </c>
      <c r="U5235" s="104">
        <v>0</v>
      </c>
      <c r="V5235" s="104">
        <v>0</v>
      </c>
      <c r="W5235" s="104">
        <v>0</v>
      </c>
      <c r="Y5235" s="55">
        <v>1</v>
      </c>
      <c r="Z5235" s="55">
        <v>0</v>
      </c>
      <c r="AA5235" s="55">
        <v>0</v>
      </c>
      <c r="AB5235" s="55">
        <v>0</v>
      </c>
      <c r="AC5235" s="55">
        <v>0</v>
      </c>
      <c r="AD5235" s="55">
        <v>0</v>
      </c>
      <c r="AE5235" s="55">
        <v>0</v>
      </c>
      <c r="AG5235" s="55" t="s">
        <v>200</v>
      </c>
      <c r="AH5235" s="55" t="s">
        <v>200</v>
      </c>
      <c r="AI5235" s="55" t="s">
        <v>200</v>
      </c>
      <c r="AJ5235" s="55" t="s">
        <v>200</v>
      </c>
      <c r="AK5235" s="55" t="s">
        <v>200</v>
      </c>
      <c r="AL5235" s="55" t="s">
        <v>200</v>
      </c>
      <c r="AN5235" s="67">
        <v>0</v>
      </c>
      <c r="AO5235" s="67">
        <v>0</v>
      </c>
      <c r="AP5235" s="67">
        <v>0</v>
      </c>
      <c r="AQ5235" s="67">
        <v>0</v>
      </c>
      <c r="AR5235" s="67">
        <v>0</v>
      </c>
      <c r="AS5235" s="67">
        <v>0</v>
      </c>
      <c r="AU5235" s="99">
        <v>0</v>
      </c>
      <c r="AV5235" s="99" t="s">
        <v>200</v>
      </c>
    </row>
    <row r="5236" spans="1:48" x14ac:dyDescent="0.25">
      <c r="A5236" s="90" t="s">
        <v>214</v>
      </c>
      <c r="B5236" s="90" t="s">
        <v>513</v>
      </c>
      <c r="C5236" s="100" t="s">
        <v>514</v>
      </c>
      <c r="D5236" s="61" t="s">
        <v>109</v>
      </c>
      <c r="E5236" s="61" t="s">
        <v>137</v>
      </c>
      <c r="F5236" s="100" t="s">
        <v>563</v>
      </c>
      <c r="G5236" s="100" t="s">
        <v>564</v>
      </c>
      <c r="H5236" s="101">
        <v>2.8818443804034583E-4</v>
      </c>
      <c r="I5236" s="102" t="s">
        <v>200</v>
      </c>
      <c r="J5236" s="103">
        <v>1</v>
      </c>
      <c r="K5236" s="104">
        <v>3470</v>
      </c>
      <c r="L5236" s="104">
        <v>1</v>
      </c>
      <c r="N5236" s="55">
        <v>0</v>
      </c>
      <c r="O5236" s="55">
        <v>1</v>
      </c>
      <c r="Q5236" s="104">
        <v>0</v>
      </c>
      <c r="R5236" s="104">
        <v>1</v>
      </c>
      <c r="S5236" s="104">
        <v>0</v>
      </c>
      <c r="T5236" s="104">
        <v>0</v>
      </c>
      <c r="U5236" s="104">
        <v>0</v>
      </c>
      <c r="V5236" s="104">
        <v>0</v>
      </c>
      <c r="W5236" s="104">
        <v>0</v>
      </c>
      <c r="Y5236" s="55">
        <v>0</v>
      </c>
      <c r="Z5236" s="55">
        <v>1</v>
      </c>
      <c r="AA5236" s="55">
        <v>0</v>
      </c>
      <c r="AB5236" s="55">
        <v>0</v>
      </c>
      <c r="AC5236" s="55">
        <v>0</v>
      </c>
      <c r="AD5236" s="55">
        <v>0</v>
      </c>
      <c r="AE5236" s="55">
        <v>0</v>
      </c>
      <c r="AG5236" s="55">
        <v>1</v>
      </c>
      <c r="AH5236" s="55">
        <v>0</v>
      </c>
      <c r="AI5236" s="55">
        <v>0</v>
      </c>
      <c r="AJ5236" s="55">
        <v>0</v>
      </c>
      <c r="AK5236" s="55">
        <v>0</v>
      </c>
      <c r="AL5236" s="55">
        <v>0</v>
      </c>
      <c r="AN5236" s="67">
        <v>1</v>
      </c>
      <c r="AO5236" s="67">
        <v>0</v>
      </c>
      <c r="AP5236" s="67">
        <v>0</v>
      </c>
      <c r="AQ5236" s="67">
        <v>0</v>
      </c>
      <c r="AR5236" s="67">
        <v>0</v>
      </c>
      <c r="AS5236" s="67">
        <v>0</v>
      </c>
      <c r="AU5236" s="99">
        <v>1</v>
      </c>
      <c r="AV5236" s="99">
        <v>1</v>
      </c>
    </row>
    <row r="5237" spans="1:48" x14ac:dyDescent="0.25">
      <c r="A5237" s="90" t="s">
        <v>214</v>
      </c>
      <c r="B5237" s="90" t="s">
        <v>513</v>
      </c>
      <c r="C5237" s="100" t="s">
        <v>514</v>
      </c>
      <c r="D5237" s="61" t="s">
        <v>109</v>
      </c>
      <c r="E5237" s="61" t="s">
        <v>133</v>
      </c>
      <c r="F5237" s="100" t="s">
        <v>571</v>
      </c>
      <c r="G5237" s="100" t="s">
        <v>572</v>
      </c>
      <c r="H5237" s="101">
        <v>5.7636887608069167E-4</v>
      </c>
      <c r="I5237" s="102" t="s">
        <v>200</v>
      </c>
      <c r="J5237" s="103">
        <v>2</v>
      </c>
      <c r="K5237" s="104">
        <v>3470</v>
      </c>
      <c r="L5237" s="104">
        <v>0</v>
      </c>
      <c r="N5237" s="55">
        <v>1</v>
      </c>
      <c r="O5237" s="55">
        <v>0</v>
      </c>
      <c r="Q5237" s="104">
        <v>2</v>
      </c>
      <c r="R5237" s="104">
        <v>0</v>
      </c>
      <c r="S5237" s="104">
        <v>0</v>
      </c>
      <c r="T5237" s="104">
        <v>0</v>
      </c>
      <c r="U5237" s="104">
        <v>0</v>
      </c>
      <c r="V5237" s="104">
        <v>0</v>
      </c>
      <c r="W5237" s="104">
        <v>0</v>
      </c>
      <c r="Y5237" s="55">
        <v>1</v>
      </c>
      <c r="Z5237" s="55">
        <v>0</v>
      </c>
      <c r="AA5237" s="55">
        <v>0</v>
      </c>
      <c r="AB5237" s="55">
        <v>0</v>
      </c>
      <c r="AC5237" s="55">
        <v>0</v>
      </c>
      <c r="AD5237" s="55">
        <v>0</v>
      </c>
      <c r="AE5237" s="55">
        <v>0</v>
      </c>
      <c r="AG5237" s="55" t="s">
        <v>200</v>
      </c>
      <c r="AH5237" s="55" t="s">
        <v>200</v>
      </c>
      <c r="AI5237" s="55" t="s">
        <v>200</v>
      </c>
      <c r="AJ5237" s="55" t="s">
        <v>200</v>
      </c>
      <c r="AK5237" s="55" t="s">
        <v>200</v>
      </c>
      <c r="AL5237" s="55" t="s">
        <v>200</v>
      </c>
      <c r="AN5237" s="67">
        <v>0</v>
      </c>
      <c r="AO5237" s="67">
        <v>0</v>
      </c>
      <c r="AP5237" s="67">
        <v>0</v>
      </c>
      <c r="AQ5237" s="67">
        <v>0</v>
      </c>
      <c r="AR5237" s="67">
        <v>0</v>
      </c>
      <c r="AS5237" s="67">
        <v>0</v>
      </c>
      <c r="AU5237" s="99">
        <v>0</v>
      </c>
      <c r="AV5237" s="99" t="s">
        <v>200</v>
      </c>
    </row>
    <row r="5238" spans="1:48" x14ac:dyDescent="0.25">
      <c r="A5238" s="90" t="s">
        <v>214</v>
      </c>
      <c r="B5238" s="90" t="s">
        <v>513</v>
      </c>
      <c r="C5238" s="100" t="s">
        <v>514</v>
      </c>
      <c r="D5238" s="61" t="s">
        <v>109</v>
      </c>
      <c r="E5238" s="61" t="s">
        <v>141</v>
      </c>
      <c r="F5238" s="100" t="s">
        <v>603</v>
      </c>
      <c r="G5238" s="100" t="s">
        <v>604</v>
      </c>
      <c r="H5238" s="101">
        <v>2.8818443804034583E-4</v>
      </c>
      <c r="I5238" s="102" t="s">
        <v>200</v>
      </c>
      <c r="J5238" s="103">
        <v>1</v>
      </c>
      <c r="K5238" s="104">
        <v>3470</v>
      </c>
      <c r="L5238" s="104">
        <v>0</v>
      </c>
      <c r="N5238" s="55">
        <v>1</v>
      </c>
      <c r="O5238" s="55">
        <v>0</v>
      </c>
      <c r="Q5238" s="104">
        <v>1</v>
      </c>
      <c r="R5238" s="104">
        <v>0</v>
      </c>
      <c r="S5238" s="104">
        <v>0</v>
      </c>
      <c r="T5238" s="104">
        <v>0</v>
      </c>
      <c r="U5238" s="104">
        <v>0</v>
      </c>
      <c r="V5238" s="104">
        <v>0</v>
      </c>
      <c r="W5238" s="104">
        <v>0</v>
      </c>
      <c r="Y5238" s="55">
        <v>1</v>
      </c>
      <c r="Z5238" s="55">
        <v>0</v>
      </c>
      <c r="AA5238" s="55">
        <v>0</v>
      </c>
      <c r="AB5238" s="55">
        <v>0</v>
      </c>
      <c r="AC5238" s="55">
        <v>0</v>
      </c>
      <c r="AD5238" s="55">
        <v>0</v>
      </c>
      <c r="AE5238" s="55">
        <v>0</v>
      </c>
      <c r="AG5238" s="55" t="s">
        <v>200</v>
      </c>
      <c r="AH5238" s="55" t="s">
        <v>200</v>
      </c>
      <c r="AI5238" s="55" t="s">
        <v>200</v>
      </c>
      <c r="AJ5238" s="55" t="s">
        <v>200</v>
      </c>
      <c r="AK5238" s="55" t="s">
        <v>200</v>
      </c>
      <c r="AL5238" s="55" t="s">
        <v>200</v>
      </c>
      <c r="AN5238" s="67">
        <v>0</v>
      </c>
      <c r="AO5238" s="67">
        <v>0</v>
      </c>
      <c r="AP5238" s="67">
        <v>0</v>
      </c>
      <c r="AQ5238" s="67">
        <v>0</v>
      </c>
      <c r="AR5238" s="67">
        <v>0</v>
      </c>
      <c r="AS5238" s="67">
        <v>0</v>
      </c>
      <c r="AU5238" s="99">
        <v>0</v>
      </c>
      <c r="AV5238" s="99" t="s">
        <v>200</v>
      </c>
    </row>
    <row r="5239" spans="1:48" x14ac:dyDescent="0.25">
      <c r="A5239" s="90" t="s">
        <v>214</v>
      </c>
      <c r="B5239" s="90" t="s">
        <v>513</v>
      </c>
      <c r="C5239" s="100" t="s">
        <v>514</v>
      </c>
      <c r="D5239" s="61" t="s">
        <v>111</v>
      </c>
      <c r="E5239" s="61" t="s">
        <v>156</v>
      </c>
      <c r="F5239" s="100" t="s">
        <v>713</v>
      </c>
      <c r="G5239" s="100" t="s">
        <v>714</v>
      </c>
      <c r="H5239" s="101">
        <v>3.7463976945244955E-3</v>
      </c>
      <c r="I5239" s="102" t="s">
        <v>200</v>
      </c>
      <c r="J5239" s="103">
        <v>13</v>
      </c>
      <c r="K5239" s="104">
        <v>3470</v>
      </c>
      <c r="L5239" s="104">
        <v>0</v>
      </c>
      <c r="N5239" s="55">
        <v>1</v>
      </c>
      <c r="O5239" s="55">
        <v>0</v>
      </c>
      <c r="Q5239" s="104">
        <v>13</v>
      </c>
      <c r="R5239" s="104">
        <v>0</v>
      </c>
      <c r="S5239" s="104">
        <v>0</v>
      </c>
      <c r="T5239" s="104">
        <v>0</v>
      </c>
      <c r="U5239" s="104">
        <v>0</v>
      </c>
      <c r="V5239" s="104">
        <v>0</v>
      </c>
      <c r="W5239" s="104">
        <v>0</v>
      </c>
      <c r="Y5239" s="55">
        <v>1</v>
      </c>
      <c r="Z5239" s="55">
        <v>0</v>
      </c>
      <c r="AA5239" s="55">
        <v>0</v>
      </c>
      <c r="AB5239" s="55">
        <v>0</v>
      </c>
      <c r="AC5239" s="55">
        <v>0</v>
      </c>
      <c r="AD5239" s="55">
        <v>0</v>
      </c>
      <c r="AE5239" s="55">
        <v>0</v>
      </c>
      <c r="AG5239" s="55" t="s">
        <v>200</v>
      </c>
      <c r="AH5239" s="55" t="s">
        <v>200</v>
      </c>
      <c r="AI5239" s="55" t="s">
        <v>200</v>
      </c>
      <c r="AJ5239" s="55" t="s">
        <v>200</v>
      </c>
      <c r="AK5239" s="55" t="s">
        <v>200</v>
      </c>
      <c r="AL5239" s="55" t="s">
        <v>200</v>
      </c>
      <c r="AN5239" s="67">
        <v>0</v>
      </c>
      <c r="AO5239" s="67">
        <v>0</v>
      </c>
      <c r="AP5239" s="67">
        <v>0</v>
      </c>
      <c r="AQ5239" s="67">
        <v>0</v>
      </c>
      <c r="AR5239" s="67">
        <v>0</v>
      </c>
      <c r="AS5239" s="67">
        <v>0</v>
      </c>
      <c r="AU5239" s="99">
        <v>0</v>
      </c>
      <c r="AV5239" s="99" t="s">
        <v>200</v>
      </c>
    </row>
    <row r="5240" spans="1:48" x14ac:dyDescent="0.25">
      <c r="A5240" s="90" t="s">
        <v>214</v>
      </c>
      <c r="B5240" s="90" t="s">
        <v>513</v>
      </c>
      <c r="C5240" s="100" t="s">
        <v>514</v>
      </c>
      <c r="D5240" s="61" t="s">
        <v>111</v>
      </c>
      <c r="E5240" s="61" t="s">
        <v>156</v>
      </c>
      <c r="F5240" s="100" t="s">
        <v>692</v>
      </c>
      <c r="G5240" s="100" t="s">
        <v>693</v>
      </c>
      <c r="H5240" s="101">
        <v>2.420749279538905E-2</v>
      </c>
      <c r="I5240" s="102" t="s">
        <v>200</v>
      </c>
      <c r="J5240" s="103">
        <v>84</v>
      </c>
      <c r="K5240" s="104">
        <v>3470</v>
      </c>
      <c r="L5240" s="104">
        <v>0</v>
      </c>
      <c r="N5240" s="55">
        <v>1</v>
      </c>
      <c r="O5240" s="55">
        <v>0</v>
      </c>
      <c r="Q5240" s="104">
        <v>84</v>
      </c>
      <c r="R5240" s="104">
        <v>0</v>
      </c>
      <c r="S5240" s="104">
        <v>0</v>
      </c>
      <c r="T5240" s="104">
        <v>0</v>
      </c>
      <c r="U5240" s="104">
        <v>0</v>
      </c>
      <c r="V5240" s="104">
        <v>0</v>
      </c>
      <c r="W5240" s="104">
        <v>0</v>
      </c>
      <c r="Y5240" s="55">
        <v>1</v>
      </c>
      <c r="Z5240" s="55">
        <v>0</v>
      </c>
      <c r="AA5240" s="55">
        <v>0</v>
      </c>
      <c r="AB5240" s="55">
        <v>0</v>
      </c>
      <c r="AC5240" s="55">
        <v>0</v>
      </c>
      <c r="AD5240" s="55">
        <v>0</v>
      </c>
      <c r="AE5240" s="55">
        <v>0</v>
      </c>
      <c r="AG5240" s="55" t="s">
        <v>200</v>
      </c>
      <c r="AH5240" s="55" t="s">
        <v>200</v>
      </c>
      <c r="AI5240" s="55" t="s">
        <v>200</v>
      </c>
      <c r="AJ5240" s="55" t="s">
        <v>200</v>
      </c>
      <c r="AK5240" s="55" t="s">
        <v>200</v>
      </c>
      <c r="AL5240" s="55" t="s">
        <v>200</v>
      </c>
      <c r="AN5240" s="67">
        <v>0</v>
      </c>
      <c r="AO5240" s="67">
        <v>0</v>
      </c>
      <c r="AP5240" s="67">
        <v>0</v>
      </c>
      <c r="AQ5240" s="67">
        <v>0</v>
      </c>
      <c r="AR5240" s="67">
        <v>0</v>
      </c>
      <c r="AS5240" s="67">
        <v>0</v>
      </c>
      <c r="AU5240" s="99">
        <v>0</v>
      </c>
      <c r="AV5240" s="99" t="s">
        <v>200</v>
      </c>
    </row>
    <row r="5241" spans="1:48" x14ac:dyDescent="0.25">
      <c r="A5241" s="90" t="s">
        <v>214</v>
      </c>
      <c r="B5241" s="90" t="s">
        <v>513</v>
      </c>
      <c r="C5241" s="100" t="s">
        <v>514</v>
      </c>
      <c r="D5241" s="61" t="s">
        <v>111</v>
      </c>
      <c r="E5241" s="61" t="s">
        <v>156</v>
      </c>
      <c r="F5241" s="100" t="s">
        <v>579</v>
      </c>
      <c r="G5241" s="100" t="s">
        <v>580</v>
      </c>
      <c r="H5241" s="101">
        <v>9.3083573487031696E-2</v>
      </c>
      <c r="I5241" s="102" t="s">
        <v>200</v>
      </c>
      <c r="J5241" s="103">
        <v>323</v>
      </c>
      <c r="K5241" s="104">
        <v>3470</v>
      </c>
      <c r="L5241" s="104">
        <v>190</v>
      </c>
      <c r="N5241" s="55">
        <v>0.90712074303405577</v>
      </c>
      <c r="O5241" s="55">
        <v>9.2879256965944262E-2</v>
      </c>
      <c r="Q5241" s="104">
        <v>293</v>
      </c>
      <c r="R5241" s="104">
        <v>12</v>
      </c>
      <c r="S5241" s="104">
        <v>6</v>
      </c>
      <c r="T5241" s="104">
        <v>4</v>
      </c>
      <c r="U5241" s="104">
        <v>6</v>
      </c>
      <c r="V5241" s="104">
        <v>1</v>
      </c>
      <c r="W5241" s="104">
        <v>1</v>
      </c>
      <c r="Y5241" s="55">
        <v>0.90712074303405577</v>
      </c>
      <c r="Z5241" s="55">
        <v>3.7151702786377708E-2</v>
      </c>
      <c r="AA5241" s="55">
        <v>1.8575851393188854E-2</v>
      </c>
      <c r="AB5241" s="55">
        <v>1.238390092879257E-2</v>
      </c>
      <c r="AC5241" s="55">
        <v>1.8575851393188854E-2</v>
      </c>
      <c r="AD5241" s="55">
        <v>3.0959752321981426E-3</v>
      </c>
      <c r="AE5241" s="55">
        <v>3.0959752321981426E-3</v>
      </c>
      <c r="AG5241" s="55">
        <v>0.4</v>
      </c>
      <c r="AH5241" s="55">
        <v>0.2</v>
      </c>
      <c r="AI5241" s="55">
        <v>0.13333333333333333</v>
      </c>
      <c r="AJ5241" s="55">
        <v>0.2</v>
      </c>
      <c r="AK5241" s="55">
        <v>3.3333333333333333E-2</v>
      </c>
      <c r="AL5241" s="55">
        <v>3.3333333333333333E-2</v>
      </c>
      <c r="AN5241" s="67">
        <v>12</v>
      </c>
      <c r="AO5241" s="67">
        <v>14</v>
      </c>
      <c r="AP5241" s="67">
        <v>22</v>
      </c>
      <c r="AQ5241" s="67">
        <v>54</v>
      </c>
      <c r="AR5241" s="67">
        <v>16</v>
      </c>
      <c r="AS5241" s="67">
        <v>72</v>
      </c>
      <c r="AU5241" s="99">
        <v>0.58823529411764708</v>
      </c>
      <c r="AV5241" s="99">
        <v>6.333333333333333</v>
      </c>
    </row>
    <row r="5242" spans="1:48" x14ac:dyDescent="0.25">
      <c r="A5242" s="90" t="s">
        <v>214</v>
      </c>
      <c r="B5242" s="90" t="s">
        <v>513</v>
      </c>
      <c r="C5242" s="100" t="s">
        <v>514</v>
      </c>
      <c r="D5242" s="61" t="s">
        <v>111</v>
      </c>
      <c r="E5242" s="61" t="s">
        <v>154</v>
      </c>
      <c r="F5242" s="100" t="s">
        <v>717</v>
      </c>
      <c r="G5242" s="100" t="s">
        <v>718</v>
      </c>
      <c r="H5242" s="101">
        <v>6.0518731988472626E-3</v>
      </c>
      <c r="I5242" s="102" t="s">
        <v>200</v>
      </c>
      <c r="J5242" s="103">
        <v>21</v>
      </c>
      <c r="K5242" s="104">
        <v>3470</v>
      </c>
      <c r="L5242" s="104">
        <v>7</v>
      </c>
      <c r="N5242" s="55">
        <v>0.95238095238095233</v>
      </c>
      <c r="O5242" s="55">
        <v>4.7619047619047616E-2</v>
      </c>
      <c r="Q5242" s="104">
        <v>20</v>
      </c>
      <c r="R5242" s="104">
        <v>0</v>
      </c>
      <c r="S5242" s="104">
        <v>0</v>
      </c>
      <c r="T5242" s="104">
        <v>0</v>
      </c>
      <c r="U5242" s="104">
        <v>1</v>
      </c>
      <c r="V5242" s="104">
        <v>0</v>
      </c>
      <c r="W5242" s="104">
        <v>0</v>
      </c>
      <c r="Y5242" s="55">
        <v>0.95238095238095233</v>
      </c>
      <c r="Z5242" s="55">
        <v>0</v>
      </c>
      <c r="AA5242" s="55">
        <v>0</v>
      </c>
      <c r="AB5242" s="55">
        <v>0</v>
      </c>
      <c r="AC5242" s="55">
        <v>4.7619047619047616E-2</v>
      </c>
      <c r="AD5242" s="55">
        <v>0</v>
      </c>
      <c r="AE5242" s="55">
        <v>0</v>
      </c>
      <c r="AG5242" s="55">
        <v>0</v>
      </c>
      <c r="AH5242" s="55">
        <v>0</v>
      </c>
      <c r="AI5242" s="55">
        <v>0</v>
      </c>
      <c r="AJ5242" s="55">
        <v>1</v>
      </c>
      <c r="AK5242" s="55">
        <v>0</v>
      </c>
      <c r="AL5242" s="55">
        <v>0</v>
      </c>
      <c r="AN5242" s="67">
        <v>0</v>
      </c>
      <c r="AO5242" s="67">
        <v>0</v>
      </c>
      <c r="AP5242" s="67">
        <v>0</v>
      </c>
      <c r="AQ5242" s="67">
        <v>7</v>
      </c>
      <c r="AR5242" s="67">
        <v>0</v>
      </c>
      <c r="AS5242" s="67">
        <v>0</v>
      </c>
      <c r="AU5242" s="99">
        <v>0.33333333333333331</v>
      </c>
      <c r="AV5242" s="99">
        <v>7</v>
      </c>
    </row>
    <row r="5243" spans="1:48" x14ac:dyDescent="0.25">
      <c r="A5243" s="90" t="s">
        <v>214</v>
      </c>
      <c r="B5243" s="90" t="s">
        <v>513</v>
      </c>
      <c r="C5243" s="100" t="s">
        <v>514</v>
      </c>
      <c r="D5243" s="61" t="s">
        <v>111</v>
      </c>
      <c r="E5243" s="61" t="s">
        <v>154</v>
      </c>
      <c r="F5243" s="100" t="s">
        <v>719</v>
      </c>
      <c r="G5243" s="100" t="s">
        <v>720</v>
      </c>
      <c r="H5243" s="101">
        <v>2.3342939481268012E-2</v>
      </c>
      <c r="I5243" s="102" t="s">
        <v>200</v>
      </c>
      <c r="J5243" s="103">
        <v>81</v>
      </c>
      <c r="K5243" s="104">
        <v>3470</v>
      </c>
      <c r="L5243" s="104">
        <v>73</v>
      </c>
      <c r="N5243" s="55">
        <v>0.93827160493827155</v>
      </c>
      <c r="O5243" s="55">
        <v>6.1728395061728392E-2</v>
      </c>
      <c r="Q5243" s="104">
        <v>76</v>
      </c>
      <c r="R5243" s="104">
        <v>1</v>
      </c>
      <c r="S5243" s="104">
        <v>1</v>
      </c>
      <c r="T5243" s="104">
        <v>0</v>
      </c>
      <c r="U5243" s="104">
        <v>1</v>
      </c>
      <c r="V5243" s="104">
        <v>0</v>
      </c>
      <c r="W5243" s="104">
        <v>2</v>
      </c>
      <c r="Y5243" s="55">
        <v>0.93827160493827155</v>
      </c>
      <c r="Z5243" s="55">
        <v>1.2345679012345678E-2</v>
      </c>
      <c r="AA5243" s="55">
        <v>1.2345679012345678E-2</v>
      </c>
      <c r="AB5243" s="55">
        <v>0</v>
      </c>
      <c r="AC5243" s="55">
        <v>1.2345679012345678E-2</v>
      </c>
      <c r="AD5243" s="55">
        <v>0</v>
      </c>
      <c r="AE5243" s="55">
        <v>2.4691358024691357E-2</v>
      </c>
      <c r="AG5243" s="55">
        <v>0.2</v>
      </c>
      <c r="AH5243" s="55">
        <v>0.2</v>
      </c>
      <c r="AI5243" s="55">
        <v>0</v>
      </c>
      <c r="AJ5243" s="55">
        <v>0.2</v>
      </c>
      <c r="AK5243" s="55">
        <v>0</v>
      </c>
      <c r="AL5243" s="55">
        <v>0.4</v>
      </c>
      <c r="AN5243" s="67">
        <v>1</v>
      </c>
      <c r="AO5243" s="67">
        <v>2</v>
      </c>
      <c r="AP5243" s="67">
        <v>0</v>
      </c>
      <c r="AQ5243" s="67">
        <v>11</v>
      </c>
      <c r="AR5243" s="67">
        <v>0</v>
      </c>
      <c r="AS5243" s="67">
        <v>59</v>
      </c>
      <c r="AU5243" s="99">
        <v>0.90123456790123457</v>
      </c>
      <c r="AV5243" s="99">
        <v>14.6</v>
      </c>
    </row>
    <row r="5244" spans="1:48" x14ac:dyDescent="0.25">
      <c r="A5244" s="90" t="s">
        <v>214</v>
      </c>
      <c r="B5244" s="90" t="s">
        <v>513</v>
      </c>
      <c r="C5244" s="100" t="s">
        <v>514</v>
      </c>
      <c r="D5244" s="61" t="s">
        <v>111</v>
      </c>
      <c r="E5244" s="61" t="s">
        <v>154</v>
      </c>
      <c r="F5244" s="100" t="s">
        <v>705</v>
      </c>
      <c r="G5244" s="100" t="s">
        <v>706</v>
      </c>
      <c r="H5244" s="101">
        <v>5.1873198847262247E-3</v>
      </c>
      <c r="I5244" s="102" t="s">
        <v>200</v>
      </c>
      <c r="J5244" s="103">
        <v>18</v>
      </c>
      <c r="K5244" s="104">
        <v>3470</v>
      </c>
      <c r="L5244" s="104">
        <v>11</v>
      </c>
      <c r="N5244" s="55">
        <v>0.88888888888888884</v>
      </c>
      <c r="O5244" s="55">
        <v>0.1111111111111111</v>
      </c>
      <c r="Q5244" s="104">
        <v>16</v>
      </c>
      <c r="R5244" s="104">
        <v>1</v>
      </c>
      <c r="S5244" s="104">
        <v>0</v>
      </c>
      <c r="T5244" s="104">
        <v>0</v>
      </c>
      <c r="U5244" s="104">
        <v>1</v>
      </c>
      <c r="V5244" s="104">
        <v>0</v>
      </c>
      <c r="W5244" s="104">
        <v>0</v>
      </c>
      <c r="Y5244" s="55">
        <v>0.88888888888888884</v>
      </c>
      <c r="Z5244" s="55">
        <v>5.5555555555555552E-2</v>
      </c>
      <c r="AA5244" s="55">
        <v>0</v>
      </c>
      <c r="AB5244" s="55">
        <v>0</v>
      </c>
      <c r="AC5244" s="55">
        <v>5.5555555555555552E-2</v>
      </c>
      <c r="AD5244" s="55">
        <v>0</v>
      </c>
      <c r="AE5244" s="55">
        <v>0</v>
      </c>
      <c r="AG5244" s="55">
        <v>0.5</v>
      </c>
      <c r="AH5244" s="55">
        <v>0</v>
      </c>
      <c r="AI5244" s="55">
        <v>0</v>
      </c>
      <c r="AJ5244" s="55">
        <v>0.5</v>
      </c>
      <c r="AK5244" s="55">
        <v>0</v>
      </c>
      <c r="AL5244" s="55">
        <v>0</v>
      </c>
      <c r="AN5244" s="67">
        <v>1</v>
      </c>
      <c r="AO5244" s="67">
        <v>0</v>
      </c>
      <c r="AP5244" s="67">
        <v>0</v>
      </c>
      <c r="AQ5244" s="67">
        <v>10</v>
      </c>
      <c r="AR5244" s="67">
        <v>0</v>
      </c>
      <c r="AS5244" s="67">
        <v>0</v>
      </c>
      <c r="AU5244" s="99">
        <v>0.61111111111111116</v>
      </c>
      <c r="AV5244" s="99">
        <v>5.5</v>
      </c>
    </row>
    <row r="5245" spans="1:48" x14ac:dyDescent="0.25">
      <c r="A5245" s="90" t="s">
        <v>214</v>
      </c>
      <c r="B5245" s="90" t="s">
        <v>513</v>
      </c>
      <c r="C5245" s="100" t="s">
        <v>514</v>
      </c>
      <c r="D5245" s="61" t="s">
        <v>111</v>
      </c>
      <c r="E5245" s="61" t="s">
        <v>158</v>
      </c>
      <c r="F5245" s="100" t="s">
        <v>694</v>
      </c>
      <c r="G5245" s="100" t="s">
        <v>695</v>
      </c>
      <c r="H5245" s="101">
        <v>6.0518731988472626E-3</v>
      </c>
      <c r="I5245" s="102" t="s">
        <v>200</v>
      </c>
      <c r="J5245" s="103">
        <v>21</v>
      </c>
      <c r="K5245" s="104">
        <v>3470</v>
      </c>
      <c r="L5245" s="104">
        <v>48</v>
      </c>
      <c r="N5245" s="55">
        <v>0.76190476190476186</v>
      </c>
      <c r="O5245" s="55">
        <v>0.23809523809523808</v>
      </c>
      <c r="Q5245" s="104">
        <v>16</v>
      </c>
      <c r="R5245" s="104">
        <v>1</v>
      </c>
      <c r="S5245" s="104">
        <v>1</v>
      </c>
      <c r="T5245" s="104">
        <v>1</v>
      </c>
      <c r="U5245" s="104">
        <v>1</v>
      </c>
      <c r="V5245" s="104">
        <v>0</v>
      </c>
      <c r="W5245" s="104">
        <v>1</v>
      </c>
      <c r="Y5245" s="55">
        <v>0.76190476190476186</v>
      </c>
      <c r="Z5245" s="55">
        <v>4.7619047619047616E-2</v>
      </c>
      <c r="AA5245" s="55">
        <v>4.7619047619047616E-2</v>
      </c>
      <c r="AB5245" s="55">
        <v>4.7619047619047616E-2</v>
      </c>
      <c r="AC5245" s="55">
        <v>4.7619047619047616E-2</v>
      </c>
      <c r="AD5245" s="55">
        <v>0</v>
      </c>
      <c r="AE5245" s="55">
        <v>4.7619047619047616E-2</v>
      </c>
      <c r="AG5245" s="55">
        <v>0.2</v>
      </c>
      <c r="AH5245" s="55">
        <v>0.2</v>
      </c>
      <c r="AI5245" s="55">
        <v>0.2</v>
      </c>
      <c r="AJ5245" s="55">
        <v>0.2</v>
      </c>
      <c r="AK5245" s="55">
        <v>0</v>
      </c>
      <c r="AL5245" s="55">
        <v>0.2</v>
      </c>
      <c r="AN5245" s="67">
        <v>1</v>
      </c>
      <c r="AO5245" s="67">
        <v>2</v>
      </c>
      <c r="AP5245" s="67">
        <v>5</v>
      </c>
      <c r="AQ5245" s="67">
        <v>9</v>
      </c>
      <c r="AR5245" s="67">
        <v>0</v>
      </c>
      <c r="AS5245" s="67">
        <v>31</v>
      </c>
      <c r="AU5245" s="99">
        <v>2.2857142857142856</v>
      </c>
      <c r="AV5245" s="99">
        <v>9.6</v>
      </c>
    </row>
    <row r="5246" spans="1:48" x14ac:dyDescent="0.25">
      <c r="A5246" s="90" t="s">
        <v>214</v>
      </c>
      <c r="B5246" s="90" t="s">
        <v>513</v>
      </c>
      <c r="C5246" s="100" t="s">
        <v>514</v>
      </c>
      <c r="D5246" s="61" t="s">
        <v>111</v>
      </c>
      <c r="E5246" s="61" t="s">
        <v>158</v>
      </c>
      <c r="F5246" s="100" t="s">
        <v>581</v>
      </c>
      <c r="G5246" s="100" t="s">
        <v>582</v>
      </c>
      <c r="H5246" s="101">
        <v>1.4409221902017291E-2</v>
      </c>
      <c r="I5246" s="102" t="s">
        <v>200</v>
      </c>
      <c r="J5246" s="103">
        <v>50</v>
      </c>
      <c r="K5246" s="104">
        <v>3470</v>
      </c>
      <c r="L5246" s="104">
        <v>16</v>
      </c>
      <c r="N5246" s="55">
        <v>0.86</v>
      </c>
      <c r="O5246" s="55">
        <v>0.14000000000000001</v>
      </c>
      <c r="Q5246" s="104">
        <v>43</v>
      </c>
      <c r="R5246" s="104">
        <v>5</v>
      </c>
      <c r="S5246" s="104">
        <v>1</v>
      </c>
      <c r="T5246" s="104">
        <v>0</v>
      </c>
      <c r="U5246" s="104">
        <v>1</v>
      </c>
      <c r="V5246" s="104">
        <v>0</v>
      </c>
      <c r="W5246" s="104">
        <v>0</v>
      </c>
      <c r="Y5246" s="55">
        <v>0.86</v>
      </c>
      <c r="Z5246" s="55">
        <v>0.1</v>
      </c>
      <c r="AA5246" s="55">
        <v>0.02</v>
      </c>
      <c r="AB5246" s="55">
        <v>0</v>
      </c>
      <c r="AC5246" s="55">
        <v>0.02</v>
      </c>
      <c r="AD5246" s="55">
        <v>0</v>
      </c>
      <c r="AE5246" s="55">
        <v>0</v>
      </c>
      <c r="AG5246" s="55">
        <v>0.7142857142857143</v>
      </c>
      <c r="AH5246" s="55">
        <v>0.14285714285714285</v>
      </c>
      <c r="AI5246" s="55">
        <v>0</v>
      </c>
      <c r="AJ5246" s="55">
        <v>0.14285714285714285</v>
      </c>
      <c r="AK5246" s="55">
        <v>0</v>
      </c>
      <c r="AL5246" s="55">
        <v>0</v>
      </c>
      <c r="AN5246" s="67">
        <v>5</v>
      </c>
      <c r="AO5246" s="67">
        <v>2</v>
      </c>
      <c r="AP5246" s="67">
        <v>0</v>
      </c>
      <c r="AQ5246" s="67">
        <v>9</v>
      </c>
      <c r="AR5246" s="67">
        <v>0</v>
      </c>
      <c r="AS5246" s="67">
        <v>0</v>
      </c>
      <c r="AU5246" s="99">
        <v>0.32</v>
      </c>
      <c r="AV5246" s="99">
        <v>2.2857142857142856</v>
      </c>
    </row>
    <row r="5247" spans="1:48" x14ac:dyDescent="0.25">
      <c r="A5247" s="90" t="s">
        <v>214</v>
      </c>
      <c r="B5247" s="90" t="s">
        <v>513</v>
      </c>
      <c r="C5247" s="100" t="s">
        <v>514</v>
      </c>
      <c r="D5247" s="61" t="s">
        <v>111</v>
      </c>
      <c r="E5247" s="61" t="s">
        <v>61</v>
      </c>
      <c r="F5247" s="100" t="s">
        <v>59</v>
      </c>
      <c r="G5247" s="100" t="s">
        <v>696</v>
      </c>
      <c r="H5247" s="101">
        <v>2.8818443804034583E-4</v>
      </c>
      <c r="I5247" s="102" t="s">
        <v>200</v>
      </c>
      <c r="J5247" s="103">
        <v>1</v>
      </c>
      <c r="K5247" s="104">
        <v>3470</v>
      </c>
      <c r="L5247" s="104">
        <v>0</v>
      </c>
      <c r="N5247" s="55">
        <v>1</v>
      </c>
      <c r="O5247" s="55">
        <v>0</v>
      </c>
      <c r="Q5247" s="104">
        <v>1</v>
      </c>
      <c r="R5247" s="104">
        <v>0</v>
      </c>
      <c r="S5247" s="104">
        <v>0</v>
      </c>
      <c r="T5247" s="104">
        <v>0</v>
      </c>
      <c r="U5247" s="104">
        <v>0</v>
      </c>
      <c r="V5247" s="104">
        <v>0</v>
      </c>
      <c r="W5247" s="104">
        <v>0</v>
      </c>
      <c r="Y5247" s="55">
        <v>1</v>
      </c>
      <c r="Z5247" s="55">
        <v>0</v>
      </c>
      <c r="AA5247" s="55">
        <v>0</v>
      </c>
      <c r="AB5247" s="55">
        <v>0</v>
      </c>
      <c r="AC5247" s="55">
        <v>0</v>
      </c>
      <c r="AD5247" s="55">
        <v>0</v>
      </c>
      <c r="AE5247" s="55">
        <v>0</v>
      </c>
      <c r="AG5247" s="55" t="s">
        <v>200</v>
      </c>
      <c r="AH5247" s="55" t="s">
        <v>200</v>
      </c>
      <c r="AI5247" s="55" t="s">
        <v>200</v>
      </c>
      <c r="AJ5247" s="55" t="s">
        <v>200</v>
      </c>
      <c r="AK5247" s="55" t="s">
        <v>200</v>
      </c>
      <c r="AL5247" s="55" t="s">
        <v>200</v>
      </c>
      <c r="AN5247" s="67">
        <v>0</v>
      </c>
      <c r="AO5247" s="67">
        <v>0</v>
      </c>
      <c r="AP5247" s="67">
        <v>0</v>
      </c>
      <c r="AQ5247" s="67">
        <v>0</v>
      </c>
      <c r="AR5247" s="67">
        <v>0</v>
      </c>
      <c r="AS5247" s="67">
        <v>0</v>
      </c>
      <c r="AU5247" s="99">
        <v>0</v>
      </c>
      <c r="AV5247" s="99" t="s">
        <v>200</v>
      </c>
    </row>
    <row r="5248" spans="1:48" x14ac:dyDescent="0.25">
      <c r="A5248" s="90" t="s">
        <v>214</v>
      </c>
      <c r="B5248" s="90" t="s">
        <v>513</v>
      </c>
      <c r="C5248" s="100" t="s">
        <v>514</v>
      </c>
      <c r="D5248" s="61" t="s">
        <v>111</v>
      </c>
      <c r="E5248" s="61" t="s">
        <v>160</v>
      </c>
      <c r="F5248" s="100" t="s">
        <v>757</v>
      </c>
      <c r="G5248" s="100" t="s">
        <v>758</v>
      </c>
      <c r="H5248" s="101">
        <v>1.1239193083573486E-2</v>
      </c>
      <c r="I5248" s="102" t="s">
        <v>200</v>
      </c>
      <c r="J5248" s="103">
        <v>39</v>
      </c>
      <c r="K5248" s="104">
        <v>3470</v>
      </c>
      <c r="L5248" s="104">
        <v>46</v>
      </c>
      <c r="N5248" s="55">
        <v>0.71794871794871795</v>
      </c>
      <c r="O5248" s="55">
        <v>0.2820512820512821</v>
      </c>
      <c r="Q5248" s="104">
        <v>28</v>
      </c>
      <c r="R5248" s="104">
        <v>6</v>
      </c>
      <c r="S5248" s="104">
        <v>1</v>
      </c>
      <c r="T5248" s="104">
        <v>2</v>
      </c>
      <c r="U5248" s="104">
        <v>1</v>
      </c>
      <c r="V5248" s="104">
        <v>1</v>
      </c>
      <c r="W5248" s="104">
        <v>0</v>
      </c>
      <c r="Y5248" s="55">
        <v>0.71794871794871795</v>
      </c>
      <c r="Z5248" s="55">
        <v>0.15384615384615385</v>
      </c>
      <c r="AA5248" s="55">
        <v>2.564102564102564E-2</v>
      </c>
      <c r="AB5248" s="55">
        <v>5.128205128205128E-2</v>
      </c>
      <c r="AC5248" s="55">
        <v>2.564102564102564E-2</v>
      </c>
      <c r="AD5248" s="55">
        <v>2.564102564102564E-2</v>
      </c>
      <c r="AE5248" s="55">
        <v>0</v>
      </c>
      <c r="AG5248" s="55">
        <v>0.54545454545454541</v>
      </c>
      <c r="AH5248" s="55">
        <v>9.0909090909090912E-2</v>
      </c>
      <c r="AI5248" s="55">
        <v>0.18181818181818182</v>
      </c>
      <c r="AJ5248" s="55">
        <v>9.0909090909090912E-2</v>
      </c>
      <c r="AK5248" s="55">
        <v>9.0909090909090912E-2</v>
      </c>
      <c r="AL5248" s="55">
        <v>0</v>
      </c>
      <c r="AN5248" s="67">
        <v>6</v>
      </c>
      <c r="AO5248" s="67">
        <v>2</v>
      </c>
      <c r="AP5248" s="67">
        <v>11</v>
      </c>
      <c r="AQ5248" s="67">
        <v>9</v>
      </c>
      <c r="AR5248" s="67">
        <v>18</v>
      </c>
      <c r="AS5248" s="67">
        <v>0</v>
      </c>
      <c r="AU5248" s="99">
        <v>1.1794871794871795</v>
      </c>
      <c r="AV5248" s="99">
        <v>4.1818181818181817</v>
      </c>
    </row>
    <row r="5249" spans="1:48" x14ac:dyDescent="0.25">
      <c r="A5249" s="90" t="s">
        <v>214</v>
      </c>
      <c r="B5249" s="90" t="s">
        <v>513</v>
      </c>
      <c r="C5249" s="100" t="s">
        <v>514</v>
      </c>
      <c r="D5249" s="61" t="s">
        <v>111</v>
      </c>
      <c r="E5249" s="61" t="s">
        <v>160</v>
      </c>
      <c r="F5249" s="100" t="s">
        <v>628</v>
      </c>
      <c r="G5249" s="100" t="s">
        <v>629</v>
      </c>
      <c r="H5249" s="101">
        <v>0.76455331412103744</v>
      </c>
      <c r="I5249" s="102" t="s">
        <v>200</v>
      </c>
      <c r="J5249" s="103">
        <v>2653</v>
      </c>
      <c r="K5249" s="104">
        <v>3470</v>
      </c>
      <c r="L5249" s="104">
        <v>2307</v>
      </c>
      <c r="N5249" s="55">
        <v>0.8808895589898228</v>
      </c>
      <c r="O5249" s="55">
        <v>0.11911044101017715</v>
      </c>
      <c r="Q5249" s="104">
        <v>2337</v>
      </c>
      <c r="R5249" s="104">
        <v>68</v>
      </c>
      <c r="S5249" s="104">
        <v>74</v>
      </c>
      <c r="T5249" s="104">
        <v>61</v>
      </c>
      <c r="U5249" s="104">
        <v>71</v>
      </c>
      <c r="V5249" s="104">
        <v>18</v>
      </c>
      <c r="W5249" s="104">
        <v>24</v>
      </c>
      <c r="Y5249" s="55">
        <v>0.8808895589898228</v>
      </c>
      <c r="Z5249" s="55">
        <v>2.5631360723709008E-2</v>
      </c>
      <c r="AA5249" s="55">
        <v>2.789295137580098E-2</v>
      </c>
      <c r="AB5249" s="55">
        <v>2.2992838296268376E-2</v>
      </c>
      <c r="AC5249" s="55">
        <v>2.6762156049754994E-2</v>
      </c>
      <c r="AD5249" s="55">
        <v>6.7847719562759137E-3</v>
      </c>
      <c r="AE5249" s="55">
        <v>9.0463626083678861E-3</v>
      </c>
      <c r="AG5249" s="55">
        <v>0.21518987341772153</v>
      </c>
      <c r="AH5249" s="55">
        <v>0.23417721518987342</v>
      </c>
      <c r="AI5249" s="55">
        <v>0.19303797468354431</v>
      </c>
      <c r="AJ5249" s="55">
        <v>0.22468354430379747</v>
      </c>
      <c r="AK5249" s="55">
        <v>5.6962025316455694E-2</v>
      </c>
      <c r="AL5249" s="55">
        <v>7.5949367088607597E-2</v>
      </c>
      <c r="AN5249" s="67">
        <v>68</v>
      </c>
      <c r="AO5249" s="67">
        <v>176</v>
      </c>
      <c r="AP5249" s="67">
        <v>288</v>
      </c>
      <c r="AQ5249" s="67">
        <v>676</v>
      </c>
      <c r="AR5249" s="67">
        <v>310</v>
      </c>
      <c r="AS5249" s="67">
        <v>789</v>
      </c>
      <c r="AU5249" s="99">
        <v>0.86958160572936294</v>
      </c>
      <c r="AV5249" s="99">
        <v>7.3006329113924053</v>
      </c>
    </row>
    <row r="5250" spans="1:48" x14ac:dyDescent="0.25">
      <c r="A5250" s="90" t="s">
        <v>214</v>
      </c>
      <c r="B5250" s="90" t="s">
        <v>513</v>
      </c>
      <c r="C5250" s="100" t="s">
        <v>514</v>
      </c>
      <c r="D5250" s="61" t="s">
        <v>111</v>
      </c>
      <c r="E5250" s="61" t="s">
        <v>152</v>
      </c>
      <c r="F5250" s="100" t="s">
        <v>630</v>
      </c>
      <c r="G5250" s="100" t="s">
        <v>631</v>
      </c>
      <c r="H5250" s="101">
        <v>8.6455331412103745E-4</v>
      </c>
      <c r="I5250" s="102" t="s">
        <v>200</v>
      </c>
      <c r="J5250" s="103">
        <v>3</v>
      </c>
      <c r="K5250" s="104">
        <v>3470</v>
      </c>
      <c r="L5250" s="104">
        <v>0</v>
      </c>
      <c r="N5250" s="55">
        <v>1</v>
      </c>
      <c r="O5250" s="55">
        <v>0</v>
      </c>
      <c r="Q5250" s="104">
        <v>3</v>
      </c>
      <c r="R5250" s="104">
        <v>0</v>
      </c>
      <c r="S5250" s="104">
        <v>0</v>
      </c>
      <c r="T5250" s="104">
        <v>0</v>
      </c>
      <c r="U5250" s="104">
        <v>0</v>
      </c>
      <c r="V5250" s="104">
        <v>0</v>
      </c>
      <c r="W5250" s="104">
        <v>0</v>
      </c>
      <c r="Y5250" s="55">
        <v>1</v>
      </c>
      <c r="Z5250" s="55">
        <v>0</v>
      </c>
      <c r="AA5250" s="55">
        <v>0</v>
      </c>
      <c r="AB5250" s="55">
        <v>0</v>
      </c>
      <c r="AC5250" s="55">
        <v>0</v>
      </c>
      <c r="AD5250" s="55">
        <v>0</v>
      </c>
      <c r="AE5250" s="55">
        <v>0</v>
      </c>
      <c r="AG5250" s="55" t="s">
        <v>200</v>
      </c>
      <c r="AH5250" s="55" t="s">
        <v>200</v>
      </c>
      <c r="AI5250" s="55" t="s">
        <v>200</v>
      </c>
      <c r="AJ5250" s="55" t="s">
        <v>200</v>
      </c>
      <c r="AK5250" s="55" t="s">
        <v>200</v>
      </c>
      <c r="AL5250" s="55" t="s">
        <v>200</v>
      </c>
      <c r="AN5250" s="67">
        <v>0</v>
      </c>
      <c r="AO5250" s="67">
        <v>0</v>
      </c>
      <c r="AP5250" s="67">
        <v>0</v>
      </c>
      <c r="AQ5250" s="67">
        <v>0</v>
      </c>
      <c r="AR5250" s="67">
        <v>0</v>
      </c>
      <c r="AS5250" s="67">
        <v>0</v>
      </c>
      <c r="AU5250" s="99">
        <v>0</v>
      </c>
      <c r="AV5250" s="99" t="s">
        <v>200</v>
      </c>
    </row>
    <row r="5251" spans="1:48" x14ac:dyDescent="0.25">
      <c r="A5251" s="90" t="s">
        <v>214</v>
      </c>
      <c r="B5251" s="90" t="s">
        <v>513</v>
      </c>
      <c r="C5251" s="100" t="s">
        <v>514</v>
      </c>
      <c r="D5251" s="61" t="s">
        <v>111</v>
      </c>
      <c r="E5251" s="61" t="s">
        <v>162</v>
      </c>
      <c r="F5251" s="100" t="s">
        <v>697</v>
      </c>
      <c r="G5251" s="100" t="s">
        <v>698</v>
      </c>
      <c r="H5251" s="101">
        <v>2.8818443804034583E-4</v>
      </c>
      <c r="I5251" s="102" t="s">
        <v>200</v>
      </c>
      <c r="J5251" s="103">
        <v>1</v>
      </c>
      <c r="K5251" s="104">
        <v>3470</v>
      </c>
      <c r="L5251" s="104">
        <v>0</v>
      </c>
      <c r="N5251" s="55">
        <v>1</v>
      </c>
      <c r="O5251" s="55">
        <v>0</v>
      </c>
      <c r="Q5251" s="104">
        <v>1</v>
      </c>
      <c r="R5251" s="104">
        <v>0</v>
      </c>
      <c r="S5251" s="104">
        <v>0</v>
      </c>
      <c r="T5251" s="104">
        <v>0</v>
      </c>
      <c r="U5251" s="104">
        <v>0</v>
      </c>
      <c r="V5251" s="104">
        <v>0</v>
      </c>
      <c r="W5251" s="104">
        <v>0</v>
      </c>
      <c r="Y5251" s="55">
        <v>1</v>
      </c>
      <c r="Z5251" s="55">
        <v>0</v>
      </c>
      <c r="AA5251" s="55">
        <v>0</v>
      </c>
      <c r="AB5251" s="55">
        <v>0</v>
      </c>
      <c r="AC5251" s="55">
        <v>0</v>
      </c>
      <c r="AD5251" s="55">
        <v>0</v>
      </c>
      <c r="AE5251" s="55">
        <v>0</v>
      </c>
      <c r="AG5251" s="55" t="s">
        <v>200</v>
      </c>
      <c r="AH5251" s="55" t="s">
        <v>200</v>
      </c>
      <c r="AI5251" s="55" t="s">
        <v>200</v>
      </c>
      <c r="AJ5251" s="55" t="s">
        <v>200</v>
      </c>
      <c r="AK5251" s="55" t="s">
        <v>200</v>
      </c>
      <c r="AL5251" s="55" t="s">
        <v>200</v>
      </c>
      <c r="AN5251" s="67">
        <v>0</v>
      </c>
      <c r="AO5251" s="67">
        <v>0</v>
      </c>
      <c r="AP5251" s="67">
        <v>0</v>
      </c>
      <c r="AQ5251" s="67">
        <v>0</v>
      </c>
      <c r="AR5251" s="67">
        <v>0</v>
      </c>
      <c r="AS5251" s="67">
        <v>0</v>
      </c>
      <c r="AU5251" s="99">
        <v>0</v>
      </c>
      <c r="AV5251" s="99" t="s">
        <v>200</v>
      </c>
    </row>
    <row r="5252" spans="1:48" x14ac:dyDescent="0.25">
      <c r="A5252" s="90" t="s">
        <v>214</v>
      </c>
      <c r="B5252" s="90" t="s">
        <v>513</v>
      </c>
      <c r="C5252" s="100" t="s">
        <v>514</v>
      </c>
      <c r="D5252" s="61" t="s">
        <v>111</v>
      </c>
      <c r="E5252" s="61" t="s">
        <v>150</v>
      </c>
      <c r="F5252" s="100" t="s">
        <v>607</v>
      </c>
      <c r="G5252" s="100" t="s">
        <v>608</v>
      </c>
      <c r="H5252" s="101">
        <v>8.6455331412103745E-4</v>
      </c>
      <c r="I5252" s="102" t="s">
        <v>200</v>
      </c>
      <c r="J5252" s="103">
        <v>3</v>
      </c>
      <c r="K5252" s="104">
        <v>3470</v>
      </c>
      <c r="L5252" s="104">
        <v>16</v>
      </c>
      <c r="N5252" s="55">
        <v>0.66666666666666663</v>
      </c>
      <c r="O5252" s="55">
        <v>0.33333333333333331</v>
      </c>
      <c r="Q5252" s="104">
        <v>2</v>
      </c>
      <c r="R5252" s="104">
        <v>0</v>
      </c>
      <c r="S5252" s="104">
        <v>0</v>
      </c>
      <c r="T5252" s="104">
        <v>0</v>
      </c>
      <c r="U5252" s="104">
        <v>0</v>
      </c>
      <c r="V5252" s="104">
        <v>1</v>
      </c>
      <c r="W5252" s="104">
        <v>0</v>
      </c>
      <c r="Y5252" s="55">
        <v>0.66666666666666663</v>
      </c>
      <c r="Z5252" s="55">
        <v>0</v>
      </c>
      <c r="AA5252" s="55">
        <v>0</v>
      </c>
      <c r="AB5252" s="55">
        <v>0</v>
      </c>
      <c r="AC5252" s="55">
        <v>0</v>
      </c>
      <c r="AD5252" s="55">
        <v>0.33333333333333331</v>
      </c>
      <c r="AE5252" s="55">
        <v>0</v>
      </c>
      <c r="AG5252" s="55">
        <v>0</v>
      </c>
      <c r="AH5252" s="55">
        <v>0</v>
      </c>
      <c r="AI5252" s="55">
        <v>0</v>
      </c>
      <c r="AJ5252" s="55">
        <v>0</v>
      </c>
      <c r="AK5252" s="55">
        <v>1</v>
      </c>
      <c r="AL5252" s="55">
        <v>0</v>
      </c>
      <c r="AN5252" s="67">
        <v>0</v>
      </c>
      <c r="AO5252" s="67">
        <v>0</v>
      </c>
      <c r="AP5252" s="67">
        <v>0</v>
      </c>
      <c r="AQ5252" s="67">
        <v>0</v>
      </c>
      <c r="AR5252" s="67">
        <v>16</v>
      </c>
      <c r="AS5252" s="67">
        <v>0</v>
      </c>
      <c r="AU5252" s="99">
        <v>5.333333333333333</v>
      </c>
      <c r="AV5252" s="99">
        <v>16</v>
      </c>
    </row>
    <row r="5253" spans="1:48" x14ac:dyDescent="0.25">
      <c r="A5253" s="90" t="s">
        <v>214</v>
      </c>
      <c r="B5253" s="90" t="s">
        <v>513</v>
      </c>
      <c r="C5253" s="100" t="s">
        <v>514</v>
      </c>
      <c r="D5253" s="61" t="s">
        <v>111</v>
      </c>
      <c r="E5253" s="61" t="s">
        <v>145</v>
      </c>
      <c r="F5253" s="100" t="s">
        <v>725</v>
      </c>
      <c r="G5253" s="100" t="s">
        <v>726</v>
      </c>
      <c r="H5253" s="101">
        <v>8.6455331412103745E-4</v>
      </c>
      <c r="I5253" s="102" t="s">
        <v>200</v>
      </c>
      <c r="J5253" s="103">
        <v>3</v>
      </c>
      <c r="K5253" s="104">
        <v>3470</v>
      </c>
      <c r="L5253" s="104">
        <v>0</v>
      </c>
      <c r="N5253" s="55">
        <v>1</v>
      </c>
      <c r="O5253" s="55">
        <v>0</v>
      </c>
      <c r="Q5253" s="104">
        <v>3</v>
      </c>
      <c r="R5253" s="104">
        <v>0</v>
      </c>
      <c r="S5253" s="104">
        <v>0</v>
      </c>
      <c r="T5253" s="104">
        <v>0</v>
      </c>
      <c r="U5253" s="104">
        <v>0</v>
      </c>
      <c r="V5253" s="104">
        <v>0</v>
      </c>
      <c r="W5253" s="104">
        <v>0</v>
      </c>
      <c r="Y5253" s="55">
        <v>1</v>
      </c>
      <c r="Z5253" s="55">
        <v>0</v>
      </c>
      <c r="AA5253" s="55">
        <v>0</v>
      </c>
      <c r="AB5253" s="55">
        <v>0</v>
      </c>
      <c r="AC5253" s="55">
        <v>0</v>
      </c>
      <c r="AD5253" s="55">
        <v>0</v>
      </c>
      <c r="AE5253" s="55">
        <v>0</v>
      </c>
      <c r="AG5253" s="55" t="s">
        <v>200</v>
      </c>
      <c r="AH5253" s="55" t="s">
        <v>200</v>
      </c>
      <c r="AI5253" s="55" t="s">
        <v>200</v>
      </c>
      <c r="AJ5253" s="55" t="s">
        <v>200</v>
      </c>
      <c r="AK5253" s="55" t="s">
        <v>200</v>
      </c>
      <c r="AL5253" s="55" t="s">
        <v>200</v>
      </c>
      <c r="AN5253" s="67">
        <v>0</v>
      </c>
      <c r="AO5253" s="67">
        <v>0</v>
      </c>
      <c r="AP5253" s="67">
        <v>0</v>
      </c>
      <c r="AQ5253" s="67">
        <v>0</v>
      </c>
      <c r="AR5253" s="67">
        <v>0</v>
      </c>
      <c r="AS5253" s="67">
        <v>0</v>
      </c>
      <c r="AU5253" s="99">
        <v>0</v>
      </c>
      <c r="AV5253" s="99" t="s">
        <v>200</v>
      </c>
    </row>
    <row r="5254" spans="1:48" x14ac:dyDescent="0.25">
      <c r="A5254" s="90" t="s">
        <v>214</v>
      </c>
      <c r="B5254" s="90" t="s">
        <v>513</v>
      </c>
      <c r="C5254" s="100" t="s">
        <v>514</v>
      </c>
      <c r="D5254" s="61" t="s">
        <v>111</v>
      </c>
      <c r="E5254" s="61" t="s">
        <v>145</v>
      </c>
      <c r="F5254" s="100" t="s">
        <v>671</v>
      </c>
      <c r="G5254" s="100" t="s">
        <v>672</v>
      </c>
      <c r="H5254" s="101">
        <v>8.6455331412103745E-4</v>
      </c>
      <c r="I5254" s="102" t="s">
        <v>200</v>
      </c>
      <c r="J5254" s="103">
        <v>3</v>
      </c>
      <c r="K5254" s="104">
        <v>3470</v>
      </c>
      <c r="L5254" s="104">
        <v>0</v>
      </c>
      <c r="N5254" s="55">
        <v>1</v>
      </c>
      <c r="O5254" s="55">
        <v>0</v>
      </c>
      <c r="Q5254" s="104">
        <v>3</v>
      </c>
      <c r="R5254" s="104">
        <v>0</v>
      </c>
      <c r="S5254" s="104">
        <v>0</v>
      </c>
      <c r="T5254" s="104">
        <v>0</v>
      </c>
      <c r="U5254" s="104">
        <v>0</v>
      </c>
      <c r="V5254" s="104">
        <v>0</v>
      </c>
      <c r="W5254" s="104">
        <v>0</v>
      </c>
      <c r="Y5254" s="55">
        <v>1</v>
      </c>
      <c r="Z5254" s="55">
        <v>0</v>
      </c>
      <c r="AA5254" s="55">
        <v>0</v>
      </c>
      <c r="AB5254" s="55">
        <v>0</v>
      </c>
      <c r="AC5254" s="55">
        <v>0</v>
      </c>
      <c r="AD5254" s="55">
        <v>0</v>
      </c>
      <c r="AE5254" s="55">
        <v>0</v>
      </c>
      <c r="AG5254" s="55" t="s">
        <v>200</v>
      </c>
      <c r="AH5254" s="55" t="s">
        <v>200</v>
      </c>
      <c r="AI5254" s="55" t="s">
        <v>200</v>
      </c>
      <c r="AJ5254" s="55" t="s">
        <v>200</v>
      </c>
      <c r="AK5254" s="55" t="s">
        <v>200</v>
      </c>
      <c r="AL5254" s="55" t="s">
        <v>200</v>
      </c>
      <c r="AN5254" s="67">
        <v>0</v>
      </c>
      <c r="AO5254" s="67">
        <v>0</v>
      </c>
      <c r="AP5254" s="67">
        <v>0</v>
      </c>
      <c r="AQ5254" s="67">
        <v>0</v>
      </c>
      <c r="AR5254" s="67">
        <v>0</v>
      </c>
      <c r="AS5254" s="67">
        <v>0</v>
      </c>
      <c r="AU5254" s="99">
        <v>0</v>
      </c>
      <c r="AV5254" s="99" t="s">
        <v>200</v>
      </c>
    </row>
    <row r="5255" spans="1:48" x14ac:dyDescent="0.25">
      <c r="A5255" s="90" t="s">
        <v>214</v>
      </c>
      <c r="B5255" s="90" t="s">
        <v>513</v>
      </c>
      <c r="C5255" s="100" t="s">
        <v>514</v>
      </c>
      <c r="D5255" s="61" t="s">
        <v>111</v>
      </c>
      <c r="E5255" s="61" t="s">
        <v>143</v>
      </c>
      <c r="F5255" s="100" t="s">
        <v>727</v>
      </c>
      <c r="G5255" s="100" t="s">
        <v>728</v>
      </c>
      <c r="H5255" s="101">
        <v>1.1527377521613833E-3</v>
      </c>
      <c r="I5255" s="102" t="s">
        <v>200</v>
      </c>
      <c r="J5255" s="103">
        <v>4</v>
      </c>
      <c r="K5255" s="104">
        <v>3470</v>
      </c>
      <c r="L5255" s="104">
        <v>0</v>
      </c>
      <c r="N5255" s="55">
        <v>1</v>
      </c>
      <c r="O5255" s="55">
        <v>0</v>
      </c>
      <c r="Q5255" s="104">
        <v>4</v>
      </c>
      <c r="R5255" s="104">
        <v>0</v>
      </c>
      <c r="S5255" s="104">
        <v>0</v>
      </c>
      <c r="T5255" s="104">
        <v>0</v>
      </c>
      <c r="U5255" s="104">
        <v>0</v>
      </c>
      <c r="V5255" s="104">
        <v>0</v>
      </c>
      <c r="W5255" s="104">
        <v>0</v>
      </c>
      <c r="Y5255" s="55">
        <v>1</v>
      </c>
      <c r="Z5255" s="55">
        <v>0</v>
      </c>
      <c r="AA5255" s="55">
        <v>0</v>
      </c>
      <c r="AB5255" s="55">
        <v>0</v>
      </c>
      <c r="AC5255" s="55">
        <v>0</v>
      </c>
      <c r="AD5255" s="55">
        <v>0</v>
      </c>
      <c r="AE5255" s="55">
        <v>0</v>
      </c>
      <c r="AG5255" s="55" t="s">
        <v>200</v>
      </c>
      <c r="AH5255" s="55" t="s">
        <v>200</v>
      </c>
      <c r="AI5255" s="55" t="s">
        <v>200</v>
      </c>
      <c r="AJ5255" s="55" t="s">
        <v>200</v>
      </c>
      <c r="AK5255" s="55" t="s">
        <v>200</v>
      </c>
      <c r="AL5255" s="55" t="s">
        <v>200</v>
      </c>
      <c r="AN5255" s="67">
        <v>0</v>
      </c>
      <c r="AO5255" s="67">
        <v>0</v>
      </c>
      <c r="AP5255" s="67">
        <v>0</v>
      </c>
      <c r="AQ5255" s="67">
        <v>0</v>
      </c>
      <c r="AR5255" s="67">
        <v>0</v>
      </c>
      <c r="AS5255" s="67">
        <v>0</v>
      </c>
      <c r="AU5255" s="99">
        <v>0</v>
      </c>
      <c r="AV5255" s="99" t="s">
        <v>200</v>
      </c>
    </row>
    <row r="5256" spans="1:48" x14ac:dyDescent="0.25">
      <c r="A5256" s="90" t="s">
        <v>214</v>
      </c>
      <c r="B5256" s="90" t="s">
        <v>513</v>
      </c>
      <c r="C5256" s="100" t="s">
        <v>514</v>
      </c>
      <c r="D5256" s="61" t="s">
        <v>113</v>
      </c>
      <c r="E5256" s="61" t="s">
        <v>64</v>
      </c>
      <c r="F5256" s="100" t="s">
        <v>634</v>
      </c>
      <c r="G5256" s="100" t="s">
        <v>635</v>
      </c>
      <c r="H5256" s="101">
        <v>5.7636887608069167E-4</v>
      </c>
      <c r="I5256" s="102" t="s">
        <v>200</v>
      </c>
      <c r="J5256" s="103">
        <v>2</v>
      </c>
      <c r="K5256" s="104">
        <v>3470</v>
      </c>
      <c r="L5256" s="104">
        <v>0</v>
      </c>
      <c r="N5256" s="55">
        <v>1</v>
      </c>
      <c r="O5256" s="55">
        <v>0</v>
      </c>
      <c r="Q5256" s="104">
        <v>2</v>
      </c>
      <c r="R5256" s="104">
        <v>0</v>
      </c>
      <c r="S5256" s="104">
        <v>0</v>
      </c>
      <c r="T5256" s="104">
        <v>0</v>
      </c>
      <c r="U5256" s="104">
        <v>0</v>
      </c>
      <c r="V5256" s="104">
        <v>0</v>
      </c>
      <c r="W5256" s="104">
        <v>0</v>
      </c>
      <c r="Y5256" s="55">
        <v>1</v>
      </c>
      <c r="Z5256" s="55">
        <v>0</v>
      </c>
      <c r="AA5256" s="55">
        <v>0</v>
      </c>
      <c r="AB5256" s="55">
        <v>0</v>
      </c>
      <c r="AC5256" s="55">
        <v>0</v>
      </c>
      <c r="AD5256" s="55">
        <v>0</v>
      </c>
      <c r="AE5256" s="55">
        <v>0</v>
      </c>
      <c r="AG5256" s="55" t="s">
        <v>200</v>
      </c>
      <c r="AH5256" s="55" t="s">
        <v>200</v>
      </c>
      <c r="AI5256" s="55" t="s">
        <v>200</v>
      </c>
      <c r="AJ5256" s="55" t="s">
        <v>200</v>
      </c>
      <c r="AK5256" s="55" t="s">
        <v>200</v>
      </c>
      <c r="AL5256" s="55" t="s">
        <v>200</v>
      </c>
      <c r="AN5256" s="67">
        <v>0</v>
      </c>
      <c r="AO5256" s="67">
        <v>0</v>
      </c>
      <c r="AP5256" s="67">
        <v>0</v>
      </c>
      <c r="AQ5256" s="67">
        <v>0</v>
      </c>
      <c r="AR5256" s="67">
        <v>0</v>
      </c>
      <c r="AS5256" s="67">
        <v>0</v>
      </c>
      <c r="AU5256" s="99">
        <v>0</v>
      </c>
      <c r="AV5256" s="99" t="s">
        <v>200</v>
      </c>
    </row>
    <row r="5257" spans="1:48" x14ac:dyDescent="0.25">
      <c r="A5257" s="90" t="s">
        <v>214</v>
      </c>
      <c r="B5257" s="90" t="s">
        <v>513</v>
      </c>
      <c r="C5257" s="100" t="s">
        <v>514</v>
      </c>
      <c r="D5257" s="61" t="s">
        <v>113</v>
      </c>
      <c r="E5257" s="61" t="s">
        <v>166</v>
      </c>
      <c r="F5257" s="100" t="s">
        <v>641</v>
      </c>
      <c r="G5257" s="100" t="s">
        <v>642</v>
      </c>
      <c r="H5257" s="101">
        <v>5.7636887608069167E-4</v>
      </c>
      <c r="I5257" s="102" t="s">
        <v>200</v>
      </c>
      <c r="J5257" s="103">
        <v>2</v>
      </c>
      <c r="K5257" s="104">
        <v>3470</v>
      </c>
      <c r="L5257" s="104">
        <v>0</v>
      </c>
      <c r="N5257" s="55">
        <v>1</v>
      </c>
      <c r="O5257" s="55">
        <v>0</v>
      </c>
      <c r="Q5257" s="104">
        <v>2</v>
      </c>
      <c r="R5257" s="104">
        <v>0</v>
      </c>
      <c r="S5257" s="104">
        <v>0</v>
      </c>
      <c r="T5257" s="104">
        <v>0</v>
      </c>
      <c r="U5257" s="104">
        <v>0</v>
      </c>
      <c r="V5257" s="104">
        <v>0</v>
      </c>
      <c r="W5257" s="104">
        <v>0</v>
      </c>
      <c r="Y5257" s="55">
        <v>1</v>
      </c>
      <c r="Z5257" s="55">
        <v>0</v>
      </c>
      <c r="AA5257" s="55">
        <v>0</v>
      </c>
      <c r="AB5257" s="55">
        <v>0</v>
      </c>
      <c r="AC5257" s="55">
        <v>0</v>
      </c>
      <c r="AD5257" s="55">
        <v>0</v>
      </c>
      <c r="AE5257" s="55">
        <v>0</v>
      </c>
      <c r="AG5257" s="55" t="s">
        <v>200</v>
      </c>
      <c r="AH5257" s="55" t="s">
        <v>200</v>
      </c>
      <c r="AI5257" s="55" t="s">
        <v>200</v>
      </c>
      <c r="AJ5257" s="55" t="s">
        <v>200</v>
      </c>
      <c r="AK5257" s="55" t="s">
        <v>200</v>
      </c>
      <c r="AL5257" s="55" t="s">
        <v>200</v>
      </c>
      <c r="AN5257" s="67">
        <v>0</v>
      </c>
      <c r="AO5257" s="67">
        <v>0</v>
      </c>
      <c r="AP5257" s="67">
        <v>0</v>
      </c>
      <c r="AQ5257" s="67">
        <v>0</v>
      </c>
      <c r="AR5257" s="67">
        <v>0</v>
      </c>
      <c r="AS5257" s="67">
        <v>0</v>
      </c>
      <c r="AU5257" s="99">
        <v>0</v>
      </c>
      <c r="AV5257" s="99" t="s">
        <v>200</v>
      </c>
    </row>
    <row r="5258" spans="1:48" x14ac:dyDescent="0.25">
      <c r="A5258" s="90" t="s">
        <v>214</v>
      </c>
      <c r="B5258" s="90" t="s">
        <v>513</v>
      </c>
      <c r="C5258" s="100" t="s">
        <v>514</v>
      </c>
      <c r="D5258" s="61" t="s">
        <v>113</v>
      </c>
      <c r="E5258" s="61" t="s">
        <v>166</v>
      </c>
      <c r="F5258" s="100" t="s">
        <v>767</v>
      </c>
      <c r="G5258" s="100" t="s">
        <v>768</v>
      </c>
      <c r="H5258" s="101">
        <v>2.8818443804034583E-4</v>
      </c>
      <c r="I5258" s="102" t="s">
        <v>200</v>
      </c>
      <c r="J5258" s="103">
        <v>1</v>
      </c>
      <c r="K5258" s="104">
        <v>3470</v>
      </c>
      <c r="L5258" s="104">
        <v>0</v>
      </c>
      <c r="N5258" s="55">
        <v>1</v>
      </c>
      <c r="O5258" s="55">
        <v>0</v>
      </c>
      <c r="Q5258" s="104">
        <v>1</v>
      </c>
      <c r="R5258" s="104">
        <v>0</v>
      </c>
      <c r="S5258" s="104">
        <v>0</v>
      </c>
      <c r="T5258" s="104">
        <v>0</v>
      </c>
      <c r="U5258" s="104">
        <v>0</v>
      </c>
      <c r="V5258" s="104">
        <v>0</v>
      </c>
      <c r="W5258" s="104">
        <v>0</v>
      </c>
      <c r="Y5258" s="55">
        <v>1</v>
      </c>
      <c r="Z5258" s="55">
        <v>0</v>
      </c>
      <c r="AA5258" s="55">
        <v>0</v>
      </c>
      <c r="AB5258" s="55">
        <v>0</v>
      </c>
      <c r="AC5258" s="55">
        <v>0</v>
      </c>
      <c r="AD5258" s="55">
        <v>0</v>
      </c>
      <c r="AE5258" s="55">
        <v>0</v>
      </c>
      <c r="AG5258" s="55" t="s">
        <v>200</v>
      </c>
      <c r="AH5258" s="55" t="s">
        <v>200</v>
      </c>
      <c r="AI5258" s="55" t="s">
        <v>200</v>
      </c>
      <c r="AJ5258" s="55" t="s">
        <v>200</v>
      </c>
      <c r="AK5258" s="55" t="s">
        <v>200</v>
      </c>
      <c r="AL5258" s="55" t="s">
        <v>200</v>
      </c>
      <c r="AN5258" s="67">
        <v>0</v>
      </c>
      <c r="AO5258" s="67">
        <v>0</v>
      </c>
      <c r="AP5258" s="67">
        <v>0</v>
      </c>
      <c r="AQ5258" s="67">
        <v>0</v>
      </c>
      <c r="AR5258" s="67">
        <v>0</v>
      </c>
      <c r="AS5258" s="67">
        <v>0</v>
      </c>
      <c r="AU5258" s="99">
        <v>0</v>
      </c>
      <c r="AV5258" s="99" t="s">
        <v>200</v>
      </c>
    </row>
    <row r="5259" spans="1:48" x14ac:dyDescent="0.25">
      <c r="A5259" s="90" t="s">
        <v>214</v>
      </c>
      <c r="B5259" s="90" t="s">
        <v>513</v>
      </c>
      <c r="C5259" s="100" t="s">
        <v>514</v>
      </c>
      <c r="D5259" s="61" t="s">
        <v>113</v>
      </c>
      <c r="E5259" s="61" t="s">
        <v>166</v>
      </c>
      <c r="F5259" s="100" t="s">
        <v>731</v>
      </c>
      <c r="G5259" s="100" t="s">
        <v>732</v>
      </c>
      <c r="H5259" s="101">
        <v>5.7636887608069167E-4</v>
      </c>
      <c r="I5259" s="102" t="s">
        <v>200</v>
      </c>
      <c r="J5259" s="103">
        <v>2</v>
      </c>
      <c r="K5259" s="104">
        <v>3470</v>
      </c>
      <c r="L5259" s="104">
        <v>0</v>
      </c>
      <c r="N5259" s="55">
        <v>1</v>
      </c>
      <c r="O5259" s="55">
        <v>0</v>
      </c>
      <c r="Q5259" s="104">
        <v>2</v>
      </c>
      <c r="R5259" s="104">
        <v>0</v>
      </c>
      <c r="S5259" s="104">
        <v>0</v>
      </c>
      <c r="T5259" s="104">
        <v>0</v>
      </c>
      <c r="U5259" s="104">
        <v>0</v>
      </c>
      <c r="V5259" s="104">
        <v>0</v>
      </c>
      <c r="W5259" s="104">
        <v>0</v>
      </c>
      <c r="Y5259" s="55">
        <v>1</v>
      </c>
      <c r="Z5259" s="55">
        <v>0</v>
      </c>
      <c r="AA5259" s="55">
        <v>0</v>
      </c>
      <c r="AB5259" s="55">
        <v>0</v>
      </c>
      <c r="AC5259" s="55">
        <v>0</v>
      </c>
      <c r="AD5259" s="55">
        <v>0</v>
      </c>
      <c r="AE5259" s="55">
        <v>0</v>
      </c>
      <c r="AG5259" s="55" t="s">
        <v>200</v>
      </c>
      <c r="AH5259" s="55" t="s">
        <v>200</v>
      </c>
      <c r="AI5259" s="55" t="s">
        <v>200</v>
      </c>
      <c r="AJ5259" s="55" t="s">
        <v>200</v>
      </c>
      <c r="AK5259" s="55" t="s">
        <v>200</v>
      </c>
      <c r="AL5259" s="55" t="s">
        <v>200</v>
      </c>
      <c r="AN5259" s="67">
        <v>0</v>
      </c>
      <c r="AO5259" s="67">
        <v>0</v>
      </c>
      <c r="AP5259" s="67">
        <v>0</v>
      </c>
      <c r="AQ5259" s="67">
        <v>0</v>
      </c>
      <c r="AR5259" s="67">
        <v>0</v>
      </c>
      <c r="AS5259" s="67">
        <v>0</v>
      </c>
      <c r="AU5259" s="99">
        <v>0</v>
      </c>
      <c r="AV5259" s="99" t="s">
        <v>200</v>
      </c>
    </row>
    <row r="5260" spans="1:48" x14ac:dyDescent="0.25">
      <c r="A5260" s="90" t="s">
        <v>214</v>
      </c>
      <c r="B5260" s="90" t="s">
        <v>513</v>
      </c>
      <c r="C5260" s="100" t="s">
        <v>514</v>
      </c>
      <c r="D5260" s="61" t="s">
        <v>113</v>
      </c>
      <c r="E5260" s="61" t="s">
        <v>164</v>
      </c>
      <c r="F5260" s="100" t="s">
        <v>649</v>
      </c>
      <c r="G5260" s="100" t="s">
        <v>650</v>
      </c>
      <c r="H5260" s="101">
        <v>5.7636887608069167E-4</v>
      </c>
      <c r="I5260" s="102" t="s">
        <v>200</v>
      </c>
      <c r="J5260" s="103">
        <v>2</v>
      </c>
      <c r="K5260" s="104">
        <v>3470</v>
      </c>
      <c r="L5260" s="104">
        <v>0</v>
      </c>
      <c r="N5260" s="55">
        <v>1</v>
      </c>
      <c r="O5260" s="55">
        <v>0</v>
      </c>
      <c r="Q5260" s="104">
        <v>2</v>
      </c>
      <c r="R5260" s="104">
        <v>0</v>
      </c>
      <c r="S5260" s="104">
        <v>0</v>
      </c>
      <c r="T5260" s="104">
        <v>0</v>
      </c>
      <c r="U5260" s="104">
        <v>0</v>
      </c>
      <c r="V5260" s="104">
        <v>0</v>
      </c>
      <c r="W5260" s="104">
        <v>0</v>
      </c>
      <c r="Y5260" s="55">
        <v>1</v>
      </c>
      <c r="Z5260" s="55">
        <v>0</v>
      </c>
      <c r="AA5260" s="55">
        <v>0</v>
      </c>
      <c r="AB5260" s="55">
        <v>0</v>
      </c>
      <c r="AC5260" s="55">
        <v>0</v>
      </c>
      <c r="AD5260" s="55">
        <v>0</v>
      </c>
      <c r="AE5260" s="55">
        <v>0</v>
      </c>
      <c r="AG5260" s="55" t="s">
        <v>200</v>
      </c>
      <c r="AH5260" s="55" t="s">
        <v>200</v>
      </c>
      <c r="AI5260" s="55" t="s">
        <v>200</v>
      </c>
      <c r="AJ5260" s="55" t="s">
        <v>200</v>
      </c>
      <c r="AK5260" s="55" t="s">
        <v>200</v>
      </c>
      <c r="AL5260" s="55" t="s">
        <v>200</v>
      </c>
      <c r="AN5260" s="67">
        <v>0</v>
      </c>
      <c r="AO5260" s="67">
        <v>0</v>
      </c>
      <c r="AP5260" s="67">
        <v>0</v>
      </c>
      <c r="AQ5260" s="67">
        <v>0</v>
      </c>
      <c r="AR5260" s="67">
        <v>0</v>
      </c>
      <c r="AS5260" s="67">
        <v>0</v>
      </c>
      <c r="AU5260" s="99">
        <v>0</v>
      </c>
      <c r="AV5260" s="99" t="s">
        <v>200</v>
      </c>
    </row>
    <row r="5261" spans="1:48" x14ac:dyDescent="0.25">
      <c r="A5261" s="90" t="s">
        <v>214</v>
      </c>
      <c r="B5261" s="90" t="s">
        <v>513</v>
      </c>
      <c r="C5261" s="100" t="s">
        <v>514</v>
      </c>
      <c r="D5261" s="61" t="s">
        <v>113</v>
      </c>
      <c r="E5261" s="61" t="s">
        <v>164</v>
      </c>
      <c r="F5261" s="100" t="s">
        <v>651</v>
      </c>
      <c r="G5261" s="100" t="s">
        <v>652</v>
      </c>
      <c r="H5261" s="101">
        <v>2.8818443804034583E-4</v>
      </c>
      <c r="I5261" s="102" t="s">
        <v>200</v>
      </c>
      <c r="J5261" s="103">
        <v>1</v>
      </c>
      <c r="K5261" s="104">
        <v>3470</v>
      </c>
      <c r="L5261" s="104">
        <v>0</v>
      </c>
      <c r="N5261" s="55">
        <v>1</v>
      </c>
      <c r="O5261" s="55">
        <v>0</v>
      </c>
      <c r="Q5261" s="104">
        <v>1</v>
      </c>
      <c r="R5261" s="104">
        <v>0</v>
      </c>
      <c r="S5261" s="104">
        <v>0</v>
      </c>
      <c r="T5261" s="104">
        <v>0</v>
      </c>
      <c r="U5261" s="104">
        <v>0</v>
      </c>
      <c r="V5261" s="104">
        <v>0</v>
      </c>
      <c r="W5261" s="104">
        <v>0</v>
      </c>
      <c r="Y5261" s="55">
        <v>1</v>
      </c>
      <c r="Z5261" s="55">
        <v>0</v>
      </c>
      <c r="AA5261" s="55">
        <v>0</v>
      </c>
      <c r="AB5261" s="55">
        <v>0</v>
      </c>
      <c r="AC5261" s="55">
        <v>0</v>
      </c>
      <c r="AD5261" s="55">
        <v>0</v>
      </c>
      <c r="AE5261" s="55">
        <v>0</v>
      </c>
      <c r="AG5261" s="55" t="s">
        <v>200</v>
      </c>
      <c r="AH5261" s="55" t="s">
        <v>200</v>
      </c>
      <c r="AI5261" s="55" t="s">
        <v>200</v>
      </c>
      <c r="AJ5261" s="55" t="s">
        <v>200</v>
      </c>
      <c r="AK5261" s="55" t="s">
        <v>200</v>
      </c>
      <c r="AL5261" s="55" t="s">
        <v>200</v>
      </c>
      <c r="AN5261" s="67">
        <v>0</v>
      </c>
      <c r="AO5261" s="67">
        <v>0</v>
      </c>
      <c r="AP5261" s="67">
        <v>0</v>
      </c>
      <c r="AQ5261" s="67">
        <v>0</v>
      </c>
      <c r="AR5261" s="67">
        <v>0</v>
      </c>
      <c r="AS5261" s="67">
        <v>0</v>
      </c>
      <c r="AU5261" s="99">
        <v>0</v>
      </c>
      <c r="AV5261" s="99" t="s">
        <v>200</v>
      </c>
    </row>
    <row r="5262" spans="1:48" x14ac:dyDescent="0.25">
      <c r="A5262" s="90" t="s">
        <v>214</v>
      </c>
      <c r="B5262" s="90" t="s">
        <v>513</v>
      </c>
      <c r="C5262" s="100" t="s">
        <v>514</v>
      </c>
      <c r="D5262" s="61" t="s">
        <v>115</v>
      </c>
      <c r="E5262" s="61" t="s">
        <v>173</v>
      </c>
      <c r="F5262" s="100" t="s">
        <v>753</v>
      </c>
      <c r="G5262" s="100" t="s">
        <v>754</v>
      </c>
      <c r="H5262" s="101">
        <v>2.8818443804034583E-4</v>
      </c>
      <c r="I5262" s="102" t="s">
        <v>200</v>
      </c>
      <c r="J5262" s="103">
        <v>1</v>
      </c>
      <c r="K5262" s="104">
        <v>3470</v>
      </c>
      <c r="L5262" s="104">
        <v>0</v>
      </c>
      <c r="N5262" s="55">
        <v>1</v>
      </c>
      <c r="O5262" s="55">
        <v>0</v>
      </c>
      <c r="Q5262" s="104">
        <v>1</v>
      </c>
      <c r="R5262" s="104">
        <v>0</v>
      </c>
      <c r="S5262" s="104">
        <v>0</v>
      </c>
      <c r="T5262" s="104">
        <v>0</v>
      </c>
      <c r="U5262" s="104">
        <v>0</v>
      </c>
      <c r="V5262" s="104">
        <v>0</v>
      </c>
      <c r="W5262" s="104">
        <v>0</v>
      </c>
      <c r="Y5262" s="55">
        <v>1</v>
      </c>
      <c r="Z5262" s="55">
        <v>0</v>
      </c>
      <c r="AA5262" s="55">
        <v>0</v>
      </c>
      <c r="AB5262" s="55">
        <v>0</v>
      </c>
      <c r="AC5262" s="55">
        <v>0</v>
      </c>
      <c r="AD5262" s="55">
        <v>0</v>
      </c>
      <c r="AE5262" s="55">
        <v>0</v>
      </c>
      <c r="AG5262" s="55" t="s">
        <v>200</v>
      </c>
      <c r="AH5262" s="55" t="s">
        <v>200</v>
      </c>
      <c r="AI5262" s="55" t="s">
        <v>200</v>
      </c>
      <c r="AJ5262" s="55" t="s">
        <v>200</v>
      </c>
      <c r="AK5262" s="55" t="s">
        <v>200</v>
      </c>
      <c r="AL5262" s="55" t="s">
        <v>200</v>
      </c>
      <c r="AN5262" s="67">
        <v>0</v>
      </c>
      <c r="AO5262" s="67">
        <v>0</v>
      </c>
      <c r="AP5262" s="67">
        <v>0</v>
      </c>
      <c r="AQ5262" s="67">
        <v>0</v>
      </c>
      <c r="AR5262" s="67">
        <v>0</v>
      </c>
      <c r="AS5262" s="67">
        <v>0</v>
      </c>
      <c r="AU5262" s="99">
        <v>0</v>
      </c>
      <c r="AV5262" s="99" t="s">
        <v>200</v>
      </c>
    </row>
    <row r="5263" spans="1:48" x14ac:dyDescent="0.25">
      <c r="A5263" s="90" t="s">
        <v>214</v>
      </c>
      <c r="B5263" s="90" t="s">
        <v>513</v>
      </c>
      <c r="C5263" s="100" t="s">
        <v>514</v>
      </c>
      <c r="D5263" s="61" t="s">
        <v>115</v>
      </c>
      <c r="E5263" s="61" t="s">
        <v>171</v>
      </c>
      <c r="F5263" s="100" t="s">
        <v>661</v>
      </c>
      <c r="G5263" s="100" t="s">
        <v>662</v>
      </c>
      <c r="H5263" s="101">
        <v>2.8818443804034583E-4</v>
      </c>
      <c r="I5263" s="102" t="s">
        <v>200</v>
      </c>
      <c r="J5263" s="103">
        <v>1</v>
      </c>
      <c r="K5263" s="104">
        <v>3470</v>
      </c>
      <c r="L5263" s="104">
        <v>0</v>
      </c>
      <c r="N5263" s="55">
        <v>1</v>
      </c>
      <c r="O5263" s="55">
        <v>0</v>
      </c>
      <c r="Q5263" s="104">
        <v>1</v>
      </c>
      <c r="R5263" s="104">
        <v>0</v>
      </c>
      <c r="S5263" s="104">
        <v>0</v>
      </c>
      <c r="T5263" s="104">
        <v>0</v>
      </c>
      <c r="U5263" s="104">
        <v>0</v>
      </c>
      <c r="V5263" s="104">
        <v>0</v>
      </c>
      <c r="W5263" s="104">
        <v>0</v>
      </c>
      <c r="Y5263" s="55">
        <v>1</v>
      </c>
      <c r="Z5263" s="55">
        <v>0</v>
      </c>
      <c r="AA5263" s="55">
        <v>0</v>
      </c>
      <c r="AB5263" s="55">
        <v>0</v>
      </c>
      <c r="AC5263" s="55">
        <v>0</v>
      </c>
      <c r="AD5263" s="55">
        <v>0</v>
      </c>
      <c r="AE5263" s="55">
        <v>0</v>
      </c>
      <c r="AG5263" s="55" t="s">
        <v>200</v>
      </c>
      <c r="AH5263" s="55" t="s">
        <v>200</v>
      </c>
      <c r="AI5263" s="55" t="s">
        <v>200</v>
      </c>
      <c r="AJ5263" s="55" t="s">
        <v>200</v>
      </c>
      <c r="AK5263" s="55" t="s">
        <v>200</v>
      </c>
      <c r="AL5263" s="55" t="s">
        <v>200</v>
      </c>
      <c r="AN5263" s="67">
        <v>0</v>
      </c>
      <c r="AO5263" s="67">
        <v>0</v>
      </c>
      <c r="AP5263" s="67">
        <v>0</v>
      </c>
      <c r="AQ5263" s="67">
        <v>0</v>
      </c>
      <c r="AR5263" s="67">
        <v>0</v>
      </c>
      <c r="AS5263" s="67">
        <v>0</v>
      </c>
      <c r="AU5263" s="99">
        <v>0</v>
      </c>
      <c r="AV5263" s="99" t="s">
        <v>200</v>
      </c>
    </row>
    <row r="5264" spans="1:48" x14ac:dyDescent="0.25">
      <c r="A5264" s="90" t="s">
        <v>214</v>
      </c>
      <c r="B5264" s="90" t="s">
        <v>513</v>
      </c>
      <c r="C5264" s="100" t="s">
        <v>514</v>
      </c>
      <c r="D5264" s="61" t="s">
        <v>115</v>
      </c>
      <c r="E5264" s="61" t="s">
        <v>175</v>
      </c>
      <c r="F5264" s="100" t="s">
        <v>585</v>
      </c>
      <c r="G5264" s="100" t="s">
        <v>586</v>
      </c>
      <c r="H5264" s="101">
        <v>2.8818443804034583E-4</v>
      </c>
      <c r="I5264" s="102" t="s">
        <v>200</v>
      </c>
      <c r="J5264" s="103">
        <v>1</v>
      </c>
      <c r="K5264" s="104">
        <v>3470</v>
      </c>
      <c r="L5264" s="104">
        <v>5</v>
      </c>
      <c r="N5264" s="55">
        <v>0</v>
      </c>
      <c r="O5264" s="55">
        <v>1</v>
      </c>
      <c r="Q5264" s="104">
        <v>0</v>
      </c>
      <c r="R5264" s="104">
        <v>0</v>
      </c>
      <c r="S5264" s="104">
        <v>0</v>
      </c>
      <c r="T5264" s="104">
        <v>1</v>
      </c>
      <c r="U5264" s="104">
        <v>0</v>
      </c>
      <c r="V5264" s="104">
        <v>0</v>
      </c>
      <c r="W5264" s="104">
        <v>0</v>
      </c>
      <c r="Y5264" s="55">
        <v>0</v>
      </c>
      <c r="Z5264" s="55">
        <v>0</v>
      </c>
      <c r="AA5264" s="55">
        <v>0</v>
      </c>
      <c r="AB5264" s="55">
        <v>1</v>
      </c>
      <c r="AC5264" s="55">
        <v>0</v>
      </c>
      <c r="AD5264" s="55">
        <v>0</v>
      </c>
      <c r="AE5264" s="55">
        <v>0</v>
      </c>
      <c r="AG5264" s="55">
        <v>0</v>
      </c>
      <c r="AH5264" s="55">
        <v>0</v>
      </c>
      <c r="AI5264" s="55">
        <v>1</v>
      </c>
      <c r="AJ5264" s="55">
        <v>0</v>
      </c>
      <c r="AK5264" s="55">
        <v>0</v>
      </c>
      <c r="AL5264" s="55">
        <v>0</v>
      </c>
      <c r="AN5264" s="67">
        <v>0</v>
      </c>
      <c r="AO5264" s="67">
        <v>0</v>
      </c>
      <c r="AP5264" s="67">
        <v>5</v>
      </c>
      <c r="AQ5264" s="67">
        <v>0</v>
      </c>
      <c r="AR5264" s="67">
        <v>0</v>
      </c>
      <c r="AS5264" s="67">
        <v>0</v>
      </c>
      <c r="AU5264" s="99">
        <v>5</v>
      </c>
      <c r="AV5264" s="99">
        <v>5</v>
      </c>
    </row>
    <row r="5265" spans="1:48" x14ac:dyDescent="0.25">
      <c r="A5265" s="90" t="s">
        <v>214</v>
      </c>
      <c r="B5265" s="90" t="s">
        <v>513</v>
      </c>
      <c r="C5265" s="100" t="s">
        <v>514</v>
      </c>
      <c r="D5265" s="61" t="s">
        <v>117</v>
      </c>
      <c r="E5265" s="61" t="s">
        <v>183</v>
      </c>
      <c r="F5265" s="100" t="s">
        <v>587</v>
      </c>
      <c r="G5265" s="100" t="s">
        <v>588</v>
      </c>
      <c r="H5265" s="101">
        <v>1.7291066282420749E-3</v>
      </c>
      <c r="I5265" s="102" t="s">
        <v>200</v>
      </c>
      <c r="J5265" s="103">
        <v>6</v>
      </c>
      <c r="K5265" s="104">
        <v>3470</v>
      </c>
      <c r="L5265" s="104">
        <v>13</v>
      </c>
      <c r="N5265" s="55">
        <v>0.83333333333333337</v>
      </c>
      <c r="O5265" s="55">
        <v>0.16666666666666666</v>
      </c>
      <c r="Q5265" s="104">
        <v>5</v>
      </c>
      <c r="R5265" s="104">
        <v>0</v>
      </c>
      <c r="S5265" s="104">
        <v>0</v>
      </c>
      <c r="T5265" s="104">
        <v>0</v>
      </c>
      <c r="U5265" s="104">
        <v>1</v>
      </c>
      <c r="V5265" s="104">
        <v>0</v>
      </c>
      <c r="W5265" s="104">
        <v>0</v>
      </c>
      <c r="Y5265" s="55">
        <v>0.83333333333333337</v>
      </c>
      <c r="Z5265" s="55">
        <v>0</v>
      </c>
      <c r="AA5265" s="55">
        <v>0</v>
      </c>
      <c r="AB5265" s="55">
        <v>0</v>
      </c>
      <c r="AC5265" s="55">
        <v>0.16666666666666666</v>
      </c>
      <c r="AD5265" s="55">
        <v>0</v>
      </c>
      <c r="AE5265" s="55">
        <v>0</v>
      </c>
      <c r="AG5265" s="55">
        <v>0</v>
      </c>
      <c r="AH5265" s="55">
        <v>0</v>
      </c>
      <c r="AI5265" s="55">
        <v>0</v>
      </c>
      <c r="AJ5265" s="55">
        <v>1</v>
      </c>
      <c r="AK5265" s="55">
        <v>0</v>
      </c>
      <c r="AL5265" s="55">
        <v>0</v>
      </c>
      <c r="AN5265" s="67">
        <v>0</v>
      </c>
      <c r="AO5265" s="67">
        <v>0</v>
      </c>
      <c r="AP5265" s="67">
        <v>0</v>
      </c>
      <c r="AQ5265" s="67">
        <v>13</v>
      </c>
      <c r="AR5265" s="67">
        <v>0</v>
      </c>
      <c r="AS5265" s="67">
        <v>0</v>
      </c>
      <c r="AU5265" s="99">
        <v>2.1666666666666665</v>
      </c>
      <c r="AV5265" s="99">
        <v>13</v>
      </c>
    </row>
    <row r="5266" spans="1:48" x14ac:dyDescent="0.25">
      <c r="A5266" s="90" t="s">
        <v>214</v>
      </c>
      <c r="B5266" s="90" t="s">
        <v>513</v>
      </c>
      <c r="C5266" s="100" t="s">
        <v>514</v>
      </c>
      <c r="D5266" s="61" t="s">
        <v>117</v>
      </c>
      <c r="E5266" s="61" t="s">
        <v>67</v>
      </c>
      <c r="F5266" s="100" t="s">
        <v>65</v>
      </c>
      <c r="G5266" s="100" t="s">
        <v>619</v>
      </c>
      <c r="H5266" s="101">
        <v>2.8818443804034583E-4</v>
      </c>
      <c r="I5266" s="102" t="s">
        <v>200</v>
      </c>
      <c r="J5266" s="103">
        <v>1</v>
      </c>
      <c r="K5266" s="104">
        <v>3470</v>
      </c>
      <c r="L5266" s="104">
        <v>0</v>
      </c>
      <c r="N5266" s="55">
        <v>1</v>
      </c>
      <c r="O5266" s="55">
        <v>0</v>
      </c>
      <c r="Q5266" s="104">
        <v>1</v>
      </c>
      <c r="R5266" s="104">
        <v>0</v>
      </c>
      <c r="S5266" s="104">
        <v>0</v>
      </c>
      <c r="T5266" s="104">
        <v>0</v>
      </c>
      <c r="U5266" s="104">
        <v>0</v>
      </c>
      <c r="V5266" s="104">
        <v>0</v>
      </c>
      <c r="W5266" s="104">
        <v>0</v>
      </c>
      <c r="Y5266" s="55">
        <v>1</v>
      </c>
      <c r="Z5266" s="55">
        <v>0</v>
      </c>
      <c r="AA5266" s="55">
        <v>0</v>
      </c>
      <c r="AB5266" s="55">
        <v>0</v>
      </c>
      <c r="AC5266" s="55">
        <v>0</v>
      </c>
      <c r="AD5266" s="55">
        <v>0</v>
      </c>
      <c r="AE5266" s="55">
        <v>0</v>
      </c>
      <c r="AG5266" s="55" t="s">
        <v>200</v>
      </c>
      <c r="AH5266" s="55" t="s">
        <v>200</v>
      </c>
      <c r="AI5266" s="55" t="s">
        <v>200</v>
      </c>
      <c r="AJ5266" s="55" t="s">
        <v>200</v>
      </c>
      <c r="AK5266" s="55" t="s">
        <v>200</v>
      </c>
      <c r="AL5266" s="55" t="s">
        <v>200</v>
      </c>
      <c r="AN5266" s="67">
        <v>0</v>
      </c>
      <c r="AO5266" s="67">
        <v>0</v>
      </c>
      <c r="AP5266" s="67">
        <v>0</v>
      </c>
      <c r="AQ5266" s="67">
        <v>0</v>
      </c>
      <c r="AR5266" s="67">
        <v>0</v>
      </c>
      <c r="AS5266" s="67">
        <v>0</v>
      </c>
      <c r="AU5266" s="99">
        <v>0</v>
      </c>
      <c r="AV5266" s="99" t="s">
        <v>200</v>
      </c>
    </row>
    <row r="5267" spans="1:48" x14ac:dyDescent="0.25">
      <c r="A5267" s="90" t="s">
        <v>214</v>
      </c>
      <c r="B5267" s="90" t="s">
        <v>513</v>
      </c>
      <c r="C5267" s="100" t="s">
        <v>514</v>
      </c>
      <c r="D5267" s="61" t="s">
        <v>117</v>
      </c>
      <c r="E5267" s="61" t="s">
        <v>186</v>
      </c>
      <c r="F5267" s="100" t="s">
        <v>711</v>
      </c>
      <c r="G5267" s="100" t="s">
        <v>712</v>
      </c>
      <c r="H5267" s="101">
        <v>2.8818443804034583E-4</v>
      </c>
      <c r="I5267" s="102" t="s">
        <v>200</v>
      </c>
      <c r="J5267" s="103">
        <v>1</v>
      </c>
      <c r="K5267" s="104">
        <v>3470</v>
      </c>
      <c r="L5267" s="104">
        <v>0</v>
      </c>
      <c r="N5267" s="55">
        <v>1</v>
      </c>
      <c r="O5267" s="55">
        <v>0</v>
      </c>
      <c r="Q5267" s="104">
        <v>1</v>
      </c>
      <c r="R5267" s="104">
        <v>0</v>
      </c>
      <c r="S5267" s="104">
        <v>0</v>
      </c>
      <c r="T5267" s="104">
        <v>0</v>
      </c>
      <c r="U5267" s="104">
        <v>0</v>
      </c>
      <c r="V5267" s="104">
        <v>0</v>
      </c>
      <c r="W5267" s="104">
        <v>0</v>
      </c>
      <c r="Y5267" s="55">
        <v>1</v>
      </c>
      <c r="Z5267" s="55">
        <v>0</v>
      </c>
      <c r="AA5267" s="55">
        <v>0</v>
      </c>
      <c r="AB5267" s="55">
        <v>0</v>
      </c>
      <c r="AC5267" s="55">
        <v>0</v>
      </c>
      <c r="AD5267" s="55">
        <v>0</v>
      </c>
      <c r="AE5267" s="55">
        <v>0</v>
      </c>
      <c r="AG5267" s="55" t="s">
        <v>200</v>
      </c>
      <c r="AH5267" s="55" t="s">
        <v>200</v>
      </c>
      <c r="AI5267" s="55" t="s">
        <v>200</v>
      </c>
      <c r="AJ5267" s="55" t="s">
        <v>200</v>
      </c>
      <c r="AK5267" s="55" t="s">
        <v>200</v>
      </c>
      <c r="AL5267" s="55" t="s">
        <v>200</v>
      </c>
      <c r="AN5267" s="67">
        <v>0</v>
      </c>
      <c r="AO5267" s="67">
        <v>0</v>
      </c>
      <c r="AP5267" s="67">
        <v>0</v>
      </c>
      <c r="AQ5267" s="67">
        <v>0</v>
      </c>
      <c r="AR5267" s="67">
        <v>0</v>
      </c>
      <c r="AS5267" s="67">
        <v>0</v>
      </c>
      <c r="AU5267" s="99">
        <v>0</v>
      </c>
      <c r="AV5267" s="99" t="s">
        <v>200</v>
      </c>
    </row>
    <row r="5268" spans="1:48" x14ac:dyDescent="0.25">
      <c r="A5268" s="90" t="s">
        <v>214</v>
      </c>
      <c r="B5268" s="90" t="s">
        <v>513</v>
      </c>
      <c r="C5268" s="100" t="s">
        <v>514</v>
      </c>
      <c r="D5268" s="61" t="s">
        <v>119</v>
      </c>
      <c r="E5268" s="61" t="s">
        <v>195</v>
      </c>
      <c r="F5268" s="100" t="s">
        <v>675</v>
      </c>
      <c r="G5268" s="100" t="s">
        <v>676</v>
      </c>
      <c r="H5268" s="101">
        <v>5.7636887608069167E-4</v>
      </c>
      <c r="I5268" s="102" t="s">
        <v>200</v>
      </c>
      <c r="J5268" s="103">
        <v>2</v>
      </c>
      <c r="K5268" s="104">
        <v>3470</v>
      </c>
      <c r="L5268" s="104">
        <v>0</v>
      </c>
      <c r="N5268" s="55">
        <v>1</v>
      </c>
      <c r="O5268" s="55">
        <v>0</v>
      </c>
      <c r="Q5268" s="104">
        <v>2</v>
      </c>
      <c r="R5268" s="104">
        <v>0</v>
      </c>
      <c r="S5268" s="104">
        <v>0</v>
      </c>
      <c r="T5268" s="104">
        <v>0</v>
      </c>
      <c r="U5268" s="104">
        <v>0</v>
      </c>
      <c r="V5268" s="104">
        <v>0</v>
      </c>
      <c r="W5268" s="104">
        <v>0</v>
      </c>
      <c r="Y5268" s="55">
        <v>1</v>
      </c>
      <c r="Z5268" s="55">
        <v>0</v>
      </c>
      <c r="AA5268" s="55">
        <v>0</v>
      </c>
      <c r="AB5268" s="55">
        <v>0</v>
      </c>
      <c r="AC5268" s="55">
        <v>0</v>
      </c>
      <c r="AD5268" s="55">
        <v>0</v>
      </c>
      <c r="AE5268" s="55">
        <v>0</v>
      </c>
      <c r="AG5268" s="55" t="s">
        <v>200</v>
      </c>
      <c r="AH5268" s="55" t="s">
        <v>200</v>
      </c>
      <c r="AI5268" s="55" t="s">
        <v>200</v>
      </c>
      <c r="AJ5268" s="55" t="s">
        <v>200</v>
      </c>
      <c r="AK5268" s="55" t="s">
        <v>200</v>
      </c>
      <c r="AL5268" s="55" t="s">
        <v>200</v>
      </c>
      <c r="AN5268" s="67">
        <v>0</v>
      </c>
      <c r="AO5268" s="67">
        <v>0</v>
      </c>
      <c r="AP5268" s="67">
        <v>0</v>
      </c>
      <c r="AQ5268" s="67">
        <v>0</v>
      </c>
      <c r="AR5268" s="67">
        <v>0</v>
      </c>
      <c r="AS5268" s="67">
        <v>0</v>
      </c>
      <c r="AU5268" s="99">
        <v>0</v>
      </c>
      <c r="AV5268" s="99" t="s">
        <v>200</v>
      </c>
    </row>
    <row r="5269" spans="1:48" x14ac:dyDescent="0.25">
      <c r="A5269" s="90" t="s">
        <v>214</v>
      </c>
      <c r="B5269" s="90" t="s">
        <v>513</v>
      </c>
      <c r="C5269" s="100" t="s">
        <v>514</v>
      </c>
      <c r="D5269" s="61" t="s">
        <v>119</v>
      </c>
      <c r="E5269" s="61" t="s">
        <v>195</v>
      </c>
      <c r="F5269" s="100" t="s">
        <v>677</v>
      </c>
      <c r="G5269" s="100" t="s">
        <v>678</v>
      </c>
      <c r="H5269" s="101">
        <v>2.8818443804034583E-4</v>
      </c>
      <c r="I5269" s="102" t="s">
        <v>200</v>
      </c>
      <c r="J5269" s="103">
        <v>1</v>
      </c>
      <c r="K5269" s="104">
        <v>3470</v>
      </c>
      <c r="L5269" s="104">
        <v>0</v>
      </c>
      <c r="N5269" s="55">
        <v>1</v>
      </c>
      <c r="O5269" s="55">
        <v>0</v>
      </c>
      <c r="Q5269" s="104">
        <v>1</v>
      </c>
      <c r="R5269" s="104">
        <v>0</v>
      </c>
      <c r="S5269" s="104">
        <v>0</v>
      </c>
      <c r="T5269" s="104">
        <v>0</v>
      </c>
      <c r="U5269" s="104">
        <v>0</v>
      </c>
      <c r="V5269" s="104">
        <v>0</v>
      </c>
      <c r="W5269" s="104">
        <v>0</v>
      </c>
      <c r="Y5269" s="55">
        <v>1</v>
      </c>
      <c r="Z5269" s="55">
        <v>0</v>
      </c>
      <c r="AA5269" s="55">
        <v>0</v>
      </c>
      <c r="AB5269" s="55">
        <v>0</v>
      </c>
      <c r="AC5269" s="55">
        <v>0</v>
      </c>
      <c r="AD5269" s="55">
        <v>0</v>
      </c>
      <c r="AE5269" s="55">
        <v>0</v>
      </c>
      <c r="AG5269" s="55" t="s">
        <v>200</v>
      </c>
      <c r="AH5269" s="55" t="s">
        <v>200</v>
      </c>
      <c r="AI5269" s="55" t="s">
        <v>200</v>
      </c>
      <c r="AJ5269" s="55" t="s">
        <v>200</v>
      </c>
      <c r="AK5269" s="55" t="s">
        <v>200</v>
      </c>
      <c r="AL5269" s="55" t="s">
        <v>200</v>
      </c>
      <c r="AN5269" s="67">
        <v>0</v>
      </c>
      <c r="AO5269" s="67">
        <v>0</v>
      </c>
      <c r="AP5269" s="67">
        <v>0</v>
      </c>
      <c r="AQ5269" s="67">
        <v>0</v>
      </c>
      <c r="AR5269" s="67">
        <v>0</v>
      </c>
      <c r="AS5269" s="67">
        <v>0</v>
      </c>
      <c r="AU5269" s="99">
        <v>0</v>
      </c>
      <c r="AV5269" s="99" t="s">
        <v>200</v>
      </c>
    </row>
    <row r="5270" spans="1:48" x14ac:dyDescent="0.25">
      <c r="A5270" s="90" t="s">
        <v>214</v>
      </c>
      <c r="B5270" s="90" t="s">
        <v>513</v>
      </c>
      <c r="C5270" s="100" t="s">
        <v>514</v>
      </c>
      <c r="D5270" s="61" t="s">
        <v>119</v>
      </c>
      <c r="E5270" s="61" t="s">
        <v>193</v>
      </c>
      <c r="F5270" s="100" t="s">
        <v>679</v>
      </c>
      <c r="G5270" s="100" t="s">
        <v>680</v>
      </c>
      <c r="H5270" s="101">
        <v>5.7636887608069167E-4</v>
      </c>
      <c r="I5270" s="102" t="s">
        <v>200</v>
      </c>
      <c r="J5270" s="103">
        <v>2</v>
      </c>
      <c r="K5270" s="104">
        <v>3470</v>
      </c>
      <c r="L5270" s="104">
        <v>0</v>
      </c>
      <c r="N5270" s="55">
        <v>1</v>
      </c>
      <c r="O5270" s="55">
        <v>0</v>
      </c>
      <c r="Q5270" s="104">
        <v>2</v>
      </c>
      <c r="R5270" s="104">
        <v>0</v>
      </c>
      <c r="S5270" s="104">
        <v>0</v>
      </c>
      <c r="T5270" s="104">
        <v>0</v>
      </c>
      <c r="U5270" s="104">
        <v>0</v>
      </c>
      <c r="V5270" s="104">
        <v>0</v>
      </c>
      <c r="W5270" s="104">
        <v>0</v>
      </c>
      <c r="Y5270" s="55">
        <v>1</v>
      </c>
      <c r="Z5270" s="55">
        <v>0</v>
      </c>
      <c r="AA5270" s="55">
        <v>0</v>
      </c>
      <c r="AB5270" s="55">
        <v>0</v>
      </c>
      <c r="AC5270" s="55">
        <v>0</v>
      </c>
      <c r="AD5270" s="55">
        <v>0</v>
      </c>
      <c r="AE5270" s="55">
        <v>0</v>
      </c>
      <c r="AG5270" s="55" t="s">
        <v>200</v>
      </c>
      <c r="AH5270" s="55" t="s">
        <v>200</v>
      </c>
      <c r="AI5270" s="55" t="s">
        <v>200</v>
      </c>
      <c r="AJ5270" s="55" t="s">
        <v>200</v>
      </c>
      <c r="AK5270" s="55" t="s">
        <v>200</v>
      </c>
      <c r="AL5270" s="55" t="s">
        <v>200</v>
      </c>
      <c r="AN5270" s="67">
        <v>0</v>
      </c>
      <c r="AO5270" s="67">
        <v>0</v>
      </c>
      <c r="AP5270" s="67">
        <v>0</v>
      </c>
      <c r="AQ5270" s="67">
        <v>0</v>
      </c>
      <c r="AR5270" s="67">
        <v>0</v>
      </c>
      <c r="AS5270" s="67">
        <v>0</v>
      </c>
      <c r="AU5270" s="99">
        <v>0</v>
      </c>
      <c r="AV5270" s="99" t="s">
        <v>200</v>
      </c>
    </row>
    <row r="5271" spans="1:48" x14ac:dyDescent="0.25">
      <c r="A5271" s="90" t="s">
        <v>214</v>
      </c>
      <c r="B5271" s="90" t="s">
        <v>513</v>
      </c>
      <c r="C5271" s="100" t="s">
        <v>514</v>
      </c>
      <c r="D5271" s="61" t="s">
        <v>119</v>
      </c>
      <c r="E5271" s="61" t="s">
        <v>193</v>
      </c>
      <c r="F5271" s="100" t="s">
        <v>681</v>
      </c>
      <c r="G5271" s="100" t="s">
        <v>682</v>
      </c>
      <c r="H5271" s="101">
        <v>1.7291066282420749E-3</v>
      </c>
      <c r="I5271" s="102" t="s">
        <v>200</v>
      </c>
      <c r="J5271" s="103">
        <v>6</v>
      </c>
      <c r="K5271" s="104">
        <v>3470</v>
      </c>
      <c r="L5271" s="104">
        <v>0</v>
      </c>
      <c r="N5271" s="55">
        <v>1</v>
      </c>
      <c r="O5271" s="55">
        <v>0</v>
      </c>
      <c r="Q5271" s="104">
        <v>6</v>
      </c>
      <c r="R5271" s="104">
        <v>0</v>
      </c>
      <c r="S5271" s="104">
        <v>0</v>
      </c>
      <c r="T5271" s="104">
        <v>0</v>
      </c>
      <c r="U5271" s="104">
        <v>0</v>
      </c>
      <c r="V5271" s="104">
        <v>0</v>
      </c>
      <c r="W5271" s="104">
        <v>0</v>
      </c>
      <c r="Y5271" s="55">
        <v>1</v>
      </c>
      <c r="Z5271" s="55">
        <v>0</v>
      </c>
      <c r="AA5271" s="55">
        <v>0</v>
      </c>
      <c r="AB5271" s="55">
        <v>0</v>
      </c>
      <c r="AC5271" s="55">
        <v>0</v>
      </c>
      <c r="AD5271" s="55">
        <v>0</v>
      </c>
      <c r="AE5271" s="55">
        <v>0</v>
      </c>
      <c r="AG5271" s="55" t="s">
        <v>200</v>
      </c>
      <c r="AH5271" s="55" t="s">
        <v>200</v>
      </c>
      <c r="AI5271" s="55" t="s">
        <v>200</v>
      </c>
      <c r="AJ5271" s="55" t="s">
        <v>200</v>
      </c>
      <c r="AK5271" s="55" t="s">
        <v>200</v>
      </c>
      <c r="AL5271" s="55" t="s">
        <v>200</v>
      </c>
      <c r="AN5271" s="67">
        <v>0</v>
      </c>
      <c r="AO5271" s="67">
        <v>0</v>
      </c>
      <c r="AP5271" s="67">
        <v>0</v>
      </c>
      <c r="AQ5271" s="67">
        <v>0</v>
      </c>
      <c r="AR5271" s="67">
        <v>0</v>
      </c>
      <c r="AS5271" s="67">
        <v>0</v>
      </c>
      <c r="AU5271" s="99">
        <v>0</v>
      </c>
      <c r="AV5271" s="99" t="s">
        <v>200</v>
      </c>
    </row>
    <row r="5272" spans="1:48" x14ac:dyDescent="0.25">
      <c r="A5272" s="90" t="s">
        <v>214</v>
      </c>
      <c r="B5272" s="90" t="s">
        <v>513</v>
      </c>
      <c r="C5272" s="100" t="s">
        <v>514</v>
      </c>
      <c r="D5272" s="61" t="s">
        <v>119</v>
      </c>
      <c r="E5272" s="61" t="s">
        <v>188</v>
      </c>
      <c r="F5272" s="100" t="s">
        <v>622</v>
      </c>
      <c r="G5272" s="100" t="s">
        <v>623</v>
      </c>
      <c r="H5272" s="101">
        <v>5.7636887608069167E-4</v>
      </c>
      <c r="I5272" s="102" t="s">
        <v>200</v>
      </c>
      <c r="J5272" s="103">
        <v>2</v>
      </c>
      <c r="K5272" s="104">
        <v>3470</v>
      </c>
      <c r="L5272" s="104">
        <v>0</v>
      </c>
      <c r="N5272" s="55">
        <v>1</v>
      </c>
      <c r="O5272" s="55">
        <v>0</v>
      </c>
      <c r="Q5272" s="104">
        <v>2</v>
      </c>
      <c r="R5272" s="104">
        <v>0</v>
      </c>
      <c r="S5272" s="104">
        <v>0</v>
      </c>
      <c r="T5272" s="104">
        <v>0</v>
      </c>
      <c r="U5272" s="104">
        <v>0</v>
      </c>
      <c r="V5272" s="104">
        <v>0</v>
      </c>
      <c r="W5272" s="104">
        <v>0</v>
      </c>
      <c r="Y5272" s="55">
        <v>1</v>
      </c>
      <c r="Z5272" s="55">
        <v>0</v>
      </c>
      <c r="AA5272" s="55">
        <v>0</v>
      </c>
      <c r="AB5272" s="55">
        <v>0</v>
      </c>
      <c r="AC5272" s="55">
        <v>0</v>
      </c>
      <c r="AD5272" s="55">
        <v>0</v>
      </c>
      <c r="AE5272" s="55">
        <v>0</v>
      </c>
      <c r="AG5272" s="55" t="s">
        <v>200</v>
      </c>
      <c r="AH5272" s="55" t="s">
        <v>200</v>
      </c>
      <c r="AI5272" s="55" t="s">
        <v>200</v>
      </c>
      <c r="AJ5272" s="55" t="s">
        <v>200</v>
      </c>
      <c r="AK5272" s="55" t="s">
        <v>200</v>
      </c>
      <c r="AL5272" s="55" t="s">
        <v>200</v>
      </c>
      <c r="AN5272" s="67">
        <v>0</v>
      </c>
      <c r="AO5272" s="67">
        <v>0</v>
      </c>
      <c r="AP5272" s="67">
        <v>0</v>
      </c>
      <c r="AQ5272" s="67">
        <v>0</v>
      </c>
      <c r="AR5272" s="67">
        <v>0</v>
      </c>
      <c r="AS5272" s="67">
        <v>0</v>
      </c>
      <c r="AU5272" s="99">
        <v>0</v>
      </c>
      <c r="AV5272" s="99" t="s">
        <v>200</v>
      </c>
    </row>
    <row r="5273" spans="1:48" x14ac:dyDescent="0.25">
      <c r="A5273" s="90" t="s">
        <v>214</v>
      </c>
      <c r="B5273" s="90" t="s">
        <v>513</v>
      </c>
      <c r="C5273" s="100" t="s">
        <v>514</v>
      </c>
      <c r="D5273" s="61" t="s">
        <v>119</v>
      </c>
      <c r="E5273" s="61" t="s">
        <v>70</v>
      </c>
      <c r="F5273" s="100" t="s">
        <v>747</v>
      </c>
      <c r="G5273" s="100" t="s">
        <v>748</v>
      </c>
      <c r="H5273" s="101">
        <v>2.8818443804034583E-4</v>
      </c>
      <c r="I5273" s="102" t="s">
        <v>200</v>
      </c>
      <c r="J5273" s="103">
        <v>1</v>
      </c>
      <c r="K5273" s="104">
        <v>3470</v>
      </c>
      <c r="L5273" s="104">
        <v>0</v>
      </c>
      <c r="N5273" s="55">
        <v>1</v>
      </c>
      <c r="O5273" s="55">
        <v>0</v>
      </c>
      <c r="Q5273" s="104">
        <v>1</v>
      </c>
      <c r="R5273" s="104">
        <v>0</v>
      </c>
      <c r="S5273" s="104">
        <v>0</v>
      </c>
      <c r="T5273" s="104">
        <v>0</v>
      </c>
      <c r="U5273" s="104">
        <v>0</v>
      </c>
      <c r="V5273" s="104">
        <v>0</v>
      </c>
      <c r="W5273" s="104">
        <v>0</v>
      </c>
      <c r="Y5273" s="55">
        <v>1</v>
      </c>
      <c r="Z5273" s="55">
        <v>0</v>
      </c>
      <c r="AA5273" s="55">
        <v>0</v>
      </c>
      <c r="AB5273" s="55">
        <v>0</v>
      </c>
      <c r="AC5273" s="55">
        <v>0</v>
      </c>
      <c r="AD5273" s="55">
        <v>0</v>
      </c>
      <c r="AE5273" s="55">
        <v>0</v>
      </c>
      <c r="AG5273" s="55" t="s">
        <v>200</v>
      </c>
      <c r="AH5273" s="55" t="s">
        <v>200</v>
      </c>
      <c r="AI5273" s="55" t="s">
        <v>200</v>
      </c>
      <c r="AJ5273" s="55" t="s">
        <v>200</v>
      </c>
      <c r="AK5273" s="55" t="s">
        <v>200</v>
      </c>
      <c r="AL5273" s="55" t="s">
        <v>200</v>
      </c>
      <c r="AN5273" s="67">
        <v>0</v>
      </c>
      <c r="AO5273" s="67">
        <v>0</v>
      </c>
      <c r="AP5273" s="67">
        <v>0</v>
      </c>
      <c r="AQ5273" s="67">
        <v>0</v>
      </c>
      <c r="AR5273" s="67">
        <v>0</v>
      </c>
      <c r="AS5273" s="67">
        <v>0</v>
      </c>
      <c r="AU5273" s="99">
        <v>0</v>
      </c>
      <c r="AV5273" s="99" t="s">
        <v>200</v>
      </c>
    </row>
    <row r="5274" spans="1:48" x14ac:dyDescent="0.25">
      <c r="A5274" s="90" t="s">
        <v>214</v>
      </c>
      <c r="B5274" s="90" t="s">
        <v>513</v>
      </c>
      <c r="C5274" s="100" t="s">
        <v>514</v>
      </c>
      <c r="D5274" s="61" t="s">
        <v>119</v>
      </c>
      <c r="E5274" s="61" t="s">
        <v>70</v>
      </c>
      <c r="F5274" s="100" t="s">
        <v>683</v>
      </c>
      <c r="G5274" s="100" t="s">
        <v>684</v>
      </c>
      <c r="H5274" s="101">
        <v>1.7291066282420749E-3</v>
      </c>
      <c r="I5274" s="102" t="s">
        <v>200</v>
      </c>
      <c r="J5274" s="103">
        <v>6</v>
      </c>
      <c r="K5274" s="104">
        <v>3470</v>
      </c>
      <c r="L5274" s="104">
        <v>0</v>
      </c>
      <c r="N5274" s="55">
        <v>1</v>
      </c>
      <c r="O5274" s="55">
        <v>0</v>
      </c>
      <c r="Q5274" s="104">
        <v>6</v>
      </c>
      <c r="R5274" s="104">
        <v>0</v>
      </c>
      <c r="S5274" s="104">
        <v>0</v>
      </c>
      <c r="T5274" s="104">
        <v>0</v>
      </c>
      <c r="U5274" s="104">
        <v>0</v>
      </c>
      <c r="V5274" s="104">
        <v>0</v>
      </c>
      <c r="W5274" s="104">
        <v>0</v>
      </c>
      <c r="Y5274" s="55">
        <v>1</v>
      </c>
      <c r="Z5274" s="55">
        <v>0</v>
      </c>
      <c r="AA5274" s="55">
        <v>0</v>
      </c>
      <c r="AB5274" s="55">
        <v>0</v>
      </c>
      <c r="AC5274" s="55">
        <v>0</v>
      </c>
      <c r="AD5274" s="55">
        <v>0</v>
      </c>
      <c r="AE5274" s="55">
        <v>0</v>
      </c>
      <c r="AG5274" s="55" t="s">
        <v>200</v>
      </c>
      <c r="AH5274" s="55" t="s">
        <v>200</v>
      </c>
      <c r="AI5274" s="55" t="s">
        <v>200</v>
      </c>
      <c r="AJ5274" s="55" t="s">
        <v>200</v>
      </c>
      <c r="AK5274" s="55" t="s">
        <v>200</v>
      </c>
      <c r="AL5274" s="55" t="s">
        <v>200</v>
      </c>
      <c r="AN5274" s="67">
        <v>0</v>
      </c>
      <c r="AO5274" s="67">
        <v>0</v>
      </c>
      <c r="AP5274" s="67">
        <v>0</v>
      </c>
      <c r="AQ5274" s="67">
        <v>0</v>
      </c>
      <c r="AR5274" s="67">
        <v>0</v>
      </c>
      <c r="AS5274" s="67">
        <v>0</v>
      </c>
      <c r="AU5274" s="99">
        <v>0</v>
      </c>
      <c r="AV5274" s="99" t="s">
        <v>200</v>
      </c>
    </row>
    <row r="5275" spans="1:48" x14ac:dyDescent="0.25">
      <c r="A5275" s="90" t="s">
        <v>214</v>
      </c>
      <c r="B5275" s="90" t="s">
        <v>513</v>
      </c>
      <c r="C5275" s="100" t="s">
        <v>514</v>
      </c>
      <c r="D5275" s="61" t="s">
        <v>119</v>
      </c>
      <c r="E5275" s="61" t="s">
        <v>70</v>
      </c>
      <c r="F5275" s="100" t="s">
        <v>68</v>
      </c>
      <c r="G5275" s="100" t="s">
        <v>685</v>
      </c>
      <c r="H5275" s="101">
        <v>5.7636887608069167E-4</v>
      </c>
      <c r="I5275" s="102" t="s">
        <v>200</v>
      </c>
      <c r="J5275" s="103">
        <v>2</v>
      </c>
      <c r="K5275" s="104">
        <v>3470</v>
      </c>
      <c r="L5275" s="104">
        <v>0</v>
      </c>
      <c r="N5275" s="55">
        <v>1</v>
      </c>
      <c r="O5275" s="55">
        <v>0</v>
      </c>
      <c r="Q5275" s="104">
        <v>2</v>
      </c>
      <c r="R5275" s="104">
        <v>0</v>
      </c>
      <c r="S5275" s="104">
        <v>0</v>
      </c>
      <c r="T5275" s="104">
        <v>0</v>
      </c>
      <c r="U5275" s="104">
        <v>0</v>
      </c>
      <c r="V5275" s="104">
        <v>0</v>
      </c>
      <c r="W5275" s="104">
        <v>0</v>
      </c>
      <c r="Y5275" s="55">
        <v>1</v>
      </c>
      <c r="Z5275" s="55">
        <v>0</v>
      </c>
      <c r="AA5275" s="55">
        <v>0</v>
      </c>
      <c r="AB5275" s="55">
        <v>0</v>
      </c>
      <c r="AC5275" s="55">
        <v>0</v>
      </c>
      <c r="AD5275" s="55">
        <v>0</v>
      </c>
      <c r="AE5275" s="55">
        <v>0</v>
      </c>
      <c r="AG5275" s="55" t="s">
        <v>200</v>
      </c>
      <c r="AH5275" s="55" t="s">
        <v>200</v>
      </c>
      <c r="AI5275" s="55" t="s">
        <v>200</v>
      </c>
      <c r="AJ5275" s="55" t="s">
        <v>200</v>
      </c>
      <c r="AK5275" s="55" t="s">
        <v>200</v>
      </c>
      <c r="AL5275" s="55" t="s">
        <v>200</v>
      </c>
      <c r="AN5275" s="67">
        <v>0</v>
      </c>
      <c r="AO5275" s="67">
        <v>0</v>
      </c>
      <c r="AP5275" s="67">
        <v>0</v>
      </c>
      <c r="AQ5275" s="67">
        <v>0</v>
      </c>
      <c r="AR5275" s="67">
        <v>0</v>
      </c>
      <c r="AS5275" s="67">
        <v>0</v>
      </c>
      <c r="AU5275" s="99">
        <v>0</v>
      </c>
      <c r="AV5275" s="99" t="s">
        <v>200</v>
      </c>
    </row>
    <row r="5276" spans="1:48" x14ac:dyDescent="0.25">
      <c r="A5276" s="90" t="s">
        <v>214</v>
      </c>
      <c r="B5276" s="90" t="s">
        <v>513</v>
      </c>
      <c r="C5276" s="100" t="s">
        <v>514</v>
      </c>
      <c r="D5276" s="61" t="s">
        <v>119</v>
      </c>
      <c r="E5276" s="61" t="s">
        <v>197</v>
      </c>
      <c r="F5276" s="100" t="s">
        <v>686</v>
      </c>
      <c r="G5276" s="100" t="s">
        <v>687</v>
      </c>
      <c r="H5276" s="101">
        <v>8.6455331412103745E-4</v>
      </c>
      <c r="I5276" s="102" t="s">
        <v>200</v>
      </c>
      <c r="J5276" s="103">
        <v>3</v>
      </c>
      <c r="K5276" s="104">
        <v>3470</v>
      </c>
      <c r="L5276" s="104">
        <v>0</v>
      </c>
      <c r="N5276" s="55">
        <v>1</v>
      </c>
      <c r="O5276" s="55">
        <v>0</v>
      </c>
      <c r="Q5276" s="104">
        <v>3</v>
      </c>
      <c r="R5276" s="104">
        <v>0</v>
      </c>
      <c r="S5276" s="104">
        <v>0</v>
      </c>
      <c r="T5276" s="104">
        <v>0</v>
      </c>
      <c r="U5276" s="104">
        <v>0</v>
      </c>
      <c r="V5276" s="104">
        <v>0</v>
      </c>
      <c r="W5276" s="104">
        <v>0</v>
      </c>
      <c r="Y5276" s="55">
        <v>1</v>
      </c>
      <c r="Z5276" s="55">
        <v>0</v>
      </c>
      <c r="AA5276" s="55">
        <v>0</v>
      </c>
      <c r="AB5276" s="55">
        <v>0</v>
      </c>
      <c r="AC5276" s="55">
        <v>0</v>
      </c>
      <c r="AD5276" s="55">
        <v>0</v>
      </c>
      <c r="AE5276" s="55">
        <v>0</v>
      </c>
      <c r="AG5276" s="55" t="s">
        <v>200</v>
      </c>
      <c r="AH5276" s="55" t="s">
        <v>200</v>
      </c>
      <c r="AI5276" s="55" t="s">
        <v>200</v>
      </c>
      <c r="AJ5276" s="55" t="s">
        <v>200</v>
      </c>
      <c r="AK5276" s="55" t="s">
        <v>200</v>
      </c>
      <c r="AL5276" s="55" t="s">
        <v>200</v>
      </c>
      <c r="AN5276" s="67">
        <v>0</v>
      </c>
      <c r="AO5276" s="67">
        <v>0</v>
      </c>
      <c r="AP5276" s="67">
        <v>0</v>
      </c>
      <c r="AQ5276" s="67">
        <v>0</v>
      </c>
      <c r="AR5276" s="67">
        <v>0</v>
      </c>
      <c r="AS5276" s="67">
        <v>0</v>
      </c>
      <c r="AU5276" s="99">
        <v>0</v>
      </c>
      <c r="AV5276" s="99" t="s">
        <v>200</v>
      </c>
    </row>
    <row r="5277" spans="1:48" x14ac:dyDescent="0.25">
      <c r="A5277" s="90" t="s">
        <v>214</v>
      </c>
      <c r="B5277" s="90" t="s">
        <v>513</v>
      </c>
      <c r="C5277" s="100" t="s">
        <v>514</v>
      </c>
      <c r="D5277" s="61" t="s">
        <v>119</v>
      </c>
      <c r="E5277" s="61" t="s">
        <v>199</v>
      </c>
      <c r="F5277" s="100" t="s">
        <v>626</v>
      </c>
      <c r="G5277" s="100" t="s">
        <v>627</v>
      </c>
      <c r="H5277" s="101">
        <v>2.5072046109510086E-2</v>
      </c>
      <c r="I5277" s="102" t="s">
        <v>200</v>
      </c>
      <c r="J5277" s="103">
        <v>87</v>
      </c>
      <c r="K5277" s="104">
        <v>3470</v>
      </c>
      <c r="L5277" s="104">
        <v>165</v>
      </c>
      <c r="N5277" s="55">
        <v>0.96551724137931039</v>
      </c>
      <c r="O5277" s="55">
        <v>3.4482758620689655E-2</v>
      </c>
      <c r="Q5277" s="104">
        <v>84</v>
      </c>
      <c r="R5277" s="104">
        <v>0</v>
      </c>
      <c r="S5277" s="104">
        <v>0</v>
      </c>
      <c r="T5277" s="104">
        <v>0</v>
      </c>
      <c r="U5277" s="104">
        <v>1</v>
      </c>
      <c r="V5277" s="104">
        <v>1</v>
      </c>
      <c r="W5277" s="104">
        <v>1</v>
      </c>
      <c r="Y5277" s="55">
        <v>0.96551724137931039</v>
      </c>
      <c r="Z5277" s="55">
        <v>0</v>
      </c>
      <c r="AA5277" s="55">
        <v>0</v>
      </c>
      <c r="AB5277" s="55">
        <v>0</v>
      </c>
      <c r="AC5277" s="55">
        <v>1.1494252873563218E-2</v>
      </c>
      <c r="AD5277" s="55">
        <v>1.1494252873563218E-2</v>
      </c>
      <c r="AE5277" s="55">
        <v>1.1494252873563218E-2</v>
      </c>
      <c r="AG5277" s="55">
        <v>0</v>
      </c>
      <c r="AH5277" s="55">
        <v>0</v>
      </c>
      <c r="AI5277" s="55">
        <v>0</v>
      </c>
      <c r="AJ5277" s="55">
        <v>0.33333333333333331</v>
      </c>
      <c r="AK5277" s="55">
        <v>0.33333333333333331</v>
      </c>
      <c r="AL5277" s="55">
        <v>0.33333333333333331</v>
      </c>
      <c r="AN5277" s="67">
        <v>0</v>
      </c>
      <c r="AO5277" s="67">
        <v>0</v>
      </c>
      <c r="AP5277" s="67">
        <v>0</v>
      </c>
      <c r="AQ5277" s="67">
        <v>9</v>
      </c>
      <c r="AR5277" s="67">
        <v>16</v>
      </c>
      <c r="AS5277" s="67">
        <v>140</v>
      </c>
      <c r="AU5277" s="99">
        <v>1.896551724137931</v>
      </c>
      <c r="AV5277" s="99">
        <v>55</v>
      </c>
    </row>
    <row r="5278" spans="1:48" x14ac:dyDescent="0.25">
      <c r="A5278" s="90" t="s">
        <v>214</v>
      </c>
      <c r="B5278" s="90" t="s">
        <v>513</v>
      </c>
      <c r="C5278" s="100" t="s">
        <v>514</v>
      </c>
      <c r="D5278" s="61" t="s">
        <v>119</v>
      </c>
      <c r="E5278" s="61" t="s">
        <v>191</v>
      </c>
      <c r="F5278" s="100" t="s">
        <v>688</v>
      </c>
      <c r="G5278" s="100" t="s">
        <v>689</v>
      </c>
      <c r="H5278" s="101">
        <v>5.7636887608069167E-4</v>
      </c>
      <c r="I5278" s="102" t="s">
        <v>200</v>
      </c>
      <c r="J5278" s="103">
        <v>2</v>
      </c>
      <c r="K5278" s="104">
        <v>3470</v>
      </c>
      <c r="L5278" s="104">
        <v>0</v>
      </c>
      <c r="N5278" s="55">
        <v>1</v>
      </c>
      <c r="O5278" s="55">
        <v>0</v>
      </c>
      <c r="Q5278" s="104">
        <v>2</v>
      </c>
      <c r="R5278" s="104">
        <v>0</v>
      </c>
      <c r="S5278" s="104">
        <v>0</v>
      </c>
      <c r="T5278" s="104">
        <v>0</v>
      </c>
      <c r="U5278" s="104">
        <v>0</v>
      </c>
      <c r="V5278" s="104">
        <v>0</v>
      </c>
      <c r="W5278" s="104">
        <v>0</v>
      </c>
      <c r="Y5278" s="55">
        <v>1</v>
      </c>
      <c r="Z5278" s="55">
        <v>0</v>
      </c>
      <c r="AA5278" s="55">
        <v>0</v>
      </c>
      <c r="AB5278" s="55">
        <v>0</v>
      </c>
      <c r="AC5278" s="55">
        <v>0</v>
      </c>
      <c r="AD5278" s="55">
        <v>0</v>
      </c>
      <c r="AE5278" s="55">
        <v>0</v>
      </c>
      <c r="AG5278" s="55" t="s">
        <v>200</v>
      </c>
      <c r="AH5278" s="55" t="s">
        <v>200</v>
      </c>
      <c r="AI5278" s="55" t="s">
        <v>200</v>
      </c>
      <c r="AJ5278" s="55" t="s">
        <v>200</v>
      </c>
      <c r="AK5278" s="55" t="s">
        <v>200</v>
      </c>
      <c r="AL5278" s="55" t="s">
        <v>200</v>
      </c>
      <c r="AN5278" s="67">
        <v>0</v>
      </c>
      <c r="AO5278" s="67">
        <v>0</v>
      </c>
      <c r="AP5278" s="67">
        <v>0</v>
      </c>
      <c r="AQ5278" s="67">
        <v>0</v>
      </c>
      <c r="AR5278" s="67">
        <v>0</v>
      </c>
      <c r="AS5278" s="67">
        <v>0</v>
      </c>
      <c r="AU5278" s="99">
        <v>0</v>
      </c>
      <c r="AV5278" s="99" t="s">
        <v>200</v>
      </c>
    </row>
    <row r="5279" spans="1:48" x14ac:dyDescent="0.25">
      <c r="A5279" s="90" t="s">
        <v>214</v>
      </c>
      <c r="B5279" s="90" t="s">
        <v>515</v>
      </c>
      <c r="C5279" s="100" t="s">
        <v>516</v>
      </c>
      <c r="D5279" s="61" t="s">
        <v>107</v>
      </c>
      <c r="E5279" s="61" t="s">
        <v>127</v>
      </c>
      <c r="F5279" s="100" t="s">
        <v>593</v>
      </c>
      <c r="G5279" s="100" t="s">
        <v>594</v>
      </c>
      <c r="H5279" s="101">
        <v>7.3637702503681884E-4</v>
      </c>
      <c r="I5279" s="102" t="s">
        <v>200</v>
      </c>
      <c r="J5279" s="103">
        <v>1</v>
      </c>
      <c r="K5279" s="104">
        <v>1358</v>
      </c>
      <c r="L5279" s="104">
        <v>0</v>
      </c>
      <c r="N5279" s="55">
        <v>1</v>
      </c>
      <c r="O5279" s="55">
        <v>0</v>
      </c>
      <c r="Q5279" s="104">
        <v>1</v>
      </c>
      <c r="R5279" s="104">
        <v>0</v>
      </c>
      <c r="S5279" s="104">
        <v>0</v>
      </c>
      <c r="T5279" s="104">
        <v>0</v>
      </c>
      <c r="U5279" s="104">
        <v>0</v>
      </c>
      <c r="V5279" s="104">
        <v>0</v>
      </c>
      <c r="W5279" s="104">
        <v>0</v>
      </c>
      <c r="Y5279" s="55">
        <v>1</v>
      </c>
      <c r="Z5279" s="55">
        <v>0</v>
      </c>
      <c r="AA5279" s="55">
        <v>0</v>
      </c>
      <c r="AB5279" s="55">
        <v>0</v>
      </c>
      <c r="AC5279" s="55">
        <v>0</v>
      </c>
      <c r="AD5279" s="55">
        <v>0</v>
      </c>
      <c r="AE5279" s="55">
        <v>0</v>
      </c>
      <c r="AG5279" s="55" t="s">
        <v>200</v>
      </c>
      <c r="AH5279" s="55" t="s">
        <v>200</v>
      </c>
      <c r="AI5279" s="55" t="s">
        <v>200</v>
      </c>
      <c r="AJ5279" s="55" t="s">
        <v>200</v>
      </c>
      <c r="AK5279" s="55" t="s">
        <v>200</v>
      </c>
      <c r="AL5279" s="55" t="s">
        <v>200</v>
      </c>
      <c r="AN5279" s="67">
        <v>0</v>
      </c>
      <c r="AO5279" s="67">
        <v>0</v>
      </c>
      <c r="AP5279" s="67">
        <v>0</v>
      </c>
      <c r="AQ5279" s="67">
        <v>0</v>
      </c>
      <c r="AR5279" s="67">
        <v>0</v>
      </c>
      <c r="AS5279" s="67">
        <v>0</v>
      </c>
      <c r="AU5279" s="99">
        <v>0</v>
      </c>
      <c r="AV5279" s="99" t="s">
        <v>200</v>
      </c>
    </row>
    <row r="5280" spans="1:48" x14ac:dyDescent="0.25">
      <c r="A5280" s="90" t="s">
        <v>214</v>
      </c>
      <c r="B5280" s="90" t="s">
        <v>515</v>
      </c>
      <c r="C5280" s="100" t="s">
        <v>516</v>
      </c>
      <c r="D5280" s="61" t="s">
        <v>109</v>
      </c>
      <c r="E5280" s="61" t="s">
        <v>135</v>
      </c>
      <c r="F5280" s="100" t="s">
        <v>561</v>
      </c>
      <c r="G5280" s="100" t="s">
        <v>562</v>
      </c>
      <c r="H5280" s="101">
        <v>7.3637702503681884E-4</v>
      </c>
      <c r="I5280" s="102" t="s">
        <v>200</v>
      </c>
      <c r="J5280" s="103">
        <v>1</v>
      </c>
      <c r="K5280" s="104">
        <v>1358</v>
      </c>
      <c r="L5280" s="104">
        <v>0</v>
      </c>
      <c r="N5280" s="55">
        <v>1</v>
      </c>
      <c r="O5280" s="55">
        <v>0</v>
      </c>
      <c r="Q5280" s="104">
        <v>1</v>
      </c>
      <c r="R5280" s="104">
        <v>0</v>
      </c>
      <c r="S5280" s="104">
        <v>0</v>
      </c>
      <c r="T5280" s="104">
        <v>0</v>
      </c>
      <c r="U5280" s="104">
        <v>0</v>
      </c>
      <c r="V5280" s="104">
        <v>0</v>
      </c>
      <c r="W5280" s="104">
        <v>0</v>
      </c>
      <c r="Y5280" s="55">
        <v>1</v>
      </c>
      <c r="Z5280" s="55">
        <v>0</v>
      </c>
      <c r="AA5280" s="55">
        <v>0</v>
      </c>
      <c r="AB5280" s="55">
        <v>0</v>
      </c>
      <c r="AC5280" s="55">
        <v>0</v>
      </c>
      <c r="AD5280" s="55">
        <v>0</v>
      </c>
      <c r="AE5280" s="55">
        <v>0</v>
      </c>
      <c r="AG5280" s="55" t="s">
        <v>200</v>
      </c>
      <c r="AH5280" s="55" t="s">
        <v>200</v>
      </c>
      <c r="AI5280" s="55" t="s">
        <v>200</v>
      </c>
      <c r="AJ5280" s="55" t="s">
        <v>200</v>
      </c>
      <c r="AK5280" s="55" t="s">
        <v>200</v>
      </c>
      <c r="AL5280" s="55" t="s">
        <v>200</v>
      </c>
      <c r="AN5280" s="67">
        <v>0</v>
      </c>
      <c r="AO5280" s="67">
        <v>0</v>
      </c>
      <c r="AP5280" s="67">
        <v>0</v>
      </c>
      <c r="AQ5280" s="67">
        <v>0</v>
      </c>
      <c r="AR5280" s="67">
        <v>0</v>
      </c>
      <c r="AS5280" s="67">
        <v>0</v>
      </c>
      <c r="AU5280" s="99">
        <v>0</v>
      </c>
      <c r="AV5280" s="99" t="s">
        <v>200</v>
      </c>
    </row>
    <row r="5281" spans="1:48" x14ac:dyDescent="0.25">
      <c r="A5281" s="90" t="s">
        <v>214</v>
      </c>
      <c r="B5281" s="90" t="s">
        <v>515</v>
      </c>
      <c r="C5281" s="100" t="s">
        <v>516</v>
      </c>
      <c r="D5281" s="61" t="s">
        <v>111</v>
      </c>
      <c r="E5281" s="61" t="s">
        <v>156</v>
      </c>
      <c r="F5281" s="100" t="s">
        <v>692</v>
      </c>
      <c r="G5281" s="100" t="s">
        <v>693</v>
      </c>
      <c r="H5281" s="101">
        <v>7.3637702503681884E-4</v>
      </c>
      <c r="I5281" s="102" t="s">
        <v>200</v>
      </c>
      <c r="J5281" s="103">
        <v>1</v>
      </c>
      <c r="K5281" s="104">
        <v>1358</v>
      </c>
      <c r="L5281" s="104">
        <v>0</v>
      </c>
      <c r="N5281" s="55">
        <v>1</v>
      </c>
      <c r="O5281" s="55">
        <v>0</v>
      </c>
      <c r="Q5281" s="104">
        <v>1</v>
      </c>
      <c r="R5281" s="104">
        <v>0</v>
      </c>
      <c r="S5281" s="104">
        <v>0</v>
      </c>
      <c r="T5281" s="104">
        <v>0</v>
      </c>
      <c r="U5281" s="104">
        <v>0</v>
      </c>
      <c r="V5281" s="104">
        <v>0</v>
      </c>
      <c r="W5281" s="104">
        <v>0</v>
      </c>
      <c r="Y5281" s="55">
        <v>1</v>
      </c>
      <c r="Z5281" s="55">
        <v>0</v>
      </c>
      <c r="AA5281" s="55">
        <v>0</v>
      </c>
      <c r="AB5281" s="55">
        <v>0</v>
      </c>
      <c r="AC5281" s="55">
        <v>0</v>
      </c>
      <c r="AD5281" s="55">
        <v>0</v>
      </c>
      <c r="AE5281" s="55">
        <v>0</v>
      </c>
      <c r="AG5281" s="55" t="s">
        <v>200</v>
      </c>
      <c r="AH5281" s="55" t="s">
        <v>200</v>
      </c>
      <c r="AI5281" s="55" t="s">
        <v>200</v>
      </c>
      <c r="AJ5281" s="55" t="s">
        <v>200</v>
      </c>
      <c r="AK5281" s="55" t="s">
        <v>200</v>
      </c>
      <c r="AL5281" s="55" t="s">
        <v>200</v>
      </c>
      <c r="AN5281" s="67">
        <v>0</v>
      </c>
      <c r="AO5281" s="67">
        <v>0</v>
      </c>
      <c r="AP5281" s="67">
        <v>0</v>
      </c>
      <c r="AQ5281" s="67">
        <v>0</v>
      </c>
      <c r="AR5281" s="67">
        <v>0</v>
      </c>
      <c r="AS5281" s="67">
        <v>0</v>
      </c>
      <c r="AU5281" s="99">
        <v>0</v>
      </c>
      <c r="AV5281" s="99" t="s">
        <v>200</v>
      </c>
    </row>
    <row r="5282" spans="1:48" x14ac:dyDescent="0.25">
      <c r="A5282" s="90" t="s">
        <v>214</v>
      </c>
      <c r="B5282" s="90" t="s">
        <v>515</v>
      </c>
      <c r="C5282" s="100" t="s">
        <v>516</v>
      </c>
      <c r="D5282" s="61" t="s">
        <v>111</v>
      </c>
      <c r="E5282" s="61" t="s">
        <v>61</v>
      </c>
      <c r="F5282" s="100" t="s">
        <v>59</v>
      </c>
      <c r="G5282" s="100" t="s">
        <v>696</v>
      </c>
      <c r="H5282" s="101">
        <v>7.3637702503681884E-4</v>
      </c>
      <c r="I5282" s="102" t="s">
        <v>200</v>
      </c>
      <c r="J5282" s="103">
        <v>1</v>
      </c>
      <c r="K5282" s="104">
        <v>1358</v>
      </c>
      <c r="L5282" s="104">
        <v>0</v>
      </c>
      <c r="N5282" s="55">
        <v>1</v>
      </c>
      <c r="O5282" s="55">
        <v>0</v>
      </c>
      <c r="Q5282" s="104">
        <v>1</v>
      </c>
      <c r="R5282" s="104">
        <v>0</v>
      </c>
      <c r="S5282" s="104">
        <v>0</v>
      </c>
      <c r="T5282" s="104">
        <v>0</v>
      </c>
      <c r="U5282" s="104">
        <v>0</v>
      </c>
      <c r="V5282" s="104">
        <v>0</v>
      </c>
      <c r="W5282" s="104">
        <v>0</v>
      </c>
      <c r="Y5282" s="55">
        <v>1</v>
      </c>
      <c r="Z5282" s="55">
        <v>0</v>
      </c>
      <c r="AA5282" s="55">
        <v>0</v>
      </c>
      <c r="AB5282" s="55">
        <v>0</v>
      </c>
      <c r="AC5282" s="55">
        <v>0</v>
      </c>
      <c r="AD5282" s="55">
        <v>0</v>
      </c>
      <c r="AE5282" s="55">
        <v>0</v>
      </c>
      <c r="AG5282" s="55" t="s">
        <v>200</v>
      </c>
      <c r="AH5282" s="55" t="s">
        <v>200</v>
      </c>
      <c r="AI5282" s="55" t="s">
        <v>200</v>
      </c>
      <c r="AJ5282" s="55" t="s">
        <v>200</v>
      </c>
      <c r="AK5282" s="55" t="s">
        <v>200</v>
      </c>
      <c r="AL5282" s="55" t="s">
        <v>200</v>
      </c>
      <c r="AN5282" s="67">
        <v>0</v>
      </c>
      <c r="AO5282" s="67">
        <v>0</v>
      </c>
      <c r="AP5282" s="67">
        <v>0</v>
      </c>
      <c r="AQ5282" s="67">
        <v>0</v>
      </c>
      <c r="AR5282" s="67">
        <v>0</v>
      </c>
      <c r="AS5282" s="67">
        <v>0</v>
      </c>
      <c r="AU5282" s="99">
        <v>0</v>
      </c>
      <c r="AV5282" s="99" t="s">
        <v>200</v>
      </c>
    </row>
    <row r="5283" spans="1:48" x14ac:dyDescent="0.25">
      <c r="A5283" s="90" t="s">
        <v>214</v>
      </c>
      <c r="B5283" s="90" t="s">
        <v>515</v>
      </c>
      <c r="C5283" s="100" t="s">
        <v>516</v>
      </c>
      <c r="D5283" s="61" t="s">
        <v>111</v>
      </c>
      <c r="E5283" s="61" t="s">
        <v>150</v>
      </c>
      <c r="F5283" s="100" t="s">
        <v>632</v>
      </c>
      <c r="G5283" s="100" t="s">
        <v>633</v>
      </c>
      <c r="H5283" s="101">
        <v>7.3637702503681884E-4</v>
      </c>
      <c r="I5283" s="102" t="s">
        <v>200</v>
      </c>
      <c r="J5283" s="103">
        <v>1</v>
      </c>
      <c r="K5283" s="104">
        <v>1358</v>
      </c>
      <c r="L5283" s="104">
        <v>0</v>
      </c>
      <c r="N5283" s="55">
        <v>1</v>
      </c>
      <c r="O5283" s="55">
        <v>0</v>
      </c>
      <c r="Q5283" s="104">
        <v>1</v>
      </c>
      <c r="R5283" s="104">
        <v>0</v>
      </c>
      <c r="S5283" s="104">
        <v>0</v>
      </c>
      <c r="T5283" s="104">
        <v>0</v>
      </c>
      <c r="U5283" s="104">
        <v>0</v>
      </c>
      <c r="V5283" s="104">
        <v>0</v>
      </c>
      <c r="W5283" s="104">
        <v>0</v>
      </c>
      <c r="Y5283" s="55">
        <v>1</v>
      </c>
      <c r="Z5283" s="55">
        <v>0</v>
      </c>
      <c r="AA5283" s="55">
        <v>0</v>
      </c>
      <c r="AB5283" s="55">
        <v>0</v>
      </c>
      <c r="AC5283" s="55">
        <v>0</v>
      </c>
      <c r="AD5283" s="55">
        <v>0</v>
      </c>
      <c r="AE5283" s="55">
        <v>0</v>
      </c>
      <c r="AG5283" s="55" t="s">
        <v>200</v>
      </c>
      <c r="AH5283" s="55" t="s">
        <v>200</v>
      </c>
      <c r="AI5283" s="55" t="s">
        <v>200</v>
      </c>
      <c r="AJ5283" s="55" t="s">
        <v>200</v>
      </c>
      <c r="AK5283" s="55" t="s">
        <v>200</v>
      </c>
      <c r="AL5283" s="55" t="s">
        <v>200</v>
      </c>
      <c r="AN5283" s="67">
        <v>0</v>
      </c>
      <c r="AO5283" s="67">
        <v>0</v>
      </c>
      <c r="AP5283" s="67">
        <v>0</v>
      </c>
      <c r="AQ5283" s="67">
        <v>0</v>
      </c>
      <c r="AR5283" s="67">
        <v>0</v>
      </c>
      <c r="AS5283" s="67">
        <v>0</v>
      </c>
      <c r="AU5283" s="99">
        <v>0</v>
      </c>
      <c r="AV5283" s="99" t="s">
        <v>200</v>
      </c>
    </row>
    <row r="5284" spans="1:48" x14ac:dyDescent="0.25">
      <c r="A5284" s="90" t="s">
        <v>214</v>
      </c>
      <c r="B5284" s="90" t="s">
        <v>515</v>
      </c>
      <c r="C5284" s="100" t="s">
        <v>516</v>
      </c>
      <c r="D5284" s="61" t="s">
        <v>113</v>
      </c>
      <c r="E5284" s="61" t="s">
        <v>64</v>
      </c>
      <c r="F5284" s="100" t="s">
        <v>634</v>
      </c>
      <c r="G5284" s="100" t="s">
        <v>635</v>
      </c>
      <c r="H5284" s="101">
        <v>0.89543446244477176</v>
      </c>
      <c r="I5284" s="102" t="s">
        <v>200</v>
      </c>
      <c r="J5284" s="103">
        <v>1216</v>
      </c>
      <c r="K5284" s="104">
        <v>1358</v>
      </c>
      <c r="L5284" s="104">
        <v>865</v>
      </c>
      <c r="N5284" s="55">
        <v>0.85690789473684215</v>
      </c>
      <c r="O5284" s="55">
        <v>0.14309210526315788</v>
      </c>
      <c r="Q5284" s="104">
        <v>1042</v>
      </c>
      <c r="R5284" s="104">
        <v>107</v>
      </c>
      <c r="S5284" s="104">
        <v>31</v>
      </c>
      <c r="T5284" s="104">
        <v>10</v>
      </c>
      <c r="U5284" s="104">
        <v>10</v>
      </c>
      <c r="V5284" s="104">
        <v>7</v>
      </c>
      <c r="W5284" s="104">
        <v>9</v>
      </c>
      <c r="Y5284" s="55">
        <v>0.85690789473684215</v>
      </c>
      <c r="Z5284" s="55">
        <v>8.7993421052631582E-2</v>
      </c>
      <c r="AA5284" s="55">
        <v>2.5493421052631578E-2</v>
      </c>
      <c r="AB5284" s="55">
        <v>8.2236842105263153E-3</v>
      </c>
      <c r="AC5284" s="55">
        <v>8.2236842105263153E-3</v>
      </c>
      <c r="AD5284" s="55">
        <v>5.7565789473684207E-3</v>
      </c>
      <c r="AE5284" s="55">
        <v>7.4013157894736838E-3</v>
      </c>
      <c r="AG5284" s="55">
        <v>0.61494252873563215</v>
      </c>
      <c r="AH5284" s="55">
        <v>0.17816091954022989</v>
      </c>
      <c r="AI5284" s="55">
        <v>5.7471264367816091E-2</v>
      </c>
      <c r="AJ5284" s="55">
        <v>5.7471264367816091E-2</v>
      </c>
      <c r="AK5284" s="55">
        <v>4.0229885057471264E-2</v>
      </c>
      <c r="AL5284" s="55">
        <v>5.1724137931034482E-2</v>
      </c>
      <c r="AN5284" s="67">
        <v>107</v>
      </c>
      <c r="AO5284" s="67">
        <v>77</v>
      </c>
      <c r="AP5284" s="67">
        <v>50</v>
      </c>
      <c r="AQ5284" s="67">
        <v>97</v>
      </c>
      <c r="AR5284" s="67">
        <v>114</v>
      </c>
      <c r="AS5284" s="67">
        <v>420</v>
      </c>
      <c r="AU5284" s="99">
        <v>0.71134868421052633</v>
      </c>
      <c r="AV5284" s="99">
        <v>4.9712643678160919</v>
      </c>
    </row>
    <row r="5285" spans="1:48" x14ac:dyDescent="0.25">
      <c r="A5285" s="90" t="s">
        <v>214</v>
      </c>
      <c r="B5285" s="90" t="s">
        <v>515</v>
      </c>
      <c r="C5285" s="100" t="s">
        <v>516</v>
      </c>
      <c r="D5285" s="61" t="s">
        <v>113</v>
      </c>
      <c r="E5285" s="61" t="s">
        <v>64</v>
      </c>
      <c r="F5285" s="100" t="s">
        <v>62</v>
      </c>
      <c r="G5285" s="100" t="s">
        <v>636</v>
      </c>
      <c r="H5285" s="101">
        <v>9.5729013254786458E-3</v>
      </c>
      <c r="I5285" s="102" t="s">
        <v>200</v>
      </c>
      <c r="J5285" s="103">
        <v>13</v>
      </c>
      <c r="K5285" s="104">
        <v>1358</v>
      </c>
      <c r="L5285" s="104">
        <v>6</v>
      </c>
      <c r="N5285" s="55">
        <v>0.84615384615384615</v>
      </c>
      <c r="O5285" s="55">
        <v>0.15384615384615385</v>
      </c>
      <c r="Q5285" s="104">
        <v>11</v>
      </c>
      <c r="R5285" s="104">
        <v>1</v>
      </c>
      <c r="S5285" s="104">
        <v>0</v>
      </c>
      <c r="T5285" s="104">
        <v>1</v>
      </c>
      <c r="U5285" s="104">
        <v>0</v>
      </c>
      <c r="V5285" s="104">
        <v>0</v>
      </c>
      <c r="W5285" s="104">
        <v>0</v>
      </c>
      <c r="Y5285" s="55">
        <v>0.84615384615384615</v>
      </c>
      <c r="Z5285" s="55">
        <v>7.6923076923076927E-2</v>
      </c>
      <c r="AA5285" s="55">
        <v>0</v>
      </c>
      <c r="AB5285" s="55">
        <v>7.6923076923076927E-2</v>
      </c>
      <c r="AC5285" s="55">
        <v>0</v>
      </c>
      <c r="AD5285" s="55">
        <v>0</v>
      </c>
      <c r="AE5285" s="55">
        <v>0</v>
      </c>
      <c r="AG5285" s="55">
        <v>0.5</v>
      </c>
      <c r="AH5285" s="55">
        <v>0</v>
      </c>
      <c r="AI5285" s="55">
        <v>0.5</v>
      </c>
      <c r="AJ5285" s="55">
        <v>0</v>
      </c>
      <c r="AK5285" s="55">
        <v>0</v>
      </c>
      <c r="AL5285" s="55">
        <v>0</v>
      </c>
      <c r="AN5285" s="67">
        <v>1</v>
      </c>
      <c r="AO5285" s="67">
        <v>0</v>
      </c>
      <c r="AP5285" s="67">
        <v>5</v>
      </c>
      <c r="AQ5285" s="67">
        <v>0</v>
      </c>
      <c r="AR5285" s="67">
        <v>0</v>
      </c>
      <c r="AS5285" s="67">
        <v>0</v>
      </c>
      <c r="AU5285" s="99">
        <v>0.46153846153846156</v>
      </c>
      <c r="AV5285" s="99">
        <v>3</v>
      </c>
    </row>
    <row r="5286" spans="1:48" x14ac:dyDescent="0.25">
      <c r="A5286" s="90" t="s">
        <v>214</v>
      </c>
      <c r="B5286" s="90" t="s">
        <v>515</v>
      </c>
      <c r="C5286" s="100" t="s">
        <v>516</v>
      </c>
      <c r="D5286" s="61" t="s">
        <v>113</v>
      </c>
      <c r="E5286" s="61" t="s">
        <v>64</v>
      </c>
      <c r="F5286" s="100" t="s">
        <v>639</v>
      </c>
      <c r="G5286" s="100" t="s">
        <v>640</v>
      </c>
      <c r="H5286" s="101">
        <v>4.1237113402061855E-2</v>
      </c>
      <c r="I5286" s="102" t="s">
        <v>200</v>
      </c>
      <c r="J5286" s="103">
        <v>56</v>
      </c>
      <c r="K5286" s="104">
        <v>1358</v>
      </c>
      <c r="L5286" s="104">
        <v>6</v>
      </c>
      <c r="N5286" s="55">
        <v>0.9464285714285714</v>
      </c>
      <c r="O5286" s="55">
        <v>5.3571428571428568E-2</v>
      </c>
      <c r="Q5286" s="104">
        <v>53</v>
      </c>
      <c r="R5286" s="104">
        <v>1</v>
      </c>
      <c r="S5286" s="104">
        <v>2</v>
      </c>
      <c r="T5286" s="104">
        <v>0</v>
      </c>
      <c r="U5286" s="104">
        <v>0</v>
      </c>
      <c r="V5286" s="104">
        <v>0</v>
      </c>
      <c r="W5286" s="104">
        <v>0</v>
      </c>
      <c r="Y5286" s="55">
        <v>0.9464285714285714</v>
      </c>
      <c r="Z5286" s="55">
        <v>1.7857142857142856E-2</v>
      </c>
      <c r="AA5286" s="55">
        <v>3.5714285714285712E-2</v>
      </c>
      <c r="AB5286" s="55">
        <v>0</v>
      </c>
      <c r="AC5286" s="55">
        <v>0</v>
      </c>
      <c r="AD5286" s="55">
        <v>0</v>
      </c>
      <c r="AE5286" s="55">
        <v>0</v>
      </c>
      <c r="AG5286" s="55">
        <v>0.33333333333333331</v>
      </c>
      <c r="AH5286" s="55">
        <v>0.66666666666666663</v>
      </c>
      <c r="AI5286" s="55">
        <v>0</v>
      </c>
      <c r="AJ5286" s="55">
        <v>0</v>
      </c>
      <c r="AK5286" s="55">
        <v>0</v>
      </c>
      <c r="AL5286" s="55">
        <v>0</v>
      </c>
      <c r="AN5286" s="67">
        <v>1</v>
      </c>
      <c r="AO5286" s="67">
        <v>5</v>
      </c>
      <c r="AP5286" s="67">
        <v>0</v>
      </c>
      <c r="AQ5286" s="67">
        <v>0</v>
      </c>
      <c r="AR5286" s="67">
        <v>0</v>
      </c>
      <c r="AS5286" s="67">
        <v>0</v>
      </c>
      <c r="AU5286" s="99">
        <v>0.10714285714285714</v>
      </c>
      <c r="AV5286" s="99">
        <v>2</v>
      </c>
    </row>
    <row r="5287" spans="1:48" x14ac:dyDescent="0.25">
      <c r="A5287" s="90" t="s">
        <v>214</v>
      </c>
      <c r="B5287" s="90" t="s">
        <v>515</v>
      </c>
      <c r="C5287" s="100" t="s">
        <v>516</v>
      </c>
      <c r="D5287" s="61" t="s">
        <v>113</v>
      </c>
      <c r="E5287" s="61" t="s">
        <v>166</v>
      </c>
      <c r="F5287" s="100" t="s">
        <v>641</v>
      </c>
      <c r="G5287" s="100" t="s">
        <v>642</v>
      </c>
      <c r="H5287" s="101">
        <v>7.3637702503681884E-4</v>
      </c>
      <c r="I5287" s="102" t="s">
        <v>200</v>
      </c>
      <c r="J5287" s="103">
        <v>1</v>
      </c>
      <c r="K5287" s="104">
        <v>1358</v>
      </c>
      <c r="L5287" s="104">
        <v>0</v>
      </c>
      <c r="N5287" s="55">
        <v>1</v>
      </c>
      <c r="O5287" s="55">
        <v>0</v>
      </c>
      <c r="Q5287" s="104">
        <v>1</v>
      </c>
      <c r="R5287" s="104">
        <v>0</v>
      </c>
      <c r="S5287" s="104">
        <v>0</v>
      </c>
      <c r="T5287" s="104">
        <v>0</v>
      </c>
      <c r="U5287" s="104">
        <v>0</v>
      </c>
      <c r="V5287" s="104">
        <v>0</v>
      </c>
      <c r="W5287" s="104">
        <v>0</v>
      </c>
      <c r="Y5287" s="55">
        <v>1</v>
      </c>
      <c r="Z5287" s="55">
        <v>0</v>
      </c>
      <c r="AA5287" s="55">
        <v>0</v>
      </c>
      <c r="AB5287" s="55">
        <v>0</v>
      </c>
      <c r="AC5287" s="55">
        <v>0</v>
      </c>
      <c r="AD5287" s="55">
        <v>0</v>
      </c>
      <c r="AE5287" s="55">
        <v>0</v>
      </c>
      <c r="AG5287" s="55" t="s">
        <v>200</v>
      </c>
      <c r="AH5287" s="55" t="s">
        <v>200</v>
      </c>
      <c r="AI5287" s="55" t="s">
        <v>200</v>
      </c>
      <c r="AJ5287" s="55" t="s">
        <v>200</v>
      </c>
      <c r="AK5287" s="55" t="s">
        <v>200</v>
      </c>
      <c r="AL5287" s="55" t="s">
        <v>200</v>
      </c>
      <c r="AN5287" s="67">
        <v>0</v>
      </c>
      <c r="AO5287" s="67">
        <v>0</v>
      </c>
      <c r="AP5287" s="67">
        <v>0</v>
      </c>
      <c r="AQ5287" s="67">
        <v>0</v>
      </c>
      <c r="AR5287" s="67">
        <v>0</v>
      </c>
      <c r="AS5287" s="67">
        <v>0</v>
      </c>
      <c r="AU5287" s="99">
        <v>0</v>
      </c>
      <c r="AV5287" s="99" t="s">
        <v>200</v>
      </c>
    </row>
    <row r="5288" spans="1:48" x14ac:dyDescent="0.25">
      <c r="A5288" s="90" t="s">
        <v>214</v>
      </c>
      <c r="B5288" s="90" t="s">
        <v>515</v>
      </c>
      <c r="C5288" s="100" t="s">
        <v>516</v>
      </c>
      <c r="D5288" s="61" t="s">
        <v>113</v>
      </c>
      <c r="E5288" s="61" t="s">
        <v>166</v>
      </c>
      <c r="F5288" s="100" t="s">
        <v>729</v>
      </c>
      <c r="G5288" s="100" t="s">
        <v>730</v>
      </c>
      <c r="H5288" s="101">
        <v>2.9455081001472753E-3</v>
      </c>
      <c r="I5288" s="102" t="s">
        <v>200</v>
      </c>
      <c r="J5288" s="103">
        <v>4</v>
      </c>
      <c r="K5288" s="104">
        <v>1358</v>
      </c>
      <c r="L5288" s="104">
        <v>0</v>
      </c>
      <c r="N5288" s="55">
        <v>1</v>
      </c>
      <c r="O5288" s="55">
        <v>0</v>
      </c>
      <c r="Q5288" s="104">
        <v>4</v>
      </c>
      <c r="R5288" s="104">
        <v>0</v>
      </c>
      <c r="S5288" s="104">
        <v>0</v>
      </c>
      <c r="T5288" s="104">
        <v>0</v>
      </c>
      <c r="U5288" s="104">
        <v>0</v>
      </c>
      <c r="V5288" s="104">
        <v>0</v>
      </c>
      <c r="W5288" s="104">
        <v>0</v>
      </c>
      <c r="Y5288" s="55">
        <v>1</v>
      </c>
      <c r="Z5288" s="55">
        <v>0</v>
      </c>
      <c r="AA5288" s="55">
        <v>0</v>
      </c>
      <c r="AB5288" s="55">
        <v>0</v>
      </c>
      <c r="AC5288" s="55">
        <v>0</v>
      </c>
      <c r="AD5288" s="55">
        <v>0</v>
      </c>
      <c r="AE5288" s="55">
        <v>0</v>
      </c>
      <c r="AG5288" s="55" t="s">
        <v>200</v>
      </c>
      <c r="AH5288" s="55" t="s">
        <v>200</v>
      </c>
      <c r="AI5288" s="55" t="s">
        <v>200</v>
      </c>
      <c r="AJ5288" s="55" t="s">
        <v>200</v>
      </c>
      <c r="AK5288" s="55" t="s">
        <v>200</v>
      </c>
      <c r="AL5288" s="55" t="s">
        <v>200</v>
      </c>
      <c r="AN5288" s="67">
        <v>0</v>
      </c>
      <c r="AO5288" s="67">
        <v>0</v>
      </c>
      <c r="AP5288" s="67">
        <v>0</v>
      </c>
      <c r="AQ5288" s="67">
        <v>0</v>
      </c>
      <c r="AR5288" s="67">
        <v>0</v>
      </c>
      <c r="AS5288" s="67">
        <v>0</v>
      </c>
      <c r="AU5288" s="99">
        <v>0</v>
      </c>
      <c r="AV5288" s="99" t="s">
        <v>200</v>
      </c>
    </row>
    <row r="5289" spans="1:48" x14ac:dyDescent="0.25">
      <c r="A5289" s="90" t="s">
        <v>214</v>
      </c>
      <c r="B5289" s="90" t="s">
        <v>515</v>
      </c>
      <c r="C5289" s="100" t="s">
        <v>516</v>
      </c>
      <c r="D5289" s="61" t="s">
        <v>113</v>
      </c>
      <c r="E5289" s="61" t="s">
        <v>164</v>
      </c>
      <c r="F5289" s="100" t="s">
        <v>645</v>
      </c>
      <c r="G5289" s="100" t="s">
        <v>646</v>
      </c>
      <c r="H5289" s="101">
        <v>7.3637702503681884E-4</v>
      </c>
      <c r="I5289" s="102" t="s">
        <v>200</v>
      </c>
      <c r="J5289" s="103">
        <v>1</v>
      </c>
      <c r="K5289" s="104">
        <v>1358</v>
      </c>
      <c r="L5289" s="104">
        <v>5</v>
      </c>
      <c r="N5289" s="55">
        <v>0</v>
      </c>
      <c r="O5289" s="55">
        <v>1</v>
      </c>
      <c r="Q5289" s="104">
        <v>0</v>
      </c>
      <c r="R5289" s="104">
        <v>0</v>
      </c>
      <c r="S5289" s="104">
        <v>0</v>
      </c>
      <c r="T5289" s="104">
        <v>1</v>
      </c>
      <c r="U5289" s="104">
        <v>0</v>
      </c>
      <c r="V5289" s="104">
        <v>0</v>
      </c>
      <c r="W5289" s="104">
        <v>0</v>
      </c>
      <c r="Y5289" s="55">
        <v>0</v>
      </c>
      <c r="Z5289" s="55">
        <v>0</v>
      </c>
      <c r="AA5289" s="55">
        <v>0</v>
      </c>
      <c r="AB5289" s="55">
        <v>1</v>
      </c>
      <c r="AC5289" s="55">
        <v>0</v>
      </c>
      <c r="AD5289" s="55">
        <v>0</v>
      </c>
      <c r="AE5289" s="55">
        <v>0</v>
      </c>
      <c r="AG5289" s="55">
        <v>0</v>
      </c>
      <c r="AH5289" s="55">
        <v>0</v>
      </c>
      <c r="AI5289" s="55">
        <v>1</v>
      </c>
      <c r="AJ5289" s="55">
        <v>0</v>
      </c>
      <c r="AK5289" s="55">
        <v>0</v>
      </c>
      <c r="AL5289" s="55">
        <v>0</v>
      </c>
      <c r="AN5289" s="67">
        <v>0</v>
      </c>
      <c r="AO5289" s="67">
        <v>0</v>
      </c>
      <c r="AP5289" s="67">
        <v>5</v>
      </c>
      <c r="AQ5289" s="67">
        <v>0</v>
      </c>
      <c r="AR5289" s="67">
        <v>0</v>
      </c>
      <c r="AS5289" s="67">
        <v>0</v>
      </c>
      <c r="AU5289" s="99">
        <v>5</v>
      </c>
      <c r="AV5289" s="99">
        <v>5</v>
      </c>
    </row>
    <row r="5290" spans="1:48" x14ac:dyDescent="0.25">
      <c r="A5290" s="90" t="s">
        <v>214</v>
      </c>
      <c r="B5290" s="90" t="s">
        <v>515</v>
      </c>
      <c r="C5290" s="100" t="s">
        <v>516</v>
      </c>
      <c r="D5290" s="61" t="s">
        <v>113</v>
      </c>
      <c r="E5290" s="61" t="s">
        <v>164</v>
      </c>
      <c r="F5290" s="100" t="s">
        <v>647</v>
      </c>
      <c r="G5290" s="100" t="s">
        <v>648</v>
      </c>
      <c r="H5290" s="101">
        <v>7.3637702503681884E-4</v>
      </c>
      <c r="I5290" s="102" t="s">
        <v>200</v>
      </c>
      <c r="J5290" s="103">
        <v>1</v>
      </c>
      <c r="K5290" s="104">
        <v>1358</v>
      </c>
      <c r="L5290" s="104">
        <v>0</v>
      </c>
      <c r="N5290" s="55">
        <v>1</v>
      </c>
      <c r="O5290" s="55">
        <v>0</v>
      </c>
      <c r="Q5290" s="104">
        <v>1</v>
      </c>
      <c r="R5290" s="104">
        <v>0</v>
      </c>
      <c r="S5290" s="104">
        <v>0</v>
      </c>
      <c r="T5290" s="104">
        <v>0</v>
      </c>
      <c r="U5290" s="104">
        <v>0</v>
      </c>
      <c r="V5290" s="104">
        <v>0</v>
      </c>
      <c r="W5290" s="104">
        <v>0</v>
      </c>
      <c r="Y5290" s="55">
        <v>1</v>
      </c>
      <c r="Z5290" s="55">
        <v>0</v>
      </c>
      <c r="AA5290" s="55">
        <v>0</v>
      </c>
      <c r="AB5290" s="55">
        <v>0</v>
      </c>
      <c r="AC5290" s="55">
        <v>0</v>
      </c>
      <c r="AD5290" s="55">
        <v>0</v>
      </c>
      <c r="AE5290" s="55">
        <v>0</v>
      </c>
      <c r="AG5290" s="55" t="s">
        <v>200</v>
      </c>
      <c r="AH5290" s="55" t="s">
        <v>200</v>
      </c>
      <c r="AI5290" s="55" t="s">
        <v>200</v>
      </c>
      <c r="AJ5290" s="55" t="s">
        <v>200</v>
      </c>
      <c r="AK5290" s="55" t="s">
        <v>200</v>
      </c>
      <c r="AL5290" s="55" t="s">
        <v>200</v>
      </c>
      <c r="AN5290" s="67">
        <v>0</v>
      </c>
      <c r="AO5290" s="67">
        <v>0</v>
      </c>
      <c r="AP5290" s="67">
        <v>0</v>
      </c>
      <c r="AQ5290" s="67">
        <v>0</v>
      </c>
      <c r="AR5290" s="67">
        <v>0</v>
      </c>
      <c r="AS5290" s="67">
        <v>0</v>
      </c>
      <c r="AU5290" s="99">
        <v>0</v>
      </c>
      <c r="AV5290" s="99" t="s">
        <v>200</v>
      </c>
    </row>
    <row r="5291" spans="1:48" x14ac:dyDescent="0.25">
      <c r="A5291" s="90" t="s">
        <v>214</v>
      </c>
      <c r="B5291" s="90" t="s">
        <v>515</v>
      </c>
      <c r="C5291" s="100" t="s">
        <v>516</v>
      </c>
      <c r="D5291" s="61" t="s">
        <v>113</v>
      </c>
      <c r="E5291" s="61" t="s">
        <v>164</v>
      </c>
      <c r="F5291" s="100" t="s">
        <v>649</v>
      </c>
      <c r="G5291" s="100" t="s">
        <v>650</v>
      </c>
      <c r="H5291" s="101">
        <v>7.3637702503681884E-4</v>
      </c>
      <c r="I5291" s="102" t="s">
        <v>200</v>
      </c>
      <c r="J5291" s="103">
        <v>1</v>
      </c>
      <c r="K5291" s="104">
        <v>1358</v>
      </c>
      <c r="L5291" s="104">
        <v>0</v>
      </c>
      <c r="N5291" s="55">
        <v>1</v>
      </c>
      <c r="O5291" s="55">
        <v>0</v>
      </c>
      <c r="Q5291" s="104">
        <v>1</v>
      </c>
      <c r="R5291" s="104">
        <v>0</v>
      </c>
      <c r="S5291" s="104">
        <v>0</v>
      </c>
      <c r="T5291" s="104">
        <v>0</v>
      </c>
      <c r="U5291" s="104">
        <v>0</v>
      </c>
      <c r="V5291" s="104">
        <v>0</v>
      </c>
      <c r="W5291" s="104">
        <v>0</v>
      </c>
      <c r="Y5291" s="55">
        <v>1</v>
      </c>
      <c r="Z5291" s="55">
        <v>0</v>
      </c>
      <c r="AA5291" s="55">
        <v>0</v>
      </c>
      <c r="AB5291" s="55">
        <v>0</v>
      </c>
      <c r="AC5291" s="55">
        <v>0</v>
      </c>
      <c r="AD5291" s="55">
        <v>0</v>
      </c>
      <c r="AE5291" s="55">
        <v>0</v>
      </c>
      <c r="AG5291" s="55" t="s">
        <v>200</v>
      </c>
      <c r="AH5291" s="55" t="s">
        <v>200</v>
      </c>
      <c r="AI5291" s="55" t="s">
        <v>200</v>
      </c>
      <c r="AJ5291" s="55" t="s">
        <v>200</v>
      </c>
      <c r="AK5291" s="55" t="s">
        <v>200</v>
      </c>
      <c r="AL5291" s="55" t="s">
        <v>200</v>
      </c>
      <c r="AN5291" s="67">
        <v>0</v>
      </c>
      <c r="AO5291" s="67">
        <v>0</v>
      </c>
      <c r="AP5291" s="67">
        <v>0</v>
      </c>
      <c r="AQ5291" s="67">
        <v>0</v>
      </c>
      <c r="AR5291" s="67">
        <v>0</v>
      </c>
      <c r="AS5291" s="67">
        <v>0</v>
      </c>
      <c r="AU5291" s="99">
        <v>0</v>
      </c>
      <c r="AV5291" s="99" t="s">
        <v>200</v>
      </c>
    </row>
    <row r="5292" spans="1:48" x14ac:dyDescent="0.25">
      <c r="A5292" s="90" t="s">
        <v>214</v>
      </c>
      <c r="B5292" s="90" t="s">
        <v>515</v>
      </c>
      <c r="C5292" s="100" t="s">
        <v>516</v>
      </c>
      <c r="D5292" s="61" t="s">
        <v>113</v>
      </c>
      <c r="E5292" s="61" t="s">
        <v>164</v>
      </c>
      <c r="F5292" s="100" t="s">
        <v>651</v>
      </c>
      <c r="G5292" s="100" t="s">
        <v>652</v>
      </c>
      <c r="H5292" s="101">
        <v>7.3637702503681884E-4</v>
      </c>
      <c r="I5292" s="102" t="s">
        <v>200</v>
      </c>
      <c r="J5292" s="103">
        <v>1</v>
      </c>
      <c r="K5292" s="104">
        <v>1358</v>
      </c>
      <c r="L5292" s="104">
        <v>1</v>
      </c>
      <c r="N5292" s="55">
        <v>0</v>
      </c>
      <c r="O5292" s="55">
        <v>1</v>
      </c>
      <c r="Q5292" s="104">
        <v>0</v>
      </c>
      <c r="R5292" s="104">
        <v>1</v>
      </c>
      <c r="S5292" s="104">
        <v>0</v>
      </c>
      <c r="T5292" s="104">
        <v>0</v>
      </c>
      <c r="U5292" s="104">
        <v>0</v>
      </c>
      <c r="V5292" s="104">
        <v>0</v>
      </c>
      <c r="W5292" s="104">
        <v>0</v>
      </c>
      <c r="Y5292" s="55">
        <v>0</v>
      </c>
      <c r="Z5292" s="55">
        <v>1</v>
      </c>
      <c r="AA5292" s="55">
        <v>0</v>
      </c>
      <c r="AB5292" s="55">
        <v>0</v>
      </c>
      <c r="AC5292" s="55">
        <v>0</v>
      </c>
      <c r="AD5292" s="55">
        <v>0</v>
      </c>
      <c r="AE5292" s="55">
        <v>0</v>
      </c>
      <c r="AG5292" s="55">
        <v>1</v>
      </c>
      <c r="AH5292" s="55">
        <v>0</v>
      </c>
      <c r="AI5292" s="55">
        <v>0</v>
      </c>
      <c r="AJ5292" s="55">
        <v>0</v>
      </c>
      <c r="AK5292" s="55">
        <v>0</v>
      </c>
      <c r="AL5292" s="55">
        <v>0</v>
      </c>
      <c r="AN5292" s="67">
        <v>1</v>
      </c>
      <c r="AO5292" s="67">
        <v>0</v>
      </c>
      <c r="AP5292" s="67">
        <v>0</v>
      </c>
      <c r="AQ5292" s="67">
        <v>0</v>
      </c>
      <c r="AR5292" s="67">
        <v>0</v>
      </c>
      <c r="AS5292" s="67">
        <v>0</v>
      </c>
      <c r="AU5292" s="99">
        <v>1</v>
      </c>
      <c r="AV5292" s="99">
        <v>1</v>
      </c>
    </row>
    <row r="5293" spans="1:48" x14ac:dyDescent="0.25">
      <c r="A5293" s="90" t="s">
        <v>214</v>
      </c>
      <c r="B5293" s="90" t="s">
        <v>515</v>
      </c>
      <c r="C5293" s="100" t="s">
        <v>516</v>
      </c>
      <c r="D5293" s="61" t="s">
        <v>113</v>
      </c>
      <c r="E5293" s="61" t="s">
        <v>169</v>
      </c>
      <c r="F5293" s="100" t="s">
        <v>653</v>
      </c>
      <c r="G5293" s="100" t="s">
        <v>654</v>
      </c>
      <c r="H5293" s="101">
        <v>3.3873343151693665E-2</v>
      </c>
      <c r="I5293" s="102" t="s">
        <v>200</v>
      </c>
      <c r="J5293" s="103">
        <v>46</v>
      </c>
      <c r="K5293" s="104">
        <v>1358</v>
      </c>
      <c r="L5293" s="104">
        <v>13</v>
      </c>
      <c r="N5293" s="55">
        <v>0.93478260869565222</v>
      </c>
      <c r="O5293" s="55">
        <v>6.5217391304347824E-2</v>
      </c>
      <c r="Q5293" s="104">
        <v>43</v>
      </c>
      <c r="R5293" s="104">
        <v>1</v>
      </c>
      <c r="S5293" s="104">
        <v>0</v>
      </c>
      <c r="T5293" s="104">
        <v>1</v>
      </c>
      <c r="U5293" s="104">
        <v>1</v>
      </c>
      <c r="V5293" s="104">
        <v>0</v>
      </c>
      <c r="W5293" s="104">
        <v>0</v>
      </c>
      <c r="Y5293" s="55">
        <v>0.93478260869565222</v>
      </c>
      <c r="Z5293" s="55">
        <v>2.1739130434782608E-2</v>
      </c>
      <c r="AA5293" s="55">
        <v>0</v>
      </c>
      <c r="AB5293" s="55">
        <v>2.1739130434782608E-2</v>
      </c>
      <c r="AC5293" s="55">
        <v>2.1739130434782608E-2</v>
      </c>
      <c r="AD5293" s="55">
        <v>0</v>
      </c>
      <c r="AE5293" s="55">
        <v>0</v>
      </c>
      <c r="AG5293" s="55">
        <v>0.33333333333333331</v>
      </c>
      <c r="AH5293" s="55">
        <v>0</v>
      </c>
      <c r="AI5293" s="55">
        <v>0.33333333333333331</v>
      </c>
      <c r="AJ5293" s="55">
        <v>0.33333333333333331</v>
      </c>
      <c r="AK5293" s="55">
        <v>0</v>
      </c>
      <c r="AL5293" s="55">
        <v>0</v>
      </c>
      <c r="AN5293" s="67">
        <v>1</v>
      </c>
      <c r="AO5293" s="67">
        <v>0</v>
      </c>
      <c r="AP5293" s="67">
        <v>5</v>
      </c>
      <c r="AQ5293" s="67">
        <v>7</v>
      </c>
      <c r="AR5293" s="67">
        <v>0</v>
      </c>
      <c r="AS5293" s="67">
        <v>0</v>
      </c>
      <c r="AU5293" s="99">
        <v>0.28260869565217389</v>
      </c>
      <c r="AV5293" s="99">
        <v>4.333333333333333</v>
      </c>
    </row>
    <row r="5294" spans="1:48" x14ac:dyDescent="0.25">
      <c r="A5294" s="90" t="s">
        <v>214</v>
      </c>
      <c r="B5294" s="90" t="s">
        <v>515</v>
      </c>
      <c r="C5294" s="100" t="s">
        <v>516</v>
      </c>
      <c r="D5294" s="61" t="s">
        <v>113</v>
      </c>
      <c r="E5294" s="61" t="s">
        <v>169</v>
      </c>
      <c r="F5294" s="100" t="s">
        <v>655</v>
      </c>
      <c r="G5294" s="100" t="s">
        <v>656</v>
      </c>
      <c r="H5294" s="101">
        <v>2.2091310751104565E-3</v>
      </c>
      <c r="I5294" s="102" t="s">
        <v>200</v>
      </c>
      <c r="J5294" s="103">
        <v>3</v>
      </c>
      <c r="K5294" s="104">
        <v>1358</v>
      </c>
      <c r="L5294" s="104">
        <v>0</v>
      </c>
      <c r="N5294" s="55">
        <v>1</v>
      </c>
      <c r="O5294" s="55">
        <v>0</v>
      </c>
      <c r="Q5294" s="104">
        <v>3</v>
      </c>
      <c r="R5294" s="104">
        <v>0</v>
      </c>
      <c r="S5294" s="104">
        <v>0</v>
      </c>
      <c r="T5294" s="104">
        <v>0</v>
      </c>
      <c r="U5294" s="104">
        <v>0</v>
      </c>
      <c r="V5294" s="104">
        <v>0</v>
      </c>
      <c r="W5294" s="104">
        <v>0</v>
      </c>
      <c r="Y5294" s="55">
        <v>1</v>
      </c>
      <c r="Z5294" s="55">
        <v>0</v>
      </c>
      <c r="AA5294" s="55">
        <v>0</v>
      </c>
      <c r="AB5294" s="55">
        <v>0</v>
      </c>
      <c r="AC5294" s="55">
        <v>0</v>
      </c>
      <c r="AD5294" s="55">
        <v>0</v>
      </c>
      <c r="AE5294" s="55">
        <v>0</v>
      </c>
      <c r="AG5294" s="55" t="s">
        <v>200</v>
      </c>
      <c r="AH5294" s="55" t="s">
        <v>200</v>
      </c>
      <c r="AI5294" s="55" t="s">
        <v>200</v>
      </c>
      <c r="AJ5294" s="55" t="s">
        <v>200</v>
      </c>
      <c r="AK5294" s="55" t="s">
        <v>200</v>
      </c>
      <c r="AL5294" s="55" t="s">
        <v>200</v>
      </c>
      <c r="AN5294" s="67">
        <v>0</v>
      </c>
      <c r="AO5294" s="67">
        <v>0</v>
      </c>
      <c r="AP5294" s="67">
        <v>0</v>
      </c>
      <c r="AQ5294" s="67">
        <v>0</v>
      </c>
      <c r="AR5294" s="67">
        <v>0</v>
      </c>
      <c r="AS5294" s="67">
        <v>0</v>
      </c>
      <c r="AU5294" s="99">
        <v>0</v>
      </c>
      <c r="AV5294" s="99" t="s">
        <v>200</v>
      </c>
    </row>
    <row r="5295" spans="1:48" x14ac:dyDescent="0.25">
      <c r="A5295" s="90" t="s">
        <v>214</v>
      </c>
      <c r="B5295" s="90" t="s">
        <v>515</v>
      </c>
      <c r="C5295" s="100" t="s">
        <v>516</v>
      </c>
      <c r="D5295" s="61" t="s">
        <v>115</v>
      </c>
      <c r="E5295" s="61" t="s">
        <v>173</v>
      </c>
      <c r="F5295" s="100" t="s">
        <v>737</v>
      </c>
      <c r="G5295" s="100" t="s">
        <v>738</v>
      </c>
      <c r="H5295" s="101">
        <v>7.3637702503681884E-4</v>
      </c>
      <c r="I5295" s="102" t="s">
        <v>200</v>
      </c>
      <c r="J5295" s="103">
        <v>1</v>
      </c>
      <c r="K5295" s="104">
        <v>1358</v>
      </c>
      <c r="L5295" s="104">
        <v>0</v>
      </c>
      <c r="N5295" s="55">
        <v>1</v>
      </c>
      <c r="O5295" s="55">
        <v>0</v>
      </c>
      <c r="Q5295" s="104">
        <v>1</v>
      </c>
      <c r="R5295" s="104">
        <v>0</v>
      </c>
      <c r="S5295" s="104">
        <v>0</v>
      </c>
      <c r="T5295" s="104">
        <v>0</v>
      </c>
      <c r="U5295" s="104">
        <v>0</v>
      </c>
      <c r="V5295" s="104">
        <v>0</v>
      </c>
      <c r="W5295" s="104">
        <v>0</v>
      </c>
      <c r="Y5295" s="55">
        <v>1</v>
      </c>
      <c r="Z5295" s="55">
        <v>0</v>
      </c>
      <c r="AA5295" s="55">
        <v>0</v>
      </c>
      <c r="AB5295" s="55">
        <v>0</v>
      </c>
      <c r="AC5295" s="55">
        <v>0</v>
      </c>
      <c r="AD5295" s="55">
        <v>0</v>
      </c>
      <c r="AE5295" s="55">
        <v>0</v>
      </c>
      <c r="AG5295" s="55" t="s">
        <v>200</v>
      </c>
      <c r="AH5295" s="55" t="s">
        <v>200</v>
      </c>
      <c r="AI5295" s="55" t="s">
        <v>200</v>
      </c>
      <c r="AJ5295" s="55" t="s">
        <v>200</v>
      </c>
      <c r="AK5295" s="55" t="s">
        <v>200</v>
      </c>
      <c r="AL5295" s="55" t="s">
        <v>200</v>
      </c>
      <c r="AN5295" s="67">
        <v>0</v>
      </c>
      <c r="AO5295" s="67">
        <v>0</v>
      </c>
      <c r="AP5295" s="67">
        <v>0</v>
      </c>
      <c r="AQ5295" s="67">
        <v>0</v>
      </c>
      <c r="AR5295" s="67">
        <v>0</v>
      </c>
      <c r="AS5295" s="67">
        <v>0</v>
      </c>
      <c r="AU5295" s="99">
        <v>0</v>
      </c>
      <c r="AV5295" s="99" t="s">
        <v>200</v>
      </c>
    </row>
    <row r="5296" spans="1:48" x14ac:dyDescent="0.25">
      <c r="A5296" s="90" t="s">
        <v>214</v>
      </c>
      <c r="B5296" s="90" t="s">
        <v>515</v>
      </c>
      <c r="C5296" s="100" t="s">
        <v>516</v>
      </c>
      <c r="D5296" s="61" t="s">
        <v>115</v>
      </c>
      <c r="E5296" s="61" t="s">
        <v>171</v>
      </c>
      <c r="F5296" s="100" t="s">
        <v>659</v>
      </c>
      <c r="G5296" s="100" t="s">
        <v>660</v>
      </c>
      <c r="H5296" s="101">
        <v>7.3637702503681884E-4</v>
      </c>
      <c r="I5296" s="102" t="s">
        <v>200</v>
      </c>
      <c r="J5296" s="103">
        <v>1</v>
      </c>
      <c r="K5296" s="104">
        <v>1358</v>
      </c>
      <c r="L5296" s="104">
        <v>0</v>
      </c>
      <c r="N5296" s="55">
        <v>1</v>
      </c>
      <c r="O5296" s="55">
        <v>0</v>
      </c>
      <c r="Q5296" s="104">
        <v>1</v>
      </c>
      <c r="R5296" s="104">
        <v>0</v>
      </c>
      <c r="S5296" s="104">
        <v>0</v>
      </c>
      <c r="T5296" s="104">
        <v>0</v>
      </c>
      <c r="U5296" s="104">
        <v>0</v>
      </c>
      <c r="V5296" s="104">
        <v>0</v>
      </c>
      <c r="W5296" s="104">
        <v>0</v>
      </c>
      <c r="Y5296" s="55">
        <v>1</v>
      </c>
      <c r="Z5296" s="55">
        <v>0</v>
      </c>
      <c r="AA5296" s="55">
        <v>0</v>
      </c>
      <c r="AB5296" s="55">
        <v>0</v>
      </c>
      <c r="AC5296" s="55">
        <v>0</v>
      </c>
      <c r="AD5296" s="55">
        <v>0</v>
      </c>
      <c r="AE5296" s="55">
        <v>0</v>
      </c>
      <c r="AG5296" s="55" t="s">
        <v>200</v>
      </c>
      <c r="AH5296" s="55" t="s">
        <v>200</v>
      </c>
      <c r="AI5296" s="55" t="s">
        <v>200</v>
      </c>
      <c r="AJ5296" s="55" t="s">
        <v>200</v>
      </c>
      <c r="AK5296" s="55" t="s">
        <v>200</v>
      </c>
      <c r="AL5296" s="55" t="s">
        <v>200</v>
      </c>
      <c r="AN5296" s="67">
        <v>0</v>
      </c>
      <c r="AO5296" s="67">
        <v>0</v>
      </c>
      <c r="AP5296" s="67">
        <v>0</v>
      </c>
      <c r="AQ5296" s="67">
        <v>0</v>
      </c>
      <c r="AR5296" s="67">
        <v>0</v>
      </c>
      <c r="AS5296" s="67">
        <v>0</v>
      </c>
      <c r="AU5296" s="99">
        <v>0</v>
      </c>
      <c r="AV5296" s="99" t="s">
        <v>200</v>
      </c>
    </row>
    <row r="5297" spans="1:48" x14ac:dyDescent="0.25">
      <c r="A5297" s="90" t="s">
        <v>214</v>
      </c>
      <c r="B5297" s="90" t="s">
        <v>515</v>
      </c>
      <c r="C5297" s="100" t="s">
        <v>516</v>
      </c>
      <c r="D5297" s="61" t="s">
        <v>115</v>
      </c>
      <c r="E5297" s="61" t="s">
        <v>171</v>
      </c>
      <c r="F5297" s="100" t="s">
        <v>663</v>
      </c>
      <c r="G5297" s="100" t="s">
        <v>664</v>
      </c>
      <c r="H5297" s="101">
        <v>7.3637702503681884E-4</v>
      </c>
      <c r="I5297" s="102" t="s">
        <v>200</v>
      </c>
      <c r="J5297" s="103">
        <v>1</v>
      </c>
      <c r="K5297" s="104">
        <v>1358</v>
      </c>
      <c r="L5297" s="104">
        <v>0</v>
      </c>
      <c r="N5297" s="55">
        <v>1</v>
      </c>
      <c r="O5297" s="55">
        <v>0</v>
      </c>
      <c r="Q5297" s="104">
        <v>1</v>
      </c>
      <c r="R5297" s="104">
        <v>0</v>
      </c>
      <c r="S5297" s="104">
        <v>0</v>
      </c>
      <c r="T5297" s="104">
        <v>0</v>
      </c>
      <c r="U5297" s="104">
        <v>0</v>
      </c>
      <c r="V5297" s="104">
        <v>0</v>
      </c>
      <c r="W5297" s="104">
        <v>0</v>
      </c>
      <c r="Y5297" s="55">
        <v>1</v>
      </c>
      <c r="Z5297" s="55">
        <v>0</v>
      </c>
      <c r="AA5297" s="55">
        <v>0</v>
      </c>
      <c r="AB5297" s="55">
        <v>0</v>
      </c>
      <c r="AC5297" s="55">
        <v>0</v>
      </c>
      <c r="AD5297" s="55">
        <v>0</v>
      </c>
      <c r="AE5297" s="55">
        <v>0</v>
      </c>
      <c r="AG5297" s="55" t="s">
        <v>200</v>
      </c>
      <c r="AH5297" s="55" t="s">
        <v>200</v>
      </c>
      <c r="AI5297" s="55" t="s">
        <v>200</v>
      </c>
      <c r="AJ5297" s="55" t="s">
        <v>200</v>
      </c>
      <c r="AK5297" s="55" t="s">
        <v>200</v>
      </c>
      <c r="AL5297" s="55" t="s">
        <v>200</v>
      </c>
      <c r="AN5297" s="67">
        <v>0</v>
      </c>
      <c r="AO5297" s="67">
        <v>0</v>
      </c>
      <c r="AP5297" s="67">
        <v>0</v>
      </c>
      <c r="AQ5297" s="67">
        <v>0</v>
      </c>
      <c r="AR5297" s="67">
        <v>0</v>
      </c>
      <c r="AS5297" s="67">
        <v>0</v>
      </c>
      <c r="AU5297" s="99">
        <v>0</v>
      </c>
      <c r="AV5297" s="99" t="s">
        <v>200</v>
      </c>
    </row>
    <row r="5298" spans="1:48" x14ac:dyDescent="0.25">
      <c r="A5298" s="90" t="s">
        <v>214</v>
      </c>
      <c r="B5298" s="90" t="s">
        <v>515</v>
      </c>
      <c r="C5298" s="100" t="s">
        <v>516</v>
      </c>
      <c r="D5298" s="61" t="s">
        <v>115</v>
      </c>
      <c r="E5298" s="61" t="s">
        <v>175</v>
      </c>
      <c r="F5298" s="100" t="s">
        <v>585</v>
      </c>
      <c r="G5298" s="100" t="s">
        <v>586</v>
      </c>
      <c r="H5298" s="101">
        <v>7.3637702503681884E-4</v>
      </c>
      <c r="I5298" s="102" t="s">
        <v>200</v>
      </c>
      <c r="J5298" s="103">
        <v>1</v>
      </c>
      <c r="K5298" s="104">
        <v>1358</v>
      </c>
      <c r="L5298" s="104">
        <v>0</v>
      </c>
      <c r="N5298" s="55">
        <v>1</v>
      </c>
      <c r="O5298" s="55">
        <v>0</v>
      </c>
      <c r="Q5298" s="104">
        <v>1</v>
      </c>
      <c r="R5298" s="104">
        <v>0</v>
      </c>
      <c r="S5298" s="104">
        <v>0</v>
      </c>
      <c r="T5298" s="104">
        <v>0</v>
      </c>
      <c r="U5298" s="104">
        <v>0</v>
      </c>
      <c r="V5298" s="104">
        <v>0</v>
      </c>
      <c r="W5298" s="104">
        <v>0</v>
      </c>
      <c r="Y5298" s="55">
        <v>1</v>
      </c>
      <c r="Z5298" s="55">
        <v>0</v>
      </c>
      <c r="AA5298" s="55">
        <v>0</v>
      </c>
      <c r="AB5298" s="55">
        <v>0</v>
      </c>
      <c r="AC5298" s="55">
        <v>0</v>
      </c>
      <c r="AD5298" s="55">
        <v>0</v>
      </c>
      <c r="AE5298" s="55">
        <v>0</v>
      </c>
      <c r="AG5298" s="55" t="s">
        <v>200</v>
      </c>
      <c r="AH5298" s="55" t="s">
        <v>200</v>
      </c>
      <c r="AI5298" s="55" t="s">
        <v>200</v>
      </c>
      <c r="AJ5298" s="55" t="s">
        <v>200</v>
      </c>
      <c r="AK5298" s="55" t="s">
        <v>200</v>
      </c>
      <c r="AL5298" s="55" t="s">
        <v>200</v>
      </c>
      <c r="AN5298" s="67">
        <v>0</v>
      </c>
      <c r="AO5298" s="67">
        <v>0</v>
      </c>
      <c r="AP5298" s="67">
        <v>0</v>
      </c>
      <c r="AQ5298" s="67">
        <v>0</v>
      </c>
      <c r="AR5298" s="67">
        <v>0</v>
      </c>
      <c r="AS5298" s="67">
        <v>0</v>
      </c>
      <c r="AU5298" s="99">
        <v>0</v>
      </c>
      <c r="AV5298" s="99" t="s">
        <v>200</v>
      </c>
    </row>
    <row r="5299" spans="1:48" x14ac:dyDescent="0.25">
      <c r="A5299" s="90" t="s">
        <v>214</v>
      </c>
      <c r="B5299" s="90" t="s">
        <v>515</v>
      </c>
      <c r="C5299" s="100" t="s">
        <v>516</v>
      </c>
      <c r="D5299" s="61" t="s">
        <v>117</v>
      </c>
      <c r="E5299" s="61" t="s">
        <v>181</v>
      </c>
      <c r="F5299" s="100" t="s">
        <v>613</v>
      </c>
      <c r="G5299" s="100" t="s">
        <v>614</v>
      </c>
      <c r="H5299" s="101">
        <v>7.3637702503681884E-4</v>
      </c>
      <c r="I5299" s="102" t="s">
        <v>200</v>
      </c>
      <c r="J5299" s="103">
        <v>1</v>
      </c>
      <c r="K5299" s="104">
        <v>1358</v>
      </c>
      <c r="L5299" s="104">
        <v>0</v>
      </c>
      <c r="N5299" s="55">
        <v>1</v>
      </c>
      <c r="O5299" s="55">
        <v>0</v>
      </c>
      <c r="Q5299" s="104">
        <v>1</v>
      </c>
      <c r="R5299" s="104">
        <v>0</v>
      </c>
      <c r="S5299" s="104">
        <v>0</v>
      </c>
      <c r="T5299" s="104">
        <v>0</v>
      </c>
      <c r="U5299" s="104">
        <v>0</v>
      </c>
      <c r="V5299" s="104">
        <v>0</v>
      </c>
      <c r="W5299" s="104">
        <v>0</v>
      </c>
      <c r="Y5299" s="55">
        <v>1</v>
      </c>
      <c r="Z5299" s="55">
        <v>0</v>
      </c>
      <c r="AA5299" s="55">
        <v>0</v>
      </c>
      <c r="AB5299" s="55">
        <v>0</v>
      </c>
      <c r="AC5299" s="55">
        <v>0</v>
      </c>
      <c r="AD5299" s="55">
        <v>0</v>
      </c>
      <c r="AE5299" s="55">
        <v>0</v>
      </c>
      <c r="AG5299" s="55" t="s">
        <v>200</v>
      </c>
      <c r="AH5299" s="55" t="s">
        <v>200</v>
      </c>
      <c r="AI5299" s="55" t="s">
        <v>200</v>
      </c>
      <c r="AJ5299" s="55" t="s">
        <v>200</v>
      </c>
      <c r="AK5299" s="55" t="s">
        <v>200</v>
      </c>
      <c r="AL5299" s="55" t="s">
        <v>200</v>
      </c>
      <c r="AN5299" s="67">
        <v>0</v>
      </c>
      <c r="AO5299" s="67">
        <v>0</v>
      </c>
      <c r="AP5299" s="67">
        <v>0</v>
      </c>
      <c r="AQ5299" s="67">
        <v>0</v>
      </c>
      <c r="AR5299" s="67">
        <v>0</v>
      </c>
      <c r="AS5299" s="67">
        <v>0</v>
      </c>
      <c r="AU5299" s="99">
        <v>0</v>
      </c>
      <c r="AV5299" s="99" t="s">
        <v>200</v>
      </c>
    </row>
    <row r="5300" spans="1:48" x14ac:dyDescent="0.25">
      <c r="A5300" s="90" t="s">
        <v>214</v>
      </c>
      <c r="B5300" s="90" t="s">
        <v>515</v>
      </c>
      <c r="C5300" s="100" t="s">
        <v>516</v>
      </c>
      <c r="D5300" s="61" t="s">
        <v>117</v>
      </c>
      <c r="E5300" s="61" t="s">
        <v>67</v>
      </c>
      <c r="F5300" s="100" t="s">
        <v>617</v>
      </c>
      <c r="G5300" s="100" t="s">
        <v>618</v>
      </c>
      <c r="H5300" s="101">
        <v>7.3637702503681884E-4</v>
      </c>
      <c r="I5300" s="102" t="s">
        <v>200</v>
      </c>
      <c r="J5300" s="103">
        <v>1</v>
      </c>
      <c r="K5300" s="104">
        <v>1358</v>
      </c>
      <c r="L5300" s="104">
        <v>0</v>
      </c>
      <c r="N5300" s="55">
        <v>1</v>
      </c>
      <c r="O5300" s="55">
        <v>0</v>
      </c>
      <c r="Q5300" s="104">
        <v>1</v>
      </c>
      <c r="R5300" s="104">
        <v>0</v>
      </c>
      <c r="S5300" s="104">
        <v>0</v>
      </c>
      <c r="T5300" s="104">
        <v>0</v>
      </c>
      <c r="U5300" s="104">
        <v>0</v>
      </c>
      <c r="V5300" s="104">
        <v>0</v>
      </c>
      <c r="W5300" s="104">
        <v>0</v>
      </c>
      <c r="Y5300" s="55">
        <v>1</v>
      </c>
      <c r="Z5300" s="55">
        <v>0</v>
      </c>
      <c r="AA5300" s="55">
        <v>0</v>
      </c>
      <c r="AB5300" s="55">
        <v>0</v>
      </c>
      <c r="AC5300" s="55">
        <v>0</v>
      </c>
      <c r="AD5300" s="55">
        <v>0</v>
      </c>
      <c r="AE5300" s="55">
        <v>0</v>
      </c>
      <c r="AG5300" s="55" t="s">
        <v>200</v>
      </c>
      <c r="AH5300" s="55" t="s">
        <v>200</v>
      </c>
      <c r="AI5300" s="55" t="s">
        <v>200</v>
      </c>
      <c r="AJ5300" s="55" t="s">
        <v>200</v>
      </c>
      <c r="AK5300" s="55" t="s">
        <v>200</v>
      </c>
      <c r="AL5300" s="55" t="s">
        <v>200</v>
      </c>
      <c r="AN5300" s="67">
        <v>0</v>
      </c>
      <c r="AO5300" s="67">
        <v>0</v>
      </c>
      <c r="AP5300" s="67">
        <v>0</v>
      </c>
      <c r="AQ5300" s="67">
        <v>0</v>
      </c>
      <c r="AR5300" s="67">
        <v>0</v>
      </c>
      <c r="AS5300" s="67">
        <v>0</v>
      </c>
      <c r="AU5300" s="99">
        <v>0</v>
      </c>
      <c r="AV5300" s="99" t="s">
        <v>200</v>
      </c>
    </row>
    <row r="5301" spans="1:48" x14ac:dyDescent="0.25">
      <c r="A5301" s="90" t="s">
        <v>214</v>
      </c>
      <c r="B5301" s="90" t="s">
        <v>515</v>
      </c>
      <c r="C5301" s="100" t="s">
        <v>516</v>
      </c>
      <c r="D5301" s="61" t="s">
        <v>117</v>
      </c>
      <c r="E5301" s="61" t="s">
        <v>186</v>
      </c>
      <c r="F5301" s="100" t="s">
        <v>711</v>
      </c>
      <c r="G5301" s="100" t="s">
        <v>712</v>
      </c>
      <c r="H5301" s="101">
        <v>7.3637702503681884E-4</v>
      </c>
      <c r="I5301" s="102" t="s">
        <v>200</v>
      </c>
      <c r="J5301" s="103">
        <v>1</v>
      </c>
      <c r="K5301" s="104">
        <v>1358</v>
      </c>
      <c r="L5301" s="104">
        <v>0</v>
      </c>
      <c r="N5301" s="55">
        <v>1</v>
      </c>
      <c r="O5301" s="55">
        <v>0</v>
      </c>
      <c r="Q5301" s="104">
        <v>1</v>
      </c>
      <c r="R5301" s="104">
        <v>0</v>
      </c>
      <c r="S5301" s="104">
        <v>0</v>
      </c>
      <c r="T5301" s="104">
        <v>0</v>
      </c>
      <c r="U5301" s="104">
        <v>0</v>
      </c>
      <c r="V5301" s="104">
        <v>0</v>
      </c>
      <c r="W5301" s="104">
        <v>0</v>
      </c>
      <c r="Y5301" s="55">
        <v>1</v>
      </c>
      <c r="Z5301" s="55">
        <v>0</v>
      </c>
      <c r="AA5301" s="55">
        <v>0</v>
      </c>
      <c r="AB5301" s="55">
        <v>0</v>
      </c>
      <c r="AC5301" s="55">
        <v>0</v>
      </c>
      <c r="AD5301" s="55">
        <v>0</v>
      </c>
      <c r="AE5301" s="55">
        <v>0</v>
      </c>
      <c r="AG5301" s="55" t="s">
        <v>200</v>
      </c>
      <c r="AH5301" s="55" t="s">
        <v>200</v>
      </c>
      <c r="AI5301" s="55" t="s">
        <v>200</v>
      </c>
      <c r="AJ5301" s="55" t="s">
        <v>200</v>
      </c>
      <c r="AK5301" s="55" t="s">
        <v>200</v>
      </c>
      <c r="AL5301" s="55" t="s">
        <v>200</v>
      </c>
      <c r="AN5301" s="67">
        <v>0</v>
      </c>
      <c r="AO5301" s="67">
        <v>0</v>
      </c>
      <c r="AP5301" s="67">
        <v>0</v>
      </c>
      <c r="AQ5301" s="67">
        <v>0</v>
      </c>
      <c r="AR5301" s="67">
        <v>0</v>
      </c>
      <c r="AS5301" s="67">
        <v>0</v>
      </c>
      <c r="AU5301" s="99">
        <v>0</v>
      </c>
      <c r="AV5301" s="99" t="s">
        <v>200</v>
      </c>
    </row>
    <row r="5302" spans="1:48" x14ac:dyDescent="0.25">
      <c r="A5302" s="90" t="s">
        <v>214</v>
      </c>
      <c r="B5302" s="90" t="s">
        <v>515</v>
      </c>
      <c r="C5302" s="100" t="s">
        <v>516</v>
      </c>
      <c r="D5302" s="61" t="s">
        <v>117</v>
      </c>
      <c r="E5302" s="61" t="s">
        <v>186</v>
      </c>
      <c r="F5302" s="100" t="s">
        <v>620</v>
      </c>
      <c r="G5302" s="100" t="s">
        <v>621</v>
      </c>
      <c r="H5302" s="101">
        <v>7.3637702503681884E-4</v>
      </c>
      <c r="I5302" s="102" t="s">
        <v>200</v>
      </c>
      <c r="J5302" s="103">
        <v>1</v>
      </c>
      <c r="K5302" s="104">
        <v>1358</v>
      </c>
      <c r="L5302" s="104">
        <v>1</v>
      </c>
      <c r="N5302" s="55">
        <v>0</v>
      </c>
      <c r="O5302" s="55">
        <v>1</v>
      </c>
      <c r="Q5302" s="104">
        <v>0</v>
      </c>
      <c r="R5302" s="104">
        <v>1</v>
      </c>
      <c r="S5302" s="104">
        <v>0</v>
      </c>
      <c r="T5302" s="104">
        <v>0</v>
      </c>
      <c r="U5302" s="104">
        <v>0</v>
      </c>
      <c r="V5302" s="104">
        <v>0</v>
      </c>
      <c r="W5302" s="104">
        <v>0</v>
      </c>
      <c r="Y5302" s="55">
        <v>0</v>
      </c>
      <c r="Z5302" s="55">
        <v>1</v>
      </c>
      <c r="AA5302" s="55">
        <v>0</v>
      </c>
      <c r="AB5302" s="55">
        <v>0</v>
      </c>
      <c r="AC5302" s="55">
        <v>0</v>
      </c>
      <c r="AD5302" s="55">
        <v>0</v>
      </c>
      <c r="AE5302" s="55">
        <v>0</v>
      </c>
      <c r="AG5302" s="55">
        <v>1</v>
      </c>
      <c r="AH5302" s="55">
        <v>0</v>
      </c>
      <c r="AI5302" s="55">
        <v>0</v>
      </c>
      <c r="AJ5302" s="55">
        <v>0</v>
      </c>
      <c r="AK5302" s="55">
        <v>0</v>
      </c>
      <c r="AL5302" s="55">
        <v>0</v>
      </c>
      <c r="AN5302" s="67">
        <v>1</v>
      </c>
      <c r="AO5302" s="67">
        <v>0</v>
      </c>
      <c r="AP5302" s="67">
        <v>0</v>
      </c>
      <c r="AQ5302" s="67">
        <v>0</v>
      </c>
      <c r="AR5302" s="67">
        <v>0</v>
      </c>
      <c r="AS5302" s="67">
        <v>0</v>
      </c>
      <c r="AU5302" s="99">
        <v>1</v>
      </c>
      <c r="AV5302" s="99">
        <v>1</v>
      </c>
    </row>
    <row r="5303" spans="1:48" x14ac:dyDescent="0.25">
      <c r="A5303" s="90" t="s">
        <v>214</v>
      </c>
      <c r="B5303" s="90" t="s">
        <v>515</v>
      </c>
      <c r="C5303" s="100" t="s">
        <v>516</v>
      </c>
      <c r="D5303" s="61" t="s">
        <v>119</v>
      </c>
      <c r="E5303" s="61" t="s">
        <v>195</v>
      </c>
      <c r="F5303" s="100" t="s">
        <v>677</v>
      </c>
      <c r="G5303" s="100" t="s">
        <v>678</v>
      </c>
      <c r="H5303" s="101">
        <v>7.3637702503681884E-4</v>
      </c>
      <c r="I5303" s="102" t="s">
        <v>200</v>
      </c>
      <c r="J5303" s="103">
        <v>1</v>
      </c>
      <c r="K5303" s="104">
        <v>1358</v>
      </c>
      <c r="L5303" s="104">
        <v>0</v>
      </c>
      <c r="N5303" s="55">
        <v>1</v>
      </c>
      <c r="O5303" s="55">
        <v>0</v>
      </c>
      <c r="Q5303" s="104">
        <v>1</v>
      </c>
      <c r="R5303" s="104">
        <v>0</v>
      </c>
      <c r="S5303" s="104">
        <v>0</v>
      </c>
      <c r="T5303" s="104">
        <v>0</v>
      </c>
      <c r="U5303" s="104">
        <v>0</v>
      </c>
      <c r="V5303" s="104">
        <v>0</v>
      </c>
      <c r="W5303" s="104">
        <v>0</v>
      </c>
      <c r="Y5303" s="55">
        <v>1</v>
      </c>
      <c r="Z5303" s="55">
        <v>0</v>
      </c>
      <c r="AA5303" s="55">
        <v>0</v>
      </c>
      <c r="AB5303" s="55">
        <v>0</v>
      </c>
      <c r="AC5303" s="55">
        <v>0</v>
      </c>
      <c r="AD5303" s="55">
        <v>0</v>
      </c>
      <c r="AE5303" s="55">
        <v>0</v>
      </c>
      <c r="AG5303" s="55" t="s">
        <v>200</v>
      </c>
      <c r="AH5303" s="55" t="s">
        <v>200</v>
      </c>
      <c r="AI5303" s="55" t="s">
        <v>200</v>
      </c>
      <c r="AJ5303" s="55" t="s">
        <v>200</v>
      </c>
      <c r="AK5303" s="55" t="s">
        <v>200</v>
      </c>
      <c r="AL5303" s="55" t="s">
        <v>200</v>
      </c>
      <c r="AN5303" s="67">
        <v>0</v>
      </c>
      <c r="AO5303" s="67">
        <v>0</v>
      </c>
      <c r="AP5303" s="67">
        <v>0</v>
      </c>
      <c r="AQ5303" s="67">
        <v>0</v>
      </c>
      <c r="AR5303" s="67">
        <v>0</v>
      </c>
      <c r="AS5303" s="67">
        <v>0</v>
      </c>
      <c r="AU5303" s="99">
        <v>0</v>
      </c>
      <c r="AV5303" s="99" t="s">
        <v>200</v>
      </c>
    </row>
    <row r="5304" spans="1:48" x14ac:dyDescent="0.25">
      <c r="A5304" s="90" t="s">
        <v>214</v>
      </c>
      <c r="B5304" s="90" t="s">
        <v>515</v>
      </c>
      <c r="C5304" s="100" t="s">
        <v>516</v>
      </c>
      <c r="D5304" s="61" t="s">
        <v>119</v>
      </c>
      <c r="E5304" s="61" t="s">
        <v>193</v>
      </c>
      <c r="F5304" s="100" t="s">
        <v>679</v>
      </c>
      <c r="G5304" s="100" t="s">
        <v>680</v>
      </c>
      <c r="H5304" s="101">
        <v>7.3637702503681884E-4</v>
      </c>
      <c r="I5304" s="102" t="s">
        <v>200</v>
      </c>
      <c r="J5304" s="103">
        <v>1</v>
      </c>
      <c r="K5304" s="104">
        <v>1358</v>
      </c>
      <c r="L5304" s="104">
        <v>0</v>
      </c>
      <c r="N5304" s="55">
        <v>1</v>
      </c>
      <c r="O5304" s="55">
        <v>0</v>
      </c>
      <c r="Q5304" s="104">
        <v>1</v>
      </c>
      <c r="R5304" s="104">
        <v>0</v>
      </c>
      <c r="S5304" s="104">
        <v>0</v>
      </c>
      <c r="T5304" s="104">
        <v>0</v>
      </c>
      <c r="U5304" s="104">
        <v>0</v>
      </c>
      <c r="V5304" s="104">
        <v>0</v>
      </c>
      <c r="W5304" s="104">
        <v>0</v>
      </c>
      <c r="Y5304" s="55">
        <v>1</v>
      </c>
      <c r="Z5304" s="55">
        <v>0</v>
      </c>
      <c r="AA5304" s="55">
        <v>0</v>
      </c>
      <c r="AB5304" s="55">
        <v>0</v>
      </c>
      <c r="AC5304" s="55">
        <v>0</v>
      </c>
      <c r="AD5304" s="55">
        <v>0</v>
      </c>
      <c r="AE5304" s="55">
        <v>0</v>
      </c>
      <c r="AG5304" s="55" t="s">
        <v>200</v>
      </c>
      <c r="AH5304" s="55" t="s">
        <v>200</v>
      </c>
      <c r="AI5304" s="55" t="s">
        <v>200</v>
      </c>
      <c r="AJ5304" s="55" t="s">
        <v>200</v>
      </c>
      <c r="AK5304" s="55" t="s">
        <v>200</v>
      </c>
      <c r="AL5304" s="55" t="s">
        <v>200</v>
      </c>
      <c r="AN5304" s="67">
        <v>0</v>
      </c>
      <c r="AO5304" s="67">
        <v>0</v>
      </c>
      <c r="AP5304" s="67">
        <v>0</v>
      </c>
      <c r="AQ5304" s="67">
        <v>0</v>
      </c>
      <c r="AR5304" s="67">
        <v>0</v>
      </c>
      <c r="AS5304" s="67">
        <v>0</v>
      </c>
      <c r="AU5304" s="99">
        <v>0</v>
      </c>
      <c r="AV5304" s="99" t="s">
        <v>200</v>
      </c>
    </row>
  </sheetData>
  <mergeCells count="17">
    <mergeCell ref="N14:O14"/>
    <mergeCell ref="Q14:W14"/>
    <mergeCell ref="Y14:AE14"/>
    <mergeCell ref="AG14:AL14"/>
    <mergeCell ref="AN14:AS14"/>
    <mergeCell ref="B13:E13"/>
    <mergeCell ref="B2:E2"/>
    <mergeCell ref="B3:E3"/>
    <mergeCell ref="B4:E4"/>
    <mergeCell ref="B5:E5"/>
    <mergeCell ref="B6:E6"/>
    <mergeCell ref="B7:E7"/>
    <mergeCell ref="B8:E8"/>
    <mergeCell ref="B9:E9"/>
    <mergeCell ref="B10:E10"/>
    <mergeCell ref="B11:E11"/>
    <mergeCell ref="B12:E12"/>
  </mergeCells>
  <conditionalFormatting sqref="G16:G5304">
    <cfRule type="cellIs" dxfId="2" priority="42" operator="equal">
      <formula>0</formula>
    </cfRule>
  </conditionalFormatting>
  <hyperlinks>
    <hyperlink ref="B11" r:id="rId1" xr:uid="{69EE6AC3-E021-4F13-A240-2E86827E6068}"/>
    <hyperlink ref="B13" r:id="rId2" xr:uid="{77CA7B34-44D1-4673-ADF8-6CFF45CC40AD}"/>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CC268-EDEE-4114-BF0B-016E2573DC18}">
  <dimension ref="A2:F527"/>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36" t="s">
        <v>1</v>
      </c>
      <c r="C2" s="136"/>
      <c r="D2" s="136"/>
      <c r="F2" s="32"/>
    </row>
    <row r="3" spans="1:6" ht="27.75" customHeight="1" x14ac:dyDescent="0.25">
      <c r="A3" s="30" t="s">
        <v>2</v>
      </c>
      <c r="B3" s="137" t="s">
        <v>215</v>
      </c>
      <c r="C3" s="137"/>
      <c r="D3" s="137"/>
      <c r="F3" s="34"/>
    </row>
    <row r="4" spans="1:6" ht="13.5" customHeight="1" x14ac:dyDescent="0.25">
      <c r="A4" s="30" t="s">
        <v>4</v>
      </c>
      <c r="B4" s="138">
        <v>45474</v>
      </c>
      <c r="C4" s="138"/>
      <c r="D4" s="138"/>
      <c r="F4" s="37"/>
    </row>
    <row r="5" spans="1:6" ht="13.5" customHeight="1" x14ac:dyDescent="0.25">
      <c r="A5" s="30" t="s">
        <v>5</v>
      </c>
      <c r="B5" s="139" t="s">
        <v>203</v>
      </c>
      <c r="C5" s="139"/>
      <c r="D5" s="139"/>
      <c r="F5" s="38"/>
    </row>
    <row r="6" spans="1:6" ht="13.5" customHeight="1" x14ac:dyDescent="0.25">
      <c r="A6" s="30" t="s">
        <v>7</v>
      </c>
      <c r="B6" s="139" t="s">
        <v>8</v>
      </c>
      <c r="C6" s="139"/>
      <c r="D6" s="139"/>
      <c r="F6" s="38"/>
    </row>
    <row r="7" spans="1:6" ht="13.5" customHeight="1" x14ac:dyDescent="0.25">
      <c r="A7" s="30" t="s">
        <v>9</v>
      </c>
      <c r="B7" s="140" t="s">
        <v>219</v>
      </c>
      <c r="C7" s="140"/>
      <c r="D7" s="140"/>
      <c r="F7" s="26"/>
    </row>
    <row r="8" spans="1:6" ht="13.5" customHeight="1" x14ac:dyDescent="0.25">
      <c r="A8" s="84" t="s">
        <v>10</v>
      </c>
      <c r="B8" s="139" t="s">
        <v>11</v>
      </c>
      <c r="C8" s="139"/>
      <c r="D8" s="139"/>
      <c r="F8" s="38"/>
    </row>
    <row r="9" spans="1:6" ht="13.5" customHeight="1" x14ac:dyDescent="0.25">
      <c r="A9" s="30" t="s">
        <v>12</v>
      </c>
      <c r="B9" s="139" t="s">
        <v>13</v>
      </c>
      <c r="C9" s="139"/>
      <c r="D9" s="139"/>
      <c r="F9" s="38"/>
    </row>
    <row r="10" spans="1:6" ht="13.5" customHeight="1" x14ac:dyDescent="0.25">
      <c r="A10" s="30" t="s">
        <v>14</v>
      </c>
      <c r="B10" s="139" t="s">
        <v>15</v>
      </c>
      <c r="C10" s="139"/>
      <c r="D10" s="139"/>
      <c r="F10" s="38"/>
    </row>
    <row r="11" spans="1:6" ht="13.5" customHeight="1" x14ac:dyDescent="0.25">
      <c r="A11" s="30" t="s">
        <v>16</v>
      </c>
      <c r="B11" s="141" t="s">
        <v>17</v>
      </c>
      <c r="C11" s="141"/>
      <c r="D11" s="141"/>
      <c r="F11" s="40"/>
    </row>
    <row r="12" spans="1:6" ht="62.25" customHeight="1" x14ac:dyDescent="0.25">
      <c r="A12" s="30" t="s">
        <v>71</v>
      </c>
      <c r="B12" s="146" t="s">
        <v>204</v>
      </c>
      <c r="C12" s="146"/>
      <c r="D12" s="146"/>
      <c r="F12" s="26"/>
    </row>
    <row r="13" spans="1:6" x14ac:dyDescent="0.25">
      <c r="A13" s="30"/>
      <c r="B13" s="135" t="s">
        <v>72</v>
      </c>
      <c r="C13" s="135"/>
      <c r="D13" s="135"/>
      <c r="F13" s="26"/>
    </row>
    <row r="14" spans="1:6" s="46" customFormat="1" ht="17.25" customHeight="1" x14ac:dyDescent="0.25">
      <c r="F14" s="25"/>
    </row>
    <row r="15" spans="1:6" s="50" customFormat="1" ht="35.25" customHeight="1" x14ac:dyDescent="0.25">
      <c r="A15" s="106" t="s">
        <v>216</v>
      </c>
      <c r="B15" s="106" t="s">
        <v>217</v>
      </c>
      <c r="C15" s="106" t="s">
        <v>207</v>
      </c>
      <c r="D15" s="106" t="s">
        <v>208</v>
      </c>
      <c r="E15" s="106" t="s">
        <v>218</v>
      </c>
      <c r="F15" s="107" t="s">
        <v>81</v>
      </c>
    </row>
    <row r="16" spans="1:6" x14ac:dyDescent="0.25">
      <c r="A16" s="61" t="s">
        <v>220</v>
      </c>
      <c r="B16" s="61" t="s">
        <v>221</v>
      </c>
      <c r="C16" s="61" t="s">
        <v>107</v>
      </c>
      <c r="D16" s="61" t="s">
        <v>121</v>
      </c>
      <c r="E16" s="61" t="s">
        <v>222</v>
      </c>
      <c r="F16" s="112" t="s">
        <v>223</v>
      </c>
    </row>
    <row r="17" spans="1:6" x14ac:dyDescent="0.25">
      <c r="A17" s="61" t="s">
        <v>220</v>
      </c>
      <c r="B17" s="61" t="s">
        <v>221</v>
      </c>
      <c r="C17" s="61" t="s">
        <v>109</v>
      </c>
      <c r="D17" s="61" t="s">
        <v>139</v>
      </c>
      <c r="E17" s="61" t="s">
        <v>224</v>
      </c>
      <c r="F17" s="113" t="s">
        <v>225</v>
      </c>
    </row>
    <row r="18" spans="1:6" x14ac:dyDescent="0.25">
      <c r="A18" s="61" t="s">
        <v>220</v>
      </c>
      <c r="B18" s="61" t="s">
        <v>221</v>
      </c>
      <c r="C18" s="61" t="s">
        <v>109</v>
      </c>
      <c r="D18" s="61" t="s">
        <v>139</v>
      </c>
      <c r="E18" s="61" t="s">
        <v>226</v>
      </c>
      <c r="F18" s="113" t="s">
        <v>227</v>
      </c>
    </row>
    <row r="19" spans="1:6" x14ac:dyDescent="0.25">
      <c r="A19" s="61" t="s">
        <v>220</v>
      </c>
      <c r="B19" s="61" t="s">
        <v>221</v>
      </c>
      <c r="C19" s="61" t="s">
        <v>109</v>
      </c>
      <c r="D19" s="61" t="s">
        <v>141</v>
      </c>
      <c r="E19" s="61" t="s">
        <v>228</v>
      </c>
      <c r="F19" s="113" t="s">
        <v>229</v>
      </c>
    </row>
    <row r="20" spans="1:6" x14ac:dyDescent="0.25">
      <c r="A20" s="61" t="s">
        <v>230</v>
      </c>
      <c r="B20" s="61" t="s">
        <v>231</v>
      </c>
      <c r="C20" s="61" t="s">
        <v>107</v>
      </c>
      <c r="D20" s="61" t="s">
        <v>123</v>
      </c>
      <c r="E20" s="61" t="s">
        <v>232</v>
      </c>
      <c r="F20" s="113" t="s">
        <v>233</v>
      </c>
    </row>
    <row r="21" spans="1:6" x14ac:dyDescent="0.25">
      <c r="A21" s="61" t="s">
        <v>230</v>
      </c>
      <c r="B21" s="61" t="s">
        <v>231</v>
      </c>
      <c r="C21" s="61" t="s">
        <v>109</v>
      </c>
      <c r="D21" s="61" t="s">
        <v>139</v>
      </c>
      <c r="E21" s="61" t="s">
        <v>224</v>
      </c>
      <c r="F21" s="113" t="s">
        <v>225</v>
      </c>
    </row>
    <row r="22" spans="1:6" x14ac:dyDescent="0.25">
      <c r="A22" s="61" t="s">
        <v>230</v>
      </c>
      <c r="B22" s="61" t="s">
        <v>231</v>
      </c>
      <c r="C22" s="61" t="s">
        <v>109</v>
      </c>
      <c r="D22" s="61" t="s">
        <v>139</v>
      </c>
      <c r="E22" s="61" t="s">
        <v>226</v>
      </c>
      <c r="F22" s="113" t="s">
        <v>227</v>
      </c>
    </row>
    <row r="23" spans="1:6" x14ac:dyDescent="0.25">
      <c r="A23" s="61" t="s">
        <v>230</v>
      </c>
      <c r="B23" s="61" t="s">
        <v>231</v>
      </c>
      <c r="C23" s="61" t="s">
        <v>109</v>
      </c>
      <c r="D23" s="61" t="s">
        <v>141</v>
      </c>
      <c r="E23" s="61" t="s">
        <v>228</v>
      </c>
      <c r="F23" s="113" t="s">
        <v>229</v>
      </c>
    </row>
    <row r="24" spans="1:6" x14ac:dyDescent="0.25">
      <c r="A24" s="61" t="s">
        <v>234</v>
      </c>
      <c r="B24" s="61" t="s">
        <v>235</v>
      </c>
      <c r="C24" s="61" t="s">
        <v>107</v>
      </c>
      <c r="D24" s="61" t="s">
        <v>121</v>
      </c>
      <c r="E24" s="61" t="s">
        <v>236</v>
      </c>
      <c r="F24" s="113" t="s">
        <v>237</v>
      </c>
    </row>
    <row r="25" spans="1:6" x14ac:dyDescent="0.25">
      <c r="A25" s="61" t="s">
        <v>238</v>
      </c>
      <c r="B25" s="61" t="s">
        <v>239</v>
      </c>
      <c r="C25" s="61" t="s">
        <v>109</v>
      </c>
      <c r="D25" s="61" t="s">
        <v>139</v>
      </c>
      <c r="E25" s="61" t="s">
        <v>224</v>
      </c>
      <c r="F25" s="113" t="s">
        <v>225</v>
      </c>
    </row>
    <row r="26" spans="1:6" x14ac:dyDescent="0.25">
      <c r="A26" s="61" t="s">
        <v>238</v>
      </c>
      <c r="B26" s="61" t="s">
        <v>239</v>
      </c>
      <c r="C26" s="61" t="s">
        <v>109</v>
      </c>
      <c r="D26" s="61" t="s">
        <v>139</v>
      </c>
      <c r="E26" s="61" t="s">
        <v>226</v>
      </c>
      <c r="F26" s="113" t="s">
        <v>227</v>
      </c>
    </row>
    <row r="27" spans="1:6" x14ac:dyDescent="0.25">
      <c r="A27" s="61" t="s">
        <v>240</v>
      </c>
      <c r="B27" s="61" t="s">
        <v>241</v>
      </c>
      <c r="C27" s="61" t="s">
        <v>107</v>
      </c>
      <c r="D27" s="61" t="s">
        <v>121</v>
      </c>
      <c r="E27" s="61" t="s">
        <v>222</v>
      </c>
      <c r="F27" s="113" t="s">
        <v>223</v>
      </c>
    </row>
    <row r="28" spans="1:6" x14ac:dyDescent="0.25">
      <c r="A28" s="61" t="s">
        <v>240</v>
      </c>
      <c r="B28" s="61" t="s">
        <v>241</v>
      </c>
      <c r="C28" s="61" t="s">
        <v>107</v>
      </c>
      <c r="D28" s="61" t="s">
        <v>121</v>
      </c>
      <c r="E28" s="61" t="s">
        <v>236</v>
      </c>
      <c r="F28" s="113" t="s">
        <v>237</v>
      </c>
    </row>
    <row r="29" spans="1:6" x14ac:dyDescent="0.25">
      <c r="A29" s="61" t="s">
        <v>240</v>
      </c>
      <c r="B29" s="61" t="s">
        <v>241</v>
      </c>
      <c r="C29" s="61" t="s">
        <v>109</v>
      </c>
      <c r="D29" s="61" t="s">
        <v>139</v>
      </c>
      <c r="E29" s="61" t="s">
        <v>224</v>
      </c>
      <c r="F29" s="113" t="s">
        <v>225</v>
      </c>
    </row>
    <row r="30" spans="1:6" x14ac:dyDescent="0.25">
      <c r="A30" s="61" t="s">
        <v>242</v>
      </c>
      <c r="B30" s="61" t="s">
        <v>243</v>
      </c>
      <c r="C30" s="61" t="s">
        <v>107</v>
      </c>
      <c r="D30" s="61" t="s">
        <v>121</v>
      </c>
      <c r="E30" s="61" t="s">
        <v>222</v>
      </c>
      <c r="F30" s="113" t="s">
        <v>223</v>
      </c>
    </row>
    <row r="31" spans="1:6" x14ac:dyDescent="0.25">
      <c r="A31" s="61" t="s">
        <v>242</v>
      </c>
      <c r="B31" s="61" t="s">
        <v>243</v>
      </c>
      <c r="C31" s="61" t="s">
        <v>107</v>
      </c>
      <c r="D31" s="61" t="s">
        <v>123</v>
      </c>
      <c r="E31" s="61" t="s">
        <v>232</v>
      </c>
      <c r="F31" s="113" t="s">
        <v>233</v>
      </c>
    </row>
    <row r="32" spans="1:6" x14ac:dyDescent="0.25">
      <c r="A32" s="61" t="s">
        <v>242</v>
      </c>
      <c r="B32" s="61" t="s">
        <v>243</v>
      </c>
      <c r="C32" s="61" t="s">
        <v>109</v>
      </c>
      <c r="D32" s="61" t="s">
        <v>139</v>
      </c>
      <c r="E32" s="61" t="s">
        <v>224</v>
      </c>
      <c r="F32" s="113" t="s">
        <v>225</v>
      </c>
    </row>
    <row r="33" spans="1:6" x14ac:dyDescent="0.25">
      <c r="A33" s="61" t="s">
        <v>242</v>
      </c>
      <c r="B33" s="61" t="s">
        <v>243</v>
      </c>
      <c r="C33" s="61" t="s">
        <v>109</v>
      </c>
      <c r="D33" s="61" t="s">
        <v>139</v>
      </c>
      <c r="E33" s="61" t="s">
        <v>226</v>
      </c>
      <c r="F33" s="113" t="s">
        <v>227</v>
      </c>
    </row>
    <row r="34" spans="1:6" x14ac:dyDescent="0.25">
      <c r="A34" s="61" t="s">
        <v>242</v>
      </c>
      <c r="B34" s="61" t="s">
        <v>243</v>
      </c>
      <c r="C34" s="61" t="s">
        <v>109</v>
      </c>
      <c r="D34" s="61" t="s">
        <v>141</v>
      </c>
      <c r="E34" s="61" t="s">
        <v>228</v>
      </c>
      <c r="F34" s="113" t="s">
        <v>229</v>
      </c>
    </row>
    <row r="35" spans="1:6" x14ac:dyDescent="0.25">
      <c r="A35" s="61" t="s">
        <v>242</v>
      </c>
      <c r="B35" s="61" t="s">
        <v>243</v>
      </c>
      <c r="C35" s="61" t="s">
        <v>115</v>
      </c>
      <c r="D35" s="61" t="s">
        <v>173</v>
      </c>
      <c r="E35" s="61" t="s">
        <v>244</v>
      </c>
      <c r="F35" s="113" t="s">
        <v>245</v>
      </c>
    </row>
    <row r="36" spans="1:6" x14ac:dyDescent="0.25">
      <c r="A36" s="61" t="s">
        <v>246</v>
      </c>
      <c r="B36" s="61" t="s">
        <v>247</v>
      </c>
      <c r="C36" s="61" t="s">
        <v>109</v>
      </c>
      <c r="D36" s="61" t="s">
        <v>139</v>
      </c>
      <c r="E36" s="61" t="s">
        <v>224</v>
      </c>
      <c r="F36" s="113" t="s">
        <v>225</v>
      </c>
    </row>
    <row r="37" spans="1:6" x14ac:dyDescent="0.25">
      <c r="A37" s="61" t="s">
        <v>246</v>
      </c>
      <c r="B37" s="61" t="s">
        <v>247</v>
      </c>
      <c r="C37" s="61" t="s">
        <v>109</v>
      </c>
      <c r="D37" s="61" t="s">
        <v>139</v>
      </c>
      <c r="E37" s="61" t="s">
        <v>226</v>
      </c>
      <c r="F37" s="113" t="s">
        <v>227</v>
      </c>
    </row>
    <row r="38" spans="1:6" x14ac:dyDescent="0.25">
      <c r="A38" s="61" t="s">
        <v>246</v>
      </c>
      <c r="B38" s="61" t="s">
        <v>247</v>
      </c>
      <c r="C38" s="61" t="s">
        <v>109</v>
      </c>
      <c r="D38" s="61" t="s">
        <v>141</v>
      </c>
      <c r="E38" s="61" t="s">
        <v>228</v>
      </c>
      <c r="F38" s="113" t="s">
        <v>229</v>
      </c>
    </row>
    <row r="39" spans="1:6" x14ac:dyDescent="0.25">
      <c r="A39" s="61" t="s">
        <v>246</v>
      </c>
      <c r="B39" s="61" t="s">
        <v>247</v>
      </c>
      <c r="C39" s="61" t="s">
        <v>113</v>
      </c>
      <c r="D39" s="61" t="s">
        <v>166</v>
      </c>
      <c r="E39" s="61" t="s">
        <v>248</v>
      </c>
      <c r="F39" s="113" t="s">
        <v>249</v>
      </c>
    </row>
    <row r="40" spans="1:6" x14ac:dyDescent="0.25">
      <c r="A40" s="61" t="s">
        <v>250</v>
      </c>
      <c r="B40" s="61" t="s">
        <v>251</v>
      </c>
      <c r="C40" s="61" t="s">
        <v>115</v>
      </c>
      <c r="D40" s="61" t="s">
        <v>171</v>
      </c>
      <c r="E40" s="61" t="s">
        <v>252</v>
      </c>
      <c r="F40" s="113" t="s">
        <v>253</v>
      </c>
    </row>
    <row r="41" spans="1:6" x14ac:dyDescent="0.25">
      <c r="A41" s="61" t="s">
        <v>250</v>
      </c>
      <c r="B41" s="61" t="s">
        <v>251</v>
      </c>
      <c r="C41" s="61" t="s">
        <v>115</v>
      </c>
      <c r="D41" s="61" t="s">
        <v>171</v>
      </c>
      <c r="E41" s="61" t="s">
        <v>254</v>
      </c>
      <c r="F41" s="113" t="s">
        <v>255</v>
      </c>
    </row>
    <row r="42" spans="1:6" x14ac:dyDescent="0.25">
      <c r="A42" s="61" t="s">
        <v>250</v>
      </c>
      <c r="B42" s="61" t="s">
        <v>251</v>
      </c>
      <c r="C42" s="61" t="s">
        <v>115</v>
      </c>
      <c r="D42" s="61" t="s">
        <v>175</v>
      </c>
      <c r="E42" s="61" t="s">
        <v>256</v>
      </c>
      <c r="F42" s="113" t="s">
        <v>257</v>
      </c>
    </row>
    <row r="43" spans="1:6" x14ac:dyDescent="0.25">
      <c r="A43" s="61" t="s">
        <v>258</v>
      </c>
      <c r="B43" s="61" t="s">
        <v>259</v>
      </c>
      <c r="C43" s="61" t="s">
        <v>115</v>
      </c>
      <c r="D43" s="61" t="s">
        <v>171</v>
      </c>
      <c r="E43" s="61" t="s">
        <v>254</v>
      </c>
      <c r="F43" s="113" t="s">
        <v>255</v>
      </c>
    </row>
    <row r="44" spans="1:6" x14ac:dyDescent="0.25">
      <c r="A44" s="61" t="s">
        <v>258</v>
      </c>
      <c r="B44" s="61" t="s">
        <v>259</v>
      </c>
      <c r="C44" s="61" t="s">
        <v>115</v>
      </c>
      <c r="D44" s="61" t="s">
        <v>175</v>
      </c>
      <c r="E44" s="61" t="s">
        <v>256</v>
      </c>
      <c r="F44" s="113" t="s">
        <v>257</v>
      </c>
    </row>
    <row r="45" spans="1:6" x14ac:dyDescent="0.25">
      <c r="A45" s="61" t="s">
        <v>260</v>
      </c>
      <c r="B45" s="61" t="s">
        <v>261</v>
      </c>
      <c r="C45" s="61" t="s">
        <v>107</v>
      </c>
      <c r="D45" s="61" t="s">
        <v>121</v>
      </c>
      <c r="E45" s="61" t="s">
        <v>222</v>
      </c>
      <c r="F45" s="113" t="s">
        <v>223</v>
      </c>
    </row>
    <row r="46" spans="1:6" x14ac:dyDescent="0.25">
      <c r="A46" s="61" t="s">
        <v>260</v>
      </c>
      <c r="B46" s="61" t="s">
        <v>261</v>
      </c>
      <c r="C46" s="61" t="s">
        <v>109</v>
      </c>
      <c r="D46" s="61" t="s">
        <v>139</v>
      </c>
      <c r="E46" s="61" t="s">
        <v>226</v>
      </c>
      <c r="F46" s="113" t="s">
        <v>227</v>
      </c>
    </row>
    <row r="47" spans="1:6" x14ac:dyDescent="0.25">
      <c r="A47" s="61" t="s">
        <v>260</v>
      </c>
      <c r="B47" s="61" t="s">
        <v>261</v>
      </c>
      <c r="C47" s="61" t="s">
        <v>115</v>
      </c>
      <c r="D47" s="61" t="s">
        <v>173</v>
      </c>
      <c r="E47" s="61" t="s">
        <v>262</v>
      </c>
      <c r="F47" s="113" t="s">
        <v>263</v>
      </c>
    </row>
    <row r="48" spans="1:6" x14ac:dyDescent="0.25">
      <c r="A48" s="61" t="s">
        <v>260</v>
      </c>
      <c r="B48" s="61" t="s">
        <v>261</v>
      </c>
      <c r="C48" s="61" t="s">
        <v>115</v>
      </c>
      <c r="D48" s="61" t="s">
        <v>171</v>
      </c>
      <c r="E48" s="61" t="s">
        <v>252</v>
      </c>
      <c r="F48" s="113" t="s">
        <v>253</v>
      </c>
    </row>
    <row r="49" spans="1:6" x14ac:dyDescent="0.25">
      <c r="A49" s="61" t="s">
        <v>260</v>
      </c>
      <c r="B49" s="61" t="s">
        <v>261</v>
      </c>
      <c r="C49" s="61" t="s">
        <v>115</v>
      </c>
      <c r="D49" s="61" t="s">
        <v>171</v>
      </c>
      <c r="E49" s="61" t="s">
        <v>254</v>
      </c>
      <c r="F49" s="113" t="s">
        <v>255</v>
      </c>
    </row>
    <row r="50" spans="1:6" x14ac:dyDescent="0.25">
      <c r="A50" s="61" t="s">
        <v>260</v>
      </c>
      <c r="B50" s="61" t="s">
        <v>261</v>
      </c>
      <c r="C50" s="61" t="s">
        <v>115</v>
      </c>
      <c r="D50" s="61" t="s">
        <v>175</v>
      </c>
      <c r="E50" s="61" t="s">
        <v>256</v>
      </c>
      <c r="F50" s="113" t="s">
        <v>257</v>
      </c>
    </row>
    <row r="51" spans="1:6" x14ac:dyDescent="0.25">
      <c r="A51" s="61" t="s">
        <v>264</v>
      </c>
      <c r="B51" s="61" t="s">
        <v>265</v>
      </c>
      <c r="C51" s="61" t="s">
        <v>107</v>
      </c>
      <c r="D51" s="61" t="s">
        <v>121</v>
      </c>
      <c r="E51" s="61" t="s">
        <v>236</v>
      </c>
      <c r="F51" s="113" t="s">
        <v>237</v>
      </c>
    </row>
    <row r="52" spans="1:6" x14ac:dyDescent="0.25">
      <c r="A52" s="61" t="s">
        <v>264</v>
      </c>
      <c r="B52" s="61" t="s">
        <v>265</v>
      </c>
      <c r="C52" s="61" t="s">
        <v>109</v>
      </c>
      <c r="D52" s="61" t="s">
        <v>139</v>
      </c>
      <c r="E52" s="61" t="s">
        <v>224</v>
      </c>
      <c r="F52" s="113" t="s">
        <v>225</v>
      </c>
    </row>
    <row r="53" spans="1:6" x14ac:dyDescent="0.25">
      <c r="A53" s="61" t="s">
        <v>264</v>
      </c>
      <c r="B53" s="61" t="s">
        <v>265</v>
      </c>
      <c r="C53" s="61" t="s">
        <v>109</v>
      </c>
      <c r="D53" s="61" t="s">
        <v>139</v>
      </c>
      <c r="E53" s="61" t="s">
        <v>226</v>
      </c>
      <c r="F53" s="113" t="s">
        <v>227</v>
      </c>
    </row>
    <row r="54" spans="1:6" x14ac:dyDescent="0.25">
      <c r="A54" s="61" t="s">
        <v>264</v>
      </c>
      <c r="B54" s="61" t="s">
        <v>265</v>
      </c>
      <c r="C54" s="61" t="s">
        <v>109</v>
      </c>
      <c r="D54" s="61" t="s">
        <v>141</v>
      </c>
      <c r="E54" s="61" t="s">
        <v>228</v>
      </c>
      <c r="F54" s="113" t="s">
        <v>229</v>
      </c>
    </row>
    <row r="55" spans="1:6" x14ac:dyDescent="0.25">
      <c r="A55" s="61" t="s">
        <v>264</v>
      </c>
      <c r="B55" s="61" t="s">
        <v>265</v>
      </c>
      <c r="C55" s="61" t="s">
        <v>113</v>
      </c>
      <c r="D55" s="61" t="s">
        <v>166</v>
      </c>
      <c r="E55" s="61" t="s">
        <v>248</v>
      </c>
      <c r="F55" s="113" t="s">
        <v>249</v>
      </c>
    </row>
    <row r="56" spans="1:6" x14ac:dyDescent="0.25">
      <c r="A56" s="61" t="s">
        <v>266</v>
      </c>
      <c r="B56" s="61" t="s">
        <v>267</v>
      </c>
      <c r="C56" s="61" t="s">
        <v>109</v>
      </c>
      <c r="D56" s="61" t="s">
        <v>139</v>
      </c>
      <c r="E56" s="61" t="s">
        <v>224</v>
      </c>
      <c r="F56" s="113" t="s">
        <v>225</v>
      </c>
    </row>
    <row r="57" spans="1:6" x14ac:dyDescent="0.25">
      <c r="A57" s="61" t="s">
        <v>266</v>
      </c>
      <c r="B57" s="61" t="s">
        <v>267</v>
      </c>
      <c r="C57" s="61" t="s">
        <v>109</v>
      </c>
      <c r="D57" s="61" t="s">
        <v>139</v>
      </c>
      <c r="E57" s="61" t="s">
        <v>226</v>
      </c>
      <c r="F57" s="113" t="s">
        <v>227</v>
      </c>
    </row>
    <row r="58" spans="1:6" x14ac:dyDescent="0.25">
      <c r="A58" s="61" t="s">
        <v>268</v>
      </c>
      <c r="B58" s="61" t="s">
        <v>269</v>
      </c>
      <c r="C58" s="61" t="s">
        <v>107</v>
      </c>
      <c r="D58" s="61" t="s">
        <v>121</v>
      </c>
      <c r="E58" s="61" t="s">
        <v>222</v>
      </c>
      <c r="F58" s="113" t="s">
        <v>223</v>
      </c>
    </row>
    <row r="59" spans="1:6" x14ac:dyDescent="0.25">
      <c r="A59" s="61" t="s">
        <v>268</v>
      </c>
      <c r="B59" s="61" t="s">
        <v>269</v>
      </c>
      <c r="C59" s="61" t="s">
        <v>109</v>
      </c>
      <c r="D59" s="61" t="s">
        <v>139</v>
      </c>
      <c r="E59" s="61" t="s">
        <v>226</v>
      </c>
      <c r="F59" s="113" t="s">
        <v>227</v>
      </c>
    </row>
    <row r="60" spans="1:6" x14ac:dyDescent="0.25">
      <c r="A60" s="61" t="s">
        <v>268</v>
      </c>
      <c r="B60" s="61" t="s">
        <v>269</v>
      </c>
      <c r="C60" s="61" t="s">
        <v>109</v>
      </c>
      <c r="D60" s="61" t="s">
        <v>141</v>
      </c>
      <c r="E60" s="61" t="s">
        <v>228</v>
      </c>
      <c r="F60" s="113" t="s">
        <v>229</v>
      </c>
    </row>
    <row r="61" spans="1:6" x14ac:dyDescent="0.25">
      <c r="A61" s="61" t="s">
        <v>268</v>
      </c>
      <c r="B61" s="61" t="s">
        <v>269</v>
      </c>
      <c r="C61" s="61" t="s">
        <v>115</v>
      </c>
      <c r="D61" s="61" t="s">
        <v>171</v>
      </c>
      <c r="E61" s="61" t="s">
        <v>252</v>
      </c>
      <c r="F61" s="113" t="s">
        <v>253</v>
      </c>
    </row>
    <row r="62" spans="1:6" x14ac:dyDescent="0.25">
      <c r="A62" s="61" t="s">
        <v>268</v>
      </c>
      <c r="B62" s="61" t="s">
        <v>269</v>
      </c>
      <c r="C62" s="61" t="s">
        <v>115</v>
      </c>
      <c r="D62" s="61" t="s">
        <v>171</v>
      </c>
      <c r="E62" s="61" t="s">
        <v>254</v>
      </c>
      <c r="F62" s="113" t="s">
        <v>255</v>
      </c>
    </row>
    <row r="63" spans="1:6" x14ac:dyDescent="0.25">
      <c r="A63" s="61" t="s">
        <v>268</v>
      </c>
      <c r="B63" s="61" t="s">
        <v>269</v>
      </c>
      <c r="C63" s="61" t="s">
        <v>115</v>
      </c>
      <c r="D63" s="61" t="s">
        <v>175</v>
      </c>
      <c r="E63" s="61" t="s">
        <v>256</v>
      </c>
      <c r="F63" s="113" t="s">
        <v>257</v>
      </c>
    </row>
    <row r="64" spans="1:6" x14ac:dyDescent="0.25">
      <c r="A64" s="61" t="s">
        <v>270</v>
      </c>
      <c r="B64" s="61" t="s">
        <v>271</v>
      </c>
      <c r="C64" s="61" t="s">
        <v>107</v>
      </c>
      <c r="D64" s="61" t="s">
        <v>121</v>
      </c>
      <c r="E64" s="61" t="s">
        <v>222</v>
      </c>
      <c r="F64" s="113" t="s">
        <v>223</v>
      </c>
    </row>
    <row r="65" spans="1:6" x14ac:dyDescent="0.25">
      <c r="A65" s="61" t="s">
        <v>270</v>
      </c>
      <c r="B65" s="61" t="s">
        <v>271</v>
      </c>
      <c r="C65" s="61" t="s">
        <v>109</v>
      </c>
      <c r="D65" s="61" t="s">
        <v>139</v>
      </c>
      <c r="E65" s="61" t="s">
        <v>224</v>
      </c>
      <c r="F65" s="113" t="s">
        <v>225</v>
      </c>
    </row>
    <row r="66" spans="1:6" x14ac:dyDescent="0.25">
      <c r="A66" s="61" t="s">
        <v>270</v>
      </c>
      <c r="B66" s="61" t="s">
        <v>271</v>
      </c>
      <c r="C66" s="61" t="s">
        <v>109</v>
      </c>
      <c r="D66" s="61" t="s">
        <v>139</v>
      </c>
      <c r="E66" s="61" t="s">
        <v>226</v>
      </c>
      <c r="F66" s="113" t="s">
        <v>227</v>
      </c>
    </row>
    <row r="67" spans="1:6" x14ac:dyDescent="0.25">
      <c r="A67" s="61" t="s">
        <v>270</v>
      </c>
      <c r="B67" s="61" t="s">
        <v>271</v>
      </c>
      <c r="C67" s="61" t="s">
        <v>109</v>
      </c>
      <c r="D67" s="61" t="s">
        <v>141</v>
      </c>
      <c r="E67" s="61" t="s">
        <v>228</v>
      </c>
      <c r="F67" s="113" t="s">
        <v>229</v>
      </c>
    </row>
    <row r="68" spans="1:6" x14ac:dyDescent="0.25">
      <c r="A68" s="61" t="s">
        <v>272</v>
      </c>
      <c r="B68" s="61" t="s">
        <v>273</v>
      </c>
      <c r="C68" s="61" t="s">
        <v>107</v>
      </c>
      <c r="D68" s="61" t="s">
        <v>121</v>
      </c>
      <c r="E68" s="61" t="s">
        <v>236</v>
      </c>
      <c r="F68" s="113" t="s">
        <v>237</v>
      </c>
    </row>
    <row r="69" spans="1:6" x14ac:dyDescent="0.25">
      <c r="A69" s="61" t="s">
        <v>272</v>
      </c>
      <c r="B69" s="61" t="s">
        <v>273</v>
      </c>
      <c r="C69" s="61" t="s">
        <v>109</v>
      </c>
      <c r="D69" s="61" t="s">
        <v>139</v>
      </c>
      <c r="E69" s="61" t="s">
        <v>224</v>
      </c>
      <c r="F69" s="113" t="s">
        <v>225</v>
      </c>
    </row>
    <row r="70" spans="1:6" x14ac:dyDescent="0.25">
      <c r="A70" s="61" t="s">
        <v>272</v>
      </c>
      <c r="B70" s="61" t="s">
        <v>273</v>
      </c>
      <c r="C70" s="61" t="s">
        <v>109</v>
      </c>
      <c r="D70" s="61" t="s">
        <v>139</v>
      </c>
      <c r="E70" s="61" t="s">
        <v>226</v>
      </c>
      <c r="F70" s="113" t="s">
        <v>227</v>
      </c>
    </row>
    <row r="71" spans="1:6" x14ac:dyDescent="0.25">
      <c r="A71" s="61" t="s">
        <v>272</v>
      </c>
      <c r="B71" s="61" t="s">
        <v>273</v>
      </c>
      <c r="C71" s="61" t="s">
        <v>109</v>
      </c>
      <c r="D71" s="61" t="s">
        <v>141</v>
      </c>
      <c r="E71" s="61" t="s">
        <v>228</v>
      </c>
      <c r="F71" s="113" t="s">
        <v>229</v>
      </c>
    </row>
    <row r="72" spans="1:6" x14ac:dyDescent="0.25">
      <c r="A72" s="61" t="s">
        <v>274</v>
      </c>
      <c r="B72" s="61" t="s">
        <v>275</v>
      </c>
      <c r="C72" s="61" t="s">
        <v>107</v>
      </c>
      <c r="D72" s="61" t="s">
        <v>121</v>
      </c>
      <c r="E72" s="61" t="s">
        <v>222</v>
      </c>
      <c r="F72" s="113" t="s">
        <v>223</v>
      </c>
    </row>
    <row r="73" spans="1:6" x14ac:dyDescent="0.25">
      <c r="A73" s="61" t="s">
        <v>276</v>
      </c>
      <c r="B73" s="61" t="s">
        <v>277</v>
      </c>
      <c r="C73" s="61" t="s">
        <v>107</v>
      </c>
      <c r="D73" s="61" t="s">
        <v>123</v>
      </c>
      <c r="E73" s="61" t="s">
        <v>232</v>
      </c>
      <c r="F73" s="113" t="s">
        <v>233</v>
      </c>
    </row>
    <row r="74" spans="1:6" x14ac:dyDescent="0.25">
      <c r="A74" s="61" t="s">
        <v>276</v>
      </c>
      <c r="B74" s="61" t="s">
        <v>277</v>
      </c>
      <c r="C74" s="61" t="s">
        <v>109</v>
      </c>
      <c r="D74" s="61" t="s">
        <v>139</v>
      </c>
      <c r="E74" s="61" t="s">
        <v>224</v>
      </c>
      <c r="F74" s="113" t="s">
        <v>225</v>
      </c>
    </row>
    <row r="75" spans="1:6" x14ac:dyDescent="0.25">
      <c r="A75" s="61" t="s">
        <v>276</v>
      </c>
      <c r="B75" s="61" t="s">
        <v>277</v>
      </c>
      <c r="C75" s="61" t="s">
        <v>109</v>
      </c>
      <c r="D75" s="61" t="s">
        <v>139</v>
      </c>
      <c r="E75" s="61" t="s">
        <v>226</v>
      </c>
      <c r="F75" s="113" t="s">
        <v>227</v>
      </c>
    </row>
    <row r="76" spans="1:6" x14ac:dyDescent="0.25">
      <c r="A76" s="61" t="s">
        <v>278</v>
      </c>
      <c r="B76" s="61" t="s">
        <v>279</v>
      </c>
      <c r="C76" s="61" t="s">
        <v>107</v>
      </c>
      <c r="D76" s="61" t="s">
        <v>121</v>
      </c>
      <c r="E76" s="61" t="s">
        <v>222</v>
      </c>
      <c r="F76" s="113" t="s">
        <v>223</v>
      </c>
    </row>
    <row r="77" spans="1:6" x14ac:dyDescent="0.25">
      <c r="A77" s="61" t="s">
        <v>278</v>
      </c>
      <c r="B77" s="61" t="s">
        <v>279</v>
      </c>
      <c r="C77" s="61" t="s">
        <v>107</v>
      </c>
      <c r="D77" s="61" t="s">
        <v>121</v>
      </c>
      <c r="E77" s="61" t="s">
        <v>236</v>
      </c>
      <c r="F77" s="113" t="s">
        <v>237</v>
      </c>
    </row>
    <row r="78" spans="1:6" x14ac:dyDescent="0.25">
      <c r="A78" s="61" t="s">
        <v>278</v>
      </c>
      <c r="B78" s="61" t="s">
        <v>279</v>
      </c>
      <c r="C78" s="61" t="s">
        <v>109</v>
      </c>
      <c r="D78" s="61" t="s">
        <v>139</v>
      </c>
      <c r="E78" s="61" t="s">
        <v>224</v>
      </c>
      <c r="F78" s="113" t="s">
        <v>225</v>
      </c>
    </row>
    <row r="79" spans="1:6" x14ac:dyDescent="0.25">
      <c r="A79" s="61" t="s">
        <v>278</v>
      </c>
      <c r="B79" s="61" t="s">
        <v>279</v>
      </c>
      <c r="C79" s="61" t="s">
        <v>109</v>
      </c>
      <c r="D79" s="61" t="s">
        <v>139</v>
      </c>
      <c r="E79" s="61" t="s">
        <v>226</v>
      </c>
      <c r="F79" s="113" t="s">
        <v>227</v>
      </c>
    </row>
    <row r="80" spans="1:6" x14ac:dyDescent="0.25">
      <c r="A80" s="61" t="s">
        <v>278</v>
      </c>
      <c r="B80" s="61" t="s">
        <v>279</v>
      </c>
      <c r="C80" s="61" t="s">
        <v>109</v>
      </c>
      <c r="D80" s="61" t="s">
        <v>141</v>
      </c>
      <c r="E80" s="61" t="s">
        <v>228</v>
      </c>
      <c r="F80" s="113" t="s">
        <v>229</v>
      </c>
    </row>
    <row r="81" spans="1:6" x14ac:dyDescent="0.25">
      <c r="A81" s="61" t="s">
        <v>278</v>
      </c>
      <c r="B81" s="61" t="s">
        <v>279</v>
      </c>
      <c r="C81" s="61" t="s">
        <v>113</v>
      </c>
      <c r="D81" s="61" t="s">
        <v>166</v>
      </c>
      <c r="E81" s="61" t="s">
        <v>248</v>
      </c>
      <c r="F81" s="113" t="s">
        <v>249</v>
      </c>
    </row>
    <row r="82" spans="1:6" x14ac:dyDescent="0.25">
      <c r="A82" s="61" t="s">
        <v>280</v>
      </c>
      <c r="B82" s="61" t="s">
        <v>281</v>
      </c>
      <c r="C82" s="61" t="s">
        <v>107</v>
      </c>
      <c r="D82" s="61" t="s">
        <v>121</v>
      </c>
      <c r="E82" s="61" t="s">
        <v>236</v>
      </c>
      <c r="F82" s="113" t="s">
        <v>237</v>
      </c>
    </row>
    <row r="83" spans="1:6" x14ac:dyDescent="0.25">
      <c r="A83" s="61" t="s">
        <v>280</v>
      </c>
      <c r="B83" s="61" t="s">
        <v>281</v>
      </c>
      <c r="C83" s="61" t="s">
        <v>115</v>
      </c>
      <c r="D83" s="61" t="s">
        <v>171</v>
      </c>
      <c r="E83" s="61" t="s">
        <v>252</v>
      </c>
      <c r="F83" s="113" t="s">
        <v>253</v>
      </c>
    </row>
    <row r="84" spans="1:6" x14ac:dyDescent="0.25">
      <c r="A84" s="61" t="s">
        <v>280</v>
      </c>
      <c r="B84" s="61" t="s">
        <v>281</v>
      </c>
      <c r="C84" s="61" t="s">
        <v>115</v>
      </c>
      <c r="D84" s="61" t="s">
        <v>171</v>
      </c>
      <c r="E84" s="61" t="s">
        <v>254</v>
      </c>
      <c r="F84" s="113" t="s">
        <v>255</v>
      </c>
    </row>
    <row r="85" spans="1:6" x14ac:dyDescent="0.25">
      <c r="A85" s="61" t="s">
        <v>280</v>
      </c>
      <c r="B85" s="61" t="s">
        <v>281</v>
      </c>
      <c r="C85" s="61" t="s">
        <v>115</v>
      </c>
      <c r="D85" s="61" t="s">
        <v>175</v>
      </c>
      <c r="E85" s="61" t="s">
        <v>256</v>
      </c>
      <c r="F85" s="113" t="s">
        <v>257</v>
      </c>
    </row>
    <row r="86" spans="1:6" x14ac:dyDescent="0.25">
      <c r="A86" s="61" t="s">
        <v>282</v>
      </c>
      <c r="B86" s="61" t="s">
        <v>283</v>
      </c>
      <c r="C86" s="61" t="s">
        <v>107</v>
      </c>
      <c r="D86" s="61" t="s">
        <v>121</v>
      </c>
      <c r="E86" s="61" t="s">
        <v>236</v>
      </c>
      <c r="F86" s="113" t="s">
        <v>237</v>
      </c>
    </row>
    <row r="87" spans="1:6" x14ac:dyDescent="0.25">
      <c r="A87" s="61" t="s">
        <v>282</v>
      </c>
      <c r="B87" s="61" t="s">
        <v>283</v>
      </c>
      <c r="C87" s="61" t="s">
        <v>109</v>
      </c>
      <c r="D87" s="61" t="s">
        <v>141</v>
      </c>
      <c r="E87" s="61" t="s">
        <v>228</v>
      </c>
      <c r="F87" s="113" t="s">
        <v>229</v>
      </c>
    </row>
    <row r="88" spans="1:6" x14ac:dyDescent="0.25">
      <c r="A88" s="61" t="s">
        <v>282</v>
      </c>
      <c r="B88" s="61" t="s">
        <v>283</v>
      </c>
      <c r="C88" s="61" t="s">
        <v>115</v>
      </c>
      <c r="D88" s="61" t="s">
        <v>175</v>
      </c>
      <c r="E88" s="61" t="s">
        <v>256</v>
      </c>
      <c r="F88" s="113" t="s">
        <v>257</v>
      </c>
    </row>
    <row r="89" spans="1:6" x14ac:dyDescent="0.25">
      <c r="A89" s="61" t="s">
        <v>284</v>
      </c>
      <c r="B89" s="61" t="s">
        <v>285</v>
      </c>
      <c r="C89" s="61" t="s">
        <v>107</v>
      </c>
      <c r="D89" s="61" t="s">
        <v>121</v>
      </c>
      <c r="E89" s="61" t="s">
        <v>222</v>
      </c>
      <c r="F89" s="113" t="s">
        <v>223</v>
      </c>
    </row>
    <row r="90" spans="1:6" x14ac:dyDescent="0.25">
      <c r="A90" s="61" t="s">
        <v>284</v>
      </c>
      <c r="B90" s="61" t="s">
        <v>285</v>
      </c>
      <c r="C90" s="61" t="s">
        <v>107</v>
      </c>
      <c r="D90" s="61" t="s">
        <v>121</v>
      </c>
      <c r="E90" s="61" t="s">
        <v>236</v>
      </c>
      <c r="F90" s="113" t="s">
        <v>237</v>
      </c>
    </row>
    <row r="91" spans="1:6" x14ac:dyDescent="0.25">
      <c r="A91" s="61" t="s">
        <v>284</v>
      </c>
      <c r="B91" s="61" t="s">
        <v>285</v>
      </c>
      <c r="C91" s="61" t="s">
        <v>107</v>
      </c>
      <c r="D91" s="61" t="s">
        <v>123</v>
      </c>
      <c r="E91" s="61" t="s">
        <v>232</v>
      </c>
      <c r="F91" s="113" t="s">
        <v>233</v>
      </c>
    </row>
    <row r="92" spans="1:6" x14ac:dyDescent="0.25">
      <c r="A92" s="61" t="s">
        <v>284</v>
      </c>
      <c r="B92" s="61" t="s">
        <v>285</v>
      </c>
      <c r="C92" s="61" t="s">
        <v>109</v>
      </c>
      <c r="D92" s="61" t="s">
        <v>139</v>
      </c>
      <c r="E92" s="61" t="s">
        <v>224</v>
      </c>
      <c r="F92" s="113" t="s">
        <v>225</v>
      </c>
    </row>
    <row r="93" spans="1:6" x14ac:dyDescent="0.25">
      <c r="A93" s="61" t="s">
        <v>284</v>
      </c>
      <c r="B93" s="61" t="s">
        <v>285</v>
      </c>
      <c r="C93" s="61" t="s">
        <v>109</v>
      </c>
      <c r="D93" s="61" t="s">
        <v>139</v>
      </c>
      <c r="E93" s="61" t="s">
        <v>226</v>
      </c>
      <c r="F93" s="113" t="s">
        <v>227</v>
      </c>
    </row>
    <row r="94" spans="1:6" x14ac:dyDescent="0.25">
      <c r="A94" s="61" t="s">
        <v>284</v>
      </c>
      <c r="B94" s="61" t="s">
        <v>285</v>
      </c>
      <c r="C94" s="61" t="s">
        <v>109</v>
      </c>
      <c r="D94" s="61" t="s">
        <v>141</v>
      </c>
      <c r="E94" s="61" t="s">
        <v>228</v>
      </c>
      <c r="F94" s="113" t="s">
        <v>229</v>
      </c>
    </row>
    <row r="95" spans="1:6" x14ac:dyDescent="0.25">
      <c r="A95" s="61" t="s">
        <v>284</v>
      </c>
      <c r="B95" s="61" t="s">
        <v>285</v>
      </c>
      <c r="C95" s="61" t="s">
        <v>115</v>
      </c>
      <c r="D95" s="61" t="s">
        <v>175</v>
      </c>
      <c r="E95" s="61" t="s">
        <v>256</v>
      </c>
      <c r="F95" s="113" t="s">
        <v>257</v>
      </c>
    </row>
    <row r="96" spans="1:6" x14ac:dyDescent="0.25">
      <c r="A96" s="61" t="s">
        <v>286</v>
      </c>
      <c r="B96" s="61" t="s">
        <v>287</v>
      </c>
      <c r="C96" s="61" t="s">
        <v>107</v>
      </c>
      <c r="D96" s="61" t="s">
        <v>123</v>
      </c>
      <c r="E96" s="61" t="s">
        <v>232</v>
      </c>
      <c r="F96" s="113" t="s">
        <v>233</v>
      </c>
    </row>
    <row r="97" spans="1:6" x14ac:dyDescent="0.25">
      <c r="A97" s="61" t="s">
        <v>286</v>
      </c>
      <c r="B97" s="61" t="s">
        <v>287</v>
      </c>
      <c r="C97" s="61" t="s">
        <v>109</v>
      </c>
      <c r="D97" s="61" t="s">
        <v>139</v>
      </c>
      <c r="E97" s="61" t="s">
        <v>224</v>
      </c>
      <c r="F97" s="113" t="s">
        <v>225</v>
      </c>
    </row>
    <row r="98" spans="1:6" x14ac:dyDescent="0.25">
      <c r="A98" s="61" t="s">
        <v>286</v>
      </c>
      <c r="B98" s="61" t="s">
        <v>287</v>
      </c>
      <c r="C98" s="61" t="s">
        <v>109</v>
      </c>
      <c r="D98" s="61" t="s">
        <v>139</v>
      </c>
      <c r="E98" s="61" t="s">
        <v>226</v>
      </c>
      <c r="F98" s="113" t="s">
        <v>227</v>
      </c>
    </row>
    <row r="99" spans="1:6" x14ac:dyDescent="0.25">
      <c r="A99" s="61" t="s">
        <v>286</v>
      </c>
      <c r="B99" s="61" t="s">
        <v>287</v>
      </c>
      <c r="C99" s="61" t="s">
        <v>115</v>
      </c>
      <c r="D99" s="61" t="s">
        <v>171</v>
      </c>
      <c r="E99" s="61" t="s">
        <v>254</v>
      </c>
      <c r="F99" s="113" t="s">
        <v>255</v>
      </c>
    </row>
    <row r="100" spans="1:6" x14ac:dyDescent="0.25">
      <c r="A100" s="61" t="s">
        <v>288</v>
      </c>
      <c r="B100" s="61" t="s">
        <v>289</v>
      </c>
      <c r="C100" s="61" t="s">
        <v>107</v>
      </c>
      <c r="D100" s="61" t="s">
        <v>121</v>
      </c>
      <c r="E100" s="61" t="s">
        <v>222</v>
      </c>
      <c r="F100" s="113" t="s">
        <v>223</v>
      </c>
    </row>
    <row r="101" spans="1:6" x14ac:dyDescent="0.25">
      <c r="A101" s="61" t="s">
        <v>288</v>
      </c>
      <c r="B101" s="61" t="s">
        <v>289</v>
      </c>
      <c r="C101" s="61" t="s">
        <v>107</v>
      </c>
      <c r="D101" s="61" t="s">
        <v>121</v>
      </c>
      <c r="E101" s="61" t="s">
        <v>236</v>
      </c>
      <c r="F101" s="113" t="s">
        <v>237</v>
      </c>
    </row>
    <row r="102" spans="1:6" x14ac:dyDescent="0.25">
      <c r="A102" s="61" t="s">
        <v>288</v>
      </c>
      <c r="B102" s="61" t="s">
        <v>289</v>
      </c>
      <c r="C102" s="61" t="s">
        <v>107</v>
      </c>
      <c r="D102" s="61" t="s">
        <v>123</v>
      </c>
      <c r="E102" s="61" t="s">
        <v>232</v>
      </c>
      <c r="F102" s="113" t="s">
        <v>233</v>
      </c>
    </row>
    <row r="103" spans="1:6" x14ac:dyDescent="0.25">
      <c r="A103" s="61" t="s">
        <v>288</v>
      </c>
      <c r="B103" s="61" t="s">
        <v>289</v>
      </c>
      <c r="C103" s="61" t="s">
        <v>109</v>
      </c>
      <c r="D103" s="61" t="s">
        <v>139</v>
      </c>
      <c r="E103" s="61" t="s">
        <v>224</v>
      </c>
      <c r="F103" s="113" t="s">
        <v>225</v>
      </c>
    </row>
    <row r="104" spans="1:6" x14ac:dyDescent="0.25">
      <c r="A104" s="61" t="s">
        <v>290</v>
      </c>
      <c r="B104" s="61" t="s">
        <v>291</v>
      </c>
      <c r="C104" s="61" t="s">
        <v>107</v>
      </c>
      <c r="D104" s="61" t="s">
        <v>121</v>
      </c>
      <c r="E104" s="61" t="s">
        <v>236</v>
      </c>
      <c r="F104" s="113" t="s">
        <v>237</v>
      </c>
    </row>
    <row r="105" spans="1:6" x14ac:dyDescent="0.25">
      <c r="A105" s="61" t="s">
        <v>290</v>
      </c>
      <c r="B105" s="61" t="s">
        <v>291</v>
      </c>
      <c r="C105" s="61" t="s">
        <v>109</v>
      </c>
      <c r="D105" s="61" t="s">
        <v>139</v>
      </c>
      <c r="E105" s="61" t="s">
        <v>224</v>
      </c>
      <c r="F105" s="113" t="s">
        <v>225</v>
      </c>
    </row>
    <row r="106" spans="1:6" x14ac:dyDescent="0.25">
      <c r="A106" s="61" t="s">
        <v>290</v>
      </c>
      <c r="B106" s="61" t="s">
        <v>291</v>
      </c>
      <c r="C106" s="61" t="s">
        <v>115</v>
      </c>
      <c r="D106" s="61" t="s">
        <v>173</v>
      </c>
      <c r="E106" s="61" t="s">
        <v>262</v>
      </c>
      <c r="F106" s="113" t="s">
        <v>263</v>
      </c>
    </row>
    <row r="107" spans="1:6" x14ac:dyDescent="0.25">
      <c r="A107" s="61" t="s">
        <v>290</v>
      </c>
      <c r="B107" s="61" t="s">
        <v>291</v>
      </c>
      <c r="C107" s="61" t="s">
        <v>115</v>
      </c>
      <c r="D107" s="61" t="s">
        <v>173</v>
      </c>
      <c r="E107" s="61" t="s">
        <v>244</v>
      </c>
      <c r="F107" s="113" t="s">
        <v>245</v>
      </c>
    </row>
    <row r="108" spans="1:6" x14ac:dyDescent="0.25">
      <c r="A108" s="61" t="s">
        <v>290</v>
      </c>
      <c r="B108" s="61" t="s">
        <v>291</v>
      </c>
      <c r="C108" s="61" t="s">
        <v>115</v>
      </c>
      <c r="D108" s="61" t="s">
        <v>171</v>
      </c>
      <c r="E108" s="61" t="s">
        <v>254</v>
      </c>
      <c r="F108" s="113" t="s">
        <v>255</v>
      </c>
    </row>
    <row r="109" spans="1:6" x14ac:dyDescent="0.25">
      <c r="A109" s="61" t="s">
        <v>290</v>
      </c>
      <c r="B109" s="61" t="s">
        <v>291</v>
      </c>
      <c r="C109" s="61" t="s">
        <v>115</v>
      </c>
      <c r="D109" s="61" t="s">
        <v>175</v>
      </c>
      <c r="E109" s="61" t="s">
        <v>256</v>
      </c>
      <c r="F109" s="113" t="s">
        <v>257</v>
      </c>
    </row>
    <row r="110" spans="1:6" x14ac:dyDescent="0.25">
      <c r="A110" s="61" t="s">
        <v>292</v>
      </c>
      <c r="B110" s="61" t="s">
        <v>293</v>
      </c>
      <c r="C110" s="61" t="s">
        <v>109</v>
      </c>
      <c r="D110" s="61" t="s">
        <v>139</v>
      </c>
      <c r="E110" s="61" t="s">
        <v>224</v>
      </c>
      <c r="F110" s="113" t="s">
        <v>225</v>
      </c>
    </row>
    <row r="111" spans="1:6" x14ac:dyDescent="0.25">
      <c r="A111" s="61" t="s">
        <v>292</v>
      </c>
      <c r="B111" s="61" t="s">
        <v>293</v>
      </c>
      <c r="C111" s="61" t="s">
        <v>115</v>
      </c>
      <c r="D111" s="61" t="s">
        <v>173</v>
      </c>
      <c r="E111" s="61" t="s">
        <v>262</v>
      </c>
      <c r="F111" s="113" t="s">
        <v>263</v>
      </c>
    </row>
    <row r="112" spans="1:6" x14ac:dyDescent="0.25">
      <c r="A112" s="61" t="s">
        <v>292</v>
      </c>
      <c r="B112" s="61" t="s">
        <v>293</v>
      </c>
      <c r="C112" s="61" t="s">
        <v>115</v>
      </c>
      <c r="D112" s="61" t="s">
        <v>173</v>
      </c>
      <c r="E112" s="61" t="s">
        <v>244</v>
      </c>
      <c r="F112" s="113" t="s">
        <v>245</v>
      </c>
    </row>
    <row r="113" spans="1:6" x14ac:dyDescent="0.25">
      <c r="A113" s="61" t="s">
        <v>292</v>
      </c>
      <c r="B113" s="61" t="s">
        <v>293</v>
      </c>
      <c r="C113" s="61" t="s">
        <v>115</v>
      </c>
      <c r="D113" s="61" t="s">
        <v>171</v>
      </c>
      <c r="E113" s="61" t="s">
        <v>254</v>
      </c>
      <c r="F113" s="113" t="s">
        <v>255</v>
      </c>
    </row>
    <row r="114" spans="1:6" x14ac:dyDescent="0.25">
      <c r="A114" s="61" t="s">
        <v>294</v>
      </c>
      <c r="B114" s="61" t="s">
        <v>295</v>
      </c>
      <c r="C114" s="61" t="s">
        <v>109</v>
      </c>
      <c r="D114" s="61" t="s">
        <v>139</v>
      </c>
      <c r="E114" s="61" t="s">
        <v>224</v>
      </c>
      <c r="F114" s="113" t="s">
        <v>225</v>
      </c>
    </row>
    <row r="115" spans="1:6" x14ac:dyDescent="0.25">
      <c r="A115" s="61" t="s">
        <v>296</v>
      </c>
      <c r="B115" s="61" t="s">
        <v>297</v>
      </c>
      <c r="C115" s="61" t="s">
        <v>109</v>
      </c>
      <c r="D115" s="61" t="s">
        <v>139</v>
      </c>
      <c r="E115" s="61" t="s">
        <v>224</v>
      </c>
      <c r="F115" s="113" t="s">
        <v>225</v>
      </c>
    </row>
    <row r="116" spans="1:6" x14ac:dyDescent="0.25">
      <c r="A116" s="61" t="s">
        <v>296</v>
      </c>
      <c r="B116" s="61" t="s">
        <v>297</v>
      </c>
      <c r="C116" s="61" t="s">
        <v>109</v>
      </c>
      <c r="D116" s="61" t="s">
        <v>139</v>
      </c>
      <c r="E116" s="61" t="s">
        <v>226</v>
      </c>
      <c r="F116" s="113" t="s">
        <v>227</v>
      </c>
    </row>
    <row r="117" spans="1:6" x14ac:dyDescent="0.25">
      <c r="A117" s="61" t="s">
        <v>298</v>
      </c>
      <c r="B117" s="61" t="s">
        <v>299</v>
      </c>
      <c r="C117" s="61" t="s">
        <v>107</v>
      </c>
      <c r="D117" s="61" t="s">
        <v>123</v>
      </c>
      <c r="E117" s="61" t="s">
        <v>232</v>
      </c>
      <c r="F117" s="113" t="s">
        <v>233</v>
      </c>
    </row>
    <row r="118" spans="1:6" x14ac:dyDescent="0.25">
      <c r="A118" s="61" t="s">
        <v>298</v>
      </c>
      <c r="B118" s="61" t="s">
        <v>299</v>
      </c>
      <c r="C118" s="61" t="s">
        <v>109</v>
      </c>
      <c r="D118" s="61" t="s">
        <v>139</v>
      </c>
      <c r="E118" s="61" t="s">
        <v>224</v>
      </c>
      <c r="F118" s="113" t="s">
        <v>225</v>
      </c>
    </row>
    <row r="119" spans="1:6" x14ac:dyDescent="0.25">
      <c r="A119" s="61" t="s">
        <v>298</v>
      </c>
      <c r="B119" s="61" t="s">
        <v>299</v>
      </c>
      <c r="C119" s="61" t="s">
        <v>109</v>
      </c>
      <c r="D119" s="61" t="s">
        <v>141</v>
      </c>
      <c r="E119" s="61" t="s">
        <v>228</v>
      </c>
      <c r="F119" s="113" t="s">
        <v>229</v>
      </c>
    </row>
    <row r="120" spans="1:6" x14ac:dyDescent="0.25">
      <c r="A120" s="61" t="s">
        <v>298</v>
      </c>
      <c r="B120" s="61" t="s">
        <v>299</v>
      </c>
      <c r="C120" s="61" t="s">
        <v>113</v>
      </c>
      <c r="D120" s="61" t="s">
        <v>166</v>
      </c>
      <c r="E120" s="61" t="s">
        <v>248</v>
      </c>
      <c r="F120" s="113" t="s">
        <v>249</v>
      </c>
    </row>
    <row r="121" spans="1:6" x14ac:dyDescent="0.25">
      <c r="A121" s="61" t="s">
        <v>298</v>
      </c>
      <c r="B121" s="61" t="s">
        <v>299</v>
      </c>
      <c r="C121" s="61" t="s">
        <v>115</v>
      </c>
      <c r="D121" s="61" t="s">
        <v>173</v>
      </c>
      <c r="E121" s="61" t="s">
        <v>244</v>
      </c>
      <c r="F121" s="113" t="s">
        <v>245</v>
      </c>
    </row>
    <row r="122" spans="1:6" x14ac:dyDescent="0.25">
      <c r="A122" s="61" t="s">
        <v>300</v>
      </c>
      <c r="B122" s="61" t="s">
        <v>301</v>
      </c>
      <c r="C122" s="61" t="s">
        <v>107</v>
      </c>
      <c r="D122" s="61" t="s">
        <v>121</v>
      </c>
      <c r="E122" s="61" t="s">
        <v>222</v>
      </c>
      <c r="F122" s="113" t="s">
        <v>223</v>
      </c>
    </row>
    <row r="123" spans="1:6" x14ac:dyDescent="0.25">
      <c r="A123" s="61" t="s">
        <v>300</v>
      </c>
      <c r="B123" s="61" t="s">
        <v>301</v>
      </c>
      <c r="C123" s="61" t="s">
        <v>109</v>
      </c>
      <c r="D123" s="61" t="s">
        <v>139</v>
      </c>
      <c r="E123" s="61" t="s">
        <v>224</v>
      </c>
      <c r="F123" s="113" t="s">
        <v>225</v>
      </c>
    </row>
    <row r="124" spans="1:6" x14ac:dyDescent="0.25">
      <c r="A124" s="61" t="s">
        <v>300</v>
      </c>
      <c r="B124" s="61" t="s">
        <v>301</v>
      </c>
      <c r="C124" s="61" t="s">
        <v>109</v>
      </c>
      <c r="D124" s="61" t="s">
        <v>139</v>
      </c>
      <c r="E124" s="61" t="s">
        <v>226</v>
      </c>
      <c r="F124" s="113" t="s">
        <v>227</v>
      </c>
    </row>
    <row r="125" spans="1:6" x14ac:dyDescent="0.25">
      <c r="A125" s="61" t="s">
        <v>300</v>
      </c>
      <c r="B125" s="61" t="s">
        <v>301</v>
      </c>
      <c r="C125" s="61" t="s">
        <v>115</v>
      </c>
      <c r="D125" s="61" t="s">
        <v>175</v>
      </c>
      <c r="E125" s="61" t="s">
        <v>256</v>
      </c>
      <c r="F125" s="113" t="s">
        <v>257</v>
      </c>
    </row>
    <row r="126" spans="1:6" x14ac:dyDescent="0.25">
      <c r="A126" s="61" t="s">
        <v>302</v>
      </c>
      <c r="B126" s="61" t="s">
        <v>303</v>
      </c>
      <c r="C126" s="61" t="s">
        <v>109</v>
      </c>
      <c r="D126" s="61" t="s">
        <v>139</v>
      </c>
      <c r="E126" s="61" t="s">
        <v>224</v>
      </c>
      <c r="F126" s="113" t="s">
        <v>225</v>
      </c>
    </row>
    <row r="127" spans="1:6" x14ac:dyDescent="0.25">
      <c r="A127" s="61" t="s">
        <v>302</v>
      </c>
      <c r="B127" s="61" t="s">
        <v>303</v>
      </c>
      <c r="C127" s="61" t="s">
        <v>109</v>
      </c>
      <c r="D127" s="61" t="s">
        <v>139</v>
      </c>
      <c r="E127" s="61" t="s">
        <v>226</v>
      </c>
      <c r="F127" s="113" t="s">
        <v>227</v>
      </c>
    </row>
    <row r="128" spans="1:6" x14ac:dyDescent="0.25">
      <c r="A128" s="61" t="s">
        <v>302</v>
      </c>
      <c r="B128" s="61" t="s">
        <v>303</v>
      </c>
      <c r="C128" s="61" t="s">
        <v>109</v>
      </c>
      <c r="D128" s="61" t="s">
        <v>141</v>
      </c>
      <c r="E128" s="61" t="s">
        <v>228</v>
      </c>
      <c r="F128" s="113" t="s">
        <v>229</v>
      </c>
    </row>
    <row r="129" spans="1:6" x14ac:dyDescent="0.25">
      <c r="A129" s="61" t="s">
        <v>304</v>
      </c>
      <c r="B129" s="61" t="s">
        <v>305</v>
      </c>
      <c r="C129" s="61" t="s">
        <v>109</v>
      </c>
      <c r="D129" s="61" t="s">
        <v>139</v>
      </c>
      <c r="E129" s="61" t="s">
        <v>224</v>
      </c>
      <c r="F129" s="113" t="s">
        <v>225</v>
      </c>
    </row>
    <row r="130" spans="1:6" x14ac:dyDescent="0.25">
      <c r="A130" s="61" t="s">
        <v>304</v>
      </c>
      <c r="B130" s="61" t="s">
        <v>305</v>
      </c>
      <c r="C130" s="61" t="s">
        <v>113</v>
      </c>
      <c r="D130" s="61" t="s">
        <v>166</v>
      </c>
      <c r="E130" s="61" t="s">
        <v>248</v>
      </c>
      <c r="F130" s="113" t="s">
        <v>249</v>
      </c>
    </row>
    <row r="131" spans="1:6" x14ac:dyDescent="0.25">
      <c r="A131" s="61" t="s">
        <v>304</v>
      </c>
      <c r="B131" s="61" t="s">
        <v>305</v>
      </c>
      <c r="C131" s="61" t="s">
        <v>115</v>
      </c>
      <c r="D131" s="61" t="s">
        <v>171</v>
      </c>
      <c r="E131" s="61" t="s">
        <v>252</v>
      </c>
      <c r="F131" s="113" t="s">
        <v>253</v>
      </c>
    </row>
    <row r="132" spans="1:6" x14ac:dyDescent="0.25">
      <c r="A132" s="61" t="s">
        <v>304</v>
      </c>
      <c r="B132" s="61" t="s">
        <v>305</v>
      </c>
      <c r="C132" s="61" t="s">
        <v>115</v>
      </c>
      <c r="D132" s="61" t="s">
        <v>171</v>
      </c>
      <c r="E132" s="61" t="s">
        <v>254</v>
      </c>
      <c r="F132" s="113" t="s">
        <v>255</v>
      </c>
    </row>
    <row r="133" spans="1:6" x14ac:dyDescent="0.25">
      <c r="A133" s="61" t="s">
        <v>304</v>
      </c>
      <c r="B133" s="61" t="s">
        <v>305</v>
      </c>
      <c r="C133" s="61" t="s">
        <v>115</v>
      </c>
      <c r="D133" s="61" t="s">
        <v>175</v>
      </c>
      <c r="E133" s="61" t="s">
        <v>256</v>
      </c>
      <c r="F133" s="113" t="s">
        <v>257</v>
      </c>
    </row>
    <row r="134" spans="1:6" x14ac:dyDescent="0.25">
      <c r="A134" s="61" t="s">
        <v>306</v>
      </c>
      <c r="B134" s="61" t="s">
        <v>307</v>
      </c>
      <c r="C134" s="61" t="s">
        <v>107</v>
      </c>
      <c r="D134" s="61" t="s">
        <v>121</v>
      </c>
      <c r="E134" s="61" t="s">
        <v>236</v>
      </c>
      <c r="F134" s="113" t="s">
        <v>237</v>
      </c>
    </row>
    <row r="135" spans="1:6" x14ac:dyDescent="0.25">
      <c r="A135" s="61" t="s">
        <v>306</v>
      </c>
      <c r="B135" s="61" t="s">
        <v>307</v>
      </c>
      <c r="C135" s="61" t="s">
        <v>107</v>
      </c>
      <c r="D135" s="61" t="s">
        <v>123</v>
      </c>
      <c r="E135" s="61" t="s">
        <v>232</v>
      </c>
      <c r="F135" s="113" t="s">
        <v>233</v>
      </c>
    </row>
    <row r="136" spans="1:6" x14ac:dyDescent="0.25">
      <c r="A136" s="61" t="s">
        <v>306</v>
      </c>
      <c r="B136" s="61" t="s">
        <v>307</v>
      </c>
      <c r="C136" s="61" t="s">
        <v>115</v>
      </c>
      <c r="D136" s="61" t="s">
        <v>173</v>
      </c>
      <c r="E136" s="61" t="s">
        <v>262</v>
      </c>
      <c r="F136" s="113" t="s">
        <v>263</v>
      </c>
    </row>
    <row r="137" spans="1:6" x14ac:dyDescent="0.25">
      <c r="A137" s="61" t="s">
        <v>308</v>
      </c>
      <c r="B137" s="61" t="s">
        <v>309</v>
      </c>
      <c r="C137" s="61" t="s">
        <v>107</v>
      </c>
      <c r="D137" s="61" t="s">
        <v>121</v>
      </c>
      <c r="E137" s="61" t="s">
        <v>236</v>
      </c>
      <c r="F137" s="113" t="s">
        <v>237</v>
      </c>
    </row>
    <row r="138" spans="1:6" x14ac:dyDescent="0.25">
      <c r="A138" s="61" t="s">
        <v>308</v>
      </c>
      <c r="B138" s="61" t="s">
        <v>309</v>
      </c>
      <c r="C138" s="61" t="s">
        <v>107</v>
      </c>
      <c r="D138" s="61" t="s">
        <v>123</v>
      </c>
      <c r="E138" s="61" t="s">
        <v>232</v>
      </c>
      <c r="F138" s="113" t="s">
        <v>233</v>
      </c>
    </row>
    <row r="139" spans="1:6" x14ac:dyDescent="0.25">
      <c r="A139" s="61" t="s">
        <v>308</v>
      </c>
      <c r="B139" s="61" t="s">
        <v>309</v>
      </c>
      <c r="C139" s="61" t="s">
        <v>109</v>
      </c>
      <c r="D139" s="61" t="s">
        <v>139</v>
      </c>
      <c r="E139" s="61" t="s">
        <v>224</v>
      </c>
      <c r="F139" s="113" t="s">
        <v>225</v>
      </c>
    </row>
    <row r="140" spans="1:6" x14ac:dyDescent="0.25">
      <c r="A140" s="61" t="s">
        <v>308</v>
      </c>
      <c r="B140" s="61" t="s">
        <v>309</v>
      </c>
      <c r="C140" s="61" t="s">
        <v>109</v>
      </c>
      <c r="D140" s="61" t="s">
        <v>139</v>
      </c>
      <c r="E140" s="61" t="s">
        <v>226</v>
      </c>
      <c r="F140" s="113" t="s">
        <v>227</v>
      </c>
    </row>
    <row r="141" spans="1:6" x14ac:dyDescent="0.25">
      <c r="A141" s="61" t="s">
        <v>308</v>
      </c>
      <c r="B141" s="61" t="s">
        <v>309</v>
      </c>
      <c r="C141" s="61" t="s">
        <v>113</v>
      </c>
      <c r="D141" s="61" t="s">
        <v>166</v>
      </c>
      <c r="E141" s="61" t="s">
        <v>248</v>
      </c>
      <c r="F141" s="113" t="s">
        <v>249</v>
      </c>
    </row>
    <row r="142" spans="1:6" x14ac:dyDescent="0.25">
      <c r="A142" s="61" t="s">
        <v>308</v>
      </c>
      <c r="B142" s="61" t="s">
        <v>309</v>
      </c>
      <c r="C142" s="61" t="s">
        <v>115</v>
      </c>
      <c r="D142" s="61" t="s">
        <v>173</v>
      </c>
      <c r="E142" s="61" t="s">
        <v>262</v>
      </c>
      <c r="F142" s="113" t="s">
        <v>263</v>
      </c>
    </row>
    <row r="143" spans="1:6" x14ac:dyDescent="0.25">
      <c r="A143" s="61" t="s">
        <v>308</v>
      </c>
      <c r="B143" s="61" t="s">
        <v>309</v>
      </c>
      <c r="C143" s="61" t="s">
        <v>115</v>
      </c>
      <c r="D143" s="61" t="s">
        <v>173</v>
      </c>
      <c r="E143" s="61" t="s">
        <v>244</v>
      </c>
      <c r="F143" s="113" t="s">
        <v>245</v>
      </c>
    </row>
    <row r="144" spans="1:6" x14ac:dyDescent="0.25">
      <c r="A144" s="61" t="s">
        <v>308</v>
      </c>
      <c r="B144" s="61" t="s">
        <v>309</v>
      </c>
      <c r="C144" s="61" t="s">
        <v>115</v>
      </c>
      <c r="D144" s="61" t="s">
        <v>171</v>
      </c>
      <c r="E144" s="61" t="s">
        <v>254</v>
      </c>
      <c r="F144" s="113" t="s">
        <v>255</v>
      </c>
    </row>
    <row r="145" spans="1:6" x14ac:dyDescent="0.25">
      <c r="A145" s="61" t="s">
        <v>310</v>
      </c>
      <c r="B145" s="61" t="s">
        <v>311</v>
      </c>
      <c r="C145" s="61" t="s">
        <v>107</v>
      </c>
      <c r="D145" s="61" t="s">
        <v>121</v>
      </c>
      <c r="E145" s="61" t="s">
        <v>236</v>
      </c>
      <c r="F145" s="113" t="s">
        <v>237</v>
      </c>
    </row>
    <row r="146" spans="1:6" x14ac:dyDescent="0.25">
      <c r="A146" s="61" t="s">
        <v>310</v>
      </c>
      <c r="B146" s="61" t="s">
        <v>311</v>
      </c>
      <c r="C146" s="61" t="s">
        <v>107</v>
      </c>
      <c r="D146" s="61" t="s">
        <v>123</v>
      </c>
      <c r="E146" s="61" t="s">
        <v>232</v>
      </c>
      <c r="F146" s="113" t="s">
        <v>233</v>
      </c>
    </row>
    <row r="147" spans="1:6" x14ac:dyDescent="0.25">
      <c r="A147" s="61" t="s">
        <v>310</v>
      </c>
      <c r="B147" s="61" t="s">
        <v>311</v>
      </c>
      <c r="C147" s="61" t="s">
        <v>109</v>
      </c>
      <c r="D147" s="61" t="s">
        <v>139</v>
      </c>
      <c r="E147" s="61" t="s">
        <v>224</v>
      </c>
      <c r="F147" s="113" t="s">
        <v>225</v>
      </c>
    </row>
    <row r="148" spans="1:6" x14ac:dyDescent="0.25">
      <c r="A148" s="61" t="s">
        <v>310</v>
      </c>
      <c r="B148" s="61" t="s">
        <v>311</v>
      </c>
      <c r="C148" s="61" t="s">
        <v>109</v>
      </c>
      <c r="D148" s="61" t="s">
        <v>139</v>
      </c>
      <c r="E148" s="61" t="s">
        <v>226</v>
      </c>
      <c r="F148" s="113" t="s">
        <v>227</v>
      </c>
    </row>
    <row r="149" spans="1:6" x14ac:dyDescent="0.25">
      <c r="A149" s="61" t="s">
        <v>310</v>
      </c>
      <c r="B149" s="61" t="s">
        <v>311</v>
      </c>
      <c r="C149" s="61" t="s">
        <v>109</v>
      </c>
      <c r="D149" s="61" t="s">
        <v>141</v>
      </c>
      <c r="E149" s="61" t="s">
        <v>228</v>
      </c>
      <c r="F149" s="113" t="s">
        <v>229</v>
      </c>
    </row>
    <row r="150" spans="1:6" x14ac:dyDescent="0.25">
      <c r="A150" s="61" t="s">
        <v>310</v>
      </c>
      <c r="B150" s="61" t="s">
        <v>311</v>
      </c>
      <c r="C150" s="61" t="s">
        <v>113</v>
      </c>
      <c r="D150" s="61" t="s">
        <v>166</v>
      </c>
      <c r="E150" s="61" t="s">
        <v>248</v>
      </c>
      <c r="F150" s="113" t="s">
        <v>249</v>
      </c>
    </row>
    <row r="151" spans="1:6" x14ac:dyDescent="0.25">
      <c r="A151" s="61" t="s">
        <v>310</v>
      </c>
      <c r="B151" s="61" t="s">
        <v>311</v>
      </c>
      <c r="C151" s="61" t="s">
        <v>115</v>
      </c>
      <c r="D151" s="61" t="s">
        <v>175</v>
      </c>
      <c r="E151" s="61" t="s">
        <v>256</v>
      </c>
      <c r="F151" s="113" t="s">
        <v>257</v>
      </c>
    </row>
    <row r="152" spans="1:6" x14ac:dyDescent="0.25">
      <c r="A152" s="61" t="s">
        <v>312</v>
      </c>
      <c r="B152" s="61" t="s">
        <v>313</v>
      </c>
      <c r="C152" s="61" t="s">
        <v>109</v>
      </c>
      <c r="D152" s="61" t="s">
        <v>139</v>
      </c>
      <c r="E152" s="61" t="s">
        <v>224</v>
      </c>
      <c r="F152" s="113" t="s">
        <v>225</v>
      </c>
    </row>
    <row r="153" spans="1:6" x14ac:dyDescent="0.25">
      <c r="A153" s="61" t="s">
        <v>312</v>
      </c>
      <c r="B153" s="61" t="s">
        <v>313</v>
      </c>
      <c r="C153" s="61" t="s">
        <v>113</v>
      </c>
      <c r="D153" s="61" t="s">
        <v>166</v>
      </c>
      <c r="E153" s="61" t="s">
        <v>248</v>
      </c>
      <c r="F153" s="113" t="s">
        <v>249</v>
      </c>
    </row>
    <row r="154" spans="1:6" x14ac:dyDescent="0.25">
      <c r="A154" s="61" t="s">
        <v>314</v>
      </c>
      <c r="B154" s="61" t="s">
        <v>315</v>
      </c>
      <c r="C154" s="61" t="s">
        <v>107</v>
      </c>
      <c r="D154" s="61" t="s">
        <v>121</v>
      </c>
      <c r="E154" s="61" t="s">
        <v>236</v>
      </c>
      <c r="F154" s="113" t="s">
        <v>237</v>
      </c>
    </row>
    <row r="155" spans="1:6" x14ac:dyDescent="0.25">
      <c r="A155" s="61" t="s">
        <v>314</v>
      </c>
      <c r="B155" s="61" t="s">
        <v>315</v>
      </c>
      <c r="C155" s="61" t="s">
        <v>107</v>
      </c>
      <c r="D155" s="61" t="s">
        <v>123</v>
      </c>
      <c r="E155" s="61" t="s">
        <v>232</v>
      </c>
      <c r="F155" s="113" t="s">
        <v>233</v>
      </c>
    </row>
    <row r="156" spans="1:6" x14ac:dyDescent="0.25">
      <c r="A156" s="61" t="s">
        <v>314</v>
      </c>
      <c r="B156" s="61" t="s">
        <v>315</v>
      </c>
      <c r="C156" s="61" t="s">
        <v>109</v>
      </c>
      <c r="D156" s="61" t="s">
        <v>139</v>
      </c>
      <c r="E156" s="61" t="s">
        <v>224</v>
      </c>
      <c r="F156" s="113" t="s">
        <v>225</v>
      </c>
    </row>
    <row r="157" spans="1:6" x14ac:dyDescent="0.25">
      <c r="A157" s="61" t="s">
        <v>314</v>
      </c>
      <c r="B157" s="61" t="s">
        <v>315</v>
      </c>
      <c r="C157" s="61" t="s">
        <v>109</v>
      </c>
      <c r="D157" s="61" t="s">
        <v>139</v>
      </c>
      <c r="E157" s="61" t="s">
        <v>226</v>
      </c>
      <c r="F157" s="113" t="s">
        <v>227</v>
      </c>
    </row>
    <row r="158" spans="1:6" x14ac:dyDescent="0.25">
      <c r="A158" s="61" t="s">
        <v>314</v>
      </c>
      <c r="B158" s="61" t="s">
        <v>315</v>
      </c>
      <c r="C158" s="61" t="s">
        <v>109</v>
      </c>
      <c r="D158" s="61" t="s">
        <v>141</v>
      </c>
      <c r="E158" s="61" t="s">
        <v>228</v>
      </c>
      <c r="F158" s="113" t="s">
        <v>229</v>
      </c>
    </row>
    <row r="159" spans="1:6" x14ac:dyDescent="0.25">
      <c r="A159" s="61" t="s">
        <v>316</v>
      </c>
      <c r="B159" s="61" t="s">
        <v>317</v>
      </c>
      <c r="C159" s="61" t="s">
        <v>107</v>
      </c>
      <c r="D159" s="61" t="s">
        <v>121</v>
      </c>
      <c r="E159" s="61" t="s">
        <v>222</v>
      </c>
      <c r="F159" s="113" t="s">
        <v>223</v>
      </c>
    </row>
    <row r="160" spans="1:6" x14ac:dyDescent="0.25">
      <c r="A160" s="61" t="s">
        <v>316</v>
      </c>
      <c r="B160" s="61" t="s">
        <v>317</v>
      </c>
      <c r="C160" s="61" t="s">
        <v>109</v>
      </c>
      <c r="D160" s="61" t="s">
        <v>139</v>
      </c>
      <c r="E160" s="61" t="s">
        <v>224</v>
      </c>
      <c r="F160" s="113" t="s">
        <v>225</v>
      </c>
    </row>
    <row r="161" spans="1:6" x14ac:dyDescent="0.25">
      <c r="A161" s="61" t="s">
        <v>316</v>
      </c>
      <c r="B161" s="61" t="s">
        <v>317</v>
      </c>
      <c r="C161" s="61" t="s">
        <v>109</v>
      </c>
      <c r="D161" s="61" t="s">
        <v>139</v>
      </c>
      <c r="E161" s="61" t="s">
        <v>226</v>
      </c>
      <c r="F161" s="113" t="s">
        <v>227</v>
      </c>
    </row>
    <row r="162" spans="1:6" x14ac:dyDescent="0.25">
      <c r="A162" s="61" t="s">
        <v>316</v>
      </c>
      <c r="B162" s="61" t="s">
        <v>317</v>
      </c>
      <c r="C162" s="61" t="s">
        <v>109</v>
      </c>
      <c r="D162" s="61" t="s">
        <v>141</v>
      </c>
      <c r="E162" s="61" t="s">
        <v>228</v>
      </c>
      <c r="F162" s="113" t="s">
        <v>229</v>
      </c>
    </row>
    <row r="163" spans="1:6" x14ac:dyDescent="0.25">
      <c r="A163" s="61" t="s">
        <v>318</v>
      </c>
      <c r="B163" s="61" t="s">
        <v>319</v>
      </c>
      <c r="C163" s="61" t="s">
        <v>107</v>
      </c>
      <c r="D163" s="61" t="s">
        <v>121</v>
      </c>
      <c r="E163" s="61" t="s">
        <v>236</v>
      </c>
      <c r="F163" s="113" t="s">
        <v>237</v>
      </c>
    </row>
    <row r="164" spans="1:6" x14ac:dyDescent="0.25">
      <c r="A164" s="61" t="s">
        <v>318</v>
      </c>
      <c r="B164" s="61" t="s">
        <v>319</v>
      </c>
      <c r="C164" s="61" t="s">
        <v>109</v>
      </c>
      <c r="D164" s="61" t="s">
        <v>139</v>
      </c>
      <c r="E164" s="61" t="s">
        <v>224</v>
      </c>
      <c r="F164" s="113" t="s">
        <v>225</v>
      </c>
    </row>
    <row r="165" spans="1:6" x14ac:dyDescent="0.25">
      <c r="A165" s="61" t="s">
        <v>318</v>
      </c>
      <c r="B165" s="61" t="s">
        <v>319</v>
      </c>
      <c r="C165" s="61" t="s">
        <v>109</v>
      </c>
      <c r="D165" s="61" t="s">
        <v>139</v>
      </c>
      <c r="E165" s="61" t="s">
        <v>226</v>
      </c>
      <c r="F165" s="113" t="s">
        <v>227</v>
      </c>
    </row>
    <row r="166" spans="1:6" x14ac:dyDescent="0.25">
      <c r="A166" s="61" t="s">
        <v>318</v>
      </c>
      <c r="B166" s="61" t="s">
        <v>319</v>
      </c>
      <c r="C166" s="61" t="s">
        <v>109</v>
      </c>
      <c r="D166" s="61" t="s">
        <v>141</v>
      </c>
      <c r="E166" s="61" t="s">
        <v>228</v>
      </c>
      <c r="F166" s="113" t="s">
        <v>229</v>
      </c>
    </row>
    <row r="167" spans="1:6" x14ac:dyDescent="0.25">
      <c r="A167" s="61" t="s">
        <v>318</v>
      </c>
      <c r="B167" s="61" t="s">
        <v>319</v>
      </c>
      <c r="C167" s="61" t="s">
        <v>113</v>
      </c>
      <c r="D167" s="61" t="s">
        <v>166</v>
      </c>
      <c r="E167" s="61" t="s">
        <v>248</v>
      </c>
      <c r="F167" s="113" t="s">
        <v>249</v>
      </c>
    </row>
    <row r="168" spans="1:6" x14ac:dyDescent="0.25">
      <c r="A168" s="61" t="s">
        <v>320</v>
      </c>
      <c r="B168" s="61" t="s">
        <v>321</v>
      </c>
      <c r="C168" s="61" t="s">
        <v>107</v>
      </c>
      <c r="D168" s="61" t="s">
        <v>121</v>
      </c>
      <c r="E168" s="61" t="s">
        <v>236</v>
      </c>
      <c r="F168" s="113" t="s">
        <v>237</v>
      </c>
    </row>
    <row r="169" spans="1:6" x14ac:dyDescent="0.25">
      <c r="A169" s="61" t="s">
        <v>320</v>
      </c>
      <c r="B169" s="61" t="s">
        <v>321</v>
      </c>
      <c r="C169" s="61" t="s">
        <v>109</v>
      </c>
      <c r="D169" s="61" t="s">
        <v>139</v>
      </c>
      <c r="E169" s="61" t="s">
        <v>224</v>
      </c>
      <c r="F169" s="113" t="s">
        <v>225</v>
      </c>
    </row>
    <row r="170" spans="1:6" x14ac:dyDescent="0.25">
      <c r="A170" s="61" t="s">
        <v>320</v>
      </c>
      <c r="B170" s="61" t="s">
        <v>321</v>
      </c>
      <c r="C170" s="61" t="s">
        <v>109</v>
      </c>
      <c r="D170" s="61" t="s">
        <v>139</v>
      </c>
      <c r="E170" s="61" t="s">
        <v>226</v>
      </c>
      <c r="F170" s="113" t="s">
        <v>227</v>
      </c>
    </row>
    <row r="171" spans="1:6" x14ac:dyDescent="0.25">
      <c r="A171" s="61" t="s">
        <v>322</v>
      </c>
      <c r="B171" s="61" t="s">
        <v>323</v>
      </c>
      <c r="C171" s="61" t="s">
        <v>107</v>
      </c>
      <c r="D171" s="61" t="s">
        <v>121</v>
      </c>
      <c r="E171" s="61" t="s">
        <v>236</v>
      </c>
      <c r="F171" s="113" t="s">
        <v>237</v>
      </c>
    </row>
    <row r="172" spans="1:6" x14ac:dyDescent="0.25">
      <c r="A172" s="61" t="s">
        <v>322</v>
      </c>
      <c r="B172" s="61" t="s">
        <v>323</v>
      </c>
      <c r="C172" s="61" t="s">
        <v>109</v>
      </c>
      <c r="D172" s="61" t="s">
        <v>139</v>
      </c>
      <c r="E172" s="61" t="s">
        <v>224</v>
      </c>
      <c r="F172" s="113" t="s">
        <v>225</v>
      </c>
    </row>
    <row r="173" spans="1:6" x14ac:dyDescent="0.25">
      <c r="A173" s="61" t="s">
        <v>322</v>
      </c>
      <c r="B173" s="61" t="s">
        <v>323</v>
      </c>
      <c r="C173" s="61" t="s">
        <v>109</v>
      </c>
      <c r="D173" s="61" t="s">
        <v>139</v>
      </c>
      <c r="E173" s="61" t="s">
        <v>226</v>
      </c>
      <c r="F173" s="113" t="s">
        <v>227</v>
      </c>
    </row>
    <row r="174" spans="1:6" x14ac:dyDescent="0.25">
      <c r="A174" s="61" t="s">
        <v>324</v>
      </c>
      <c r="B174" s="61" t="s">
        <v>325</v>
      </c>
      <c r="C174" s="61" t="s">
        <v>107</v>
      </c>
      <c r="D174" s="61" t="s">
        <v>121</v>
      </c>
      <c r="E174" s="61" t="s">
        <v>222</v>
      </c>
      <c r="F174" s="113" t="s">
        <v>223</v>
      </c>
    </row>
    <row r="175" spans="1:6" x14ac:dyDescent="0.25">
      <c r="A175" s="61" t="s">
        <v>324</v>
      </c>
      <c r="B175" s="61" t="s">
        <v>325</v>
      </c>
      <c r="C175" s="61" t="s">
        <v>107</v>
      </c>
      <c r="D175" s="61" t="s">
        <v>121</v>
      </c>
      <c r="E175" s="61" t="s">
        <v>236</v>
      </c>
      <c r="F175" s="113" t="s">
        <v>237</v>
      </c>
    </row>
    <row r="176" spans="1:6" x14ac:dyDescent="0.25">
      <c r="A176" s="61" t="s">
        <v>324</v>
      </c>
      <c r="B176" s="61" t="s">
        <v>325</v>
      </c>
      <c r="C176" s="61" t="s">
        <v>107</v>
      </c>
      <c r="D176" s="61" t="s">
        <v>123</v>
      </c>
      <c r="E176" s="61" t="s">
        <v>232</v>
      </c>
      <c r="F176" s="113" t="s">
        <v>233</v>
      </c>
    </row>
    <row r="177" spans="1:6" x14ac:dyDescent="0.25">
      <c r="A177" s="61" t="s">
        <v>324</v>
      </c>
      <c r="B177" s="61" t="s">
        <v>325</v>
      </c>
      <c r="C177" s="61" t="s">
        <v>109</v>
      </c>
      <c r="D177" s="61" t="s">
        <v>139</v>
      </c>
      <c r="E177" s="61" t="s">
        <v>224</v>
      </c>
      <c r="F177" s="113" t="s">
        <v>225</v>
      </c>
    </row>
    <row r="178" spans="1:6" x14ac:dyDescent="0.25">
      <c r="A178" s="61" t="s">
        <v>324</v>
      </c>
      <c r="B178" s="61" t="s">
        <v>325</v>
      </c>
      <c r="C178" s="61" t="s">
        <v>109</v>
      </c>
      <c r="D178" s="61" t="s">
        <v>139</v>
      </c>
      <c r="E178" s="61" t="s">
        <v>226</v>
      </c>
      <c r="F178" s="113" t="s">
        <v>227</v>
      </c>
    </row>
    <row r="179" spans="1:6" x14ac:dyDescent="0.25">
      <c r="A179" s="61" t="s">
        <v>324</v>
      </c>
      <c r="B179" s="61" t="s">
        <v>325</v>
      </c>
      <c r="C179" s="61" t="s">
        <v>109</v>
      </c>
      <c r="D179" s="61" t="s">
        <v>141</v>
      </c>
      <c r="E179" s="61" t="s">
        <v>228</v>
      </c>
      <c r="F179" s="113" t="s">
        <v>229</v>
      </c>
    </row>
    <row r="180" spans="1:6" x14ac:dyDescent="0.25">
      <c r="A180" s="61" t="s">
        <v>324</v>
      </c>
      <c r="B180" s="61" t="s">
        <v>325</v>
      </c>
      <c r="C180" s="61" t="s">
        <v>115</v>
      </c>
      <c r="D180" s="61" t="s">
        <v>171</v>
      </c>
      <c r="E180" s="61" t="s">
        <v>252</v>
      </c>
      <c r="F180" s="113" t="s">
        <v>253</v>
      </c>
    </row>
    <row r="181" spans="1:6" x14ac:dyDescent="0.25">
      <c r="A181" s="61" t="s">
        <v>326</v>
      </c>
      <c r="B181" s="61" t="s">
        <v>327</v>
      </c>
      <c r="C181" s="61" t="s">
        <v>107</v>
      </c>
      <c r="D181" s="61" t="s">
        <v>123</v>
      </c>
      <c r="E181" s="61" t="s">
        <v>232</v>
      </c>
      <c r="F181" s="113" t="s">
        <v>233</v>
      </c>
    </row>
    <row r="182" spans="1:6" x14ac:dyDescent="0.25">
      <c r="A182" s="61" t="s">
        <v>328</v>
      </c>
      <c r="B182" s="61" t="s">
        <v>329</v>
      </c>
      <c r="C182" s="61" t="s">
        <v>107</v>
      </c>
      <c r="D182" s="61" t="s">
        <v>121</v>
      </c>
      <c r="E182" s="61" t="s">
        <v>222</v>
      </c>
      <c r="F182" s="113" t="s">
        <v>223</v>
      </c>
    </row>
    <row r="183" spans="1:6" x14ac:dyDescent="0.25">
      <c r="A183" s="61" t="s">
        <v>328</v>
      </c>
      <c r="B183" s="61" t="s">
        <v>329</v>
      </c>
      <c r="C183" s="61" t="s">
        <v>107</v>
      </c>
      <c r="D183" s="61" t="s">
        <v>121</v>
      </c>
      <c r="E183" s="61" t="s">
        <v>236</v>
      </c>
      <c r="F183" s="113" t="s">
        <v>237</v>
      </c>
    </row>
    <row r="184" spans="1:6" x14ac:dyDescent="0.25">
      <c r="A184" s="61" t="s">
        <v>328</v>
      </c>
      <c r="B184" s="61" t="s">
        <v>329</v>
      </c>
      <c r="C184" s="61" t="s">
        <v>109</v>
      </c>
      <c r="D184" s="61" t="s">
        <v>139</v>
      </c>
      <c r="E184" s="61" t="s">
        <v>224</v>
      </c>
      <c r="F184" s="113" t="s">
        <v>225</v>
      </c>
    </row>
    <row r="185" spans="1:6" x14ac:dyDescent="0.25">
      <c r="A185" s="61" t="s">
        <v>328</v>
      </c>
      <c r="B185" s="61" t="s">
        <v>329</v>
      </c>
      <c r="C185" s="61" t="s">
        <v>109</v>
      </c>
      <c r="D185" s="61" t="s">
        <v>139</v>
      </c>
      <c r="E185" s="61" t="s">
        <v>226</v>
      </c>
      <c r="F185" s="113" t="s">
        <v>227</v>
      </c>
    </row>
    <row r="186" spans="1:6" x14ac:dyDescent="0.25">
      <c r="A186" s="61" t="s">
        <v>328</v>
      </c>
      <c r="B186" s="61" t="s">
        <v>329</v>
      </c>
      <c r="C186" s="61" t="s">
        <v>113</v>
      </c>
      <c r="D186" s="61" t="s">
        <v>166</v>
      </c>
      <c r="E186" s="61" t="s">
        <v>248</v>
      </c>
      <c r="F186" s="113" t="s">
        <v>249</v>
      </c>
    </row>
    <row r="187" spans="1:6" x14ac:dyDescent="0.25">
      <c r="A187" s="61" t="s">
        <v>328</v>
      </c>
      <c r="B187" s="61" t="s">
        <v>329</v>
      </c>
      <c r="C187" s="61" t="s">
        <v>115</v>
      </c>
      <c r="D187" s="61" t="s">
        <v>173</v>
      </c>
      <c r="E187" s="61" t="s">
        <v>244</v>
      </c>
      <c r="F187" s="113" t="s">
        <v>245</v>
      </c>
    </row>
    <row r="188" spans="1:6" x14ac:dyDescent="0.25">
      <c r="A188" s="61" t="s">
        <v>330</v>
      </c>
      <c r="B188" s="61" t="s">
        <v>331</v>
      </c>
      <c r="C188" s="61" t="s">
        <v>109</v>
      </c>
      <c r="D188" s="61" t="s">
        <v>139</v>
      </c>
      <c r="E188" s="61" t="s">
        <v>224</v>
      </c>
      <c r="F188" s="113" t="s">
        <v>225</v>
      </c>
    </row>
    <row r="189" spans="1:6" x14ac:dyDescent="0.25">
      <c r="A189" s="61" t="s">
        <v>330</v>
      </c>
      <c r="B189" s="61" t="s">
        <v>331</v>
      </c>
      <c r="C189" s="61" t="s">
        <v>109</v>
      </c>
      <c r="D189" s="61" t="s">
        <v>139</v>
      </c>
      <c r="E189" s="61" t="s">
        <v>226</v>
      </c>
      <c r="F189" s="113" t="s">
        <v>227</v>
      </c>
    </row>
    <row r="190" spans="1:6" x14ac:dyDescent="0.25">
      <c r="A190" s="61" t="s">
        <v>330</v>
      </c>
      <c r="B190" s="61" t="s">
        <v>331</v>
      </c>
      <c r="C190" s="61" t="s">
        <v>109</v>
      </c>
      <c r="D190" s="61" t="s">
        <v>141</v>
      </c>
      <c r="E190" s="61" t="s">
        <v>228</v>
      </c>
      <c r="F190" s="113" t="s">
        <v>229</v>
      </c>
    </row>
    <row r="191" spans="1:6" x14ac:dyDescent="0.25">
      <c r="A191" s="61" t="s">
        <v>332</v>
      </c>
      <c r="B191" s="61" t="s">
        <v>333</v>
      </c>
      <c r="C191" s="61" t="s">
        <v>109</v>
      </c>
      <c r="D191" s="61" t="s">
        <v>139</v>
      </c>
      <c r="E191" s="61" t="s">
        <v>224</v>
      </c>
      <c r="F191" s="113" t="s">
        <v>225</v>
      </c>
    </row>
    <row r="192" spans="1:6" x14ac:dyDescent="0.25">
      <c r="A192" s="61" t="s">
        <v>332</v>
      </c>
      <c r="B192" s="61" t="s">
        <v>333</v>
      </c>
      <c r="C192" s="61" t="s">
        <v>109</v>
      </c>
      <c r="D192" s="61" t="s">
        <v>139</v>
      </c>
      <c r="E192" s="61" t="s">
        <v>226</v>
      </c>
      <c r="F192" s="113" t="s">
        <v>227</v>
      </c>
    </row>
    <row r="193" spans="1:6" x14ac:dyDescent="0.25">
      <c r="A193" s="61" t="s">
        <v>334</v>
      </c>
      <c r="B193" s="61" t="s">
        <v>335</v>
      </c>
      <c r="C193" s="61" t="s">
        <v>115</v>
      </c>
      <c r="D193" s="61" t="s">
        <v>171</v>
      </c>
      <c r="E193" s="61" t="s">
        <v>254</v>
      </c>
      <c r="F193" s="113" t="s">
        <v>255</v>
      </c>
    </row>
    <row r="194" spans="1:6" x14ac:dyDescent="0.25">
      <c r="A194" s="61" t="s">
        <v>336</v>
      </c>
      <c r="B194" s="61" t="s">
        <v>337</v>
      </c>
      <c r="C194" s="61" t="s">
        <v>107</v>
      </c>
      <c r="D194" s="61" t="s">
        <v>121</v>
      </c>
      <c r="E194" s="61" t="s">
        <v>236</v>
      </c>
      <c r="F194" s="113" t="s">
        <v>237</v>
      </c>
    </row>
    <row r="195" spans="1:6" x14ac:dyDescent="0.25">
      <c r="A195" s="61" t="s">
        <v>336</v>
      </c>
      <c r="B195" s="61" t="s">
        <v>337</v>
      </c>
      <c r="C195" s="61" t="s">
        <v>107</v>
      </c>
      <c r="D195" s="61" t="s">
        <v>123</v>
      </c>
      <c r="E195" s="61" t="s">
        <v>232</v>
      </c>
      <c r="F195" s="113" t="s">
        <v>233</v>
      </c>
    </row>
    <row r="196" spans="1:6" x14ac:dyDescent="0.25">
      <c r="A196" s="61" t="s">
        <v>336</v>
      </c>
      <c r="B196" s="61" t="s">
        <v>337</v>
      </c>
      <c r="C196" s="61" t="s">
        <v>109</v>
      </c>
      <c r="D196" s="61" t="s">
        <v>139</v>
      </c>
      <c r="E196" s="61" t="s">
        <v>224</v>
      </c>
      <c r="F196" s="113" t="s">
        <v>225</v>
      </c>
    </row>
    <row r="197" spans="1:6" x14ac:dyDescent="0.25">
      <c r="A197" s="61" t="s">
        <v>336</v>
      </c>
      <c r="B197" s="61" t="s">
        <v>337</v>
      </c>
      <c r="C197" s="61" t="s">
        <v>109</v>
      </c>
      <c r="D197" s="61" t="s">
        <v>139</v>
      </c>
      <c r="E197" s="61" t="s">
        <v>226</v>
      </c>
      <c r="F197" s="113" t="s">
        <v>227</v>
      </c>
    </row>
    <row r="198" spans="1:6" x14ac:dyDescent="0.25">
      <c r="A198" s="61" t="s">
        <v>336</v>
      </c>
      <c r="B198" s="61" t="s">
        <v>337</v>
      </c>
      <c r="C198" s="61" t="s">
        <v>113</v>
      </c>
      <c r="D198" s="61" t="s">
        <v>166</v>
      </c>
      <c r="E198" s="61" t="s">
        <v>248</v>
      </c>
      <c r="F198" s="113" t="s">
        <v>249</v>
      </c>
    </row>
    <row r="199" spans="1:6" x14ac:dyDescent="0.25">
      <c r="A199" s="61" t="s">
        <v>336</v>
      </c>
      <c r="B199" s="61" t="s">
        <v>337</v>
      </c>
      <c r="C199" s="61" t="s">
        <v>115</v>
      </c>
      <c r="D199" s="61" t="s">
        <v>175</v>
      </c>
      <c r="E199" s="61" t="s">
        <v>256</v>
      </c>
      <c r="F199" s="113" t="s">
        <v>257</v>
      </c>
    </row>
    <row r="200" spans="1:6" x14ac:dyDescent="0.25">
      <c r="A200" s="61" t="s">
        <v>338</v>
      </c>
      <c r="B200" s="61" t="s">
        <v>339</v>
      </c>
      <c r="C200" s="61" t="s">
        <v>107</v>
      </c>
      <c r="D200" s="61" t="s">
        <v>121</v>
      </c>
      <c r="E200" s="61" t="s">
        <v>222</v>
      </c>
      <c r="F200" s="113" t="s">
        <v>223</v>
      </c>
    </row>
    <row r="201" spans="1:6" x14ac:dyDescent="0.25">
      <c r="A201" s="61" t="s">
        <v>338</v>
      </c>
      <c r="B201" s="61" t="s">
        <v>339</v>
      </c>
      <c r="C201" s="61" t="s">
        <v>107</v>
      </c>
      <c r="D201" s="61" t="s">
        <v>121</v>
      </c>
      <c r="E201" s="61" t="s">
        <v>236</v>
      </c>
      <c r="F201" s="113" t="s">
        <v>237</v>
      </c>
    </row>
    <row r="202" spans="1:6" x14ac:dyDescent="0.25">
      <c r="A202" s="61" t="s">
        <v>338</v>
      </c>
      <c r="B202" s="61" t="s">
        <v>339</v>
      </c>
      <c r="C202" s="61" t="s">
        <v>109</v>
      </c>
      <c r="D202" s="61" t="s">
        <v>139</v>
      </c>
      <c r="E202" s="61" t="s">
        <v>224</v>
      </c>
      <c r="F202" s="113" t="s">
        <v>225</v>
      </c>
    </row>
    <row r="203" spans="1:6" x14ac:dyDescent="0.25">
      <c r="A203" s="61" t="s">
        <v>338</v>
      </c>
      <c r="B203" s="61" t="s">
        <v>339</v>
      </c>
      <c r="C203" s="61" t="s">
        <v>109</v>
      </c>
      <c r="D203" s="61" t="s">
        <v>139</v>
      </c>
      <c r="E203" s="61" t="s">
        <v>226</v>
      </c>
      <c r="F203" s="113" t="s">
        <v>227</v>
      </c>
    </row>
    <row r="204" spans="1:6" x14ac:dyDescent="0.25">
      <c r="A204" s="61" t="s">
        <v>338</v>
      </c>
      <c r="B204" s="61" t="s">
        <v>339</v>
      </c>
      <c r="C204" s="61" t="s">
        <v>109</v>
      </c>
      <c r="D204" s="61" t="s">
        <v>141</v>
      </c>
      <c r="E204" s="61" t="s">
        <v>228</v>
      </c>
      <c r="F204" s="113" t="s">
        <v>229</v>
      </c>
    </row>
    <row r="205" spans="1:6" x14ac:dyDescent="0.25">
      <c r="A205" s="61" t="s">
        <v>338</v>
      </c>
      <c r="B205" s="61" t="s">
        <v>339</v>
      </c>
      <c r="C205" s="61" t="s">
        <v>113</v>
      </c>
      <c r="D205" s="61" t="s">
        <v>166</v>
      </c>
      <c r="E205" s="61" t="s">
        <v>248</v>
      </c>
      <c r="F205" s="113" t="s">
        <v>249</v>
      </c>
    </row>
    <row r="206" spans="1:6" x14ac:dyDescent="0.25">
      <c r="A206" s="61" t="s">
        <v>340</v>
      </c>
      <c r="B206" s="61" t="s">
        <v>341</v>
      </c>
      <c r="C206" s="61" t="s">
        <v>107</v>
      </c>
      <c r="D206" s="61" t="s">
        <v>121</v>
      </c>
      <c r="E206" s="61" t="s">
        <v>222</v>
      </c>
      <c r="F206" s="113" t="s">
        <v>223</v>
      </c>
    </row>
    <row r="207" spans="1:6" x14ac:dyDescent="0.25">
      <c r="A207" s="61" t="s">
        <v>340</v>
      </c>
      <c r="B207" s="61" t="s">
        <v>341</v>
      </c>
      <c r="C207" s="61" t="s">
        <v>107</v>
      </c>
      <c r="D207" s="61" t="s">
        <v>121</v>
      </c>
      <c r="E207" s="61" t="s">
        <v>236</v>
      </c>
      <c r="F207" s="113" t="s">
        <v>237</v>
      </c>
    </row>
    <row r="208" spans="1:6" x14ac:dyDescent="0.25">
      <c r="A208" s="61" t="s">
        <v>340</v>
      </c>
      <c r="B208" s="61" t="s">
        <v>341</v>
      </c>
      <c r="C208" s="61" t="s">
        <v>109</v>
      </c>
      <c r="D208" s="61" t="s">
        <v>139</v>
      </c>
      <c r="E208" s="61" t="s">
        <v>224</v>
      </c>
      <c r="F208" s="113" t="s">
        <v>225</v>
      </c>
    </row>
    <row r="209" spans="1:6" x14ac:dyDescent="0.25">
      <c r="A209" s="61" t="s">
        <v>340</v>
      </c>
      <c r="B209" s="61" t="s">
        <v>341</v>
      </c>
      <c r="C209" s="61" t="s">
        <v>109</v>
      </c>
      <c r="D209" s="61" t="s">
        <v>139</v>
      </c>
      <c r="E209" s="61" t="s">
        <v>226</v>
      </c>
      <c r="F209" s="113" t="s">
        <v>227</v>
      </c>
    </row>
    <row r="210" spans="1:6" x14ac:dyDescent="0.25">
      <c r="A210" s="61" t="s">
        <v>342</v>
      </c>
      <c r="B210" s="61" t="s">
        <v>343</v>
      </c>
      <c r="C210" s="61" t="s">
        <v>109</v>
      </c>
      <c r="D210" s="61" t="s">
        <v>139</v>
      </c>
      <c r="E210" s="61" t="s">
        <v>224</v>
      </c>
      <c r="F210" s="113" t="s">
        <v>225</v>
      </c>
    </row>
    <row r="211" spans="1:6" x14ac:dyDescent="0.25">
      <c r="A211" s="61" t="s">
        <v>342</v>
      </c>
      <c r="B211" s="61" t="s">
        <v>343</v>
      </c>
      <c r="C211" s="61" t="s">
        <v>109</v>
      </c>
      <c r="D211" s="61" t="s">
        <v>141</v>
      </c>
      <c r="E211" s="61" t="s">
        <v>228</v>
      </c>
      <c r="F211" s="113" t="s">
        <v>229</v>
      </c>
    </row>
    <row r="212" spans="1:6" x14ac:dyDescent="0.25">
      <c r="A212" s="61" t="s">
        <v>344</v>
      </c>
      <c r="B212" s="61" t="s">
        <v>345</v>
      </c>
      <c r="C212" s="61" t="s">
        <v>109</v>
      </c>
      <c r="D212" s="61" t="s">
        <v>139</v>
      </c>
      <c r="E212" s="61" t="s">
        <v>224</v>
      </c>
      <c r="F212" s="113" t="s">
        <v>225</v>
      </c>
    </row>
    <row r="213" spans="1:6" x14ac:dyDescent="0.25">
      <c r="A213" s="61" t="s">
        <v>344</v>
      </c>
      <c r="B213" s="61" t="s">
        <v>345</v>
      </c>
      <c r="C213" s="61" t="s">
        <v>109</v>
      </c>
      <c r="D213" s="61" t="s">
        <v>139</v>
      </c>
      <c r="E213" s="61" t="s">
        <v>226</v>
      </c>
      <c r="F213" s="113" t="s">
        <v>227</v>
      </c>
    </row>
    <row r="214" spans="1:6" x14ac:dyDescent="0.25">
      <c r="A214" s="61" t="s">
        <v>344</v>
      </c>
      <c r="B214" s="61" t="s">
        <v>345</v>
      </c>
      <c r="C214" s="61" t="s">
        <v>109</v>
      </c>
      <c r="D214" s="61" t="s">
        <v>141</v>
      </c>
      <c r="E214" s="61" t="s">
        <v>228</v>
      </c>
      <c r="F214" s="113" t="s">
        <v>229</v>
      </c>
    </row>
    <row r="215" spans="1:6" x14ac:dyDescent="0.25">
      <c r="A215" s="61" t="s">
        <v>346</v>
      </c>
      <c r="B215" s="61" t="s">
        <v>347</v>
      </c>
      <c r="C215" s="61" t="s">
        <v>109</v>
      </c>
      <c r="D215" s="61" t="s">
        <v>139</v>
      </c>
      <c r="E215" s="61" t="s">
        <v>224</v>
      </c>
      <c r="F215" s="113" t="s">
        <v>225</v>
      </c>
    </row>
    <row r="216" spans="1:6" x14ac:dyDescent="0.25">
      <c r="A216" s="61" t="s">
        <v>346</v>
      </c>
      <c r="B216" s="61" t="s">
        <v>347</v>
      </c>
      <c r="C216" s="61" t="s">
        <v>109</v>
      </c>
      <c r="D216" s="61" t="s">
        <v>139</v>
      </c>
      <c r="E216" s="61" t="s">
        <v>226</v>
      </c>
      <c r="F216" s="113" t="s">
        <v>227</v>
      </c>
    </row>
    <row r="217" spans="1:6" x14ac:dyDescent="0.25">
      <c r="A217" s="61" t="s">
        <v>348</v>
      </c>
      <c r="B217" s="61" t="s">
        <v>349</v>
      </c>
      <c r="C217" s="61" t="s">
        <v>107</v>
      </c>
      <c r="D217" s="61" t="s">
        <v>121</v>
      </c>
      <c r="E217" s="61" t="s">
        <v>222</v>
      </c>
      <c r="F217" s="113" t="s">
        <v>223</v>
      </c>
    </row>
    <row r="218" spans="1:6" x14ac:dyDescent="0.25">
      <c r="A218" s="61" t="s">
        <v>348</v>
      </c>
      <c r="B218" s="61" t="s">
        <v>349</v>
      </c>
      <c r="C218" s="61" t="s">
        <v>107</v>
      </c>
      <c r="D218" s="61" t="s">
        <v>121</v>
      </c>
      <c r="E218" s="61" t="s">
        <v>236</v>
      </c>
      <c r="F218" s="113" t="s">
        <v>237</v>
      </c>
    </row>
    <row r="219" spans="1:6" x14ac:dyDescent="0.25">
      <c r="A219" s="61" t="s">
        <v>348</v>
      </c>
      <c r="B219" s="61" t="s">
        <v>349</v>
      </c>
      <c r="C219" s="61" t="s">
        <v>107</v>
      </c>
      <c r="D219" s="61" t="s">
        <v>123</v>
      </c>
      <c r="E219" s="61" t="s">
        <v>232</v>
      </c>
      <c r="F219" s="113" t="s">
        <v>233</v>
      </c>
    </row>
    <row r="220" spans="1:6" x14ac:dyDescent="0.25">
      <c r="A220" s="61" t="s">
        <v>348</v>
      </c>
      <c r="B220" s="61" t="s">
        <v>349</v>
      </c>
      <c r="C220" s="61" t="s">
        <v>109</v>
      </c>
      <c r="D220" s="61" t="s">
        <v>139</v>
      </c>
      <c r="E220" s="61" t="s">
        <v>224</v>
      </c>
      <c r="F220" s="113" t="s">
        <v>225</v>
      </c>
    </row>
    <row r="221" spans="1:6" x14ac:dyDescent="0.25">
      <c r="A221" s="61" t="s">
        <v>348</v>
      </c>
      <c r="B221" s="61" t="s">
        <v>349</v>
      </c>
      <c r="C221" s="61" t="s">
        <v>109</v>
      </c>
      <c r="D221" s="61" t="s">
        <v>139</v>
      </c>
      <c r="E221" s="61" t="s">
        <v>226</v>
      </c>
      <c r="F221" s="113" t="s">
        <v>227</v>
      </c>
    </row>
    <row r="222" spans="1:6" x14ac:dyDescent="0.25">
      <c r="A222" s="61" t="s">
        <v>348</v>
      </c>
      <c r="B222" s="61" t="s">
        <v>349</v>
      </c>
      <c r="C222" s="61" t="s">
        <v>109</v>
      </c>
      <c r="D222" s="61" t="s">
        <v>141</v>
      </c>
      <c r="E222" s="61" t="s">
        <v>228</v>
      </c>
      <c r="F222" s="113" t="s">
        <v>229</v>
      </c>
    </row>
    <row r="223" spans="1:6" x14ac:dyDescent="0.25">
      <c r="A223" s="61" t="s">
        <v>348</v>
      </c>
      <c r="B223" s="61" t="s">
        <v>349</v>
      </c>
      <c r="C223" s="61" t="s">
        <v>115</v>
      </c>
      <c r="D223" s="61" t="s">
        <v>173</v>
      </c>
      <c r="E223" s="61" t="s">
        <v>262</v>
      </c>
      <c r="F223" s="113" t="s">
        <v>263</v>
      </c>
    </row>
    <row r="224" spans="1:6" x14ac:dyDescent="0.25">
      <c r="A224" s="61" t="s">
        <v>350</v>
      </c>
      <c r="B224" s="61" t="s">
        <v>351</v>
      </c>
      <c r="C224" s="61" t="s">
        <v>107</v>
      </c>
      <c r="D224" s="61" t="s">
        <v>121</v>
      </c>
      <c r="E224" s="61" t="s">
        <v>222</v>
      </c>
      <c r="F224" s="113" t="s">
        <v>223</v>
      </c>
    </row>
    <row r="225" spans="1:6" x14ac:dyDescent="0.25">
      <c r="A225" s="61" t="s">
        <v>350</v>
      </c>
      <c r="B225" s="61" t="s">
        <v>351</v>
      </c>
      <c r="C225" s="61" t="s">
        <v>107</v>
      </c>
      <c r="D225" s="61" t="s">
        <v>121</v>
      </c>
      <c r="E225" s="61" t="s">
        <v>236</v>
      </c>
      <c r="F225" s="113" t="s">
        <v>237</v>
      </c>
    </row>
    <row r="226" spans="1:6" x14ac:dyDescent="0.25">
      <c r="A226" s="61" t="s">
        <v>350</v>
      </c>
      <c r="B226" s="61" t="s">
        <v>351</v>
      </c>
      <c r="C226" s="61" t="s">
        <v>109</v>
      </c>
      <c r="D226" s="61" t="s">
        <v>139</v>
      </c>
      <c r="E226" s="61" t="s">
        <v>224</v>
      </c>
      <c r="F226" s="113" t="s">
        <v>225</v>
      </c>
    </row>
    <row r="227" spans="1:6" x14ac:dyDescent="0.25">
      <c r="A227" s="61" t="s">
        <v>350</v>
      </c>
      <c r="B227" s="61" t="s">
        <v>351</v>
      </c>
      <c r="C227" s="61" t="s">
        <v>109</v>
      </c>
      <c r="D227" s="61" t="s">
        <v>139</v>
      </c>
      <c r="E227" s="61" t="s">
        <v>226</v>
      </c>
      <c r="F227" s="113" t="s">
        <v>227</v>
      </c>
    </row>
    <row r="228" spans="1:6" x14ac:dyDescent="0.25">
      <c r="A228" s="61" t="s">
        <v>352</v>
      </c>
      <c r="B228" s="61" t="s">
        <v>353</v>
      </c>
      <c r="C228" s="61" t="s">
        <v>107</v>
      </c>
      <c r="D228" s="61" t="s">
        <v>121</v>
      </c>
      <c r="E228" s="61" t="s">
        <v>236</v>
      </c>
      <c r="F228" s="113" t="s">
        <v>237</v>
      </c>
    </row>
    <row r="229" spans="1:6" x14ac:dyDescent="0.25">
      <c r="A229" s="61" t="s">
        <v>352</v>
      </c>
      <c r="B229" s="61" t="s">
        <v>353</v>
      </c>
      <c r="C229" s="61" t="s">
        <v>109</v>
      </c>
      <c r="D229" s="61" t="s">
        <v>139</v>
      </c>
      <c r="E229" s="61" t="s">
        <v>224</v>
      </c>
      <c r="F229" s="113" t="s">
        <v>225</v>
      </c>
    </row>
    <row r="230" spans="1:6" x14ac:dyDescent="0.25">
      <c r="A230" s="61" t="s">
        <v>352</v>
      </c>
      <c r="B230" s="61" t="s">
        <v>353</v>
      </c>
      <c r="C230" s="61" t="s">
        <v>109</v>
      </c>
      <c r="D230" s="61" t="s">
        <v>139</v>
      </c>
      <c r="E230" s="61" t="s">
        <v>226</v>
      </c>
      <c r="F230" s="113" t="s">
        <v>227</v>
      </c>
    </row>
    <row r="231" spans="1:6" x14ac:dyDescent="0.25">
      <c r="A231" s="61" t="s">
        <v>352</v>
      </c>
      <c r="B231" s="61" t="s">
        <v>353</v>
      </c>
      <c r="C231" s="61" t="s">
        <v>109</v>
      </c>
      <c r="D231" s="61" t="s">
        <v>141</v>
      </c>
      <c r="E231" s="61" t="s">
        <v>228</v>
      </c>
      <c r="F231" s="113" t="s">
        <v>229</v>
      </c>
    </row>
    <row r="232" spans="1:6" x14ac:dyDescent="0.25">
      <c r="A232" s="61" t="s">
        <v>354</v>
      </c>
      <c r="B232" s="61" t="s">
        <v>355</v>
      </c>
      <c r="C232" s="61" t="s">
        <v>107</v>
      </c>
      <c r="D232" s="61" t="s">
        <v>121</v>
      </c>
      <c r="E232" s="61" t="s">
        <v>236</v>
      </c>
      <c r="F232" s="113" t="s">
        <v>237</v>
      </c>
    </row>
    <row r="233" spans="1:6" x14ac:dyDescent="0.25">
      <c r="A233" s="61" t="s">
        <v>354</v>
      </c>
      <c r="B233" s="61" t="s">
        <v>355</v>
      </c>
      <c r="C233" s="61" t="s">
        <v>109</v>
      </c>
      <c r="D233" s="61" t="s">
        <v>139</v>
      </c>
      <c r="E233" s="61" t="s">
        <v>224</v>
      </c>
      <c r="F233" s="113" t="s">
        <v>225</v>
      </c>
    </row>
    <row r="234" spans="1:6" x14ac:dyDescent="0.25">
      <c r="A234" s="61" t="s">
        <v>354</v>
      </c>
      <c r="B234" s="61" t="s">
        <v>355</v>
      </c>
      <c r="C234" s="61" t="s">
        <v>109</v>
      </c>
      <c r="D234" s="61" t="s">
        <v>139</v>
      </c>
      <c r="E234" s="61" t="s">
        <v>226</v>
      </c>
      <c r="F234" s="113" t="s">
        <v>227</v>
      </c>
    </row>
    <row r="235" spans="1:6" x14ac:dyDescent="0.25">
      <c r="A235" s="61" t="s">
        <v>356</v>
      </c>
      <c r="B235" s="61" t="s">
        <v>357</v>
      </c>
      <c r="C235" s="61" t="s">
        <v>109</v>
      </c>
      <c r="D235" s="61" t="s">
        <v>139</v>
      </c>
      <c r="E235" s="61" t="s">
        <v>224</v>
      </c>
      <c r="F235" s="113" t="s">
        <v>225</v>
      </c>
    </row>
    <row r="236" spans="1:6" x14ac:dyDescent="0.25">
      <c r="A236" s="61" t="s">
        <v>356</v>
      </c>
      <c r="B236" s="61" t="s">
        <v>357</v>
      </c>
      <c r="C236" s="61" t="s">
        <v>109</v>
      </c>
      <c r="D236" s="61" t="s">
        <v>139</v>
      </c>
      <c r="E236" s="61" t="s">
        <v>226</v>
      </c>
      <c r="F236" s="113" t="s">
        <v>227</v>
      </c>
    </row>
    <row r="237" spans="1:6" x14ac:dyDescent="0.25">
      <c r="A237" s="61" t="s">
        <v>358</v>
      </c>
      <c r="B237" s="61" t="s">
        <v>359</v>
      </c>
      <c r="C237" s="61" t="s">
        <v>107</v>
      </c>
      <c r="D237" s="61" t="s">
        <v>121</v>
      </c>
      <c r="E237" s="61" t="s">
        <v>222</v>
      </c>
      <c r="F237" s="113" t="s">
        <v>223</v>
      </c>
    </row>
    <row r="238" spans="1:6" x14ac:dyDescent="0.25">
      <c r="A238" s="61" t="s">
        <v>358</v>
      </c>
      <c r="B238" s="61" t="s">
        <v>359</v>
      </c>
      <c r="C238" s="61" t="s">
        <v>107</v>
      </c>
      <c r="D238" s="61" t="s">
        <v>121</v>
      </c>
      <c r="E238" s="61" t="s">
        <v>236</v>
      </c>
      <c r="F238" s="113" t="s">
        <v>237</v>
      </c>
    </row>
    <row r="239" spans="1:6" x14ac:dyDescent="0.25">
      <c r="A239" s="61" t="s">
        <v>358</v>
      </c>
      <c r="B239" s="61" t="s">
        <v>359</v>
      </c>
      <c r="C239" s="61" t="s">
        <v>107</v>
      </c>
      <c r="D239" s="61" t="s">
        <v>123</v>
      </c>
      <c r="E239" s="61" t="s">
        <v>232</v>
      </c>
      <c r="F239" s="113" t="s">
        <v>233</v>
      </c>
    </row>
    <row r="240" spans="1:6" x14ac:dyDescent="0.25">
      <c r="A240" s="61" t="s">
        <v>358</v>
      </c>
      <c r="B240" s="61" t="s">
        <v>359</v>
      </c>
      <c r="C240" s="61" t="s">
        <v>109</v>
      </c>
      <c r="D240" s="61" t="s">
        <v>139</v>
      </c>
      <c r="E240" s="61" t="s">
        <v>224</v>
      </c>
      <c r="F240" s="113" t="s">
        <v>225</v>
      </c>
    </row>
    <row r="241" spans="1:6" x14ac:dyDescent="0.25">
      <c r="A241" s="61" t="s">
        <v>358</v>
      </c>
      <c r="B241" s="61" t="s">
        <v>359</v>
      </c>
      <c r="C241" s="61" t="s">
        <v>109</v>
      </c>
      <c r="D241" s="61" t="s">
        <v>139</v>
      </c>
      <c r="E241" s="61" t="s">
        <v>226</v>
      </c>
      <c r="F241" s="113" t="s">
        <v>227</v>
      </c>
    </row>
    <row r="242" spans="1:6" x14ac:dyDescent="0.25">
      <c r="A242" s="61" t="s">
        <v>358</v>
      </c>
      <c r="B242" s="61" t="s">
        <v>359</v>
      </c>
      <c r="C242" s="61" t="s">
        <v>115</v>
      </c>
      <c r="D242" s="61" t="s">
        <v>171</v>
      </c>
      <c r="E242" s="61" t="s">
        <v>254</v>
      </c>
      <c r="F242" s="113" t="s">
        <v>255</v>
      </c>
    </row>
    <row r="243" spans="1:6" x14ac:dyDescent="0.25">
      <c r="A243" s="61" t="s">
        <v>360</v>
      </c>
      <c r="B243" s="61" t="s">
        <v>361</v>
      </c>
      <c r="C243" s="61" t="s">
        <v>107</v>
      </c>
      <c r="D243" s="61" t="s">
        <v>123</v>
      </c>
      <c r="E243" s="61" t="s">
        <v>232</v>
      </c>
      <c r="F243" s="113" t="s">
        <v>233</v>
      </c>
    </row>
    <row r="244" spans="1:6" x14ac:dyDescent="0.25">
      <c r="A244" s="61" t="s">
        <v>360</v>
      </c>
      <c r="B244" s="61" t="s">
        <v>361</v>
      </c>
      <c r="C244" s="61" t="s">
        <v>109</v>
      </c>
      <c r="D244" s="61" t="s">
        <v>139</v>
      </c>
      <c r="E244" s="61" t="s">
        <v>224</v>
      </c>
      <c r="F244" s="113" t="s">
        <v>225</v>
      </c>
    </row>
    <row r="245" spans="1:6" x14ac:dyDescent="0.25">
      <c r="A245" s="61" t="s">
        <v>360</v>
      </c>
      <c r="B245" s="61" t="s">
        <v>361</v>
      </c>
      <c r="C245" s="61" t="s">
        <v>109</v>
      </c>
      <c r="D245" s="61" t="s">
        <v>139</v>
      </c>
      <c r="E245" s="61" t="s">
        <v>226</v>
      </c>
      <c r="F245" s="113" t="s">
        <v>227</v>
      </c>
    </row>
    <row r="246" spans="1:6" x14ac:dyDescent="0.25">
      <c r="A246" s="61" t="s">
        <v>360</v>
      </c>
      <c r="B246" s="61" t="s">
        <v>361</v>
      </c>
      <c r="C246" s="61" t="s">
        <v>109</v>
      </c>
      <c r="D246" s="61" t="s">
        <v>141</v>
      </c>
      <c r="E246" s="61" t="s">
        <v>228</v>
      </c>
      <c r="F246" s="113" t="s">
        <v>229</v>
      </c>
    </row>
    <row r="247" spans="1:6" x14ac:dyDescent="0.25">
      <c r="A247" s="61" t="s">
        <v>362</v>
      </c>
      <c r="B247" s="61" t="s">
        <v>363</v>
      </c>
      <c r="C247" s="61" t="s">
        <v>115</v>
      </c>
      <c r="D247" s="61" t="s">
        <v>173</v>
      </c>
      <c r="E247" s="61" t="s">
        <v>262</v>
      </c>
      <c r="F247" s="113" t="s">
        <v>263</v>
      </c>
    </row>
    <row r="248" spans="1:6" x14ac:dyDescent="0.25">
      <c r="A248" s="61" t="s">
        <v>364</v>
      </c>
      <c r="B248" s="61" t="s">
        <v>365</v>
      </c>
      <c r="C248" s="61" t="s">
        <v>107</v>
      </c>
      <c r="D248" s="61" t="s">
        <v>121</v>
      </c>
      <c r="E248" s="61" t="s">
        <v>222</v>
      </c>
      <c r="F248" s="113" t="s">
        <v>223</v>
      </c>
    </row>
    <row r="249" spans="1:6" x14ac:dyDescent="0.25">
      <c r="A249" s="61" t="s">
        <v>364</v>
      </c>
      <c r="B249" s="61" t="s">
        <v>365</v>
      </c>
      <c r="C249" s="61" t="s">
        <v>115</v>
      </c>
      <c r="D249" s="61" t="s">
        <v>173</v>
      </c>
      <c r="E249" s="61" t="s">
        <v>244</v>
      </c>
      <c r="F249" s="113" t="s">
        <v>245</v>
      </c>
    </row>
    <row r="250" spans="1:6" x14ac:dyDescent="0.25">
      <c r="A250" s="61" t="s">
        <v>364</v>
      </c>
      <c r="B250" s="61" t="s">
        <v>365</v>
      </c>
      <c r="C250" s="61" t="s">
        <v>115</v>
      </c>
      <c r="D250" s="61" t="s">
        <v>171</v>
      </c>
      <c r="E250" s="61" t="s">
        <v>254</v>
      </c>
      <c r="F250" s="113" t="s">
        <v>255</v>
      </c>
    </row>
    <row r="251" spans="1:6" x14ac:dyDescent="0.25">
      <c r="A251" s="61" t="s">
        <v>366</v>
      </c>
      <c r="B251" s="61" t="s">
        <v>367</v>
      </c>
      <c r="C251" s="61" t="s">
        <v>107</v>
      </c>
      <c r="D251" s="61" t="s">
        <v>121</v>
      </c>
      <c r="E251" s="61" t="s">
        <v>222</v>
      </c>
      <c r="F251" s="113" t="s">
        <v>223</v>
      </c>
    </row>
    <row r="252" spans="1:6" x14ac:dyDescent="0.25">
      <c r="A252" s="61" t="s">
        <v>366</v>
      </c>
      <c r="B252" s="61" t="s">
        <v>367</v>
      </c>
      <c r="C252" s="61" t="s">
        <v>107</v>
      </c>
      <c r="D252" s="61" t="s">
        <v>123</v>
      </c>
      <c r="E252" s="61" t="s">
        <v>232</v>
      </c>
      <c r="F252" s="113" t="s">
        <v>233</v>
      </c>
    </row>
    <row r="253" spans="1:6" x14ac:dyDescent="0.25">
      <c r="A253" s="61" t="s">
        <v>366</v>
      </c>
      <c r="B253" s="61" t="s">
        <v>367</v>
      </c>
      <c r="C253" s="61" t="s">
        <v>109</v>
      </c>
      <c r="D253" s="61" t="s">
        <v>139</v>
      </c>
      <c r="E253" s="61" t="s">
        <v>224</v>
      </c>
      <c r="F253" s="113" t="s">
        <v>225</v>
      </c>
    </row>
    <row r="254" spans="1:6" x14ac:dyDescent="0.25">
      <c r="A254" s="61" t="s">
        <v>366</v>
      </c>
      <c r="B254" s="61" t="s">
        <v>367</v>
      </c>
      <c r="C254" s="61" t="s">
        <v>109</v>
      </c>
      <c r="D254" s="61" t="s">
        <v>139</v>
      </c>
      <c r="E254" s="61" t="s">
        <v>226</v>
      </c>
      <c r="F254" s="113" t="s">
        <v>227</v>
      </c>
    </row>
    <row r="255" spans="1:6" x14ac:dyDescent="0.25">
      <c r="A255" s="61" t="s">
        <v>366</v>
      </c>
      <c r="B255" s="61" t="s">
        <v>367</v>
      </c>
      <c r="C255" s="61" t="s">
        <v>109</v>
      </c>
      <c r="D255" s="61" t="s">
        <v>141</v>
      </c>
      <c r="E255" s="61" t="s">
        <v>228</v>
      </c>
      <c r="F255" s="113" t="s">
        <v>229</v>
      </c>
    </row>
    <row r="256" spans="1:6" x14ac:dyDescent="0.25">
      <c r="A256" s="61" t="s">
        <v>366</v>
      </c>
      <c r="B256" s="61" t="s">
        <v>367</v>
      </c>
      <c r="C256" s="61" t="s">
        <v>115</v>
      </c>
      <c r="D256" s="61" t="s">
        <v>173</v>
      </c>
      <c r="E256" s="61" t="s">
        <v>262</v>
      </c>
      <c r="F256" s="113" t="s">
        <v>263</v>
      </c>
    </row>
    <row r="257" spans="1:6" x14ac:dyDescent="0.25">
      <c r="A257" s="61" t="s">
        <v>368</v>
      </c>
      <c r="B257" s="61" t="s">
        <v>369</v>
      </c>
      <c r="C257" s="61" t="s">
        <v>109</v>
      </c>
      <c r="D257" s="61" t="s">
        <v>139</v>
      </c>
      <c r="E257" s="61" t="s">
        <v>224</v>
      </c>
      <c r="F257" s="113" t="s">
        <v>225</v>
      </c>
    </row>
    <row r="258" spans="1:6" x14ac:dyDescent="0.25">
      <c r="A258" s="61" t="s">
        <v>368</v>
      </c>
      <c r="B258" s="61" t="s">
        <v>369</v>
      </c>
      <c r="C258" s="61" t="s">
        <v>109</v>
      </c>
      <c r="D258" s="61" t="s">
        <v>139</v>
      </c>
      <c r="E258" s="61" t="s">
        <v>226</v>
      </c>
      <c r="F258" s="113" t="s">
        <v>227</v>
      </c>
    </row>
    <row r="259" spans="1:6" x14ac:dyDescent="0.25">
      <c r="A259" s="61" t="s">
        <v>368</v>
      </c>
      <c r="B259" s="61" t="s">
        <v>369</v>
      </c>
      <c r="C259" s="61" t="s">
        <v>109</v>
      </c>
      <c r="D259" s="61" t="s">
        <v>141</v>
      </c>
      <c r="E259" s="61" t="s">
        <v>228</v>
      </c>
      <c r="F259" s="113" t="s">
        <v>229</v>
      </c>
    </row>
    <row r="260" spans="1:6" x14ac:dyDescent="0.25">
      <c r="A260" s="61" t="s">
        <v>368</v>
      </c>
      <c r="B260" s="61" t="s">
        <v>369</v>
      </c>
      <c r="C260" s="61" t="s">
        <v>113</v>
      </c>
      <c r="D260" s="61" t="s">
        <v>166</v>
      </c>
      <c r="E260" s="61" t="s">
        <v>248</v>
      </c>
      <c r="F260" s="113" t="s">
        <v>249</v>
      </c>
    </row>
    <row r="261" spans="1:6" x14ac:dyDescent="0.25">
      <c r="A261" s="61" t="s">
        <v>368</v>
      </c>
      <c r="B261" s="61" t="s">
        <v>369</v>
      </c>
      <c r="C261" s="61" t="s">
        <v>115</v>
      </c>
      <c r="D261" s="61" t="s">
        <v>173</v>
      </c>
      <c r="E261" s="61" t="s">
        <v>262</v>
      </c>
      <c r="F261" s="113" t="s">
        <v>263</v>
      </c>
    </row>
    <row r="262" spans="1:6" x14ac:dyDescent="0.25">
      <c r="A262" s="61" t="s">
        <v>368</v>
      </c>
      <c r="B262" s="61" t="s">
        <v>369</v>
      </c>
      <c r="C262" s="61" t="s">
        <v>115</v>
      </c>
      <c r="D262" s="61" t="s">
        <v>171</v>
      </c>
      <c r="E262" s="61" t="s">
        <v>252</v>
      </c>
      <c r="F262" s="113" t="s">
        <v>253</v>
      </c>
    </row>
    <row r="263" spans="1:6" x14ac:dyDescent="0.25">
      <c r="A263" s="61" t="s">
        <v>368</v>
      </c>
      <c r="B263" s="61" t="s">
        <v>369</v>
      </c>
      <c r="C263" s="61" t="s">
        <v>115</v>
      </c>
      <c r="D263" s="61" t="s">
        <v>171</v>
      </c>
      <c r="E263" s="61" t="s">
        <v>254</v>
      </c>
      <c r="F263" s="113" t="s">
        <v>255</v>
      </c>
    </row>
    <row r="264" spans="1:6" x14ac:dyDescent="0.25">
      <c r="A264" s="61" t="s">
        <v>368</v>
      </c>
      <c r="B264" s="61" t="s">
        <v>369</v>
      </c>
      <c r="C264" s="61" t="s">
        <v>115</v>
      </c>
      <c r="D264" s="61" t="s">
        <v>175</v>
      </c>
      <c r="E264" s="61" t="s">
        <v>256</v>
      </c>
      <c r="F264" s="113" t="s">
        <v>257</v>
      </c>
    </row>
    <row r="265" spans="1:6" x14ac:dyDescent="0.25">
      <c r="A265" s="61" t="s">
        <v>370</v>
      </c>
      <c r="B265" s="61" t="s">
        <v>371</v>
      </c>
      <c r="C265" s="61" t="s">
        <v>107</v>
      </c>
      <c r="D265" s="61" t="s">
        <v>121</v>
      </c>
      <c r="E265" s="61" t="s">
        <v>236</v>
      </c>
      <c r="F265" s="113" t="s">
        <v>237</v>
      </c>
    </row>
    <row r="266" spans="1:6" x14ac:dyDescent="0.25">
      <c r="A266" s="61" t="s">
        <v>370</v>
      </c>
      <c r="B266" s="61" t="s">
        <v>371</v>
      </c>
      <c r="C266" s="61" t="s">
        <v>109</v>
      </c>
      <c r="D266" s="61" t="s">
        <v>139</v>
      </c>
      <c r="E266" s="61" t="s">
        <v>224</v>
      </c>
      <c r="F266" s="113" t="s">
        <v>225</v>
      </c>
    </row>
    <row r="267" spans="1:6" x14ac:dyDescent="0.25">
      <c r="A267" s="61" t="s">
        <v>370</v>
      </c>
      <c r="B267" s="61" t="s">
        <v>371</v>
      </c>
      <c r="C267" s="61" t="s">
        <v>109</v>
      </c>
      <c r="D267" s="61" t="s">
        <v>139</v>
      </c>
      <c r="E267" s="61" t="s">
        <v>226</v>
      </c>
      <c r="F267" s="113" t="s">
        <v>227</v>
      </c>
    </row>
    <row r="268" spans="1:6" x14ac:dyDescent="0.25">
      <c r="A268" s="61" t="s">
        <v>370</v>
      </c>
      <c r="B268" s="61" t="s">
        <v>371</v>
      </c>
      <c r="C268" s="61" t="s">
        <v>115</v>
      </c>
      <c r="D268" s="61" t="s">
        <v>173</v>
      </c>
      <c r="E268" s="61" t="s">
        <v>262</v>
      </c>
      <c r="F268" s="113" t="s">
        <v>263</v>
      </c>
    </row>
    <row r="269" spans="1:6" x14ac:dyDescent="0.25">
      <c r="A269" s="61" t="s">
        <v>372</v>
      </c>
      <c r="B269" s="61" t="s">
        <v>373</v>
      </c>
      <c r="C269" s="61" t="s">
        <v>107</v>
      </c>
      <c r="D269" s="61" t="s">
        <v>121</v>
      </c>
      <c r="E269" s="61" t="s">
        <v>236</v>
      </c>
      <c r="F269" s="113" t="s">
        <v>237</v>
      </c>
    </row>
    <row r="270" spans="1:6" x14ac:dyDescent="0.25">
      <c r="A270" s="61" t="s">
        <v>372</v>
      </c>
      <c r="B270" s="61" t="s">
        <v>373</v>
      </c>
      <c r="C270" s="61" t="s">
        <v>109</v>
      </c>
      <c r="D270" s="61" t="s">
        <v>139</v>
      </c>
      <c r="E270" s="61" t="s">
        <v>224</v>
      </c>
      <c r="F270" s="113" t="s">
        <v>225</v>
      </c>
    </row>
    <row r="271" spans="1:6" x14ac:dyDescent="0.25">
      <c r="A271" s="61" t="s">
        <v>372</v>
      </c>
      <c r="B271" s="61" t="s">
        <v>373</v>
      </c>
      <c r="C271" s="61" t="s">
        <v>109</v>
      </c>
      <c r="D271" s="61" t="s">
        <v>139</v>
      </c>
      <c r="E271" s="61" t="s">
        <v>226</v>
      </c>
      <c r="F271" s="113" t="s">
        <v>227</v>
      </c>
    </row>
    <row r="272" spans="1:6" x14ac:dyDescent="0.25">
      <c r="A272" s="61" t="s">
        <v>374</v>
      </c>
      <c r="B272" s="61" t="s">
        <v>375</v>
      </c>
      <c r="C272" s="61" t="s">
        <v>107</v>
      </c>
      <c r="D272" s="61" t="s">
        <v>121</v>
      </c>
      <c r="E272" s="61" t="s">
        <v>222</v>
      </c>
      <c r="F272" s="113" t="s">
        <v>223</v>
      </c>
    </row>
    <row r="273" spans="1:6" x14ac:dyDescent="0.25">
      <c r="A273" s="61" t="s">
        <v>374</v>
      </c>
      <c r="B273" s="61" t="s">
        <v>375</v>
      </c>
      <c r="C273" s="61" t="s">
        <v>107</v>
      </c>
      <c r="D273" s="61" t="s">
        <v>121</v>
      </c>
      <c r="E273" s="61" t="s">
        <v>236</v>
      </c>
      <c r="F273" s="113" t="s">
        <v>237</v>
      </c>
    </row>
    <row r="274" spans="1:6" x14ac:dyDescent="0.25">
      <c r="A274" s="61" t="s">
        <v>374</v>
      </c>
      <c r="B274" s="61" t="s">
        <v>375</v>
      </c>
      <c r="C274" s="61" t="s">
        <v>107</v>
      </c>
      <c r="D274" s="61" t="s">
        <v>123</v>
      </c>
      <c r="E274" s="61" t="s">
        <v>232</v>
      </c>
      <c r="F274" s="113" t="s">
        <v>233</v>
      </c>
    </row>
    <row r="275" spans="1:6" x14ac:dyDescent="0.25">
      <c r="A275" s="61" t="s">
        <v>374</v>
      </c>
      <c r="B275" s="61" t="s">
        <v>375</v>
      </c>
      <c r="C275" s="61" t="s">
        <v>109</v>
      </c>
      <c r="D275" s="61" t="s">
        <v>139</v>
      </c>
      <c r="E275" s="61" t="s">
        <v>224</v>
      </c>
      <c r="F275" s="113" t="s">
        <v>225</v>
      </c>
    </row>
    <row r="276" spans="1:6" x14ac:dyDescent="0.25">
      <c r="A276" s="61" t="s">
        <v>374</v>
      </c>
      <c r="B276" s="61" t="s">
        <v>375</v>
      </c>
      <c r="C276" s="61" t="s">
        <v>109</v>
      </c>
      <c r="D276" s="61" t="s">
        <v>141</v>
      </c>
      <c r="E276" s="61" t="s">
        <v>228</v>
      </c>
      <c r="F276" s="113" t="s">
        <v>229</v>
      </c>
    </row>
    <row r="277" spans="1:6" x14ac:dyDescent="0.25">
      <c r="A277" s="61" t="s">
        <v>376</v>
      </c>
      <c r="B277" s="61" t="s">
        <v>377</v>
      </c>
      <c r="C277" s="61" t="s">
        <v>107</v>
      </c>
      <c r="D277" s="61" t="s">
        <v>121</v>
      </c>
      <c r="E277" s="61" t="s">
        <v>236</v>
      </c>
      <c r="F277" s="113" t="s">
        <v>237</v>
      </c>
    </row>
    <row r="278" spans="1:6" x14ac:dyDescent="0.25">
      <c r="A278" s="61" t="s">
        <v>376</v>
      </c>
      <c r="B278" s="61" t="s">
        <v>377</v>
      </c>
      <c r="C278" s="61" t="s">
        <v>109</v>
      </c>
      <c r="D278" s="61" t="s">
        <v>139</v>
      </c>
      <c r="E278" s="61" t="s">
        <v>224</v>
      </c>
      <c r="F278" s="113" t="s">
        <v>225</v>
      </c>
    </row>
    <row r="279" spans="1:6" x14ac:dyDescent="0.25">
      <c r="A279" s="61" t="s">
        <v>376</v>
      </c>
      <c r="B279" s="61" t="s">
        <v>377</v>
      </c>
      <c r="C279" s="61" t="s">
        <v>109</v>
      </c>
      <c r="D279" s="61" t="s">
        <v>139</v>
      </c>
      <c r="E279" s="61" t="s">
        <v>226</v>
      </c>
      <c r="F279" s="113" t="s">
        <v>227</v>
      </c>
    </row>
    <row r="280" spans="1:6" x14ac:dyDescent="0.25">
      <c r="A280" s="61" t="s">
        <v>378</v>
      </c>
      <c r="B280" s="61" t="s">
        <v>379</v>
      </c>
      <c r="C280" s="61" t="s">
        <v>107</v>
      </c>
      <c r="D280" s="61" t="s">
        <v>121</v>
      </c>
      <c r="E280" s="61" t="s">
        <v>222</v>
      </c>
      <c r="F280" s="113" t="s">
        <v>223</v>
      </c>
    </row>
    <row r="281" spans="1:6" x14ac:dyDescent="0.25">
      <c r="A281" s="61" t="s">
        <v>378</v>
      </c>
      <c r="B281" s="61" t="s">
        <v>379</v>
      </c>
      <c r="C281" s="61" t="s">
        <v>107</v>
      </c>
      <c r="D281" s="61" t="s">
        <v>121</v>
      </c>
      <c r="E281" s="61" t="s">
        <v>236</v>
      </c>
      <c r="F281" s="113" t="s">
        <v>237</v>
      </c>
    </row>
    <row r="282" spans="1:6" x14ac:dyDescent="0.25">
      <c r="A282" s="61" t="s">
        <v>378</v>
      </c>
      <c r="B282" s="61" t="s">
        <v>379</v>
      </c>
      <c r="C282" s="61" t="s">
        <v>107</v>
      </c>
      <c r="D282" s="61" t="s">
        <v>123</v>
      </c>
      <c r="E282" s="61" t="s">
        <v>232</v>
      </c>
      <c r="F282" s="113" t="s">
        <v>233</v>
      </c>
    </row>
    <row r="283" spans="1:6" x14ac:dyDescent="0.25">
      <c r="A283" s="61" t="s">
        <v>378</v>
      </c>
      <c r="B283" s="61" t="s">
        <v>379</v>
      </c>
      <c r="C283" s="61" t="s">
        <v>109</v>
      </c>
      <c r="D283" s="61" t="s">
        <v>139</v>
      </c>
      <c r="E283" s="61" t="s">
        <v>224</v>
      </c>
      <c r="F283" s="113" t="s">
        <v>225</v>
      </c>
    </row>
    <row r="284" spans="1:6" x14ac:dyDescent="0.25">
      <c r="A284" s="61" t="s">
        <v>378</v>
      </c>
      <c r="B284" s="61" t="s">
        <v>379</v>
      </c>
      <c r="C284" s="61" t="s">
        <v>109</v>
      </c>
      <c r="D284" s="61" t="s">
        <v>139</v>
      </c>
      <c r="E284" s="61" t="s">
        <v>226</v>
      </c>
      <c r="F284" s="113" t="s">
        <v>227</v>
      </c>
    </row>
    <row r="285" spans="1:6" x14ac:dyDescent="0.25">
      <c r="A285" s="61" t="s">
        <v>378</v>
      </c>
      <c r="B285" s="61" t="s">
        <v>379</v>
      </c>
      <c r="C285" s="61" t="s">
        <v>113</v>
      </c>
      <c r="D285" s="61" t="s">
        <v>166</v>
      </c>
      <c r="E285" s="61" t="s">
        <v>248</v>
      </c>
      <c r="F285" s="113" t="s">
        <v>249</v>
      </c>
    </row>
    <row r="286" spans="1:6" x14ac:dyDescent="0.25">
      <c r="A286" s="61" t="s">
        <v>380</v>
      </c>
      <c r="B286" s="61" t="s">
        <v>381</v>
      </c>
      <c r="C286" s="61" t="s">
        <v>109</v>
      </c>
      <c r="D286" s="61" t="s">
        <v>139</v>
      </c>
      <c r="E286" s="61" t="s">
        <v>224</v>
      </c>
      <c r="F286" s="113" t="s">
        <v>225</v>
      </c>
    </row>
    <row r="287" spans="1:6" x14ac:dyDescent="0.25">
      <c r="A287" s="61" t="s">
        <v>380</v>
      </c>
      <c r="B287" s="61" t="s">
        <v>381</v>
      </c>
      <c r="C287" s="61" t="s">
        <v>109</v>
      </c>
      <c r="D287" s="61" t="s">
        <v>139</v>
      </c>
      <c r="E287" s="61" t="s">
        <v>226</v>
      </c>
      <c r="F287" s="113" t="s">
        <v>227</v>
      </c>
    </row>
    <row r="288" spans="1:6" x14ac:dyDescent="0.25">
      <c r="A288" s="61" t="s">
        <v>380</v>
      </c>
      <c r="B288" s="61" t="s">
        <v>381</v>
      </c>
      <c r="C288" s="61" t="s">
        <v>115</v>
      </c>
      <c r="D288" s="61" t="s">
        <v>173</v>
      </c>
      <c r="E288" s="61" t="s">
        <v>262</v>
      </c>
      <c r="F288" s="113" t="s">
        <v>263</v>
      </c>
    </row>
    <row r="289" spans="1:6" x14ac:dyDescent="0.25">
      <c r="A289" s="61" t="s">
        <v>380</v>
      </c>
      <c r="B289" s="61" t="s">
        <v>381</v>
      </c>
      <c r="C289" s="61" t="s">
        <v>115</v>
      </c>
      <c r="D289" s="61" t="s">
        <v>171</v>
      </c>
      <c r="E289" s="61" t="s">
        <v>254</v>
      </c>
      <c r="F289" s="113" t="s">
        <v>255</v>
      </c>
    </row>
    <row r="290" spans="1:6" x14ac:dyDescent="0.25">
      <c r="A290" s="61" t="s">
        <v>382</v>
      </c>
      <c r="B290" s="61" t="s">
        <v>383</v>
      </c>
      <c r="C290" s="61" t="s">
        <v>107</v>
      </c>
      <c r="D290" s="61" t="s">
        <v>121</v>
      </c>
      <c r="E290" s="61" t="s">
        <v>236</v>
      </c>
      <c r="F290" s="113" t="s">
        <v>237</v>
      </c>
    </row>
    <row r="291" spans="1:6" x14ac:dyDescent="0.25">
      <c r="A291" s="61" t="s">
        <v>382</v>
      </c>
      <c r="B291" s="61" t="s">
        <v>383</v>
      </c>
      <c r="C291" s="61" t="s">
        <v>109</v>
      </c>
      <c r="D291" s="61" t="s">
        <v>139</v>
      </c>
      <c r="E291" s="61" t="s">
        <v>224</v>
      </c>
      <c r="F291" s="113" t="s">
        <v>225</v>
      </c>
    </row>
    <row r="292" spans="1:6" x14ac:dyDescent="0.25">
      <c r="A292" s="61" t="s">
        <v>384</v>
      </c>
      <c r="B292" s="61" t="s">
        <v>385</v>
      </c>
      <c r="C292" s="61" t="s">
        <v>107</v>
      </c>
      <c r="D292" s="61" t="s">
        <v>123</v>
      </c>
      <c r="E292" s="61" t="s">
        <v>232</v>
      </c>
      <c r="F292" s="113" t="s">
        <v>233</v>
      </c>
    </row>
    <row r="293" spans="1:6" x14ac:dyDescent="0.25">
      <c r="A293" s="61" t="s">
        <v>384</v>
      </c>
      <c r="B293" s="61" t="s">
        <v>385</v>
      </c>
      <c r="C293" s="61" t="s">
        <v>109</v>
      </c>
      <c r="D293" s="61" t="s">
        <v>139</v>
      </c>
      <c r="E293" s="61" t="s">
        <v>224</v>
      </c>
      <c r="F293" s="113" t="s">
        <v>225</v>
      </c>
    </row>
    <row r="294" spans="1:6" x14ac:dyDescent="0.25">
      <c r="A294" s="61" t="s">
        <v>384</v>
      </c>
      <c r="B294" s="61" t="s">
        <v>385</v>
      </c>
      <c r="C294" s="61" t="s">
        <v>115</v>
      </c>
      <c r="D294" s="61" t="s">
        <v>173</v>
      </c>
      <c r="E294" s="61" t="s">
        <v>262</v>
      </c>
      <c r="F294" s="113" t="s">
        <v>263</v>
      </c>
    </row>
    <row r="295" spans="1:6" x14ac:dyDescent="0.25">
      <c r="A295" s="61" t="s">
        <v>384</v>
      </c>
      <c r="B295" s="61" t="s">
        <v>385</v>
      </c>
      <c r="C295" s="61" t="s">
        <v>115</v>
      </c>
      <c r="D295" s="61" t="s">
        <v>173</v>
      </c>
      <c r="E295" s="61" t="s">
        <v>244</v>
      </c>
      <c r="F295" s="113" t="s">
        <v>245</v>
      </c>
    </row>
    <row r="296" spans="1:6" x14ac:dyDescent="0.25">
      <c r="A296" s="61" t="s">
        <v>384</v>
      </c>
      <c r="B296" s="61" t="s">
        <v>385</v>
      </c>
      <c r="C296" s="61" t="s">
        <v>115</v>
      </c>
      <c r="D296" s="61" t="s">
        <v>171</v>
      </c>
      <c r="E296" s="61" t="s">
        <v>252</v>
      </c>
      <c r="F296" s="113" t="s">
        <v>253</v>
      </c>
    </row>
    <row r="297" spans="1:6" x14ac:dyDescent="0.25">
      <c r="A297" s="61" t="s">
        <v>384</v>
      </c>
      <c r="B297" s="61" t="s">
        <v>385</v>
      </c>
      <c r="C297" s="61" t="s">
        <v>115</v>
      </c>
      <c r="D297" s="61" t="s">
        <v>171</v>
      </c>
      <c r="E297" s="61" t="s">
        <v>254</v>
      </c>
      <c r="F297" s="113" t="s">
        <v>255</v>
      </c>
    </row>
    <row r="298" spans="1:6" x14ac:dyDescent="0.25">
      <c r="A298" s="61" t="s">
        <v>386</v>
      </c>
      <c r="B298" s="61" t="s">
        <v>387</v>
      </c>
      <c r="C298" s="61" t="s">
        <v>109</v>
      </c>
      <c r="D298" s="61" t="s">
        <v>139</v>
      </c>
      <c r="E298" s="61" t="s">
        <v>224</v>
      </c>
      <c r="F298" s="113" t="s">
        <v>225</v>
      </c>
    </row>
    <row r="299" spans="1:6" x14ac:dyDescent="0.25">
      <c r="A299" s="61" t="s">
        <v>386</v>
      </c>
      <c r="B299" s="61" t="s">
        <v>387</v>
      </c>
      <c r="C299" s="61" t="s">
        <v>109</v>
      </c>
      <c r="D299" s="61" t="s">
        <v>139</v>
      </c>
      <c r="E299" s="61" t="s">
        <v>226</v>
      </c>
      <c r="F299" s="113" t="s">
        <v>227</v>
      </c>
    </row>
    <row r="300" spans="1:6" x14ac:dyDescent="0.25">
      <c r="A300" s="61" t="s">
        <v>388</v>
      </c>
      <c r="B300" s="61" t="s">
        <v>389</v>
      </c>
      <c r="C300" s="61" t="s">
        <v>109</v>
      </c>
      <c r="D300" s="61" t="s">
        <v>139</v>
      </c>
      <c r="E300" s="61" t="s">
        <v>224</v>
      </c>
      <c r="F300" s="113" t="s">
        <v>225</v>
      </c>
    </row>
    <row r="301" spans="1:6" x14ac:dyDescent="0.25">
      <c r="A301" s="61" t="s">
        <v>388</v>
      </c>
      <c r="B301" s="61" t="s">
        <v>389</v>
      </c>
      <c r="C301" s="61" t="s">
        <v>109</v>
      </c>
      <c r="D301" s="61" t="s">
        <v>139</v>
      </c>
      <c r="E301" s="61" t="s">
        <v>226</v>
      </c>
      <c r="F301" s="113" t="s">
        <v>227</v>
      </c>
    </row>
    <row r="302" spans="1:6" x14ac:dyDescent="0.25">
      <c r="A302" s="61" t="s">
        <v>388</v>
      </c>
      <c r="B302" s="61" t="s">
        <v>389</v>
      </c>
      <c r="C302" s="61" t="s">
        <v>109</v>
      </c>
      <c r="D302" s="61" t="s">
        <v>141</v>
      </c>
      <c r="E302" s="61" t="s">
        <v>228</v>
      </c>
      <c r="F302" s="113" t="s">
        <v>229</v>
      </c>
    </row>
    <row r="303" spans="1:6" x14ac:dyDescent="0.25">
      <c r="A303" s="61" t="s">
        <v>390</v>
      </c>
      <c r="B303" s="61" t="s">
        <v>391</v>
      </c>
      <c r="C303" s="61" t="s">
        <v>107</v>
      </c>
      <c r="D303" s="61" t="s">
        <v>121</v>
      </c>
      <c r="E303" s="61" t="s">
        <v>222</v>
      </c>
      <c r="F303" s="113" t="s">
        <v>223</v>
      </c>
    </row>
    <row r="304" spans="1:6" x14ac:dyDescent="0.25">
      <c r="A304" s="61" t="s">
        <v>390</v>
      </c>
      <c r="B304" s="61" t="s">
        <v>391</v>
      </c>
      <c r="C304" s="61" t="s">
        <v>107</v>
      </c>
      <c r="D304" s="61" t="s">
        <v>121</v>
      </c>
      <c r="E304" s="61" t="s">
        <v>236</v>
      </c>
      <c r="F304" s="113" t="s">
        <v>237</v>
      </c>
    </row>
    <row r="305" spans="1:6" x14ac:dyDescent="0.25">
      <c r="A305" s="61" t="s">
        <v>390</v>
      </c>
      <c r="B305" s="61" t="s">
        <v>391</v>
      </c>
      <c r="C305" s="61" t="s">
        <v>109</v>
      </c>
      <c r="D305" s="61" t="s">
        <v>139</v>
      </c>
      <c r="E305" s="61" t="s">
        <v>224</v>
      </c>
      <c r="F305" s="113" t="s">
        <v>225</v>
      </c>
    </row>
    <row r="306" spans="1:6" x14ac:dyDescent="0.25">
      <c r="A306" s="61" t="s">
        <v>390</v>
      </c>
      <c r="B306" s="61" t="s">
        <v>391</v>
      </c>
      <c r="C306" s="61" t="s">
        <v>109</v>
      </c>
      <c r="D306" s="61" t="s">
        <v>139</v>
      </c>
      <c r="E306" s="61" t="s">
        <v>226</v>
      </c>
      <c r="F306" s="113" t="s">
        <v>227</v>
      </c>
    </row>
    <row r="307" spans="1:6" x14ac:dyDescent="0.25">
      <c r="A307" s="61" t="s">
        <v>392</v>
      </c>
      <c r="B307" s="61" t="s">
        <v>393</v>
      </c>
      <c r="C307" s="61" t="s">
        <v>113</v>
      </c>
      <c r="D307" s="61" t="s">
        <v>166</v>
      </c>
      <c r="E307" s="61" t="s">
        <v>248</v>
      </c>
      <c r="F307" s="113" t="s">
        <v>249</v>
      </c>
    </row>
    <row r="308" spans="1:6" x14ac:dyDescent="0.25">
      <c r="A308" s="61" t="s">
        <v>392</v>
      </c>
      <c r="B308" s="61" t="s">
        <v>393</v>
      </c>
      <c r="C308" s="61" t="s">
        <v>115</v>
      </c>
      <c r="D308" s="61" t="s">
        <v>175</v>
      </c>
      <c r="E308" s="61" t="s">
        <v>256</v>
      </c>
      <c r="F308" s="113" t="s">
        <v>257</v>
      </c>
    </row>
    <row r="309" spans="1:6" x14ac:dyDescent="0.25">
      <c r="A309" s="61" t="s">
        <v>45</v>
      </c>
      <c r="B309" s="61" t="s">
        <v>46</v>
      </c>
      <c r="C309" s="61" t="s">
        <v>107</v>
      </c>
      <c r="D309" s="61" t="s">
        <v>123</v>
      </c>
      <c r="E309" s="61" t="s">
        <v>232</v>
      </c>
      <c r="F309" s="113" t="s">
        <v>233</v>
      </c>
    </row>
    <row r="310" spans="1:6" x14ac:dyDescent="0.25">
      <c r="A310" s="61" t="s">
        <v>45</v>
      </c>
      <c r="B310" s="61" t="s">
        <v>46</v>
      </c>
      <c r="C310" s="61" t="s">
        <v>109</v>
      </c>
      <c r="D310" s="61" t="s">
        <v>139</v>
      </c>
      <c r="E310" s="61" t="s">
        <v>224</v>
      </c>
      <c r="F310" s="113" t="s">
        <v>225</v>
      </c>
    </row>
    <row r="311" spans="1:6" x14ac:dyDescent="0.25">
      <c r="A311" s="61" t="s">
        <v>45</v>
      </c>
      <c r="B311" s="61" t="s">
        <v>46</v>
      </c>
      <c r="C311" s="61" t="s">
        <v>109</v>
      </c>
      <c r="D311" s="61" t="s">
        <v>139</v>
      </c>
      <c r="E311" s="61" t="s">
        <v>226</v>
      </c>
      <c r="F311" s="113" t="s">
        <v>227</v>
      </c>
    </row>
    <row r="312" spans="1:6" x14ac:dyDescent="0.25">
      <c r="A312" s="61" t="s">
        <v>394</v>
      </c>
      <c r="B312" s="61" t="s">
        <v>395</v>
      </c>
      <c r="C312" s="61" t="s">
        <v>107</v>
      </c>
      <c r="D312" s="61" t="s">
        <v>121</v>
      </c>
      <c r="E312" s="61" t="s">
        <v>222</v>
      </c>
      <c r="F312" s="113" t="s">
        <v>223</v>
      </c>
    </row>
    <row r="313" spans="1:6" x14ac:dyDescent="0.25">
      <c r="A313" s="61" t="s">
        <v>394</v>
      </c>
      <c r="B313" s="61" t="s">
        <v>395</v>
      </c>
      <c r="C313" s="61" t="s">
        <v>107</v>
      </c>
      <c r="D313" s="61" t="s">
        <v>121</v>
      </c>
      <c r="E313" s="61" t="s">
        <v>236</v>
      </c>
      <c r="F313" s="113" t="s">
        <v>237</v>
      </c>
    </row>
    <row r="314" spans="1:6" x14ac:dyDescent="0.25">
      <c r="A314" s="61" t="s">
        <v>394</v>
      </c>
      <c r="B314" s="61" t="s">
        <v>395</v>
      </c>
      <c r="C314" s="61" t="s">
        <v>107</v>
      </c>
      <c r="D314" s="61" t="s">
        <v>123</v>
      </c>
      <c r="E314" s="61" t="s">
        <v>232</v>
      </c>
      <c r="F314" s="113" t="s">
        <v>233</v>
      </c>
    </row>
    <row r="315" spans="1:6" x14ac:dyDescent="0.25">
      <c r="A315" s="61" t="s">
        <v>394</v>
      </c>
      <c r="B315" s="61" t="s">
        <v>395</v>
      </c>
      <c r="C315" s="61" t="s">
        <v>109</v>
      </c>
      <c r="D315" s="61" t="s">
        <v>139</v>
      </c>
      <c r="E315" s="61" t="s">
        <v>224</v>
      </c>
      <c r="F315" s="113" t="s">
        <v>225</v>
      </c>
    </row>
    <row r="316" spans="1:6" x14ac:dyDescent="0.25">
      <c r="A316" s="61" t="s">
        <v>394</v>
      </c>
      <c r="B316" s="61" t="s">
        <v>395</v>
      </c>
      <c r="C316" s="61" t="s">
        <v>109</v>
      </c>
      <c r="D316" s="61" t="s">
        <v>139</v>
      </c>
      <c r="E316" s="61" t="s">
        <v>226</v>
      </c>
      <c r="F316" s="113" t="s">
        <v>227</v>
      </c>
    </row>
    <row r="317" spans="1:6" x14ac:dyDescent="0.25">
      <c r="A317" s="61" t="s">
        <v>394</v>
      </c>
      <c r="B317" s="61" t="s">
        <v>395</v>
      </c>
      <c r="C317" s="61" t="s">
        <v>113</v>
      </c>
      <c r="D317" s="61" t="s">
        <v>166</v>
      </c>
      <c r="E317" s="61" t="s">
        <v>248</v>
      </c>
      <c r="F317" s="113" t="s">
        <v>249</v>
      </c>
    </row>
    <row r="318" spans="1:6" x14ac:dyDescent="0.25">
      <c r="A318" s="61" t="s">
        <v>394</v>
      </c>
      <c r="B318" s="61" t="s">
        <v>395</v>
      </c>
      <c r="C318" s="61" t="s">
        <v>115</v>
      </c>
      <c r="D318" s="61" t="s">
        <v>173</v>
      </c>
      <c r="E318" s="61" t="s">
        <v>262</v>
      </c>
      <c r="F318" s="113" t="s">
        <v>263</v>
      </c>
    </row>
    <row r="319" spans="1:6" x14ac:dyDescent="0.25">
      <c r="A319" s="61" t="s">
        <v>394</v>
      </c>
      <c r="B319" s="61" t="s">
        <v>395</v>
      </c>
      <c r="C319" s="61" t="s">
        <v>115</v>
      </c>
      <c r="D319" s="61" t="s">
        <v>173</v>
      </c>
      <c r="E319" s="61" t="s">
        <v>244</v>
      </c>
      <c r="F319" s="113" t="s">
        <v>245</v>
      </c>
    </row>
    <row r="320" spans="1:6" x14ac:dyDescent="0.25">
      <c r="A320" s="61" t="s">
        <v>394</v>
      </c>
      <c r="B320" s="61" t="s">
        <v>395</v>
      </c>
      <c r="C320" s="61" t="s">
        <v>115</v>
      </c>
      <c r="D320" s="61" t="s">
        <v>171</v>
      </c>
      <c r="E320" s="61" t="s">
        <v>254</v>
      </c>
      <c r="F320" s="113" t="s">
        <v>255</v>
      </c>
    </row>
    <row r="321" spans="1:6" x14ac:dyDescent="0.25">
      <c r="A321" s="61" t="s">
        <v>396</v>
      </c>
      <c r="B321" s="61" t="s">
        <v>397</v>
      </c>
      <c r="C321" s="61" t="s">
        <v>107</v>
      </c>
      <c r="D321" s="61" t="s">
        <v>123</v>
      </c>
      <c r="E321" s="61" t="s">
        <v>232</v>
      </c>
      <c r="F321" s="113" t="s">
        <v>233</v>
      </c>
    </row>
    <row r="322" spans="1:6" x14ac:dyDescent="0.25">
      <c r="A322" s="61" t="s">
        <v>398</v>
      </c>
      <c r="B322" s="61" t="s">
        <v>399</v>
      </c>
      <c r="C322" s="61" t="s">
        <v>107</v>
      </c>
      <c r="D322" s="61" t="s">
        <v>121</v>
      </c>
      <c r="E322" s="61" t="s">
        <v>222</v>
      </c>
      <c r="F322" s="113" t="s">
        <v>223</v>
      </c>
    </row>
    <row r="323" spans="1:6" x14ac:dyDescent="0.25">
      <c r="A323" s="61" t="s">
        <v>398</v>
      </c>
      <c r="B323" s="61" t="s">
        <v>399</v>
      </c>
      <c r="C323" s="61" t="s">
        <v>107</v>
      </c>
      <c r="D323" s="61" t="s">
        <v>121</v>
      </c>
      <c r="E323" s="61" t="s">
        <v>236</v>
      </c>
      <c r="F323" s="113" t="s">
        <v>237</v>
      </c>
    </row>
    <row r="324" spans="1:6" x14ac:dyDescent="0.25">
      <c r="A324" s="61" t="s">
        <v>398</v>
      </c>
      <c r="B324" s="61" t="s">
        <v>399</v>
      </c>
      <c r="C324" s="61" t="s">
        <v>107</v>
      </c>
      <c r="D324" s="61" t="s">
        <v>123</v>
      </c>
      <c r="E324" s="61" t="s">
        <v>232</v>
      </c>
      <c r="F324" s="113" t="s">
        <v>233</v>
      </c>
    </row>
    <row r="325" spans="1:6" x14ac:dyDescent="0.25">
      <c r="A325" s="61" t="s">
        <v>398</v>
      </c>
      <c r="B325" s="61" t="s">
        <v>399</v>
      </c>
      <c r="C325" s="61" t="s">
        <v>109</v>
      </c>
      <c r="D325" s="61" t="s">
        <v>139</v>
      </c>
      <c r="E325" s="61" t="s">
        <v>224</v>
      </c>
      <c r="F325" s="113" t="s">
        <v>225</v>
      </c>
    </row>
    <row r="326" spans="1:6" x14ac:dyDescent="0.25">
      <c r="A326" s="61" t="s">
        <v>398</v>
      </c>
      <c r="B326" s="61" t="s">
        <v>399</v>
      </c>
      <c r="C326" s="61" t="s">
        <v>109</v>
      </c>
      <c r="D326" s="61" t="s">
        <v>139</v>
      </c>
      <c r="E326" s="61" t="s">
        <v>226</v>
      </c>
      <c r="F326" s="113" t="s">
        <v>227</v>
      </c>
    </row>
    <row r="327" spans="1:6" x14ac:dyDescent="0.25">
      <c r="A327" s="61" t="s">
        <v>398</v>
      </c>
      <c r="B327" s="61" t="s">
        <v>399</v>
      </c>
      <c r="C327" s="61" t="s">
        <v>109</v>
      </c>
      <c r="D327" s="61" t="s">
        <v>141</v>
      </c>
      <c r="E327" s="61" t="s">
        <v>228</v>
      </c>
      <c r="F327" s="113" t="s">
        <v>229</v>
      </c>
    </row>
    <row r="328" spans="1:6" x14ac:dyDescent="0.25">
      <c r="A328" s="61" t="s">
        <v>400</v>
      </c>
      <c r="B328" s="61" t="s">
        <v>401</v>
      </c>
      <c r="C328" s="61" t="s">
        <v>107</v>
      </c>
      <c r="D328" s="61" t="s">
        <v>121</v>
      </c>
      <c r="E328" s="61" t="s">
        <v>222</v>
      </c>
      <c r="F328" s="113" t="s">
        <v>223</v>
      </c>
    </row>
    <row r="329" spans="1:6" x14ac:dyDescent="0.25">
      <c r="A329" s="61" t="s">
        <v>400</v>
      </c>
      <c r="B329" s="61" t="s">
        <v>401</v>
      </c>
      <c r="C329" s="61" t="s">
        <v>109</v>
      </c>
      <c r="D329" s="61" t="s">
        <v>139</v>
      </c>
      <c r="E329" s="61" t="s">
        <v>224</v>
      </c>
      <c r="F329" s="113" t="s">
        <v>225</v>
      </c>
    </row>
    <row r="330" spans="1:6" x14ac:dyDescent="0.25">
      <c r="A330" s="61" t="s">
        <v>400</v>
      </c>
      <c r="B330" s="61" t="s">
        <v>401</v>
      </c>
      <c r="C330" s="61" t="s">
        <v>109</v>
      </c>
      <c r="D330" s="61" t="s">
        <v>139</v>
      </c>
      <c r="E330" s="61" t="s">
        <v>226</v>
      </c>
      <c r="F330" s="113" t="s">
        <v>227</v>
      </c>
    </row>
    <row r="331" spans="1:6" x14ac:dyDescent="0.25">
      <c r="A331" s="61" t="s">
        <v>402</v>
      </c>
      <c r="B331" s="61" t="s">
        <v>403</v>
      </c>
      <c r="C331" s="61" t="s">
        <v>107</v>
      </c>
      <c r="D331" s="61" t="s">
        <v>121</v>
      </c>
      <c r="E331" s="61" t="s">
        <v>236</v>
      </c>
      <c r="F331" s="113" t="s">
        <v>237</v>
      </c>
    </row>
    <row r="332" spans="1:6" x14ac:dyDescent="0.25">
      <c r="A332" s="61" t="s">
        <v>404</v>
      </c>
      <c r="B332" s="61" t="s">
        <v>405</v>
      </c>
      <c r="C332" s="61" t="s">
        <v>109</v>
      </c>
      <c r="D332" s="61" t="s">
        <v>139</v>
      </c>
      <c r="E332" s="61" t="s">
        <v>224</v>
      </c>
      <c r="F332" s="113" t="s">
        <v>225</v>
      </c>
    </row>
    <row r="333" spans="1:6" x14ac:dyDescent="0.25">
      <c r="A333" s="61" t="s">
        <v>404</v>
      </c>
      <c r="B333" s="61" t="s">
        <v>405</v>
      </c>
      <c r="C333" s="61" t="s">
        <v>109</v>
      </c>
      <c r="D333" s="61" t="s">
        <v>139</v>
      </c>
      <c r="E333" s="61" t="s">
        <v>226</v>
      </c>
      <c r="F333" s="113" t="s">
        <v>227</v>
      </c>
    </row>
    <row r="334" spans="1:6" x14ac:dyDescent="0.25">
      <c r="A334" s="61" t="s">
        <v>404</v>
      </c>
      <c r="B334" s="61" t="s">
        <v>405</v>
      </c>
      <c r="C334" s="61" t="s">
        <v>113</v>
      </c>
      <c r="D334" s="61" t="s">
        <v>166</v>
      </c>
      <c r="E334" s="61" t="s">
        <v>248</v>
      </c>
      <c r="F334" s="113" t="s">
        <v>249</v>
      </c>
    </row>
    <row r="335" spans="1:6" x14ac:dyDescent="0.25">
      <c r="A335" s="61" t="s">
        <v>404</v>
      </c>
      <c r="B335" s="61" t="s">
        <v>405</v>
      </c>
      <c r="C335" s="61" t="s">
        <v>115</v>
      </c>
      <c r="D335" s="61" t="s">
        <v>173</v>
      </c>
      <c r="E335" s="61" t="s">
        <v>262</v>
      </c>
      <c r="F335" s="113" t="s">
        <v>263</v>
      </c>
    </row>
    <row r="336" spans="1:6" x14ac:dyDescent="0.25">
      <c r="A336" s="61" t="s">
        <v>404</v>
      </c>
      <c r="B336" s="61" t="s">
        <v>405</v>
      </c>
      <c r="C336" s="61" t="s">
        <v>115</v>
      </c>
      <c r="D336" s="61" t="s">
        <v>171</v>
      </c>
      <c r="E336" s="61" t="s">
        <v>254</v>
      </c>
      <c r="F336" s="113" t="s">
        <v>255</v>
      </c>
    </row>
    <row r="337" spans="1:6" x14ac:dyDescent="0.25">
      <c r="A337" s="61" t="s">
        <v>404</v>
      </c>
      <c r="B337" s="61" t="s">
        <v>405</v>
      </c>
      <c r="C337" s="61" t="s">
        <v>115</v>
      </c>
      <c r="D337" s="61" t="s">
        <v>175</v>
      </c>
      <c r="E337" s="61" t="s">
        <v>256</v>
      </c>
      <c r="F337" s="113" t="s">
        <v>257</v>
      </c>
    </row>
    <row r="338" spans="1:6" x14ac:dyDescent="0.25">
      <c r="A338" s="61" t="s">
        <v>406</v>
      </c>
      <c r="B338" s="61" t="s">
        <v>407</v>
      </c>
      <c r="C338" s="61" t="s">
        <v>113</v>
      </c>
      <c r="D338" s="61" t="s">
        <v>166</v>
      </c>
      <c r="E338" s="61" t="s">
        <v>248</v>
      </c>
      <c r="F338" s="113" t="s">
        <v>249</v>
      </c>
    </row>
    <row r="339" spans="1:6" x14ac:dyDescent="0.25">
      <c r="A339" s="61" t="s">
        <v>408</v>
      </c>
      <c r="B339" s="61" t="s">
        <v>409</v>
      </c>
      <c r="C339" s="61" t="s">
        <v>109</v>
      </c>
      <c r="D339" s="61" t="s">
        <v>139</v>
      </c>
      <c r="E339" s="61" t="s">
        <v>224</v>
      </c>
      <c r="F339" s="113" t="s">
        <v>225</v>
      </c>
    </row>
    <row r="340" spans="1:6" x14ac:dyDescent="0.25">
      <c r="A340" s="61" t="s">
        <v>408</v>
      </c>
      <c r="B340" s="61" t="s">
        <v>409</v>
      </c>
      <c r="C340" s="61" t="s">
        <v>109</v>
      </c>
      <c r="D340" s="61" t="s">
        <v>139</v>
      </c>
      <c r="E340" s="61" t="s">
        <v>226</v>
      </c>
      <c r="F340" s="113" t="s">
        <v>227</v>
      </c>
    </row>
    <row r="341" spans="1:6" x14ac:dyDescent="0.25">
      <c r="A341" s="61" t="s">
        <v>410</v>
      </c>
      <c r="B341" s="61" t="s">
        <v>411</v>
      </c>
      <c r="C341" s="61" t="s">
        <v>107</v>
      </c>
      <c r="D341" s="61" t="s">
        <v>121</v>
      </c>
      <c r="E341" s="61" t="s">
        <v>222</v>
      </c>
      <c r="F341" s="113" t="s">
        <v>223</v>
      </c>
    </row>
    <row r="342" spans="1:6" x14ac:dyDescent="0.25">
      <c r="A342" s="61" t="s">
        <v>410</v>
      </c>
      <c r="B342" s="61" t="s">
        <v>411</v>
      </c>
      <c r="C342" s="61" t="s">
        <v>107</v>
      </c>
      <c r="D342" s="61" t="s">
        <v>121</v>
      </c>
      <c r="E342" s="61" t="s">
        <v>236</v>
      </c>
      <c r="F342" s="113" t="s">
        <v>237</v>
      </c>
    </row>
    <row r="343" spans="1:6" x14ac:dyDescent="0.25">
      <c r="A343" s="61" t="s">
        <v>410</v>
      </c>
      <c r="B343" s="61" t="s">
        <v>411</v>
      </c>
      <c r="C343" s="61" t="s">
        <v>109</v>
      </c>
      <c r="D343" s="61" t="s">
        <v>139</v>
      </c>
      <c r="E343" s="61" t="s">
        <v>224</v>
      </c>
      <c r="F343" s="113" t="s">
        <v>225</v>
      </c>
    </row>
    <row r="344" spans="1:6" x14ac:dyDescent="0.25">
      <c r="A344" s="61" t="s">
        <v>410</v>
      </c>
      <c r="B344" s="61" t="s">
        <v>411</v>
      </c>
      <c r="C344" s="61" t="s">
        <v>109</v>
      </c>
      <c r="D344" s="61" t="s">
        <v>139</v>
      </c>
      <c r="E344" s="61" t="s">
        <v>226</v>
      </c>
      <c r="F344" s="113" t="s">
        <v>227</v>
      </c>
    </row>
    <row r="345" spans="1:6" x14ac:dyDescent="0.25">
      <c r="A345" s="61" t="s">
        <v>410</v>
      </c>
      <c r="B345" s="61" t="s">
        <v>411</v>
      </c>
      <c r="C345" s="61" t="s">
        <v>113</v>
      </c>
      <c r="D345" s="61" t="s">
        <v>166</v>
      </c>
      <c r="E345" s="61" t="s">
        <v>248</v>
      </c>
      <c r="F345" s="113" t="s">
        <v>249</v>
      </c>
    </row>
    <row r="346" spans="1:6" x14ac:dyDescent="0.25">
      <c r="A346" s="61" t="s">
        <v>412</v>
      </c>
      <c r="B346" s="61" t="s">
        <v>412</v>
      </c>
      <c r="C346" s="61" t="s">
        <v>107</v>
      </c>
      <c r="D346" s="61" t="s">
        <v>121</v>
      </c>
      <c r="E346" s="61" t="s">
        <v>222</v>
      </c>
      <c r="F346" s="113" t="s">
        <v>223</v>
      </c>
    </row>
    <row r="347" spans="1:6" x14ac:dyDescent="0.25">
      <c r="A347" s="61" t="s">
        <v>412</v>
      </c>
      <c r="B347" s="61" t="s">
        <v>412</v>
      </c>
      <c r="C347" s="61" t="s">
        <v>107</v>
      </c>
      <c r="D347" s="61" t="s">
        <v>121</v>
      </c>
      <c r="E347" s="61" t="s">
        <v>236</v>
      </c>
      <c r="F347" s="113" t="s">
        <v>237</v>
      </c>
    </row>
    <row r="348" spans="1:6" x14ac:dyDescent="0.25">
      <c r="A348" s="61" t="s">
        <v>412</v>
      </c>
      <c r="B348" s="61" t="s">
        <v>412</v>
      </c>
      <c r="C348" s="61" t="s">
        <v>107</v>
      </c>
      <c r="D348" s="61" t="s">
        <v>123</v>
      </c>
      <c r="E348" s="61" t="s">
        <v>232</v>
      </c>
      <c r="F348" s="113" t="s">
        <v>233</v>
      </c>
    </row>
    <row r="349" spans="1:6" x14ac:dyDescent="0.25">
      <c r="A349" s="61" t="s">
        <v>412</v>
      </c>
      <c r="B349" s="61" t="s">
        <v>412</v>
      </c>
      <c r="C349" s="61" t="s">
        <v>109</v>
      </c>
      <c r="D349" s="61" t="s">
        <v>139</v>
      </c>
      <c r="E349" s="61" t="s">
        <v>224</v>
      </c>
      <c r="F349" s="113" t="s">
        <v>225</v>
      </c>
    </row>
    <row r="350" spans="1:6" x14ac:dyDescent="0.25">
      <c r="A350" s="61" t="s">
        <v>412</v>
      </c>
      <c r="B350" s="61" t="s">
        <v>412</v>
      </c>
      <c r="C350" s="61" t="s">
        <v>109</v>
      </c>
      <c r="D350" s="61" t="s">
        <v>139</v>
      </c>
      <c r="E350" s="61" t="s">
        <v>226</v>
      </c>
      <c r="F350" s="113" t="s">
        <v>227</v>
      </c>
    </row>
    <row r="351" spans="1:6" x14ac:dyDescent="0.25">
      <c r="A351" s="61" t="s">
        <v>412</v>
      </c>
      <c r="B351" s="61" t="s">
        <v>412</v>
      </c>
      <c r="C351" s="61" t="s">
        <v>109</v>
      </c>
      <c r="D351" s="61" t="s">
        <v>141</v>
      </c>
      <c r="E351" s="61" t="s">
        <v>228</v>
      </c>
      <c r="F351" s="113" t="s">
        <v>229</v>
      </c>
    </row>
    <row r="352" spans="1:6" x14ac:dyDescent="0.25">
      <c r="A352" s="61" t="s">
        <v>412</v>
      </c>
      <c r="B352" s="61" t="s">
        <v>412</v>
      </c>
      <c r="C352" s="61" t="s">
        <v>113</v>
      </c>
      <c r="D352" s="61" t="s">
        <v>166</v>
      </c>
      <c r="E352" s="61" t="s">
        <v>248</v>
      </c>
      <c r="F352" s="113" t="s">
        <v>249</v>
      </c>
    </row>
    <row r="353" spans="1:6" x14ac:dyDescent="0.25">
      <c r="A353" s="61" t="s">
        <v>412</v>
      </c>
      <c r="B353" s="61" t="s">
        <v>412</v>
      </c>
      <c r="C353" s="61" t="s">
        <v>115</v>
      </c>
      <c r="D353" s="61" t="s">
        <v>173</v>
      </c>
      <c r="E353" s="61" t="s">
        <v>262</v>
      </c>
      <c r="F353" s="113" t="s">
        <v>263</v>
      </c>
    </row>
    <row r="354" spans="1:6" x14ac:dyDescent="0.25">
      <c r="A354" s="61" t="s">
        <v>412</v>
      </c>
      <c r="B354" s="61" t="s">
        <v>412</v>
      </c>
      <c r="C354" s="61" t="s">
        <v>115</v>
      </c>
      <c r="D354" s="61" t="s">
        <v>173</v>
      </c>
      <c r="E354" s="61" t="s">
        <v>244</v>
      </c>
      <c r="F354" s="113" t="s">
        <v>245</v>
      </c>
    </row>
    <row r="355" spans="1:6" x14ac:dyDescent="0.25">
      <c r="A355" s="61" t="s">
        <v>412</v>
      </c>
      <c r="B355" s="61" t="s">
        <v>412</v>
      </c>
      <c r="C355" s="61" t="s">
        <v>115</v>
      </c>
      <c r="D355" s="61" t="s">
        <v>171</v>
      </c>
      <c r="E355" s="61" t="s">
        <v>252</v>
      </c>
      <c r="F355" s="113" t="s">
        <v>253</v>
      </c>
    </row>
    <row r="356" spans="1:6" x14ac:dyDescent="0.25">
      <c r="A356" s="61" t="s">
        <v>412</v>
      </c>
      <c r="B356" s="61" t="s">
        <v>412</v>
      </c>
      <c r="C356" s="61" t="s">
        <v>115</v>
      </c>
      <c r="D356" s="61" t="s">
        <v>171</v>
      </c>
      <c r="E356" s="61" t="s">
        <v>254</v>
      </c>
      <c r="F356" s="113" t="s">
        <v>255</v>
      </c>
    </row>
    <row r="357" spans="1:6" x14ac:dyDescent="0.25">
      <c r="A357" s="61" t="s">
        <v>412</v>
      </c>
      <c r="B357" s="61" t="s">
        <v>412</v>
      </c>
      <c r="C357" s="61" t="s">
        <v>115</v>
      </c>
      <c r="D357" s="61" t="s">
        <v>175</v>
      </c>
      <c r="E357" s="61" t="s">
        <v>256</v>
      </c>
      <c r="F357" s="113" t="s">
        <v>257</v>
      </c>
    </row>
    <row r="358" spans="1:6" x14ac:dyDescent="0.25">
      <c r="A358" s="61" t="s">
        <v>413</v>
      </c>
      <c r="B358" s="61" t="s">
        <v>414</v>
      </c>
      <c r="C358" s="61" t="s">
        <v>109</v>
      </c>
      <c r="D358" s="61" t="s">
        <v>139</v>
      </c>
      <c r="E358" s="61" t="s">
        <v>224</v>
      </c>
      <c r="F358" s="113" t="s">
        <v>225</v>
      </c>
    </row>
    <row r="359" spans="1:6" x14ac:dyDescent="0.25">
      <c r="A359" s="61" t="s">
        <v>413</v>
      </c>
      <c r="B359" s="61" t="s">
        <v>414</v>
      </c>
      <c r="C359" s="61" t="s">
        <v>115</v>
      </c>
      <c r="D359" s="61" t="s">
        <v>171</v>
      </c>
      <c r="E359" s="61" t="s">
        <v>252</v>
      </c>
      <c r="F359" s="113" t="s">
        <v>253</v>
      </c>
    </row>
    <row r="360" spans="1:6" x14ac:dyDescent="0.25">
      <c r="A360" s="61" t="s">
        <v>413</v>
      </c>
      <c r="B360" s="61" t="s">
        <v>414</v>
      </c>
      <c r="C360" s="61" t="s">
        <v>115</v>
      </c>
      <c r="D360" s="61" t="s">
        <v>171</v>
      </c>
      <c r="E360" s="61" t="s">
        <v>254</v>
      </c>
      <c r="F360" s="113" t="s">
        <v>255</v>
      </c>
    </row>
    <row r="361" spans="1:6" x14ac:dyDescent="0.25">
      <c r="A361" s="61" t="s">
        <v>415</v>
      </c>
      <c r="B361" s="61" t="s">
        <v>416</v>
      </c>
      <c r="C361" s="61" t="s">
        <v>107</v>
      </c>
      <c r="D361" s="61" t="s">
        <v>121</v>
      </c>
      <c r="E361" s="61" t="s">
        <v>222</v>
      </c>
      <c r="F361" s="113" t="s">
        <v>223</v>
      </c>
    </row>
    <row r="362" spans="1:6" x14ac:dyDescent="0.25">
      <c r="A362" s="61" t="s">
        <v>415</v>
      </c>
      <c r="B362" s="61" t="s">
        <v>416</v>
      </c>
      <c r="C362" s="61" t="s">
        <v>109</v>
      </c>
      <c r="D362" s="61" t="s">
        <v>139</v>
      </c>
      <c r="E362" s="61" t="s">
        <v>224</v>
      </c>
      <c r="F362" s="113" t="s">
        <v>225</v>
      </c>
    </row>
    <row r="363" spans="1:6" x14ac:dyDescent="0.25">
      <c r="A363" s="61" t="s">
        <v>415</v>
      </c>
      <c r="B363" s="61" t="s">
        <v>416</v>
      </c>
      <c r="C363" s="61" t="s">
        <v>109</v>
      </c>
      <c r="D363" s="61" t="s">
        <v>141</v>
      </c>
      <c r="E363" s="61" t="s">
        <v>228</v>
      </c>
      <c r="F363" s="113" t="s">
        <v>229</v>
      </c>
    </row>
    <row r="364" spans="1:6" x14ac:dyDescent="0.25">
      <c r="A364" s="61" t="s">
        <v>415</v>
      </c>
      <c r="B364" s="61" t="s">
        <v>416</v>
      </c>
      <c r="C364" s="61" t="s">
        <v>115</v>
      </c>
      <c r="D364" s="61" t="s">
        <v>175</v>
      </c>
      <c r="E364" s="61" t="s">
        <v>256</v>
      </c>
      <c r="F364" s="113" t="s">
        <v>257</v>
      </c>
    </row>
    <row r="365" spans="1:6" x14ac:dyDescent="0.25">
      <c r="A365" s="61" t="s">
        <v>417</v>
      </c>
      <c r="B365" s="61" t="s">
        <v>418</v>
      </c>
      <c r="C365" s="61" t="s">
        <v>107</v>
      </c>
      <c r="D365" s="61" t="s">
        <v>121</v>
      </c>
      <c r="E365" s="61" t="s">
        <v>222</v>
      </c>
      <c r="F365" s="113" t="s">
        <v>223</v>
      </c>
    </row>
    <row r="366" spans="1:6" x14ac:dyDescent="0.25">
      <c r="A366" s="61" t="s">
        <v>417</v>
      </c>
      <c r="B366" s="61" t="s">
        <v>418</v>
      </c>
      <c r="C366" s="61" t="s">
        <v>107</v>
      </c>
      <c r="D366" s="61" t="s">
        <v>121</v>
      </c>
      <c r="E366" s="61" t="s">
        <v>236</v>
      </c>
      <c r="F366" s="113" t="s">
        <v>237</v>
      </c>
    </row>
    <row r="367" spans="1:6" x14ac:dyDescent="0.25">
      <c r="A367" s="61" t="s">
        <v>417</v>
      </c>
      <c r="B367" s="61" t="s">
        <v>418</v>
      </c>
      <c r="C367" s="61" t="s">
        <v>107</v>
      </c>
      <c r="D367" s="61" t="s">
        <v>123</v>
      </c>
      <c r="E367" s="61" t="s">
        <v>232</v>
      </c>
      <c r="F367" s="113" t="s">
        <v>233</v>
      </c>
    </row>
    <row r="368" spans="1:6" x14ac:dyDescent="0.25">
      <c r="A368" s="61" t="s">
        <v>417</v>
      </c>
      <c r="B368" s="61" t="s">
        <v>418</v>
      </c>
      <c r="C368" s="61" t="s">
        <v>109</v>
      </c>
      <c r="D368" s="61" t="s">
        <v>139</v>
      </c>
      <c r="E368" s="61" t="s">
        <v>224</v>
      </c>
      <c r="F368" s="113" t="s">
        <v>225</v>
      </c>
    </row>
    <row r="369" spans="1:6" x14ac:dyDescent="0.25">
      <c r="A369" s="61" t="s">
        <v>417</v>
      </c>
      <c r="B369" s="61" t="s">
        <v>418</v>
      </c>
      <c r="C369" s="61" t="s">
        <v>113</v>
      </c>
      <c r="D369" s="61" t="s">
        <v>166</v>
      </c>
      <c r="E369" s="61" t="s">
        <v>248</v>
      </c>
      <c r="F369" s="113" t="s">
        <v>249</v>
      </c>
    </row>
    <row r="370" spans="1:6" x14ac:dyDescent="0.25">
      <c r="A370" s="61" t="s">
        <v>419</v>
      </c>
      <c r="B370" s="61" t="s">
        <v>420</v>
      </c>
      <c r="C370" s="61" t="s">
        <v>107</v>
      </c>
      <c r="D370" s="61" t="s">
        <v>121</v>
      </c>
      <c r="E370" s="61" t="s">
        <v>236</v>
      </c>
      <c r="F370" s="113" t="s">
        <v>237</v>
      </c>
    </row>
    <row r="371" spans="1:6" x14ac:dyDescent="0.25">
      <c r="A371" s="61" t="s">
        <v>421</v>
      </c>
      <c r="B371" s="61" t="s">
        <v>422</v>
      </c>
      <c r="C371" s="61" t="s">
        <v>107</v>
      </c>
      <c r="D371" s="61" t="s">
        <v>121</v>
      </c>
      <c r="E371" s="61" t="s">
        <v>236</v>
      </c>
      <c r="F371" s="113" t="s">
        <v>237</v>
      </c>
    </row>
    <row r="372" spans="1:6" x14ac:dyDescent="0.25">
      <c r="A372" s="61" t="s">
        <v>421</v>
      </c>
      <c r="B372" s="61" t="s">
        <v>422</v>
      </c>
      <c r="C372" s="61" t="s">
        <v>109</v>
      </c>
      <c r="D372" s="61" t="s">
        <v>139</v>
      </c>
      <c r="E372" s="61" t="s">
        <v>224</v>
      </c>
      <c r="F372" s="113" t="s">
        <v>225</v>
      </c>
    </row>
    <row r="373" spans="1:6" x14ac:dyDescent="0.25">
      <c r="A373" s="61" t="s">
        <v>47</v>
      </c>
      <c r="B373" s="61" t="s">
        <v>48</v>
      </c>
      <c r="C373" s="61" t="s">
        <v>109</v>
      </c>
      <c r="D373" s="61" t="s">
        <v>139</v>
      </c>
      <c r="E373" s="61" t="s">
        <v>224</v>
      </c>
      <c r="F373" s="113" t="s">
        <v>225</v>
      </c>
    </row>
    <row r="374" spans="1:6" x14ac:dyDescent="0.25">
      <c r="A374" s="61" t="s">
        <v>47</v>
      </c>
      <c r="B374" s="61" t="s">
        <v>48</v>
      </c>
      <c r="C374" s="61" t="s">
        <v>109</v>
      </c>
      <c r="D374" s="61" t="s">
        <v>139</v>
      </c>
      <c r="E374" s="61" t="s">
        <v>226</v>
      </c>
      <c r="F374" s="113" t="s">
        <v>227</v>
      </c>
    </row>
    <row r="375" spans="1:6" x14ac:dyDescent="0.25">
      <c r="A375" s="61" t="s">
        <v>423</v>
      </c>
      <c r="B375" s="61" t="s">
        <v>424</v>
      </c>
      <c r="C375" s="61" t="s">
        <v>109</v>
      </c>
      <c r="D375" s="61" t="s">
        <v>139</v>
      </c>
      <c r="E375" s="61" t="s">
        <v>224</v>
      </c>
      <c r="F375" s="113" t="s">
        <v>225</v>
      </c>
    </row>
    <row r="376" spans="1:6" x14ac:dyDescent="0.25">
      <c r="A376" s="61" t="s">
        <v>423</v>
      </c>
      <c r="B376" s="61" t="s">
        <v>424</v>
      </c>
      <c r="C376" s="61" t="s">
        <v>109</v>
      </c>
      <c r="D376" s="61" t="s">
        <v>139</v>
      </c>
      <c r="E376" s="61" t="s">
        <v>226</v>
      </c>
      <c r="F376" s="113" t="s">
        <v>227</v>
      </c>
    </row>
    <row r="377" spans="1:6" x14ac:dyDescent="0.25">
      <c r="A377" s="61" t="s">
        <v>423</v>
      </c>
      <c r="B377" s="61" t="s">
        <v>424</v>
      </c>
      <c r="C377" s="61" t="s">
        <v>109</v>
      </c>
      <c r="D377" s="61" t="s">
        <v>141</v>
      </c>
      <c r="E377" s="61" t="s">
        <v>228</v>
      </c>
      <c r="F377" s="113" t="s">
        <v>229</v>
      </c>
    </row>
    <row r="378" spans="1:6" x14ac:dyDescent="0.25">
      <c r="A378" s="61" t="s">
        <v>425</v>
      </c>
      <c r="B378" s="61" t="s">
        <v>426</v>
      </c>
      <c r="C378" s="61" t="s">
        <v>109</v>
      </c>
      <c r="D378" s="61" t="s">
        <v>139</v>
      </c>
      <c r="E378" s="61" t="s">
        <v>224</v>
      </c>
      <c r="F378" s="113" t="s">
        <v>225</v>
      </c>
    </row>
    <row r="379" spans="1:6" x14ac:dyDescent="0.25">
      <c r="A379" s="61" t="s">
        <v>425</v>
      </c>
      <c r="B379" s="61" t="s">
        <v>426</v>
      </c>
      <c r="C379" s="61" t="s">
        <v>115</v>
      </c>
      <c r="D379" s="61" t="s">
        <v>171</v>
      </c>
      <c r="E379" s="61" t="s">
        <v>252</v>
      </c>
      <c r="F379" s="113" t="s">
        <v>253</v>
      </c>
    </row>
    <row r="380" spans="1:6" x14ac:dyDescent="0.25">
      <c r="A380" s="61" t="s">
        <v>425</v>
      </c>
      <c r="B380" s="61" t="s">
        <v>426</v>
      </c>
      <c r="C380" s="61" t="s">
        <v>115</v>
      </c>
      <c r="D380" s="61" t="s">
        <v>171</v>
      </c>
      <c r="E380" s="61" t="s">
        <v>254</v>
      </c>
      <c r="F380" s="113" t="s">
        <v>255</v>
      </c>
    </row>
    <row r="381" spans="1:6" x14ac:dyDescent="0.25">
      <c r="A381" s="61" t="s">
        <v>427</v>
      </c>
      <c r="B381" s="61" t="s">
        <v>428</v>
      </c>
      <c r="C381" s="61" t="s">
        <v>107</v>
      </c>
      <c r="D381" s="61" t="s">
        <v>121</v>
      </c>
      <c r="E381" s="61" t="s">
        <v>222</v>
      </c>
      <c r="F381" s="113" t="s">
        <v>223</v>
      </c>
    </row>
    <row r="382" spans="1:6" x14ac:dyDescent="0.25">
      <c r="A382" s="61" t="s">
        <v>427</v>
      </c>
      <c r="B382" s="61" t="s">
        <v>428</v>
      </c>
      <c r="C382" s="61" t="s">
        <v>107</v>
      </c>
      <c r="D382" s="61" t="s">
        <v>121</v>
      </c>
      <c r="E382" s="61" t="s">
        <v>236</v>
      </c>
      <c r="F382" s="113" t="s">
        <v>237</v>
      </c>
    </row>
    <row r="383" spans="1:6" x14ac:dyDescent="0.25">
      <c r="A383" s="61" t="s">
        <v>429</v>
      </c>
      <c r="B383" s="61" t="s">
        <v>430</v>
      </c>
      <c r="C383" s="61" t="s">
        <v>115</v>
      </c>
      <c r="D383" s="61" t="s">
        <v>173</v>
      </c>
      <c r="E383" s="61" t="s">
        <v>262</v>
      </c>
      <c r="F383" s="113" t="s">
        <v>263</v>
      </c>
    </row>
    <row r="384" spans="1:6" x14ac:dyDescent="0.25">
      <c r="A384" s="61" t="s">
        <v>429</v>
      </c>
      <c r="B384" s="61" t="s">
        <v>430</v>
      </c>
      <c r="C384" s="61" t="s">
        <v>115</v>
      </c>
      <c r="D384" s="61" t="s">
        <v>173</v>
      </c>
      <c r="E384" s="61" t="s">
        <v>244</v>
      </c>
      <c r="F384" s="113" t="s">
        <v>245</v>
      </c>
    </row>
    <row r="385" spans="1:6" x14ac:dyDescent="0.25">
      <c r="A385" s="61" t="s">
        <v>429</v>
      </c>
      <c r="B385" s="61" t="s">
        <v>430</v>
      </c>
      <c r="C385" s="61" t="s">
        <v>115</v>
      </c>
      <c r="D385" s="61" t="s">
        <v>171</v>
      </c>
      <c r="E385" s="61" t="s">
        <v>252</v>
      </c>
      <c r="F385" s="113" t="s">
        <v>253</v>
      </c>
    </row>
    <row r="386" spans="1:6" x14ac:dyDescent="0.25">
      <c r="A386" s="61" t="s">
        <v>429</v>
      </c>
      <c r="B386" s="61" t="s">
        <v>430</v>
      </c>
      <c r="C386" s="61" t="s">
        <v>115</v>
      </c>
      <c r="D386" s="61" t="s">
        <v>171</v>
      </c>
      <c r="E386" s="61" t="s">
        <v>254</v>
      </c>
      <c r="F386" s="113" t="s">
        <v>255</v>
      </c>
    </row>
    <row r="387" spans="1:6" x14ac:dyDescent="0.25">
      <c r="A387" s="61" t="s">
        <v>429</v>
      </c>
      <c r="B387" s="61" t="s">
        <v>430</v>
      </c>
      <c r="C387" s="61" t="s">
        <v>115</v>
      </c>
      <c r="D387" s="61" t="s">
        <v>175</v>
      </c>
      <c r="E387" s="61" t="s">
        <v>256</v>
      </c>
      <c r="F387" s="113" t="s">
        <v>257</v>
      </c>
    </row>
    <row r="388" spans="1:6" x14ac:dyDescent="0.25">
      <c r="A388" s="61" t="s">
        <v>431</v>
      </c>
      <c r="B388" s="61" t="s">
        <v>432</v>
      </c>
      <c r="C388" s="61" t="s">
        <v>107</v>
      </c>
      <c r="D388" s="61" t="s">
        <v>121</v>
      </c>
      <c r="E388" s="61" t="s">
        <v>222</v>
      </c>
      <c r="F388" s="113" t="s">
        <v>223</v>
      </c>
    </row>
    <row r="389" spans="1:6" x14ac:dyDescent="0.25">
      <c r="A389" s="61" t="s">
        <v>431</v>
      </c>
      <c r="B389" s="61" t="s">
        <v>432</v>
      </c>
      <c r="C389" s="61" t="s">
        <v>107</v>
      </c>
      <c r="D389" s="61" t="s">
        <v>121</v>
      </c>
      <c r="E389" s="61" t="s">
        <v>236</v>
      </c>
      <c r="F389" s="113" t="s">
        <v>237</v>
      </c>
    </row>
    <row r="390" spans="1:6" x14ac:dyDescent="0.25">
      <c r="A390" s="61" t="s">
        <v>431</v>
      </c>
      <c r="B390" s="61" t="s">
        <v>432</v>
      </c>
      <c r="C390" s="61" t="s">
        <v>109</v>
      </c>
      <c r="D390" s="61" t="s">
        <v>139</v>
      </c>
      <c r="E390" s="61" t="s">
        <v>226</v>
      </c>
      <c r="F390" s="113" t="s">
        <v>227</v>
      </c>
    </row>
    <row r="391" spans="1:6" x14ac:dyDescent="0.25">
      <c r="A391" s="61" t="s">
        <v>431</v>
      </c>
      <c r="B391" s="61" t="s">
        <v>432</v>
      </c>
      <c r="C391" s="61" t="s">
        <v>115</v>
      </c>
      <c r="D391" s="61" t="s">
        <v>173</v>
      </c>
      <c r="E391" s="61" t="s">
        <v>262</v>
      </c>
      <c r="F391" s="113" t="s">
        <v>263</v>
      </c>
    </row>
    <row r="392" spans="1:6" x14ac:dyDescent="0.25">
      <c r="A392" s="61" t="s">
        <v>431</v>
      </c>
      <c r="B392" s="61" t="s">
        <v>432</v>
      </c>
      <c r="C392" s="61" t="s">
        <v>115</v>
      </c>
      <c r="D392" s="61" t="s">
        <v>171</v>
      </c>
      <c r="E392" s="61" t="s">
        <v>254</v>
      </c>
      <c r="F392" s="113" t="s">
        <v>255</v>
      </c>
    </row>
    <row r="393" spans="1:6" x14ac:dyDescent="0.25">
      <c r="A393" s="61" t="s">
        <v>431</v>
      </c>
      <c r="B393" s="61" t="s">
        <v>432</v>
      </c>
      <c r="C393" s="61" t="s">
        <v>115</v>
      </c>
      <c r="D393" s="61" t="s">
        <v>175</v>
      </c>
      <c r="E393" s="61" t="s">
        <v>256</v>
      </c>
      <c r="F393" s="113" t="s">
        <v>257</v>
      </c>
    </row>
    <row r="394" spans="1:6" x14ac:dyDescent="0.25">
      <c r="A394" s="61" t="s">
        <v>433</v>
      </c>
      <c r="B394" s="61" t="s">
        <v>434</v>
      </c>
      <c r="C394" s="61" t="s">
        <v>109</v>
      </c>
      <c r="D394" s="61" t="s">
        <v>139</v>
      </c>
      <c r="E394" s="61" t="s">
        <v>224</v>
      </c>
      <c r="F394" s="113" t="s">
        <v>225</v>
      </c>
    </row>
    <row r="395" spans="1:6" x14ac:dyDescent="0.25">
      <c r="A395" s="61" t="s">
        <v>433</v>
      </c>
      <c r="B395" s="61" t="s">
        <v>434</v>
      </c>
      <c r="C395" s="61" t="s">
        <v>113</v>
      </c>
      <c r="D395" s="61" t="s">
        <v>166</v>
      </c>
      <c r="E395" s="61" t="s">
        <v>248</v>
      </c>
      <c r="F395" s="113" t="s">
        <v>249</v>
      </c>
    </row>
    <row r="396" spans="1:6" x14ac:dyDescent="0.25">
      <c r="A396" s="61" t="s">
        <v>433</v>
      </c>
      <c r="B396" s="61" t="s">
        <v>434</v>
      </c>
      <c r="C396" s="61" t="s">
        <v>115</v>
      </c>
      <c r="D396" s="61" t="s">
        <v>173</v>
      </c>
      <c r="E396" s="61" t="s">
        <v>262</v>
      </c>
      <c r="F396" s="113" t="s">
        <v>263</v>
      </c>
    </row>
    <row r="397" spans="1:6" x14ac:dyDescent="0.25">
      <c r="A397" s="61" t="s">
        <v>433</v>
      </c>
      <c r="B397" s="61" t="s">
        <v>434</v>
      </c>
      <c r="C397" s="61" t="s">
        <v>115</v>
      </c>
      <c r="D397" s="61" t="s">
        <v>173</v>
      </c>
      <c r="E397" s="61" t="s">
        <v>244</v>
      </c>
      <c r="F397" s="113" t="s">
        <v>245</v>
      </c>
    </row>
    <row r="398" spans="1:6" x14ac:dyDescent="0.25">
      <c r="A398" s="61" t="s">
        <v>435</v>
      </c>
      <c r="B398" s="61" t="s">
        <v>436</v>
      </c>
      <c r="C398" s="61" t="s">
        <v>109</v>
      </c>
      <c r="D398" s="61" t="s">
        <v>139</v>
      </c>
      <c r="E398" s="61" t="s">
        <v>224</v>
      </c>
      <c r="F398" s="113" t="s">
        <v>225</v>
      </c>
    </row>
    <row r="399" spans="1:6" x14ac:dyDescent="0.25">
      <c r="A399" s="61" t="s">
        <v>435</v>
      </c>
      <c r="B399" s="61" t="s">
        <v>436</v>
      </c>
      <c r="C399" s="61" t="s">
        <v>115</v>
      </c>
      <c r="D399" s="61" t="s">
        <v>173</v>
      </c>
      <c r="E399" s="61" t="s">
        <v>262</v>
      </c>
      <c r="F399" s="113" t="s">
        <v>263</v>
      </c>
    </row>
    <row r="400" spans="1:6" x14ac:dyDescent="0.25">
      <c r="A400" s="61" t="s">
        <v>437</v>
      </c>
      <c r="B400" s="61" t="s">
        <v>438</v>
      </c>
      <c r="C400" s="61" t="s">
        <v>109</v>
      </c>
      <c r="D400" s="61" t="s">
        <v>139</v>
      </c>
      <c r="E400" s="61" t="s">
        <v>224</v>
      </c>
      <c r="F400" s="113" t="s">
        <v>225</v>
      </c>
    </row>
    <row r="401" spans="1:6" x14ac:dyDescent="0.25">
      <c r="A401" s="61" t="s">
        <v>437</v>
      </c>
      <c r="B401" s="61" t="s">
        <v>438</v>
      </c>
      <c r="C401" s="61" t="s">
        <v>109</v>
      </c>
      <c r="D401" s="61" t="s">
        <v>139</v>
      </c>
      <c r="E401" s="61" t="s">
        <v>226</v>
      </c>
      <c r="F401" s="113" t="s">
        <v>227</v>
      </c>
    </row>
    <row r="402" spans="1:6" x14ac:dyDescent="0.25">
      <c r="A402" s="61" t="s">
        <v>437</v>
      </c>
      <c r="B402" s="61" t="s">
        <v>438</v>
      </c>
      <c r="C402" s="61" t="s">
        <v>109</v>
      </c>
      <c r="D402" s="61" t="s">
        <v>141</v>
      </c>
      <c r="E402" s="61" t="s">
        <v>228</v>
      </c>
      <c r="F402" s="113" t="s">
        <v>229</v>
      </c>
    </row>
    <row r="403" spans="1:6" x14ac:dyDescent="0.25">
      <c r="A403" s="61" t="s">
        <v>439</v>
      </c>
      <c r="B403" s="61" t="s">
        <v>440</v>
      </c>
      <c r="C403" s="61" t="s">
        <v>109</v>
      </c>
      <c r="D403" s="61" t="s">
        <v>139</v>
      </c>
      <c r="E403" s="61" t="s">
        <v>224</v>
      </c>
      <c r="F403" s="113" t="s">
        <v>225</v>
      </c>
    </row>
    <row r="404" spans="1:6" x14ac:dyDescent="0.25">
      <c r="A404" s="61" t="s">
        <v>439</v>
      </c>
      <c r="B404" s="61" t="s">
        <v>440</v>
      </c>
      <c r="C404" s="61" t="s">
        <v>115</v>
      </c>
      <c r="D404" s="61" t="s">
        <v>173</v>
      </c>
      <c r="E404" s="61" t="s">
        <v>244</v>
      </c>
      <c r="F404" s="113" t="s">
        <v>245</v>
      </c>
    </row>
    <row r="405" spans="1:6" x14ac:dyDescent="0.25">
      <c r="A405" s="61" t="s">
        <v>441</v>
      </c>
      <c r="B405" s="61" t="s">
        <v>442</v>
      </c>
      <c r="C405" s="61" t="s">
        <v>109</v>
      </c>
      <c r="D405" s="61" t="s">
        <v>139</v>
      </c>
      <c r="E405" s="61" t="s">
        <v>224</v>
      </c>
      <c r="F405" s="113" t="s">
        <v>225</v>
      </c>
    </row>
    <row r="406" spans="1:6" x14ac:dyDescent="0.25">
      <c r="A406" s="61" t="s">
        <v>441</v>
      </c>
      <c r="B406" s="61" t="s">
        <v>442</v>
      </c>
      <c r="C406" s="61" t="s">
        <v>109</v>
      </c>
      <c r="D406" s="61" t="s">
        <v>139</v>
      </c>
      <c r="E406" s="61" t="s">
        <v>226</v>
      </c>
      <c r="F406" s="113" t="s">
        <v>227</v>
      </c>
    </row>
    <row r="407" spans="1:6" x14ac:dyDescent="0.25">
      <c r="A407" s="61" t="s">
        <v>441</v>
      </c>
      <c r="B407" s="61" t="s">
        <v>442</v>
      </c>
      <c r="C407" s="61" t="s">
        <v>109</v>
      </c>
      <c r="D407" s="61" t="s">
        <v>141</v>
      </c>
      <c r="E407" s="61" t="s">
        <v>228</v>
      </c>
      <c r="F407" s="113" t="s">
        <v>229</v>
      </c>
    </row>
    <row r="408" spans="1:6" x14ac:dyDescent="0.25">
      <c r="A408" s="61" t="s">
        <v>443</v>
      </c>
      <c r="B408" s="61" t="s">
        <v>444</v>
      </c>
      <c r="C408" s="61" t="s">
        <v>109</v>
      </c>
      <c r="D408" s="61" t="s">
        <v>139</v>
      </c>
      <c r="E408" s="61" t="s">
        <v>224</v>
      </c>
      <c r="F408" s="113" t="s">
        <v>225</v>
      </c>
    </row>
    <row r="409" spans="1:6" x14ac:dyDescent="0.25">
      <c r="A409" s="61" t="s">
        <v>443</v>
      </c>
      <c r="B409" s="61" t="s">
        <v>444</v>
      </c>
      <c r="C409" s="61" t="s">
        <v>109</v>
      </c>
      <c r="D409" s="61" t="s">
        <v>139</v>
      </c>
      <c r="E409" s="61" t="s">
        <v>226</v>
      </c>
      <c r="F409" s="113" t="s">
        <v>227</v>
      </c>
    </row>
    <row r="410" spans="1:6" x14ac:dyDescent="0.25">
      <c r="A410" s="61" t="s">
        <v>445</v>
      </c>
      <c r="B410" s="61" t="s">
        <v>446</v>
      </c>
      <c r="C410" s="61" t="s">
        <v>109</v>
      </c>
      <c r="D410" s="61" t="s">
        <v>139</v>
      </c>
      <c r="E410" s="61" t="s">
        <v>226</v>
      </c>
      <c r="F410" s="113" t="s">
        <v>227</v>
      </c>
    </row>
    <row r="411" spans="1:6" x14ac:dyDescent="0.25">
      <c r="A411" s="61" t="s">
        <v>445</v>
      </c>
      <c r="B411" s="61" t="s">
        <v>446</v>
      </c>
      <c r="C411" s="61" t="s">
        <v>113</v>
      </c>
      <c r="D411" s="61" t="s">
        <v>166</v>
      </c>
      <c r="E411" s="61" t="s">
        <v>248</v>
      </c>
      <c r="F411" s="113" t="s">
        <v>249</v>
      </c>
    </row>
    <row r="412" spans="1:6" x14ac:dyDescent="0.25">
      <c r="A412" s="61" t="s">
        <v>447</v>
      </c>
      <c r="B412" s="61" t="s">
        <v>448</v>
      </c>
      <c r="C412" s="61" t="s">
        <v>109</v>
      </c>
      <c r="D412" s="61" t="s">
        <v>139</v>
      </c>
      <c r="E412" s="61" t="s">
        <v>224</v>
      </c>
      <c r="F412" s="113" t="s">
        <v>225</v>
      </c>
    </row>
    <row r="413" spans="1:6" x14ac:dyDescent="0.25">
      <c r="A413" s="61" t="s">
        <v>449</v>
      </c>
      <c r="B413" s="61" t="s">
        <v>450</v>
      </c>
      <c r="C413" s="61" t="s">
        <v>107</v>
      </c>
      <c r="D413" s="61" t="s">
        <v>121</v>
      </c>
      <c r="E413" s="61" t="s">
        <v>236</v>
      </c>
      <c r="F413" s="113" t="s">
        <v>237</v>
      </c>
    </row>
    <row r="414" spans="1:6" x14ac:dyDescent="0.25">
      <c r="A414" s="61" t="s">
        <v>449</v>
      </c>
      <c r="B414" s="61" t="s">
        <v>450</v>
      </c>
      <c r="C414" s="61" t="s">
        <v>109</v>
      </c>
      <c r="D414" s="61" t="s">
        <v>139</v>
      </c>
      <c r="E414" s="61" t="s">
        <v>224</v>
      </c>
      <c r="F414" s="113" t="s">
        <v>225</v>
      </c>
    </row>
    <row r="415" spans="1:6" x14ac:dyDescent="0.25">
      <c r="A415" s="61" t="s">
        <v>449</v>
      </c>
      <c r="B415" s="61" t="s">
        <v>450</v>
      </c>
      <c r="C415" s="61" t="s">
        <v>109</v>
      </c>
      <c r="D415" s="61" t="s">
        <v>139</v>
      </c>
      <c r="E415" s="61" t="s">
        <v>226</v>
      </c>
      <c r="F415" s="113" t="s">
        <v>227</v>
      </c>
    </row>
    <row r="416" spans="1:6" x14ac:dyDescent="0.25">
      <c r="A416" s="61" t="s">
        <v>451</v>
      </c>
      <c r="B416" s="61" t="s">
        <v>452</v>
      </c>
      <c r="C416" s="61" t="s">
        <v>107</v>
      </c>
      <c r="D416" s="61" t="s">
        <v>121</v>
      </c>
      <c r="E416" s="61" t="s">
        <v>236</v>
      </c>
      <c r="F416" s="113" t="s">
        <v>237</v>
      </c>
    </row>
    <row r="417" spans="1:6" x14ac:dyDescent="0.25">
      <c r="A417" s="61" t="s">
        <v>451</v>
      </c>
      <c r="B417" s="61" t="s">
        <v>452</v>
      </c>
      <c r="C417" s="61" t="s">
        <v>109</v>
      </c>
      <c r="D417" s="61" t="s">
        <v>139</v>
      </c>
      <c r="E417" s="61" t="s">
        <v>224</v>
      </c>
      <c r="F417" s="113" t="s">
        <v>225</v>
      </c>
    </row>
    <row r="418" spans="1:6" x14ac:dyDescent="0.25">
      <c r="A418" s="61" t="s">
        <v>451</v>
      </c>
      <c r="B418" s="61" t="s">
        <v>452</v>
      </c>
      <c r="C418" s="61" t="s">
        <v>109</v>
      </c>
      <c r="D418" s="61" t="s">
        <v>139</v>
      </c>
      <c r="E418" s="61" t="s">
        <v>226</v>
      </c>
      <c r="F418" s="113" t="s">
        <v>227</v>
      </c>
    </row>
    <row r="419" spans="1:6" x14ac:dyDescent="0.25">
      <c r="A419" s="61" t="s">
        <v>451</v>
      </c>
      <c r="B419" s="61" t="s">
        <v>452</v>
      </c>
      <c r="C419" s="61" t="s">
        <v>109</v>
      </c>
      <c r="D419" s="61" t="s">
        <v>141</v>
      </c>
      <c r="E419" s="61" t="s">
        <v>228</v>
      </c>
      <c r="F419" s="113" t="s">
        <v>229</v>
      </c>
    </row>
    <row r="420" spans="1:6" x14ac:dyDescent="0.25">
      <c r="A420" s="61" t="s">
        <v>451</v>
      </c>
      <c r="B420" s="61" t="s">
        <v>452</v>
      </c>
      <c r="C420" s="61" t="s">
        <v>115</v>
      </c>
      <c r="D420" s="61" t="s">
        <v>173</v>
      </c>
      <c r="E420" s="61" t="s">
        <v>244</v>
      </c>
      <c r="F420" s="113" t="s">
        <v>245</v>
      </c>
    </row>
    <row r="421" spans="1:6" x14ac:dyDescent="0.25">
      <c r="A421" s="61" t="s">
        <v>453</v>
      </c>
      <c r="B421" s="61" t="s">
        <v>454</v>
      </c>
      <c r="C421" s="61" t="s">
        <v>115</v>
      </c>
      <c r="D421" s="61" t="s">
        <v>173</v>
      </c>
      <c r="E421" s="61" t="s">
        <v>244</v>
      </c>
      <c r="F421" s="113" t="s">
        <v>245</v>
      </c>
    </row>
    <row r="422" spans="1:6" x14ac:dyDescent="0.25">
      <c r="A422" s="61" t="s">
        <v>453</v>
      </c>
      <c r="B422" s="61" t="s">
        <v>454</v>
      </c>
      <c r="C422" s="61" t="s">
        <v>115</v>
      </c>
      <c r="D422" s="61" t="s">
        <v>171</v>
      </c>
      <c r="E422" s="61" t="s">
        <v>254</v>
      </c>
      <c r="F422" s="113" t="s">
        <v>255</v>
      </c>
    </row>
    <row r="423" spans="1:6" x14ac:dyDescent="0.25">
      <c r="A423" s="61" t="s">
        <v>455</v>
      </c>
      <c r="B423" s="61" t="s">
        <v>456</v>
      </c>
      <c r="C423" s="61" t="s">
        <v>107</v>
      </c>
      <c r="D423" s="61" t="s">
        <v>121</v>
      </c>
      <c r="E423" s="61" t="s">
        <v>236</v>
      </c>
      <c r="F423" s="113" t="s">
        <v>237</v>
      </c>
    </row>
    <row r="424" spans="1:6" x14ac:dyDescent="0.25">
      <c r="A424" s="61" t="s">
        <v>455</v>
      </c>
      <c r="B424" s="61" t="s">
        <v>456</v>
      </c>
      <c r="C424" s="61" t="s">
        <v>109</v>
      </c>
      <c r="D424" s="61" t="s">
        <v>139</v>
      </c>
      <c r="E424" s="61" t="s">
        <v>224</v>
      </c>
      <c r="F424" s="113" t="s">
        <v>225</v>
      </c>
    </row>
    <row r="425" spans="1:6" x14ac:dyDescent="0.25">
      <c r="A425" s="61" t="s">
        <v>455</v>
      </c>
      <c r="B425" s="61" t="s">
        <v>456</v>
      </c>
      <c r="C425" s="61" t="s">
        <v>109</v>
      </c>
      <c r="D425" s="61" t="s">
        <v>139</v>
      </c>
      <c r="E425" s="61" t="s">
        <v>226</v>
      </c>
      <c r="F425" s="113" t="s">
        <v>227</v>
      </c>
    </row>
    <row r="426" spans="1:6" x14ac:dyDescent="0.25">
      <c r="A426" s="61" t="s">
        <v>455</v>
      </c>
      <c r="B426" s="61" t="s">
        <v>456</v>
      </c>
      <c r="C426" s="61" t="s">
        <v>113</v>
      </c>
      <c r="D426" s="61" t="s">
        <v>166</v>
      </c>
      <c r="E426" s="61" t="s">
        <v>248</v>
      </c>
      <c r="F426" s="113" t="s">
        <v>249</v>
      </c>
    </row>
    <row r="427" spans="1:6" x14ac:dyDescent="0.25">
      <c r="A427" s="61" t="s">
        <v>455</v>
      </c>
      <c r="B427" s="61" t="s">
        <v>456</v>
      </c>
      <c r="C427" s="61" t="s">
        <v>115</v>
      </c>
      <c r="D427" s="61" t="s">
        <v>173</v>
      </c>
      <c r="E427" s="61" t="s">
        <v>262</v>
      </c>
      <c r="F427" s="113" t="s">
        <v>263</v>
      </c>
    </row>
    <row r="428" spans="1:6" x14ac:dyDescent="0.25">
      <c r="A428" s="61" t="s">
        <v>455</v>
      </c>
      <c r="B428" s="61" t="s">
        <v>456</v>
      </c>
      <c r="C428" s="61" t="s">
        <v>115</v>
      </c>
      <c r="D428" s="61" t="s">
        <v>173</v>
      </c>
      <c r="E428" s="61" t="s">
        <v>244</v>
      </c>
      <c r="F428" s="113" t="s">
        <v>245</v>
      </c>
    </row>
    <row r="429" spans="1:6" x14ac:dyDescent="0.25">
      <c r="A429" s="61" t="s">
        <v>455</v>
      </c>
      <c r="B429" s="61" t="s">
        <v>456</v>
      </c>
      <c r="C429" s="61" t="s">
        <v>115</v>
      </c>
      <c r="D429" s="61" t="s">
        <v>175</v>
      </c>
      <c r="E429" s="61" t="s">
        <v>256</v>
      </c>
      <c r="F429" s="113" t="s">
        <v>257</v>
      </c>
    </row>
    <row r="430" spans="1:6" x14ac:dyDescent="0.25">
      <c r="A430" s="61" t="s">
        <v>457</v>
      </c>
      <c r="B430" s="61" t="s">
        <v>458</v>
      </c>
      <c r="C430" s="61" t="s">
        <v>107</v>
      </c>
      <c r="D430" s="61" t="s">
        <v>123</v>
      </c>
      <c r="E430" s="61" t="s">
        <v>232</v>
      </c>
      <c r="F430" s="113" t="s">
        <v>233</v>
      </c>
    </row>
    <row r="431" spans="1:6" x14ac:dyDescent="0.25">
      <c r="A431" s="61" t="s">
        <v>457</v>
      </c>
      <c r="B431" s="61" t="s">
        <v>458</v>
      </c>
      <c r="C431" s="61" t="s">
        <v>113</v>
      </c>
      <c r="D431" s="61" t="s">
        <v>166</v>
      </c>
      <c r="E431" s="61" t="s">
        <v>248</v>
      </c>
      <c r="F431" s="113" t="s">
        <v>249</v>
      </c>
    </row>
    <row r="432" spans="1:6" x14ac:dyDescent="0.25">
      <c r="A432" s="61" t="s">
        <v>457</v>
      </c>
      <c r="B432" s="61" t="s">
        <v>458</v>
      </c>
      <c r="C432" s="61" t="s">
        <v>115</v>
      </c>
      <c r="D432" s="61" t="s">
        <v>173</v>
      </c>
      <c r="E432" s="61" t="s">
        <v>262</v>
      </c>
      <c r="F432" s="113" t="s">
        <v>263</v>
      </c>
    </row>
    <row r="433" spans="1:6" x14ac:dyDescent="0.25">
      <c r="A433" s="61" t="s">
        <v>457</v>
      </c>
      <c r="B433" s="61" t="s">
        <v>458</v>
      </c>
      <c r="C433" s="61" t="s">
        <v>115</v>
      </c>
      <c r="D433" s="61" t="s">
        <v>173</v>
      </c>
      <c r="E433" s="61" t="s">
        <v>244</v>
      </c>
      <c r="F433" s="113" t="s">
        <v>245</v>
      </c>
    </row>
    <row r="434" spans="1:6" x14ac:dyDescent="0.25">
      <c r="A434" s="61" t="s">
        <v>457</v>
      </c>
      <c r="B434" s="61" t="s">
        <v>458</v>
      </c>
      <c r="C434" s="61" t="s">
        <v>115</v>
      </c>
      <c r="D434" s="61" t="s">
        <v>171</v>
      </c>
      <c r="E434" s="61" t="s">
        <v>254</v>
      </c>
      <c r="F434" s="113" t="s">
        <v>255</v>
      </c>
    </row>
    <row r="435" spans="1:6" x14ac:dyDescent="0.25">
      <c r="A435" s="61" t="s">
        <v>459</v>
      </c>
      <c r="B435" s="61" t="s">
        <v>460</v>
      </c>
      <c r="C435" s="61" t="s">
        <v>115</v>
      </c>
      <c r="D435" s="61" t="s">
        <v>173</v>
      </c>
      <c r="E435" s="61" t="s">
        <v>262</v>
      </c>
      <c r="F435" s="113" t="s">
        <v>263</v>
      </c>
    </row>
    <row r="436" spans="1:6" x14ac:dyDescent="0.25">
      <c r="A436" s="61" t="s">
        <v>459</v>
      </c>
      <c r="B436" s="61" t="s">
        <v>460</v>
      </c>
      <c r="C436" s="61" t="s">
        <v>115</v>
      </c>
      <c r="D436" s="61" t="s">
        <v>173</v>
      </c>
      <c r="E436" s="61" t="s">
        <v>244</v>
      </c>
      <c r="F436" s="113" t="s">
        <v>245</v>
      </c>
    </row>
    <row r="437" spans="1:6" x14ac:dyDescent="0.25">
      <c r="A437" s="61" t="s">
        <v>461</v>
      </c>
      <c r="B437" s="61" t="s">
        <v>462</v>
      </c>
      <c r="C437" s="61" t="s">
        <v>107</v>
      </c>
      <c r="D437" s="61" t="s">
        <v>121</v>
      </c>
      <c r="E437" s="61" t="s">
        <v>222</v>
      </c>
      <c r="F437" s="113" t="s">
        <v>223</v>
      </c>
    </row>
    <row r="438" spans="1:6" x14ac:dyDescent="0.25">
      <c r="A438" s="61" t="s">
        <v>461</v>
      </c>
      <c r="B438" s="61" t="s">
        <v>462</v>
      </c>
      <c r="C438" s="61" t="s">
        <v>107</v>
      </c>
      <c r="D438" s="61" t="s">
        <v>121</v>
      </c>
      <c r="E438" s="61" t="s">
        <v>236</v>
      </c>
      <c r="F438" s="113" t="s">
        <v>237</v>
      </c>
    </row>
    <row r="439" spans="1:6" x14ac:dyDescent="0.25">
      <c r="A439" s="61" t="s">
        <v>461</v>
      </c>
      <c r="B439" s="61" t="s">
        <v>462</v>
      </c>
      <c r="C439" s="61" t="s">
        <v>107</v>
      </c>
      <c r="D439" s="61" t="s">
        <v>123</v>
      </c>
      <c r="E439" s="61" t="s">
        <v>232</v>
      </c>
      <c r="F439" s="113" t="s">
        <v>233</v>
      </c>
    </row>
    <row r="440" spans="1:6" x14ac:dyDescent="0.25">
      <c r="A440" s="61" t="s">
        <v>461</v>
      </c>
      <c r="B440" s="61" t="s">
        <v>462</v>
      </c>
      <c r="C440" s="61" t="s">
        <v>109</v>
      </c>
      <c r="D440" s="61" t="s">
        <v>139</v>
      </c>
      <c r="E440" s="61" t="s">
        <v>224</v>
      </c>
      <c r="F440" s="113" t="s">
        <v>225</v>
      </c>
    </row>
    <row r="441" spans="1:6" x14ac:dyDescent="0.25">
      <c r="A441" s="61" t="s">
        <v>461</v>
      </c>
      <c r="B441" s="61" t="s">
        <v>462</v>
      </c>
      <c r="C441" s="61" t="s">
        <v>109</v>
      </c>
      <c r="D441" s="61" t="s">
        <v>139</v>
      </c>
      <c r="E441" s="61" t="s">
        <v>226</v>
      </c>
      <c r="F441" s="113" t="s">
        <v>227</v>
      </c>
    </row>
    <row r="442" spans="1:6" x14ac:dyDescent="0.25">
      <c r="A442" s="61" t="s">
        <v>463</v>
      </c>
      <c r="B442" s="61" t="s">
        <v>464</v>
      </c>
      <c r="C442" s="61" t="s">
        <v>109</v>
      </c>
      <c r="D442" s="61" t="s">
        <v>139</v>
      </c>
      <c r="E442" s="61" t="s">
        <v>224</v>
      </c>
      <c r="F442" s="113" t="s">
        <v>225</v>
      </c>
    </row>
    <row r="443" spans="1:6" x14ac:dyDescent="0.25">
      <c r="A443" s="61" t="s">
        <v>465</v>
      </c>
      <c r="B443" s="61" t="s">
        <v>466</v>
      </c>
      <c r="C443" s="61" t="s">
        <v>107</v>
      </c>
      <c r="D443" s="61" t="s">
        <v>121</v>
      </c>
      <c r="E443" s="61" t="s">
        <v>222</v>
      </c>
      <c r="F443" s="113" t="s">
        <v>223</v>
      </c>
    </row>
    <row r="444" spans="1:6" x14ac:dyDescent="0.25">
      <c r="A444" s="61" t="s">
        <v>465</v>
      </c>
      <c r="B444" s="61" t="s">
        <v>466</v>
      </c>
      <c r="C444" s="61" t="s">
        <v>107</v>
      </c>
      <c r="D444" s="61" t="s">
        <v>121</v>
      </c>
      <c r="E444" s="61" t="s">
        <v>236</v>
      </c>
      <c r="F444" s="113" t="s">
        <v>237</v>
      </c>
    </row>
    <row r="445" spans="1:6" x14ac:dyDescent="0.25">
      <c r="A445" s="61" t="s">
        <v>465</v>
      </c>
      <c r="B445" s="61" t="s">
        <v>466</v>
      </c>
      <c r="C445" s="61" t="s">
        <v>107</v>
      </c>
      <c r="D445" s="61" t="s">
        <v>123</v>
      </c>
      <c r="E445" s="61" t="s">
        <v>232</v>
      </c>
      <c r="F445" s="113" t="s">
        <v>233</v>
      </c>
    </row>
    <row r="446" spans="1:6" x14ac:dyDescent="0.25">
      <c r="A446" s="61" t="s">
        <v>465</v>
      </c>
      <c r="B446" s="61" t="s">
        <v>466</v>
      </c>
      <c r="C446" s="61" t="s">
        <v>109</v>
      </c>
      <c r="D446" s="61" t="s">
        <v>139</v>
      </c>
      <c r="E446" s="61" t="s">
        <v>224</v>
      </c>
      <c r="F446" s="113" t="s">
        <v>225</v>
      </c>
    </row>
    <row r="447" spans="1:6" x14ac:dyDescent="0.25">
      <c r="A447" s="61" t="s">
        <v>465</v>
      </c>
      <c r="B447" s="61" t="s">
        <v>466</v>
      </c>
      <c r="C447" s="61" t="s">
        <v>109</v>
      </c>
      <c r="D447" s="61" t="s">
        <v>139</v>
      </c>
      <c r="E447" s="61" t="s">
        <v>226</v>
      </c>
      <c r="F447" s="113" t="s">
        <v>227</v>
      </c>
    </row>
    <row r="448" spans="1:6" x14ac:dyDescent="0.25">
      <c r="A448" s="61" t="s">
        <v>465</v>
      </c>
      <c r="B448" s="61" t="s">
        <v>466</v>
      </c>
      <c r="C448" s="61" t="s">
        <v>109</v>
      </c>
      <c r="D448" s="61" t="s">
        <v>141</v>
      </c>
      <c r="E448" s="61" t="s">
        <v>228</v>
      </c>
      <c r="F448" s="113" t="s">
        <v>229</v>
      </c>
    </row>
    <row r="449" spans="1:6" x14ac:dyDescent="0.25">
      <c r="A449" s="61" t="s">
        <v>467</v>
      </c>
      <c r="B449" s="61" t="s">
        <v>468</v>
      </c>
      <c r="C449" s="61" t="s">
        <v>107</v>
      </c>
      <c r="D449" s="61" t="s">
        <v>121</v>
      </c>
      <c r="E449" s="61" t="s">
        <v>222</v>
      </c>
      <c r="F449" s="113" t="s">
        <v>223</v>
      </c>
    </row>
    <row r="450" spans="1:6" x14ac:dyDescent="0.25">
      <c r="A450" s="61" t="s">
        <v>467</v>
      </c>
      <c r="B450" s="61" t="s">
        <v>468</v>
      </c>
      <c r="C450" s="61" t="s">
        <v>107</v>
      </c>
      <c r="D450" s="61" t="s">
        <v>121</v>
      </c>
      <c r="E450" s="61" t="s">
        <v>236</v>
      </c>
      <c r="F450" s="113" t="s">
        <v>237</v>
      </c>
    </row>
    <row r="451" spans="1:6" x14ac:dyDescent="0.25">
      <c r="A451" s="61" t="s">
        <v>467</v>
      </c>
      <c r="B451" s="61" t="s">
        <v>468</v>
      </c>
      <c r="C451" s="61" t="s">
        <v>109</v>
      </c>
      <c r="D451" s="61" t="s">
        <v>139</v>
      </c>
      <c r="E451" s="61" t="s">
        <v>224</v>
      </c>
      <c r="F451" s="113" t="s">
        <v>225</v>
      </c>
    </row>
    <row r="452" spans="1:6" x14ac:dyDescent="0.25">
      <c r="A452" s="61" t="s">
        <v>467</v>
      </c>
      <c r="B452" s="61" t="s">
        <v>468</v>
      </c>
      <c r="C452" s="61" t="s">
        <v>109</v>
      </c>
      <c r="D452" s="61" t="s">
        <v>139</v>
      </c>
      <c r="E452" s="61" t="s">
        <v>226</v>
      </c>
      <c r="F452" s="113" t="s">
        <v>227</v>
      </c>
    </row>
    <row r="453" spans="1:6" x14ac:dyDescent="0.25">
      <c r="A453" s="61" t="s">
        <v>467</v>
      </c>
      <c r="B453" s="61" t="s">
        <v>468</v>
      </c>
      <c r="C453" s="61" t="s">
        <v>109</v>
      </c>
      <c r="D453" s="61" t="s">
        <v>141</v>
      </c>
      <c r="E453" s="61" t="s">
        <v>228</v>
      </c>
      <c r="F453" s="113" t="s">
        <v>229</v>
      </c>
    </row>
    <row r="454" spans="1:6" x14ac:dyDescent="0.25">
      <c r="A454" s="61" t="s">
        <v>469</v>
      </c>
      <c r="B454" s="61" t="s">
        <v>470</v>
      </c>
      <c r="C454" s="61" t="s">
        <v>109</v>
      </c>
      <c r="D454" s="61" t="s">
        <v>139</v>
      </c>
      <c r="E454" s="61" t="s">
        <v>224</v>
      </c>
      <c r="F454" s="113" t="s">
        <v>225</v>
      </c>
    </row>
    <row r="455" spans="1:6" x14ac:dyDescent="0.25">
      <c r="A455" s="61" t="s">
        <v>471</v>
      </c>
      <c r="B455" s="61" t="s">
        <v>472</v>
      </c>
      <c r="C455" s="61" t="s">
        <v>115</v>
      </c>
      <c r="D455" s="61" t="s">
        <v>173</v>
      </c>
      <c r="E455" s="61" t="s">
        <v>244</v>
      </c>
      <c r="F455" s="113" t="s">
        <v>245</v>
      </c>
    </row>
    <row r="456" spans="1:6" x14ac:dyDescent="0.25">
      <c r="A456" s="61" t="s">
        <v>471</v>
      </c>
      <c r="B456" s="61" t="s">
        <v>472</v>
      </c>
      <c r="C456" s="61" t="s">
        <v>115</v>
      </c>
      <c r="D456" s="61" t="s">
        <v>171</v>
      </c>
      <c r="E456" s="61" t="s">
        <v>252</v>
      </c>
      <c r="F456" s="113" t="s">
        <v>253</v>
      </c>
    </row>
    <row r="457" spans="1:6" x14ac:dyDescent="0.25">
      <c r="A457" s="61" t="s">
        <v>471</v>
      </c>
      <c r="B457" s="61" t="s">
        <v>472</v>
      </c>
      <c r="C457" s="61" t="s">
        <v>115</v>
      </c>
      <c r="D457" s="61" t="s">
        <v>171</v>
      </c>
      <c r="E457" s="61" t="s">
        <v>254</v>
      </c>
      <c r="F457" s="113" t="s">
        <v>255</v>
      </c>
    </row>
    <row r="458" spans="1:6" x14ac:dyDescent="0.25">
      <c r="A458" s="61" t="s">
        <v>473</v>
      </c>
      <c r="B458" s="61" t="s">
        <v>474</v>
      </c>
      <c r="C458" s="61" t="s">
        <v>107</v>
      </c>
      <c r="D458" s="61" t="s">
        <v>121</v>
      </c>
      <c r="E458" s="61" t="s">
        <v>236</v>
      </c>
      <c r="F458" s="113" t="s">
        <v>237</v>
      </c>
    </row>
    <row r="459" spans="1:6" x14ac:dyDescent="0.25">
      <c r="A459" s="61" t="s">
        <v>473</v>
      </c>
      <c r="B459" s="61" t="s">
        <v>474</v>
      </c>
      <c r="C459" s="61" t="s">
        <v>115</v>
      </c>
      <c r="D459" s="61" t="s">
        <v>173</v>
      </c>
      <c r="E459" s="61" t="s">
        <v>262</v>
      </c>
      <c r="F459" s="113" t="s">
        <v>263</v>
      </c>
    </row>
    <row r="460" spans="1:6" x14ac:dyDescent="0.25">
      <c r="A460" s="61" t="s">
        <v>475</v>
      </c>
      <c r="B460" s="61" t="s">
        <v>476</v>
      </c>
      <c r="C460" s="61" t="s">
        <v>107</v>
      </c>
      <c r="D460" s="61" t="s">
        <v>121</v>
      </c>
      <c r="E460" s="61" t="s">
        <v>222</v>
      </c>
      <c r="F460" s="113" t="s">
        <v>223</v>
      </c>
    </row>
    <row r="461" spans="1:6" x14ac:dyDescent="0.25">
      <c r="A461" s="61" t="s">
        <v>475</v>
      </c>
      <c r="B461" s="61" t="s">
        <v>476</v>
      </c>
      <c r="C461" s="61" t="s">
        <v>107</v>
      </c>
      <c r="D461" s="61" t="s">
        <v>121</v>
      </c>
      <c r="E461" s="61" t="s">
        <v>236</v>
      </c>
      <c r="F461" s="113" t="s">
        <v>237</v>
      </c>
    </row>
    <row r="462" spans="1:6" x14ac:dyDescent="0.25">
      <c r="A462" s="61" t="s">
        <v>475</v>
      </c>
      <c r="B462" s="61" t="s">
        <v>476</v>
      </c>
      <c r="C462" s="61" t="s">
        <v>109</v>
      </c>
      <c r="D462" s="61" t="s">
        <v>139</v>
      </c>
      <c r="E462" s="61" t="s">
        <v>224</v>
      </c>
      <c r="F462" s="113" t="s">
        <v>225</v>
      </c>
    </row>
    <row r="463" spans="1:6" x14ac:dyDescent="0.25">
      <c r="A463" s="61" t="s">
        <v>475</v>
      </c>
      <c r="B463" s="61" t="s">
        <v>476</v>
      </c>
      <c r="C463" s="61" t="s">
        <v>109</v>
      </c>
      <c r="D463" s="61" t="s">
        <v>139</v>
      </c>
      <c r="E463" s="61" t="s">
        <v>226</v>
      </c>
      <c r="F463" s="113" t="s">
        <v>227</v>
      </c>
    </row>
    <row r="464" spans="1:6" x14ac:dyDescent="0.25">
      <c r="A464" s="61" t="s">
        <v>477</v>
      </c>
      <c r="B464" s="61" t="s">
        <v>478</v>
      </c>
      <c r="C464" s="61" t="s">
        <v>109</v>
      </c>
      <c r="D464" s="61" t="s">
        <v>139</v>
      </c>
      <c r="E464" s="61" t="s">
        <v>224</v>
      </c>
      <c r="F464" s="113" t="s">
        <v>225</v>
      </c>
    </row>
    <row r="465" spans="1:6" x14ac:dyDescent="0.25">
      <c r="A465" s="61" t="s">
        <v>49</v>
      </c>
      <c r="B465" s="61" t="s">
        <v>50</v>
      </c>
      <c r="C465" s="61" t="s">
        <v>107</v>
      </c>
      <c r="D465" s="61" t="s">
        <v>121</v>
      </c>
      <c r="E465" s="61" t="s">
        <v>236</v>
      </c>
      <c r="F465" s="113" t="s">
        <v>237</v>
      </c>
    </row>
    <row r="466" spans="1:6" x14ac:dyDescent="0.25">
      <c r="A466" s="61" t="s">
        <v>49</v>
      </c>
      <c r="B466" s="61" t="s">
        <v>50</v>
      </c>
      <c r="C466" s="61" t="s">
        <v>109</v>
      </c>
      <c r="D466" s="61" t="s">
        <v>139</v>
      </c>
      <c r="E466" s="61" t="s">
        <v>224</v>
      </c>
      <c r="F466" s="113" t="s">
        <v>225</v>
      </c>
    </row>
    <row r="467" spans="1:6" x14ac:dyDescent="0.25">
      <c r="A467" s="61" t="s">
        <v>49</v>
      </c>
      <c r="B467" s="61" t="s">
        <v>50</v>
      </c>
      <c r="C467" s="61" t="s">
        <v>109</v>
      </c>
      <c r="D467" s="61" t="s">
        <v>139</v>
      </c>
      <c r="E467" s="61" t="s">
        <v>226</v>
      </c>
      <c r="F467" s="113" t="s">
        <v>227</v>
      </c>
    </row>
    <row r="468" spans="1:6" x14ac:dyDescent="0.25">
      <c r="A468" s="61" t="s">
        <v>479</v>
      </c>
      <c r="B468" s="61" t="s">
        <v>480</v>
      </c>
      <c r="C468" s="61" t="s">
        <v>107</v>
      </c>
      <c r="D468" s="61" t="s">
        <v>121</v>
      </c>
      <c r="E468" s="61" t="s">
        <v>222</v>
      </c>
      <c r="F468" s="113" t="s">
        <v>223</v>
      </c>
    </row>
    <row r="469" spans="1:6" x14ac:dyDescent="0.25">
      <c r="A469" s="61" t="s">
        <v>479</v>
      </c>
      <c r="B469" s="61" t="s">
        <v>480</v>
      </c>
      <c r="C469" s="61" t="s">
        <v>109</v>
      </c>
      <c r="D469" s="61" t="s">
        <v>139</v>
      </c>
      <c r="E469" s="61" t="s">
        <v>224</v>
      </c>
      <c r="F469" s="113" t="s">
        <v>225</v>
      </c>
    </row>
    <row r="470" spans="1:6" x14ac:dyDescent="0.25">
      <c r="A470" s="61" t="s">
        <v>479</v>
      </c>
      <c r="B470" s="61" t="s">
        <v>480</v>
      </c>
      <c r="C470" s="61" t="s">
        <v>109</v>
      </c>
      <c r="D470" s="61" t="s">
        <v>139</v>
      </c>
      <c r="E470" s="61" t="s">
        <v>226</v>
      </c>
      <c r="F470" s="113" t="s">
        <v>227</v>
      </c>
    </row>
    <row r="471" spans="1:6" x14ac:dyDescent="0.25">
      <c r="A471" s="61" t="s">
        <v>479</v>
      </c>
      <c r="B471" s="61" t="s">
        <v>480</v>
      </c>
      <c r="C471" s="61" t="s">
        <v>113</v>
      </c>
      <c r="D471" s="61" t="s">
        <v>166</v>
      </c>
      <c r="E471" s="61" t="s">
        <v>248</v>
      </c>
      <c r="F471" s="113" t="s">
        <v>249</v>
      </c>
    </row>
    <row r="472" spans="1:6" x14ac:dyDescent="0.25">
      <c r="A472" s="61" t="s">
        <v>479</v>
      </c>
      <c r="B472" s="61" t="s">
        <v>480</v>
      </c>
      <c r="C472" s="61" t="s">
        <v>115</v>
      </c>
      <c r="D472" s="61" t="s">
        <v>171</v>
      </c>
      <c r="E472" s="61" t="s">
        <v>254</v>
      </c>
      <c r="F472" s="113" t="s">
        <v>255</v>
      </c>
    </row>
    <row r="473" spans="1:6" x14ac:dyDescent="0.25">
      <c r="A473" s="61" t="s">
        <v>481</v>
      </c>
      <c r="B473" s="61" t="s">
        <v>482</v>
      </c>
      <c r="C473" s="61" t="s">
        <v>109</v>
      </c>
      <c r="D473" s="61" t="s">
        <v>139</v>
      </c>
      <c r="E473" s="61" t="s">
        <v>224</v>
      </c>
      <c r="F473" s="113" t="s">
        <v>225</v>
      </c>
    </row>
    <row r="474" spans="1:6" x14ac:dyDescent="0.25">
      <c r="A474" s="61" t="s">
        <v>483</v>
      </c>
      <c r="B474" s="61" t="s">
        <v>484</v>
      </c>
      <c r="C474" s="61" t="s">
        <v>109</v>
      </c>
      <c r="D474" s="61" t="s">
        <v>139</v>
      </c>
      <c r="E474" s="61" t="s">
        <v>224</v>
      </c>
      <c r="F474" s="113" t="s">
        <v>225</v>
      </c>
    </row>
    <row r="475" spans="1:6" x14ac:dyDescent="0.25">
      <c r="A475" s="61" t="s">
        <v>483</v>
      </c>
      <c r="B475" s="61" t="s">
        <v>484</v>
      </c>
      <c r="C475" s="61" t="s">
        <v>115</v>
      </c>
      <c r="D475" s="61" t="s">
        <v>175</v>
      </c>
      <c r="E475" s="61" t="s">
        <v>256</v>
      </c>
      <c r="F475" s="113" t="s">
        <v>257</v>
      </c>
    </row>
    <row r="476" spans="1:6" x14ac:dyDescent="0.25">
      <c r="A476" s="61" t="s">
        <v>51</v>
      </c>
      <c r="B476" s="61" t="s">
        <v>52</v>
      </c>
      <c r="C476" s="61" t="s">
        <v>107</v>
      </c>
      <c r="D476" s="61" t="s">
        <v>121</v>
      </c>
      <c r="E476" s="61" t="s">
        <v>236</v>
      </c>
      <c r="F476" s="113" t="s">
        <v>237</v>
      </c>
    </row>
    <row r="477" spans="1:6" x14ac:dyDescent="0.25">
      <c r="A477" s="61" t="s">
        <v>51</v>
      </c>
      <c r="B477" s="61" t="s">
        <v>52</v>
      </c>
      <c r="C477" s="61" t="s">
        <v>109</v>
      </c>
      <c r="D477" s="61" t="s">
        <v>139</v>
      </c>
      <c r="E477" s="61" t="s">
        <v>224</v>
      </c>
      <c r="F477" s="113" t="s">
        <v>225</v>
      </c>
    </row>
    <row r="478" spans="1:6" x14ac:dyDescent="0.25">
      <c r="A478" s="61" t="s">
        <v>51</v>
      </c>
      <c r="B478" s="61" t="s">
        <v>52</v>
      </c>
      <c r="C478" s="61" t="s">
        <v>109</v>
      </c>
      <c r="D478" s="61" t="s">
        <v>139</v>
      </c>
      <c r="E478" s="61" t="s">
        <v>226</v>
      </c>
      <c r="F478" s="113" t="s">
        <v>227</v>
      </c>
    </row>
    <row r="479" spans="1:6" x14ac:dyDescent="0.25">
      <c r="A479" s="61" t="s">
        <v>485</v>
      </c>
      <c r="B479" s="61" t="s">
        <v>486</v>
      </c>
      <c r="C479" s="61" t="s">
        <v>109</v>
      </c>
      <c r="D479" s="61" t="s">
        <v>139</v>
      </c>
      <c r="E479" s="61" t="s">
        <v>224</v>
      </c>
      <c r="F479" s="113" t="s">
        <v>225</v>
      </c>
    </row>
    <row r="480" spans="1:6" x14ac:dyDescent="0.25">
      <c r="A480" s="61" t="s">
        <v>485</v>
      </c>
      <c r="B480" s="61" t="s">
        <v>486</v>
      </c>
      <c r="C480" s="61" t="s">
        <v>109</v>
      </c>
      <c r="D480" s="61" t="s">
        <v>139</v>
      </c>
      <c r="E480" s="61" t="s">
        <v>226</v>
      </c>
      <c r="F480" s="113" t="s">
        <v>227</v>
      </c>
    </row>
    <row r="481" spans="1:6" x14ac:dyDescent="0.25">
      <c r="A481" s="61" t="s">
        <v>485</v>
      </c>
      <c r="B481" s="61" t="s">
        <v>486</v>
      </c>
      <c r="C481" s="61" t="s">
        <v>109</v>
      </c>
      <c r="D481" s="61" t="s">
        <v>141</v>
      </c>
      <c r="E481" s="61" t="s">
        <v>228</v>
      </c>
      <c r="F481" s="113" t="s">
        <v>229</v>
      </c>
    </row>
    <row r="482" spans="1:6" x14ac:dyDescent="0.25">
      <c r="A482" s="61" t="s">
        <v>487</v>
      </c>
      <c r="B482" s="61" t="s">
        <v>488</v>
      </c>
      <c r="C482" s="61" t="s">
        <v>115</v>
      </c>
      <c r="D482" s="61" t="s">
        <v>173</v>
      </c>
      <c r="E482" s="61" t="s">
        <v>244</v>
      </c>
      <c r="F482" s="113" t="s">
        <v>245</v>
      </c>
    </row>
    <row r="483" spans="1:6" x14ac:dyDescent="0.25">
      <c r="A483" s="61" t="s">
        <v>487</v>
      </c>
      <c r="B483" s="61" t="s">
        <v>488</v>
      </c>
      <c r="C483" s="61" t="s">
        <v>115</v>
      </c>
      <c r="D483" s="61" t="s">
        <v>171</v>
      </c>
      <c r="E483" s="61" t="s">
        <v>254</v>
      </c>
      <c r="F483" s="113" t="s">
        <v>255</v>
      </c>
    </row>
    <row r="484" spans="1:6" x14ac:dyDescent="0.25">
      <c r="A484" s="61" t="s">
        <v>489</v>
      </c>
      <c r="B484" s="61" t="s">
        <v>490</v>
      </c>
      <c r="C484" s="61" t="s">
        <v>109</v>
      </c>
      <c r="D484" s="61" t="s">
        <v>139</v>
      </c>
      <c r="E484" s="61" t="s">
        <v>224</v>
      </c>
      <c r="F484" s="113" t="s">
        <v>225</v>
      </c>
    </row>
    <row r="485" spans="1:6" x14ac:dyDescent="0.25">
      <c r="A485" s="61" t="s">
        <v>489</v>
      </c>
      <c r="B485" s="61" t="s">
        <v>490</v>
      </c>
      <c r="C485" s="61" t="s">
        <v>113</v>
      </c>
      <c r="D485" s="61" t="s">
        <v>166</v>
      </c>
      <c r="E485" s="61" t="s">
        <v>248</v>
      </c>
      <c r="F485" s="113" t="s">
        <v>249</v>
      </c>
    </row>
    <row r="486" spans="1:6" x14ac:dyDescent="0.25">
      <c r="A486" s="61" t="s">
        <v>489</v>
      </c>
      <c r="B486" s="61" t="s">
        <v>490</v>
      </c>
      <c r="C486" s="61" t="s">
        <v>115</v>
      </c>
      <c r="D486" s="61" t="s">
        <v>173</v>
      </c>
      <c r="E486" s="61" t="s">
        <v>262</v>
      </c>
      <c r="F486" s="113" t="s">
        <v>263</v>
      </c>
    </row>
    <row r="487" spans="1:6" x14ac:dyDescent="0.25">
      <c r="A487" s="61" t="s">
        <v>489</v>
      </c>
      <c r="B487" s="61" t="s">
        <v>490</v>
      </c>
      <c r="C487" s="61" t="s">
        <v>115</v>
      </c>
      <c r="D487" s="61" t="s">
        <v>171</v>
      </c>
      <c r="E487" s="61" t="s">
        <v>254</v>
      </c>
      <c r="F487" s="113" t="s">
        <v>255</v>
      </c>
    </row>
    <row r="488" spans="1:6" x14ac:dyDescent="0.25">
      <c r="A488" s="61" t="s">
        <v>491</v>
      </c>
      <c r="B488" s="61" t="s">
        <v>492</v>
      </c>
      <c r="C488" s="61" t="s">
        <v>109</v>
      </c>
      <c r="D488" s="61" t="s">
        <v>139</v>
      </c>
      <c r="E488" s="61" t="s">
        <v>224</v>
      </c>
      <c r="F488" s="113" t="s">
        <v>225</v>
      </c>
    </row>
    <row r="489" spans="1:6" x14ac:dyDescent="0.25">
      <c r="A489" s="61" t="s">
        <v>491</v>
      </c>
      <c r="B489" s="61" t="s">
        <v>492</v>
      </c>
      <c r="C489" s="61" t="s">
        <v>113</v>
      </c>
      <c r="D489" s="61" t="s">
        <v>166</v>
      </c>
      <c r="E489" s="61" t="s">
        <v>248</v>
      </c>
      <c r="F489" s="113" t="s">
        <v>249</v>
      </c>
    </row>
    <row r="490" spans="1:6" x14ac:dyDescent="0.25">
      <c r="A490" s="61" t="s">
        <v>493</v>
      </c>
      <c r="B490" s="61" t="s">
        <v>494</v>
      </c>
      <c r="C490" s="61" t="s">
        <v>107</v>
      </c>
      <c r="D490" s="61" t="s">
        <v>121</v>
      </c>
      <c r="E490" s="61" t="s">
        <v>222</v>
      </c>
      <c r="F490" s="113" t="s">
        <v>223</v>
      </c>
    </row>
    <row r="491" spans="1:6" x14ac:dyDescent="0.25">
      <c r="A491" s="61" t="s">
        <v>493</v>
      </c>
      <c r="B491" s="61" t="s">
        <v>494</v>
      </c>
      <c r="C491" s="61" t="s">
        <v>107</v>
      </c>
      <c r="D491" s="61" t="s">
        <v>121</v>
      </c>
      <c r="E491" s="61" t="s">
        <v>236</v>
      </c>
      <c r="F491" s="113" t="s">
        <v>237</v>
      </c>
    </row>
    <row r="492" spans="1:6" x14ac:dyDescent="0.25">
      <c r="A492" s="61" t="s">
        <v>493</v>
      </c>
      <c r="B492" s="61" t="s">
        <v>494</v>
      </c>
      <c r="C492" s="61" t="s">
        <v>109</v>
      </c>
      <c r="D492" s="61" t="s">
        <v>139</v>
      </c>
      <c r="E492" s="61" t="s">
        <v>224</v>
      </c>
      <c r="F492" s="113" t="s">
        <v>225</v>
      </c>
    </row>
    <row r="493" spans="1:6" x14ac:dyDescent="0.25">
      <c r="A493" s="61" t="s">
        <v>493</v>
      </c>
      <c r="B493" s="61" t="s">
        <v>494</v>
      </c>
      <c r="C493" s="61" t="s">
        <v>109</v>
      </c>
      <c r="D493" s="61" t="s">
        <v>139</v>
      </c>
      <c r="E493" s="61" t="s">
        <v>226</v>
      </c>
      <c r="F493" s="113" t="s">
        <v>227</v>
      </c>
    </row>
    <row r="494" spans="1:6" x14ac:dyDescent="0.25">
      <c r="A494" s="61" t="s">
        <v>495</v>
      </c>
      <c r="B494" s="61" t="s">
        <v>496</v>
      </c>
      <c r="C494" s="61" t="s">
        <v>107</v>
      </c>
      <c r="D494" s="61" t="s">
        <v>121</v>
      </c>
      <c r="E494" s="61" t="s">
        <v>222</v>
      </c>
      <c r="F494" s="113" t="s">
        <v>223</v>
      </c>
    </row>
    <row r="495" spans="1:6" x14ac:dyDescent="0.25">
      <c r="A495" s="61" t="s">
        <v>495</v>
      </c>
      <c r="B495" s="61" t="s">
        <v>496</v>
      </c>
      <c r="C495" s="61" t="s">
        <v>107</v>
      </c>
      <c r="D495" s="61" t="s">
        <v>121</v>
      </c>
      <c r="E495" s="61" t="s">
        <v>236</v>
      </c>
      <c r="F495" s="113" t="s">
        <v>237</v>
      </c>
    </row>
    <row r="496" spans="1:6" x14ac:dyDescent="0.25">
      <c r="A496" s="61" t="s">
        <v>495</v>
      </c>
      <c r="B496" s="61" t="s">
        <v>496</v>
      </c>
      <c r="C496" s="61" t="s">
        <v>109</v>
      </c>
      <c r="D496" s="61" t="s">
        <v>139</v>
      </c>
      <c r="E496" s="61" t="s">
        <v>224</v>
      </c>
      <c r="F496" s="113" t="s">
        <v>225</v>
      </c>
    </row>
    <row r="497" spans="1:6" x14ac:dyDescent="0.25">
      <c r="A497" s="61" t="s">
        <v>495</v>
      </c>
      <c r="B497" s="61" t="s">
        <v>496</v>
      </c>
      <c r="C497" s="61" t="s">
        <v>109</v>
      </c>
      <c r="D497" s="61" t="s">
        <v>139</v>
      </c>
      <c r="E497" s="61" t="s">
        <v>226</v>
      </c>
      <c r="F497" s="113" t="s">
        <v>227</v>
      </c>
    </row>
    <row r="498" spans="1:6" x14ac:dyDescent="0.25">
      <c r="A498" s="61" t="s">
        <v>495</v>
      </c>
      <c r="B498" s="61" t="s">
        <v>496</v>
      </c>
      <c r="C498" s="61" t="s">
        <v>109</v>
      </c>
      <c r="D498" s="61" t="s">
        <v>141</v>
      </c>
      <c r="E498" s="61" t="s">
        <v>228</v>
      </c>
      <c r="F498" s="113" t="s">
        <v>229</v>
      </c>
    </row>
    <row r="499" spans="1:6" x14ac:dyDescent="0.25">
      <c r="A499" s="61" t="s">
        <v>497</v>
      </c>
      <c r="B499" s="61" t="s">
        <v>498</v>
      </c>
      <c r="C499" s="61" t="s">
        <v>109</v>
      </c>
      <c r="D499" s="61" t="s">
        <v>139</v>
      </c>
      <c r="E499" s="61" t="s">
        <v>224</v>
      </c>
      <c r="F499" s="113" t="s">
        <v>225</v>
      </c>
    </row>
    <row r="500" spans="1:6" x14ac:dyDescent="0.25">
      <c r="A500" s="61" t="s">
        <v>497</v>
      </c>
      <c r="B500" s="61" t="s">
        <v>498</v>
      </c>
      <c r="C500" s="61" t="s">
        <v>109</v>
      </c>
      <c r="D500" s="61" t="s">
        <v>139</v>
      </c>
      <c r="E500" s="61" t="s">
        <v>226</v>
      </c>
      <c r="F500" s="113" t="s">
        <v>227</v>
      </c>
    </row>
    <row r="501" spans="1:6" x14ac:dyDescent="0.25">
      <c r="A501" s="61" t="s">
        <v>497</v>
      </c>
      <c r="B501" s="61" t="s">
        <v>498</v>
      </c>
      <c r="C501" s="61" t="s">
        <v>109</v>
      </c>
      <c r="D501" s="61" t="s">
        <v>141</v>
      </c>
      <c r="E501" s="61" t="s">
        <v>228</v>
      </c>
      <c r="F501" s="113" t="s">
        <v>229</v>
      </c>
    </row>
    <row r="502" spans="1:6" x14ac:dyDescent="0.25">
      <c r="A502" s="61" t="s">
        <v>497</v>
      </c>
      <c r="B502" s="61" t="s">
        <v>498</v>
      </c>
      <c r="C502" s="61" t="s">
        <v>115</v>
      </c>
      <c r="D502" s="61" t="s">
        <v>173</v>
      </c>
      <c r="E502" s="61" t="s">
        <v>262</v>
      </c>
      <c r="F502" s="113" t="s">
        <v>263</v>
      </c>
    </row>
    <row r="503" spans="1:6" x14ac:dyDescent="0.25">
      <c r="A503" s="61" t="s">
        <v>499</v>
      </c>
      <c r="B503" s="61" t="s">
        <v>500</v>
      </c>
      <c r="C503" s="61" t="s">
        <v>107</v>
      </c>
      <c r="D503" s="61" t="s">
        <v>123</v>
      </c>
      <c r="E503" s="61" t="s">
        <v>232</v>
      </c>
      <c r="F503" s="113" t="s">
        <v>233</v>
      </c>
    </row>
    <row r="504" spans="1:6" x14ac:dyDescent="0.25">
      <c r="A504" s="61" t="s">
        <v>499</v>
      </c>
      <c r="B504" s="61" t="s">
        <v>500</v>
      </c>
      <c r="C504" s="61" t="s">
        <v>113</v>
      </c>
      <c r="D504" s="61" t="s">
        <v>166</v>
      </c>
      <c r="E504" s="61" t="s">
        <v>248</v>
      </c>
      <c r="F504" s="113" t="s">
        <v>249</v>
      </c>
    </row>
    <row r="505" spans="1:6" x14ac:dyDescent="0.25">
      <c r="A505" s="61" t="s">
        <v>499</v>
      </c>
      <c r="B505" s="61" t="s">
        <v>500</v>
      </c>
      <c r="C505" s="61" t="s">
        <v>115</v>
      </c>
      <c r="D505" s="61" t="s">
        <v>171</v>
      </c>
      <c r="E505" s="61" t="s">
        <v>254</v>
      </c>
      <c r="F505" s="113" t="s">
        <v>255</v>
      </c>
    </row>
    <row r="506" spans="1:6" x14ac:dyDescent="0.25">
      <c r="A506" s="61" t="s">
        <v>499</v>
      </c>
      <c r="B506" s="61" t="s">
        <v>500</v>
      </c>
      <c r="C506" s="61" t="s">
        <v>115</v>
      </c>
      <c r="D506" s="61" t="s">
        <v>175</v>
      </c>
      <c r="E506" s="61" t="s">
        <v>256</v>
      </c>
      <c r="F506" s="113" t="s">
        <v>257</v>
      </c>
    </row>
    <row r="507" spans="1:6" x14ac:dyDescent="0.25">
      <c r="A507" s="61" t="s">
        <v>501</v>
      </c>
      <c r="B507" s="61" t="s">
        <v>502</v>
      </c>
      <c r="C507" s="61" t="s">
        <v>113</v>
      </c>
      <c r="D507" s="61" t="s">
        <v>166</v>
      </c>
      <c r="E507" s="61" t="s">
        <v>248</v>
      </c>
      <c r="F507" s="113" t="s">
        <v>249</v>
      </c>
    </row>
    <row r="508" spans="1:6" x14ac:dyDescent="0.25">
      <c r="A508" s="61" t="s">
        <v>501</v>
      </c>
      <c r="B508" s="61" t="s">
        <v>502</v>
      </c>
      <c r="C508" s="61" t="s">
        <v>115</v>
      </c>
      <c r="D508" s="61" t="s">
        <v>173</v>
      </c>
      <c r="E508" s="61" t="s">
        <v>262</v>
      </c>
      <c r="F508" s="113" t="s">
        <v>263</v>
      </c>
    </row>
    <row r="509" spans="1:6" x14ac:dyDescent="0.25">
      <c r="A509" s="61" t="s">
        <v>501</v>
      </c>
      <c r="B509" s="61" t="s">
        <v>502</v>
      </c>
      <c r="C509" s="61" t="s">
        <v>115</v>
      </c>
      <c r="D509" s="61" t="s">
        <v>173</v>
      </c>
      <c r="E509" s="61" t="s">
        <v>244</v>
      </c>
      <c r="F509" s="113" t="s">
        <v>245</v>
      </c>
    </row>
    <row r="510" spans="1:6" x14ac:dyDescent="0.25">
      <c r="A510" s="61" t="s">
        <v>501</v>
      </c>
      <c r="B510" s="61" t="s">
        <v>502</v>
      </c>
      <c r="C510" s="61" t="s">
        <v>115</v>
      </c>
      <c r="D510" s="61" t="s">
        <v>171</v>
      </c>
      <c r="E510" s="61" t="s">
        <v>252</v>
      </c>
      <c r="F510" s="113" t="s">
        <v>253</v>
      </c>
    </row>
    <row r="511" spans="1:6" x14ac:dyDescent="0.25">
      <c r="A511" s="61" t="s">
        <v>501</v>
      </c>
      <c r="B511" s="61" t="s">
        <v>502</v>
      </c>
      <c r="C511" s="61" t="s">
        <v>115</v>
      </c>
      <c r="D511" s="61" t="s">
        <v>171</v>
      </c>
      <c r="E511" s="61" t="s">
        <v>254</v>
      </c>
      <c r="F511" s="113" t="s">
        <v>255</v>
      </c>
    </row>
    <row r="512" spans="1:6" x14ac:dyDescent="0.25">
      <c r="A512" s="61" t="s">
        <v>501</v>
      </c>
      <c r="B512" s="61" t="s">
        <v>502</v>
      </c>
      <c r="C512" s="61" t="s">
        <v>115</v>
      </c>
      <c r="D512" s="61" t="s">
        <v>175</v>
      </c>
      <c r="E512" s="61" t="s">
        <v>256</v>
      </c>
      <c r="F512" s="113" t="s">
        <v>257</v>
      </c>
    </row>
    <row r="513" spans="1:6" x14ac:dyDescent="0.25">
      <c r="A513" s="61" t="s">
        <v>503</v>
      </c>
      <c r="B513" s="61" t="s">
        <v>504</v>
      </c>
      <c r="C513" s="61" t="s">
        <v>109</v>
      </c>
      <c r="D513" s="61" t="s">
        <v>139</v>
      </c>
      <c r="E513" s="61" t="s">
        <v>224</v>
      </c>
      <c r="F513" s="113" t="s">
        <v>225</v>
      </c>
    </row>
    <row r="514" spans="1:6" x14ac:dyDescent="0.25">
      <c r="A514" s="61" t="s">
        <v>505</v>
      </c>
      <c r="B514" s="61" t="s">
        <v>506</v>
      </c>
      <c r="C514" s="61" t="s">
        <v>109</v>
      </c>
      <c r="D514" s="61" t="s">
        <v>139</v>
      </c>
      <c r="E514" s="61" t="s">
        <v>224</v>
      </c>
      <c r="F514" s="113" t="s">
        <v>225</v>
      </c>
    </row>
    <row r="515" spans="1:6" x14ac:dyDescent="0.25">
      <c r="A515" s="61" t="s">
        <v>505</v>
      </c>
      <c r="B515" s="61" t="s">
        <v>506</v>
      </c>
      <c r="C515" s="61" t="s">
        <v>109</v>
      </c>
      <c r="D515" s="61" t="s">
        <v>139</v>
      </c>
      <c r="E515" s="61" t="s">
        <v>226</v>
      </c>
      <c r="F515" s="113" t="s">
        <v>227</v>
      </c>
    </row>
    <row r="516" spans="1:6" x14ac:dyDescent="0.25">
      <c r="A516" s="61" t="s">
        <v>507</v>
      </c>
      <c r="B516" s="61" t="s">
        <v>508</v>
      </c>
      <c r="C516" s="61" t="s">
        <v>109</v>
      </c>
      <c r="D516" s="61" t="s">
        <v>139</v>
      </c>
      <c r="E516" s="61" t="s">
        <v>224</v>
      </c>
      <c r="F516" s="113" t="s">
        <v>225</v>
      </c>
    </row>
    <row r="517" spans="1:6" x14ac:dyDescent="0.25">
      <c r="A517" s="61" t="s">
        <v>507</v>
      </c>
      <c r="B517" s="61" t="s">
        <v>508</v>
      </c>
      <c r="C517" s="61" t="s">
        <v>109</v>
      </c>
      <c r="D517" s="61" t="s">
        <v>139</v>
      </c>
      <c r="E517" s="61" t="s">
        <v>226</v>
      </c>
      <c r="F517" s="113" t="s">
        <v>227</v>
      </c>
    </row>
    <row r="518" spans="1:6" x14ac:dyDescent="0.25">
      <c r="A518" s="61" t="s">
        <v>507</v>
      </c>
      <c r="B518" s="61" t="s">
        <v>508</v>
      </c>
      <c r="C518" s="61" t="s">
        <v>115</v>
      </c>
      <c r="D518" s="61" t="s">
        <v>173</v>
      </c>
      <c r="E518" s="61" t="s">
        <v>244</v>
      </c>
      <c r="F518" s="113" t="s">
        <v>245</v>
      </c>
    </row>
    <row r="519" spans="1:6" x14ac:dyDescent="0.25">
      <c r="A519" s="61" t="s">
        <v>507</v>
      </c>
      <c r="B519" s="61" t="s">
        <v>508</v>
      </c>
      <c r="C519" s="61" t="s">
        <v>115</v>
      </c>
      <c r="D519" s="61" t="s">
        <v>171</v>
      </c>
      <c r="E519" s="61" t="s">
        <v>254</v>
      </c>
      <c r="F519" s="113" t="s">
        <v>255</v>
      </c>
    </row>
    <row r="520" spans="1:6" x14ac:dyDescent="0.25">
      <c r="A520" s="61" t="s">
        <v>509</v>
      </c>
      <c r="B520" s="61" t="s">
        <v>510</v>
      </c>
      <c r="C520" s="61" t="s">
        <v>109</v>
      </c>
      <c r="D520" s="61" t="s">
        <v>139</v>
      </c>
      <c r="E520" s="61" t="s">
        <v>224</v>
      </c>
      <c r="F520" s="113" t="s">
        <v>225</v>
      </c>
    </row>
    <row r="521" spans="1:6" x14ac:dyDescent="0.25">
      <c r="A521" s="61" t="s">
        <v>509</v>
      </c>
      <c r="B521" s="61" t="s">
        <v>510</v>
      </c>
      <c r="C521" s="61" t="s">
        <v>109</v>
      </c>
      <c r="D521" s="61" t="s">
        <v>141</v>
      </c>
      <c r="E521" s="61" t="s">
        <v>228</v>
      </c>
      <c r="F521" s="113" t="s">
        <v>229</v>
      </c>
    </row>
    <row r="522" spans="1:6" x14ac:dyDescent="0.25">
      <c r="A522" s="61" t="s">
        <v>511</v>
      </c>
      <c r="B522" s="61" t="s">
        <v>512</v>
      </c>
      <c r="C522" s="61" t="s">
        <v>107</v>
      </c>
      <c r="D522" s="61" t="s">
        <v>121</v>
      </c>
      <c r="E522" s="61" t="s">
        <v>222</v>
      </c>
      <c r="F522" s="113" t="s">
        <v>223</v>
      </c>
    </row>
    <row r="523" spans="1:6" x14ac:dyDescent="0.25">
      <c r="A523" s="61" t="s">
        <v>513</v>
      </c>
      <c r="B523" s="61" t="s">
        <v>514</v>
      </c>
      <c r="C523" s="61" t="s">
        <v>109</v>
      </c>
      <c r="D523" s="61" t="s">
        <v>139</v>
      </c>
      <c r="E523" s="61" t="s">
        <v>224</v>
      </c>
      <c r="F523" s="113" t="s">
        <v>225</v>
      </c>
    </row>
    <row r="524" spans="1:6" x14ac:dyDescent="0.25">
      <c r="A524" s="61" t="s">
        <v>515</v>
      </c>
      <c r="B524" s="61" t="s">
        <v>516</v>
      </c>
      <c r="C524" s="61" t="s">
        <v>107</v>
      </c>
      <c r="D524" s="61" t="s">
        <v>121</v>
      </c>
      <c r="E524" s="61" t="s">
        <v>236</v>
      </c>
      <c r="F524" s="113" t="s">
        <v>237</v>
      </c>
    </row>
    <row r="525" spans="1:6" x14ac:dyDescent="0.25">
      <c r="A525" s="61" t="s">
        <v>515</v>
      </c>
      <c r="B525" s="61" t="s">
        <v>516</v>
      </c>
      <c r="C525" s="61" t="s">
        <v>107</v>
      </c>
      <c r="D525" s="61" t="s">
        <v>123</v>
      </c>
      <c r="E525" s="61" t="s">
        <v>232</v>
      </c>
      <c r="F525" s="113" t="s">
        <v>233</v>
      </c>
    </row>
    <row r="526" spans="1:6" x14ac:dyDescent="0.25">
      <c r="A526" s="61" t="s">
        <v>515</v>
      </c>
      <c r="B526" s="61" t="s">
        <v>516</v>
      </c>
      <c r="C526" s="61" t="s">
        <v>109</v>
      </c>
      <c r="D526" s="61" t="s">
        <v>139</v>
      </c>
      <c r="E526" s="61" t="s">
        <v>224</v>
      </c>
      <c r="F526" s="113" t="s">
        <v>225</v>
      </c>
    </row>
    <row r="527" spans="1:6" x14ac:dyDescent="0.25">
      <c r="A527" s="61" t="s">
        <v>515</v>
      </c>
      <c r="B527" s="61" t="s">
        <v>516</v>
      </c>
      <c r="C527" s="61" t="s">
        <v>113</v>
      </c>
      <c r="D527" s="61" t="s">
        <v>166</v>
      </c>
      <c r="E527" s="61" t="s">
        <v>248</v>
      </c>
      <c r="F527" s="113" t="s">
        <v>249</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527">
    <cfRule type="expression" dxfId="1" priority="1">
      <formula>$F16=0</formula>
    </cfRule>
  </conditionalFormatting>
  <conditionalFormatting sqref="G16:G527">
    <cfRule type="expression" priority="2">
      <formula>#REF!=1</formula>
    </cfRule>
    <cfRule type="expression" dxfId="0" priority="3">
      <formula>#REF!=1</formula>
    </cfRule>
  </conditionalFormatting>
  <hyperlinks>
    <hyperlink ref="B11" r:id="rId1" xr:uid="{35411C87-9523-4725-A899-B81B1A722A35}"/>
    <hyperlink ref="B13" r:id="rId2" xr:uid="{B5FF58F1-44D7-46DB-BB72-0221E1549014}"/>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DB152-EAC2-467F-884B-81B0FDDF9D45}">
  <ds:schemaRefs>
    <ds:schemaRef ds:uri="http://schemas.microsoft.com/sharepoint/v3/contenttype/forms"/>
  </ds:schemaRefs>
</ds:datastoreItem>
</file>

<file path=customXml/itemProps2.xml><?xml version="1.0" encoding="utf-8"?>
<ds:datastoreItem xmlns:ds="http://schemas.openxmlformats.org/officeDocument/2006/customXml" ds:itemID="{96EEEFEF-B9E9-4C9D-B9E3-8C31A281A02B}">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3.xml><?xml version="1.0" encoding="utf-8"?>
<ds:datastoreItem xmlns:ds="http://schemas.openxmlformats.org/officeDocument/2006/customXml" ds:itemID="{92C64C7C-9561-4FDE-B8AF-FF02A05110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2025-06-24T19:25:30Z</dcterms:created>
  <dcterms:modified xsi:type="dcterms:W3CDTF">2025-07-01T15:35:35Z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